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5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8" windowHeight="6108" activeTab="1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calcPr calcId="162913"/>
</workbook>
</file>

<file path=xl/sharedStrings.xml><?xml version="1.0" encoding="utf-8"?>
<sst xmlns="http://schemas.openxmlformats.org/spreadsheetml/2006/main" count="23352" uniqueCount="3883">
  <si>
    <t>REPORTE DE VENTA AGOSTO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</si>
  <si>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</si>
  <si>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</si>
  <si>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</si>
  <si>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</si>
  <si>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</si>
  <si>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</si>
  <si>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</si>
  <si>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</si>
  <si>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</si>
  <si>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</si>
  <si>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</si>
  <si>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OUTLET</t>
  </si>
  <si>
    <t>STATIONERY</t>
  </si>
  <si>
    <t>Participación en los últimos 13 meses</t>
  </si>
  <si>
    <t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</si>
  <si>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</si>
  <si>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</si>
  <si>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</si>
  <si>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</si>
  <si>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BOLSOS</t>
  </si>
  <si>
    <t xml:space="preserve"> PORTALAPTOPS</t>
  </si>
  <si>
    <t xml:space="preserve"> PHONEBAGS</t>
  </si>
  <si>
    <t xml:space="preserve"> PORTAFOLIOS</t>
  </si>
  <si>
    <t xml:space="preserve"> MATERAS</t>
  </si>
  <si>
    <t xml:space="preserve"> MORRALES</t>
  </si>
  <si>
    <t xml:space="preserve"> VALIJAS</t>
  </si>
  <si>
    <t xml:space="preserve"> SOBRES</t>
  </si>
  <si>
    <t xml:space="preserve"> PORTATRAJES</t>
  </si>
  <si>
    <t xml:space="preserve"> RIÑONERAS</t>
  </si>
  <si>
    <t xml:space="preserve"> BILLETERAS</t>
  </si>
  <si>
    <t xml:space="preserve"> TARJETEROS</t>
  </si>
  <si>
    <t xml:space="preserve"> ACCESORIOS</t>
  </si>
  <si>
    <t xml:space="preserve"> CINTURONES</t>
  </si>
  <si>
    <t xml:space="preserve"> NECESSAIRES</t>
  </si>
  <si>
    <t xml:space="preserve"> MONEDEROS</t>
  </si>
  <si>
    <t xml:space="preserve"> PORTAPASAPORTES</t>
  </si>
  <si>
    <t xml:space="preserve"> PORTALENTES</t>
  </si>
  <si>
    <t xml:space="preserve"> BUFANDAS</t>
  </si>
  <si>
    <t xml:space="preserve"> CHALECOS</t>
  </si>
  <si>
    <t xml:space="preserve"> CHALINAS</t>
  </si>
  <si>
    <t xml:space="preserve"> GORROS</t>
  </si>
  <si>
    <t xml:space="preserve"> CHOMBAS</t>
  </si>
  <si>
    <t xml:space="preserve"> BOINAS</t>
  </si>
  <si>
    <t xml:space="preserve"> MEDIAS</t>
  </si>
  <si>
    <t xml:space="preserve"> REMERAS</t>
  </si>
  <si>
    <t xml:space="preserve"> GUANTES</t>
  </si>
  <si>
    <t xml:space="preserve"> CAMISAS</t>
  </si>
  <si>
    <t xml:space="preserve"> SOMBREROS</t>
  </si>
  <si>
    <t xml:space="preserve"> MOCASINES</t>
  </si>
  <si>
    <t xml:space="preserve"> ZAPATILLAS</t>
  </si>
  <si>
    <t xml:space="preserve"> ZAPATOS</t>
  </si>
  <si>
    <t xml:space="preserve"> BOTAS</t>
  </si>
  <si>
    <t xml:space="preserve"> SANDALIAS</t>
  </si>
  <si>
    <t xml:space="preserve"> PORTAVINOS</t>
  </si>
  <si>
    <t xml:space="preserve"> POSAVASOS</t>
  </si>
  <si>
    <t xml:space="preserve"> INDIVIDUALES</t>
  </si>
  <si>
    <t xml:space="preserve"> OUTLET</t>
  </si>
  <si>
    <t xml:space="preserve"> FUNDAS DE CUADERNOS</t>
  </si>
  <si>
    <t xml:space="preserve"> MOUSEPADS</t>
  </si>
  <si>
    <t xml:space="preserve"> PORTACABLES</t>
  </si>
  <si>
    <t xml:space="preserve"> PORTALAPICERAS</t>
  </si>
  <si>
    <t xml:space="preserve"> CARTUCHERAS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</si>
  <si>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</si>
  <si>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</si>
  <si>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</si>
  <si>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</si>
  <si>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</si>
  <si>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</si>
  <si>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</si>
  <si>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</si>
  <si>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</si>
  <si>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</si>
  <si>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</si>
  <si>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</si>
  <si>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</si>
  <si>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</si>
  <si>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</si>
  <si>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</t>
  </si>
  <si>
    <t>BANDOLERAS</t>
  </si>
  <si>
    <t>MUJER</t>
  </si>
  <si>
    <t>BANDOLERA ELOISE</t>
  </si>
  <si>
    <t>BRIDGE</t>
  </si>
  <si>
    <t>MALBEC</t>
  </si>
  <si>
    <t>106338</t>
  </si>
  <si>
    <t>activo</t>
  </si>
  <si>
    <t>CARTERAS</t>
  </si>
  <si>
    <t>CARTERA JESSIE</t>
  </si>
  <si>
    <t>GAMUZA</t>
  </si>
  <si>
    <t>CHOCOLATE</t>
  </si>
  <si>
    <t>106292</t>
  </si>
  <si>
    <t>BOLSOS</t>
  </si>
  <si>
    <t>UNISEX</t>
  </si>
  <si>
    <t>BOLSO TUBO GRANDE</t>
  </si>
  <si>
    <t>TABACO</t>
  </si>
  <si>
    <t>MG010100304</t>
  </si>
  <si>
    <t>CARAMELO</t>
  </si>
  <si>
    <t>106336</t>
  </si>
  <si>
    <t>MARSALA</t>
  </si>
  <si>
    <t>106340</t>
  </si>
  <si>
    <t>VESUBIO</t>
  </si>
  <si>
    <t>106339</t>
  </si>
  <si>
    <t>SUELA</t>
  </si>
  <si>
    <t>106290</t>
  </si>
  <si>
    <t>TOTES</t>
  </si>
  <si>
    <t>TOTE IRUYA</t>
  </si>
  <si>
    <t>NAPADO</t>
  </si>
  <si>
    <t>MG010660103</t>
  </si>
  <si>
    <t>TOTE TILCARA</t>
  </si>
  <si>
    <t>106520</t>
  </si>
  <si>
    <t>CARTERA AMARILLA SET SOBRE</t>
  </si>
  <si>
    <t>IGUANA</t>
  </si>
  <si>
    <t>NEGRO</t>
  </si>
  <si>
    <t>MG010710701</t>
  </si>
  <si>
    <t>CARTERA MARSALA</t>
  </si>
  <si>
    <t>OXIDO</t>
  </si>
  <si>
    <t>106453</t>
  </si>
  <si>
    <t>BANDOLERA FREDA</t>
  </si>
  <si>
    <t>105059</t>
  </si>
  <si>
    <t>TOTE CACHI</t>
  </si>
  <si>
    <t>106519</t>
  </si>
  <si>
    <t>MG010660101</t>
  </si>
  <si>
    <t>106337</t>
  </si>
  <si>
    <t>CARTERA FILIPPA</t>
  </si>
  <si>
    <t>GRIS OSCURO</t>
  </si>
  <si>
    <t>106285</t>
  </si>
  <si>
    <t>PELO</t>
  </si>
  <si>
    <t>HEREFORD</t>
  </si>
  <si>
    <t>MG010663139</t>
  </si>
  <si>
    <t>OLIVE</t>
  </si>
  <si>
    <t>MG011320516</t>
  </si>
  <si>
    <t>PORTATRAJES</t>
  </si>
  <si>
    <t>HOMBRE</t>
  </si>
  <si>
    <t>PORTATRAJE FRANK</t>
  </si>
  <si>
    <t>OT320770101</t>
  </si>
  <si>
    <t>discontinuado</t>
  </si>
  <si>
    <t>MG010710303</t>
  </si>
  <si>
    <t>MG010710304</t>
  </si>
  <si>
    <t>NECESSAIRES</t>
  </si>
  <si>
    <t>NECESSAIRE MINI MARCOS</t>
  </si>
  <si>
    <t>MG010260303</t>
  </si>
  <si>
    <t>YIWU QIRUI IMPORT AND EXPORT CO. LTD</t>
  </si>
  <si>
    <t>PHONEBAGS</t>
  </si>
  <si>
    <t>LARGE PERSONAL CROSS BODY CASE</t>
  </si>
  <si>
    <t>ALUMINIO</t>
  </si>
  <si>
    <t>SAPPHIRE</t>
  </si>
  <si>
    <t>104034</t>
  </si>
  <si>
    <t>MOCHILAS</t>
  </si>
  <si>
    <t>MOCHILA LIBRA</t>
  </si>
  <si>
    <t>MG010970352</t>
  </si>
  <si>
    <t>MOCHILA PORTIA</t>
  </si>
  <si>
    <t>MG010790101</t>
  </si>
  <si>
    <t>MORRALES</t>
  </si>
  <si>
    <t>MORRAL CARLOS</t>
  </si>
  <si>
    <t>MG020450304</t>
  </si>
  <si>
    <t>105057</t>
  </si>
  <si>
    <t>105058</t>
  </si>
  <si>
    <t>MATERAS</t>
  </si>
  <si>
    <t>MATERA AVA (LINEA PESPUNTES)</t>
  </si>
  <si>
    <t>NOBUCK</t>
  </si>
  <si>
    <t>CAFE</t>
  </si>
  <si>
    <t>105083</t>
  </si>
  <si>
    <t>MG011320103</t>
  </si>
  <si>
    <t>MG011320102</t>
  </si>
  <si>
    <t>MG011400101</t>
  </si>
  <si>
    <t>BILLETERAS</t>
  </si>
  <si>
    <t>BILLETERA LUCA</t>
  </si>
  <si>
    <t>VERDE</t>
  </si>
  <si>
    <t>MC020220110</t>
  </si>
  <si>
    <t>PORTAPASAPORTES</t>
  </si>
  <si>
    <t>PORTAPASAPORTE CHESTER</t>
  </si>
  <si>
    <t>MC020140304</t>
  </si>
  <si>
    <t>BOLSO TUBO GRANDE LIMITED EDITION</t>
  </si>
  <si>
    <t>HEREFORD/TABACO</t>
  </si>
  <si>
    <t>106222</t>
  </si>
  <si>
    <t>AVELLANA</t>
  </si>
  <si>
    <t>106286</t>
  </si>
  <si>
    <t>106325</t>
  </si>
  <si>
    <t>CARTERA LONDRES</t>
  </si>
  <si>
    <t>MG010860303</t>
  </si>
  <si>
    <t>CARTERA VERA</t>
  </si>
  <si>
    <t>VERDE MILITAR</t>
  </si>
  <si>
    <t>106282</t>
  </si>
  <si>
    <t>BANDOLERA ANTONIETA</t>
  </si>
  <si>
    <t>MG010690102</t>
  </si>
  <si>
    <t>MARRON ROJIZO</t>
  </si>
  <si>
    <t>MG010103148</t>
  </si>
  <si>
    <t>PORTAFOLIOS</t>
  </si>
  <si>
    <t>PORTAFOLIO HUAPI</t>
  </si>
  <si>
    <t>MG010620301</t>
  </si>
  <si>
    <t>CARTERA MANA FLECOS (LINEA PESPUNTES)</t>
  </si>
  <si>
    <t>NAPOLE</t>
  </si>
  <si>
    <t>CAOBA</t>
  </si>
  <si>
    <t>MG011454571</t>
  </si>
  <si>
    <t>PORTAPAPELES ELIO</t>
  </si>
  <si>
    <t>FIORENTINO</t>
  </si>
  <si>
    <t>106447</t>
  </si>
  <si>
    <t>BOLSO TRAFUL LIMITED EDITION</t>
  </si>
  <si>
    <t>SAL Y PIMIENTA</t>
  </si>
  <si>
    <t>106324</t>
  </si>
  <si>
    <t>MG010100303</t>
  </si>
  <si>
    <t>MG010100352</t>
  </si>
  <si>
    <t>AZUL/TABACO</t>
  </si>
  <si>
    <t>MG010100509-4</t>
  </si>
  <si>
    <t>GRIS OSCURO/CARAMELO</t>
  </si>
  <si>
    <t>MG010100522-3</t>
  </si>
  <si>
    <t>VALIJAS</t>
  </si>
  <si>
    <t>CARRY ON JAMES</t>
  </si>
  <si>
    <t>OT320760301</t>
  </si>
  <si>
    <t>OT320760304</t>
  </si>
  <si>
    <t>CARTERA NINA GRANDE</t>
  </si>
  <si>
    <t>105068</t>
  </si>
  <si>
    <t>BILLETERA PENY</t>
  </si>
  <si>
    <t>MC020300103</t>
  </si>
  <si>
    <t>OLIVE/CARAMELO</t>
  </si>
  <si>
    <t>106521</t>
  </si>
  <si>
    <t>106518</t>
  </si>
  <si>
    <t>MG011400115</t>
  </si>
  <si>
    <t>CHALECOS</t>
  </si>
  <si>
    <t>CHALECO INDIGO</t>
  </si>
  <si>
    <t>DESCARNE</t>
  </si>
  <si>
    <t>106029</t>
  </si>
  <si>
    <t>PORTALAPTOPS</t>
  </si>
  <si>
    <t>PORTALAPTOP JOY</t>
  </si>
  <si>
    <t>MG020551601</t>
  </si>
  <si>
    <t>LARGE ALUMINUM LAPTOP SLEEVE</t>
  </si>
  <si>
    <t>BRONZE</t>
  </si>
  <si>
    <t>104044</t>
  </si>
  <si>
    <t>ONIX</t>
  </si>
  <si>
    <t>104045</t>
  </si>
  <si>
    <t>104048</t>
  </si>
  <si>
    <t>CARTERA LISBOA</t>
  </si>
  <si>
    <t>ROJO</t>
  </si>
  <si>
    <t>MG010830707</t>
  </si>
  <si>
    <t>106503</t>
  </si>
  <si>
    <t>MOCHILA PIETRO</t>
  </si>
  <si>
    <t>CEDRO</t>
  </si>
  <si>
    <t>MG010641623</t>
  </si>
  <si>
    <t>MORRAL DRACO</t>
  </si>
  <si>
    <t>MG010750301</t>
  </si>
  <si>
    <t>PORTALAPTOP MILTON</t>
  </si>
  <si>
    <t>MG011070303</t>
  </si>
  <si>
    <t>MOCHILA CASPIO FULL BLACK</t>
  </si>
  <si>
    <t>CUERO</t>
  </si>
  <si>
    <t>MG321390301</t>
  </si>
  <si>
    <t>MOCHILA MARCOS</t>
  </si>
  <si>
    <t>MG010190304</t>
  </si>
  <si>
    <t>PORTALAPTOP ELOY</t>
  </si>
  <si>
    <t>MG020561623</t>
  </si>
  <si>
    <t>MC020140315</t>
  </si>
  <si>
    <t>SMALL ALUMINUM LAPTOP SLEEVE</t>
  </si>
  <si>
    <t>104039</t>
  </si>
  <si>
    <t>104043</t>
  </si>
  <si>
    <t>MG010690101</t>
  </si>
  <si>
    <t>MG010260352</t>
  </si>
  <si>
    <t>CARTERA APHOLO C/CIERRE</t>
  </si>
  <si>
    <t>MG010930303</t>
  </si>
  <si>
    <t>CARTERA NINA CHICA</t>
  </si>
  <si>
    <t>106274</t>
  </si>
  <si>
    <t>MOCHILA ALAI (LINEA FRUNCES)</t>
  </si>
  <si>
    <t>MG011430115</t>
  </si>
  <si>
    <t>PRODUCTO OUTLET 99990</t>
  </si>
  <si>
    <t>VARIOS</t>
  </si>
  <si>
    <t>OUT99990</t>
  </si>
  <si>
    <t>outlet</t>
  </si>
  <si>
    <t>PORTAVINOS</t>
  </si>
  <si>
    <t>PORTAVINO UCO</t>
  </si>
  <si>
    <t>OT020923139</t>
  </si>
  <si>
    <t>106276</t>
  </si>
  <si>
    <t>CHALECO TRINIDAD</t>
  </si>
  <si>
    <t>TX020500552</t>
  </si>
  <si>
    <t>ITS</t>
  </si>
  <si>
    <t>BUFANDAS</t>
  </si>
  <si>
    <t>BUFANDA ACRUX</t>
  </si>
  <si>
    <t>ALPACA</t>
  </si>
  <si>
    <t>TX190212952</t>
  </si>
  <si>
    <t>CARTERA ACONCAGUA</t>
  </si>
  <si>
    <t>AZUL</t>
  </si>
  <si>
    <t>MG010840309</t>
  </si>
  <si>
    <t>MG010840301</t>
  </si>
  <si>
    <t>MG010830107</t>
  </si>
  <si>
    <t>MC020220352</t>
  </si>
  <si>
    <t>CROCO</t>
  </si>
  <si>
    <t>CANELA</t>
  </si>
  <si>
    <t>MG010711019</t>
  </si>
  <si>
    <t>liquidación</t>
  </si>
  <si>
    <t>CARTERA INES</t>
  </si>
  <si>
    <t>MG011330303</t>
  </si>
  <si>
    <t>CARTERA MINI EMMA</t>
  </si>
  <si>
    <t>MG011120103</t>
  </si>
  <si>
    <t>HOLANDO</t>
  </si>
  <si>
    <t>MG011123140</t>
  </si>
  <si>
    <t>MOCHILA FRANCIS</t>
  </si>
  <si>
    <t>MG321420301</t>
  </si>
  <si>
    <t>MG010860301</t>
  </si>
  <si>
    <t>MG011414571</t>
  </si>
  <si>
    <t>NECESSAIRE TOM</t>
  </si>
  <si>
    <t>MC020010303</t>
  </si>
  <si>
    <t>MC020010301</t>
  </si>
  <si>
    <t>BILLETERA FICHERO</t>
  </si>
  <si>
    <t>MC020370103</t>
  </si>
  <si>
    <t>MC020370101</t>
  </si>
  <si>
    <t>CARTERA CHALTEN</t>
  </si>
  <si>
    <t>MG010850301</t>
  </si>
  <si>
    <t>BILLETERA MILO SIMPLE</t>
  </si>
  <si>
    <t>MC020430101</t>
  </si>
  <si>
    <t>BANDOLERA JADE (LINEA FRUNCES)</t>
  </si>
  <si>
    <t>MG011440101</t>
  </si>
  <si>
    <t>CHOMBAS</t>
  </si>
  <si>
    <t>CHOMBA POLO NAOS</t>
  </si>
  <si>
    <t>PIQUE</t>
  </si>
  <si>
    <t>L</t>
  </si>
  <si>
    <t>TX200183001-L</t>
  </si>
  <si>
    <t>2x1</t>
  </si>
  <si>
    <t>MC020220109</t>
  </si>
  <si>
    <t>MC020220115</t>
  </si>
  <si>
    <t>MC020220101</t>
  </si>
  <si>
    <t>BOLSO LIHUEN</t>
  </si>
  <si>
    <t>MG010610303</t>
  </si>
  <si>
    <t>MATERA RENATA (LINEA PESPUNTES)</t>
  </si>
  <si>
    <t>106036</t>
  </si>
  <si>
    <t>106448</t>
  </si>
  <si>
    <t>PORTALAPTOP LES</t>
  </si>
  <si>
    <t>MG020540301</t>
  </si>
  <si>
    <t>CARTERA EMILIA</t>
  </si>
  <si>
    <t>CRASH</t>
  </si>
  <si>
    <t>MG011133344</t>
  </si>
  <si>
    <t>TARJETEROS</t>
  </si>
  <si>
    <t>TARJETERO HARRY</t>
  </si>
  <si>
    <t>MC020150303</t>
  </si>
  <si>
    <t>MC020150315</t>
  </si>
  <si>
    <t>MC020150301</t>
  </si>
  <si>
    <t>TARJETERO RUBI</t>
  </si>
  <si>
    <t>MC020270307</t>
  </si>
  <si>
    <t>MC020140307</t>
  </si>
  <si>
    <t>MG010710352</t>
  </si>
  <si>
    <t>AVELLANA/TABACO</t>
  </si>
  <si>
    <t>MG010710555-4</t>
  </si>
  <si>
    <t>MG010830701</t>
  </si>
  <si>
    <t>SOBRES</t>
  </si>
  <si>
    <t>SOBRE GEMINI</t>
  </si>
  <si>
    <t>MG010800107</t>
  </si>
  <si>
    <t>MG010800102</t>
  </si>
  <si>
    <t>MOCHILA ATLAS FULL BLACK (1)</t>
  </si>
  <si>
    <t>MG011100101</t>
  </si>
  <si>
    <t>RUBY</t>
  </si>
  <si>
    <t>104033</t>
  </si>
  <si>
    <t>TOTE MALVA (LINEA PESPUNTES)</t>
  </si>
  <si>
    <t>106025</t>
  </si>
  <si>
    <t>BEIGE</t>
  </si>
  <si>
    <t>106026</t>
  </si>
  <si>
    <t>MC020140303</t>
  </si>
  <si>
    <t>MOCHILA PACARI LIMITED EDITION</t>
  </si>
  <si>
    <t>106320</t>
  </si>
  <si>
    <t>MG010790352</t>
  </si>
  <si>
    <t>MG010790304</t>
  </si>
  <si>
    <t>MG010790102</t>
  </si>
  <si>
    <t>BOLSO URBANO</t>
  </si>
  <si>
    <t>MG010080101</t>
  </si>
  <si>
    <t>OT020923148</t>
  </si>
  <si>
    <t>MC020300107</t>
  </si>
  <si>
    <t>106035</t>
  </si>
  <si>
    <t>LONDON</t>
  </si>
  <si>
    <t>MG011400105</t>
  </si>
  <si>
    <t>MG011070301</t>
  </si>
  <si>
    <t>MONEDEROS</t>
  </si>
  <si>
    <t>MONEDERO BEIJING MINI</t>
  </si>
  <si>
    <t>105252</t>
  </si>
  <si>
    <t>MC020270315</t>
  </si>
  <si>
    <t>MONEDERO GRACE</t>
  </si>
  <si>
    <t>MC020290303</t>
  </si>
  <si>
    <t>MC020140301</t>
  </si>
  <si>
    <t>106451</t>
  </si>
  <si>
    <t>MG011323140</t>
  </si>
  <si>
    <t>BILLETERA ARLO</t>
  </si>
  <si>
    <t>MC020830352</t>
  </si>
  <si>
    <t>MONEDERO AMBAR</t>
  </si>
  <si>
    <t>MC020660107</t>
  </si>
  <si>
    <t>LENCOS S.R.L.</t>
  </si>
  <si>
    <t>CHALINAS</t>
  </si>
  <si>
    <t>CHALINA NOEL</t>
  </si>
  <si>
    <t>VISCOSA</t>
  </si>
  <si>
    <t>103077</t>
  </si>
  <si>
    <t>CABRERA CLAUDIA LUCIA</t>
  </si>
  <si>
    <t>CINTURONES</t>
  </si>
  <si>
    <t>CINTURON MIA</t>
  </si>
  <si>
    <t>XS</t>
  </si>
  <si>
    <t>MC050120304-XS</t>
  </si>
  <si>
    <t>GORROS</t>
  </si>
  <si>
    <t>GORRO VEGA</t>
  </si>
  <si>
    <t>TX190192952</t>
  </si>
  <si>
    <t>CARTERA DOS HEBILLAS NEW</t>
  </si>
  <si>
    <t>MG010740303</t>
  </si>
  <si>
    <t>MG010740301</t>
  </si>
  <si>
    <t>MG010740509-4</t>
  </si>
  <si>
    <t>PORTAFOLIO VENUS CHICO</t>
  </si>
  <si>
    <t>MG010770315</t>
  </si>
  <si>
    <t>AZUL/CARAMELO</t>
  </si>
  <si>
    <t>MG010770509-3</t>
  </si>
  <si>
    <t>MG321420352</t>
  </si>
  <si>
    <t>MOCHILA IKER</t>
  </si>
  <si>
    <t>MG321220304</t>
  </si>
  <si>
    <t>MG010620303</t>
  </si>
  <si>
    <t>MG011120107</t>
  </si>
  <si>
    <t>106272</t>
  </si>
  <si>
    <t>MG011453302</t>
  </si>
  <si>
    <t>105066</t>
  </si>
  <si>
    <t>SMALL PERSONAL CROSS BODY CASE</t>
  </si>
  <si>
    <t>104020</t>
  </si>
  <si>
    <t>104024</t>
  </si>
  <si>
    <t>104022</t>
  </si>
  <si>
    <t>VERTICAL SMALL PERSONAL CROSS BODY CASE</t>
  </si>
  <si>
    <t>104029</t>
  </si>
  <si>
    <t>BILLETERA GAEL</t>
  </si>
  <si>
    <t>105061</t>
  </si>
  <si>
    <t>MC020220303</t>
  </si>
  <si>
    <t>MC020220304</t>
  </si>
  <si>
    <t>MC020290315</t>
  </si>
  <si>
    <t>MC020290307</t>
  </si>
  <si>
    <t>GODEMIN S.A.</t>
  </si>
  <si>
    <t>ZAPATILLAS</t>
  </si>
  <si>
    <t>ZAPATILLA ANISA</t>
  </si>
  <si>
    <t>BORDO</t>
  </si>
  <si>
    <t>36</t>
  </si>
  <si>
    <t>2000007670815</t>
  </si>
  <si>
    <t>MC020370107</t>
  </si>
  <si>
    <t>MG010850307</t>
  </si>
  <si>
    <t>MG010850304</t>
  </si>
  <si>
    <t>BILLETERA COPAHUE</t>
  </si>
  <si>
    <t>MC020400107</t>
  </si>
  <si>
    <t>MC020430104</t>
  </si>
  <si>
    <t>105251</t>
  </si>
  <si>
    <t>105255</t>
  </si>
  <si>
    <t>ACCESORIOS</t>
  </si>
  <si>
    <t>LLAVERO ABC</t>
  </si>
  <si>
    <t>SUELA/OLIVE</t>
  </si>
  <si>
    <t>M</t>
  </si>
  <si>
    <t>OT020710302-16</t>
  </si>
  <si>
    <t>CARTERA MARGOT</t>
  </si>
  <si>
    <t>106506</t>
  </si>
  <si>
    <t>OVEJA</t>
  </si>
  <si>
    <t>OLIVA</t>
  </si>
  <si>
    <t>106510</t>
  </si>
  <si>
    <t>MC020141623</t>
  </si>
  <si>
    <t>CARTERA HARPER</t>
  </si>
  <si>
    <t>OLIVE/TABACO</t>
  </si>
  <si>
    <t>MG011240516-4</t>
  </si>
  <si>
    <t>MOCHILA PACARI</t>
  </si>
  <si>
    <t>MALBORO</t>
  </si>
  <si>
    <t>MG010043345</t>
  </si>
  <si>
    <t>TARJETERO BILL</t>
  </si>
  <si>
    <t>MODENA</t>
  </si>
  <si>
    <t>MC020261910</t>
  </si>
  <si>
    <t>PORTABILLETES CORVUS</t>
  </si>
  <si>
    <t>MC020470315</t>
  </si>
  <si>
    <t>MOCASINES</t>
  </si>
  <si>
    <t>MOCASIN PENNY JULIA</t>
  </si>
  <si>
    <t>3000093554111</t>
  </si>
  <si>
    <t>106258</t>
  </si>
  <si>
    <t>MG010260307</t>
  </si>
  <si>
    <t>CINTURON GUS</t>
  </si>
  <si>
    <t>95</t>
  </si>
  <si>
    <t>MC050140302-95</t>
  </si>
  <si>
    <t>CINTURON REX</t>
  </si>
  <si>
    <t>AZUL/MALBEC</t>
  </si>
  <si>
    <t>100</t>
  </si>
  <si>
    <t>MC050130309-100</t>
  </si>
  <si>
    <t>PORTAVINO TANDIL</t>
  </si>
  <si>
    <t>OT010900303</t>
  </si>
  <si>
    <t>BILLETERA ADAM</t>
  </si>
  <si>
    <t>MC020700352</t>
  </si>
  <si>
    <t>MC020830303</t>
  </si>
  <si>
    <t>MC020830304</t>
  </si>
  <si>
    <t>MG011440115</t>
  </si>
  <si>
    <t>MG011440102</t>
  </si>
  <si>
    <t>MOCHILA TECH 40998</t>
  </si>
  <si>
    <t>CORDURA</t>
  </si>
  <si>
    <t>MG161194101</t>
  </si>
  <si>
    <t>PORTAVINO CAFAYATE</t>
  </si>
  <si>
    <t>OT010791601</t>
  </si>
  <si>
    <t>MC020150307</t>
  </si>
  <si>
    <t>MC020150304</t>
  </si>
  <si>
    <t>TARJETERO JUAN</t>
  </si>
  <si>
    <t>MC020190301</t>
  </si>
  <si>
    <t>BOLSO ENRICO</t>
  </si>
  <si>
    <t>MG321250304</t>
  </si>
  <si>
    <t>MG010930352</t>
  </si>
  <si>
    <t>MG010930315</t>
  </si>
  <si>
    <t>MG010930304</t>
  </si>
  <si>
    <t>CARTERA APHOLO SET SOBRE</t>
  </si>
  <si>
    <t>106271</t>
  </si>
  <si>
    <t>MG010720301</t>
  </si>
  <si>
    <t>105063</t>
  </si>
  <si>
    <t>MG011430101</t>
  </si>
  <si>
    <t>MG011430102</t>
  </si>
  <si>
    <t>MORRAL OLDIE</t>
  </si>
  <si>
    <t>MG010500301</t>
  </si>
  <si>
    <t>BILLETERA LIAM</t>
  </si>
  <si>
    <t>MC020440101</t>
  </si>
  <si>
    <t>BILLETERA BEIJING</t>
  </si>
  <si>
    <t>MC020480303</t>
  </si>
  <si>
    <t>MC020480315</t>
  </si>
  <si>
    <t>MC020300115</t>
  </si>
  <si>
    <t>NECESSAIRE LANIN</t>
  </si>
  <si>
    <t>MC010420303</t>
  </si>
  <si>
    <t>BANDOLERA VICENTA</t>
  </si>
  <si>
    <t>MG010700103</t>
  </si>
  <si>
    <t>106275</t>
  </si>
  <si>
    <t>MG010660102</t>
  </si>
  <si>
    <t>102991</t>
  </si>
  <si>
    <t>BOINAS</t>
  </si>
  <si>
    <t>BOINA CLYDE</t>
  </si>
  <si>
    <t>LANA</t>
  </si>
  <si>
    <t>GRIS</t>
  </si>
  <si>
    <t>S</t>
  </si>
  <si>
    <t>OT260593812-S</t>
  </si>
  <si>
    <t>fuera de venta</t>
  </si>
  <si>
    <t>CARAMELO/OXIDO</t>
  </si>
  <si>
    <t>C</t>
  </si>
  <si>
    <t>OT020830303-56</t>
  </si>
  <si>
    <t>MALBEC/AZUL</t>
  </si>
  <si>
    <t>A</t>
  </si>
  <si>
    <t>OT020740315-09</t>
  </si>
  <si>
    <t>OT020830315-09</t>
  </si>
  <si>
    <t>OT020750315-09</t>
  </si>
  <si>
    <t>TARJETERO ARLO</t>
  </si>
  <si>
    <t>106199</t>
  </si>
  <si>
    <t>MOCASIN DESI</t>
  </si>
  <si>
    <t>MARRON</t>
  </si>
  <si>
    <t>38</t>
  </si>
  <si>
    <t>3000093746288</t>
  </si>
  <si>
    <t>ZAPATILLA URBANA</t>
  </si>
  <si>
    <t>40</t>
  </si>
  <si>
    <t>CA060010301-40</t>
  </si>
  <si>
    <t>106341</t>
  </si>
  <si>
    <t>106284</t>
  </si>
  <si>
    <t>106504</t>
  </si>
  <si>
    <t>MG010860352</t>
  </si>
  <si>
    <t>MG010860304</t>
  </si>
  <si>
    <t>MUSGO</t>
  </si>
  <si>
    <t>100894</t>
  </si>
  <si>
    <t>MG011414458</t>
  </si>
  <si>
    <t>MC020141910</t>
  </si>
  <si>
    <t>TOTE IRUYA LIMITED EDITION</t>
  </si>
  <si>
    <t>106223</t>
  </si>
  <si>
    <t>BANDOLERA NEW VICENTA</t>
  </si>
  <si>
    <t>MG011090102</t>
  </si>
  <si>
    <t>PRODUCTO OUTLET 59990</t>
  </si>
  <si>
    <t>OUT59990</t>
  </si>
  <si>
    <t>MONEDERO RUT</t>
  </si>
  <si>
    <t>106443</t>
  </si>
  <si>
    <t>106442</t>
  </si>
  <si>
    <t>PHONEBAG TAURUS</t>
  </si>
  <si>
    <t>MG010780302</t>
  </si>
  <si>
    <t>CARTERA YARA</t>
  </si>
  <si>
    <t>MG010600301</t>
  </si>
  <si>
    <t>MG010600307</t>
  </si>
  <si>
    <t>GORRO SIRIUS</t>
  </si>
  <si>
    <t>LLAMA</t>
  </si>
  <si>
    <t>TX190162801</t>
  </si>
  <si>
    <t>VISON</t>
  </si>
  <si>
    <t>TX190162828</t>
  </si>
  <si>
    <t>TOSTADO</t>
  </si>
  <si>
    <t>TX190192921</t>
  </si>
  <si>
    <t>PORTAPASAPORTE WARA</t>
  </si>
  <si>
    <t>MC020410110</t>
  </si>
  <si>
    <t>MG010610352</t>
  </si>
  <si>
    <t>MG010610301</t>
  </si>
  <si>
    <t>MG010610304</t>
  </si>
  <si>
    <t>MG010611623</t>
  </si>
  <si>
    <t>106024</t>
  </si>
  <si>
    <t>MG011460516</t>
  </si>
  <si>
    <t>MG020561601</t>
  </si>
  <si>
    <t>PORTALENTES</t>
  </si>
  <si>
    <t>PORTALENTES ORION</t>
  </si>
  <si>
    <t>MC020110315</t>
  </si>
  <si>
    <t>MC020110307</t>
  </si>
  <si>
    <t>MC020110304</t>
  </si>
  <si>
    <t>CARTERA MINI APHOLO SET SOBRE</t>
  </si>
  <si>
    <t>MG010730301</t>
  </si>
  <si>
    <t>MG010730307</t>
  </si>
  <si>
    <t>JORGE CA</t>
  </si>
  <si>
    <t>CINTURON LOPA</t>
  </si>
  <si>
    <t>MC040480101-100</t>
  </si>
  <si>
    <t>110</t>
  </si>
  <si>
    <t>MC040480101-110</t>
  </si>
  <si>
    <t>MC040480102-100</t>
  </si>
  <si>
    <t>105</t>
  </si>
  <si>
    <t>MC040480102-105</t>
  </si>
  <si>
    <t>CINTURON TINO</t>
  </si>
  <si>
    <t>MC040140103-100</t>
  </si>
  <si>
    <t>MC040140103-105</t>
  </si>
  <si>
    <t>85</t>
  </si>
  <si>
    <t>MC040140103-85</t>
  </si>
  <si>
    <t>MC040140101-95</t>
  </si>
  <si>
    <t>MC040140102-105</t>
  </si>
  <si>
    <t>37</t>
  </si>
  <si>
    <t>2000007670822</t>
  </si>
  <si>
    <t>MG010710315</t>
  </si>
  <si>
    <t>MG010711623</t>
  </si>
  <si>
    <t>TX190212911</t>
  </si>
  <si>
    <t>TX190212912</t>
  </si>
  <si>
    <t>GRIS CLARO</t>
  </si>
  <si>
    <t>TX190212917</t>
  </si>
  <si>
    <t>TX190212901</t>
  </si>
  <si>
    <t>TX190212921</t>
  </si>
  <si>
    <t>BUFANDA ADHARA</t>
  </si>
  <si>
    <t>TX190202912</t>
  </si>
  <si>
    <t>OT010903140</t>
  </si>
  <si>
    <t>MC020401910</t>
  </si>
  <si>
    <t>MC020400103</t>
  </si>
  <si>
    <t>CINTURON VAQUETA</t>
  </si>
  <si>
    <t>VAQUETA</t>
  </si>
  <si>
    <t>MC010030402-105</t>
  </si>
  <si>
    <t>BANDOLERA CARLA</t>
  </si>
  <si>
    <t>MG011060315</t>
  </si>
  <si>
    <t>MG010830101</t>
  </si>
  <si>
    <t>BANDEJA CHICA</t>
  </si>
  <si>
    <t>OT021283139</t>
  </si>
  <si>
    <t>OT020740303-56</t>
  </si>
  <si>
    <t>K</t>
  </si>
  <si>
    <t>OT020910303-56</t>
  </si>
  <si>
    <t>N</t>
  </si>
  <si>
    <t>OT020860303-56</t>
  </si>
  <si>
    <t>MC020010352</t>
  </si>
  <si>
    <t>MC020010304</t>
  </si>
  <si>
    <t>106273</t>
  </si>
  <si>
    <t>PORTALENTES LUZ</t>
  </si>
  <si>
    <t>MC020170301</t>
  </si>
  <si>
    <t>MC020170307</t>
  </si>
  <si>
    <t>ZAPATOS</t>
  </si>
  <si>
    <t>ZAPATO DERBY JOEL</t>
  </si>
  <si>
    <t>42</t>
  </si>
  <si>
    <t>105406</t>
  </si>
  <si>
    <t>DRIVER ERIC</t>
  </si>
  <si>
    <t>NUEZ</t>
  </si>
  <si>
    <t>41</t>
  </si>
  <si>
    <t>3000093417102</t>
  </si>
  <si>
    <t>CARTERA BAULITO</t>
  </si>
  <si>
    <t>MG010090701</t>
  </si>
  <si>
    <t>TAMPONATO</t>
  </si>
  <si>
    <t>MG010090201</t>
  </si>
  <si>
    <t>NECESSAIRE FELI</t>
  </si>
  <si>
    <t>MC020670307</t>
  </si>
  <si>
    <t>PRODUCTO OUTLET 49990</t>
  </si>
  <si>
    <t>OUT49990</t>
  </si>
  <si>
    <t>105060</t>
  </si>
  <si>
    <t>MC020220301</t>
  </si>
  <si>
    <t>MC020221623</t>
  </si>
  <si>
    <t>MC020220104</t>
  </si>
  <si>
    <t>OT260593812-M</t>
  </si>
  <si>
    <t>MONEDERO KIM</t>
  </si>
  <si>
    <t>106444</t>
  </si>
  <si>
    <t>106441</t>
  </si>
  <si>
    <t>MC020190315</t>
  </si>
  <si>
    <t>MC020190307</t>
  </si>
  <si>
    <t>MC020190304</t>
  </si>
  <si>
    <t>MC020270303</t>
  </si>
  <si>
    <t>MC020270301</t>
  </si>
  <si>
    <t>POSAVASOS</t>
  </si>
  <si>
    <t>SET POSAVASOS CUADRADO X4</t>
  </si>
  <si>
    <t>MC020810103</t>
  </si>
  <si>
    <t>ZAPATO DERBY AMIR</t>
  </si>
  <si>
    <t>WHISKY</t>
  </si>
  <si>
    <t>105363</t>
  </si>
  <si>
    <t>ZAPATO DERBY DARIO</t>
  </si>
  <si>
    <t>105385</t>
  </si>
  <si>
    <t>43</t>
  </si>
  <si>
    <t>105386</t>
  </si>
  <si>
    <t>ZAPATO OXFORD AXEL</t>
  </si>
  <si>
    <t>45</t>
  </si>
  <si>
    <t>105423</t>
  </si>
  <si>
    <t>MOCASIN ISA</t>
  </si>
  <si>
    <t>3000093749036</t>
  </si>
  <si>
    <t>MG010690109</t>
  </si>
  <si>
    <t>MG010690103</t>
  </si>
  <si>
    <t>MG010690107</t>
  </si>
  <si>
    <t>CINTURON ALFO</t>
  </si>
  <si>
    <t>MC050110004-100</t>
  </si>
  <si>
    <t>MC050140302-100</t>
  </si>
  <si>
    <t>CINTURON JAIRO</t>
  </si>
  <si>
    <t>90</t>
  </si>
  <si>
    <t>MC050150152-90</t>
  </si>
  <si>
    <t>OT010900304</t>
  </si>
  <si>
    <t>MC020700301</t>
  </si>
  <si>
    <t>106280</t>
  </si>
  <si>
    <t>MG011440105</t>
  </si>
  <si>
    <t>BANDOLERA NATY SIMPLE</t>
  </si>
  <si>
    <t>AVELLANA/NEGRO</t>
  </si>
  <si>
    <t>MG010290555-1</t>
  </si>
  <si>
    <t>MG010290107</t>
  </si>
  <si>
    <t>RIÑONERAS</t>
  </si>
  <si>
    <t>RIÑONERA CRUZ S</t>
  </si>
  <si>
    <t>MG010400303-S</t>
  </si>
  <si>
    <t>AZUL MARINO</t>
  </si>
  <si>
    <t>TX200183037-L</t>
  </si>
  <si>
    <t>BLANCO</t>
  </si>
  <si>
    <t>TX200183024-S</t>
  </si>
  <si>
    <t>DENIM GASTADO</t>
  </si>
  <si>
    <t>TX200183038-L</t>
  </si>
  <si>
    <t>TARJETERO VINCENT</t>
  </si>
  <si>
    <t>MC020380307</t>
  </si>
  <si>
    <t>MC020380304</t>
  </si>
  <si>
    <t>TARJETERO ARIES</t>
  </si>
  <si>
    <t>MC020100315</t>
  </si>
  <si>
    <t>MG010690555</t>
  </si>
  <si>
    <t>MONEDERO LUISA</t>
  </si>
  <si>
    <t>MC020790307</t>
  </si>
  <si>
    <t>MC020260301</t>
  </si>
  <si>
    <t>MC020260304</t>
  </si>
  <si>
    <t>MOCASIN PENNY JAIME</t>
  </si>
  <si>
    <t>COGNAC</t>
  </si>
  <si>
    <t>105325</t>
  </si>
  <si>
    <t>DRIVER AIDA</t>
  </si>
  <si>
    <t>CREMA</t>
  </si>
  <si>
    <t>3000093747315</t>
  </si>
  <si>
    <t>CA060010301-42</t>
  </si>
  <si>
    <t>CA060010302-42</t>
  </si>
  <si>
    <t>CA060010304-40</t>
  </si>
  <si>
    <t>106270</t>
  </si>
  <si>
    <t>MG011330315</t>
  </si>
  <si>
    <t>MG011120102</t>
  </si>
  <si>
    <t>NECESSAIRE LARA</t>
  </si>
  <si>
    <t>MC020680701</t>
  </si>
  <si>
    <t>TARJETERO ROMA</t>
  </si>
  <si>
    <t>MC020060303</t>
  </si>
  <si>
    <t>MC020100301</t>
  </si>
  <si>
    <t>MC020100307</t>
  </si>
  <si>
    <t>MC020470304</t>
  </si>
  <si>
    <t>BOTINERO MARCOS 30</t>
  </si>
  <si>
    <t>CAFE/TABACO</t>
  </si>
  <si>
    <t>MG010210558-4</t>
  </si>
  <si>
    <t>LLAVERO PAMPA</t>
  </si>
  <si>
    <t>105446</t>
  </si>
  <si>
    <t>BANDOLERA RUFINA</t>
  </si>
  <si>
    <t>DUNA</t>
  </si>
  <si>
    <t>MG011041201</t>
  </si>
  <si>
    <t>MONEDERO RITA</t>
  </si>
  <si>
    <t>106194</t>
  </si>
  <si>
    <t>TARJETERO KENNY</t>
  </si>
  <si>
    <t>MC020280101</t>
  </si>
  <si>
    <t>TARJETERO MULTI</t>
  </si>
  <si>
    <t>MC020770115</t>
  </si>
  <si>
    <t>ARENA</t>
  </si>
  <si>
    <t>103073</t>
  </si>
  <si>
    <t>AZUL AERO</t>
  </si>
  <si>
    <t>103079</t>
  </si>
  <si>
    <t>103070</t>
  </si>
  <si>
    <t>PETROLEO</t>
  </si>
  <si>
    <t>103078</t>
  </si>
  <si>
    <t>OT021283140</t>
  </si>
  <si>
    <t>B</t>
  </si>
  <si>
    <t>OT020680303-56</t>
  </si>
  <si>
    <t>P</t>
  </si>
  <si>
    <t>OT020700303-56</t>
  </si>
  <si>
    <t>V</t>
  </si>
  <si>
    <t>OT020880303-56</t>
  </si>
  <si>
    <t>OT020680315-09</t>
  </si>
  <si>
    <t>OT020880315-09</t>
  </si>
  <si>
    <t>NEGRO/OXIDO</t>
  </si>
  <si>
    <t>OT020710301-56</t>
  </si>
  <si>
    <t>OT020750301-56</t>
  </si>
  <si>
    <t>OT020740302-16</t>
  </si>
  <si>
    <t>MONEDERO HILVAN</t>
  </si>
  <si>
    <t>105603</t>
  </si>
  <si>
    <t>106445</t>
  </si>
  <si>
    <t>LLAVERO SIMPLE</t>
  </si>
  <si>
    <t>105599</t>
  </si>
  <si>
    <t>MC020270304</t>
  </si>
  <si>
    <t>FUNDAS DE CUADERNOS</t>
  </si>
  <si>
    <t>FUNDA DE CUADERNO A4</t>
  </si>
  <si>
    <t>CAMEL</t>
  </si>
  <si>
    <t>105236</t>
  </si>
  <si>
    <t>MC020110301</t>
  </si>
  <si>
    <t>MC020060315</t>
  </si>
  <si>
    <t>BOTAS</t>
  </si>
  <si>
    <t>BOTA CHELSEA CESAR</t>
  </si>
  <si>
    <t>105278</t>
  </si>
  <si>
    <t>105279</t>
  </si>
  <si>
    <t>BOTA CHELSEA EMILIO</t>
  </si>
  <si>
    <t>105287</t>
  </si>
  <si>
    <t>105288</t>
  </si>
  <si>
    <t>MG020540307</t>
  </si>
  <si>
    <t>MOCASIN PENNY TRISTAN</t>
  </si>
  <si>
    <t>105348</t>
  </si>
  <si>
    <t>105350</t>
  </si>
  <si>
    <t>ZAPATO DERBY ABEL</t>
  </si>
  <si>
    <t>DAMASCO</t>
  </si>
  <si>
    <t>105357</t>
  </si>
  <si>
    <t>ZAPATO DERBY GEORGE</t>
  </si>
  <si>
    <t>105392</t>
  </si>
  <si>
    <t>ZAPATO DERBY ISMAEL</t>
  </si>
  <si>
    <t>105399</t>
  </si>
  <si>
    <t>MC050120303-XS</t>
  </si>
  <si>
    <t>MC050120301-XS</t>
  </si>
  <si>
    <t>MC050120307-XS</t>
  </si>
  <si>
    <t>MC020260303</t>
  </si>
  <si>
    <t>MC020290301</t>
  </si>
  <si>
    <t>MG010260304</t>
  </si>
  <si>
    <t>PORTAVINO RIOJA</t>
  </si>
  <si>
    <t>OT020801601</t>
  </si>
  <si>
    <t>MONEDERO MARIA</t>
  </si>
  <si>
    <t>105593</t>
  </si>
  <si>
    <t>MC020010307</t>
  </si>
  <si>
    <t>BUFANDA CAPELLA</t>
  </si>
  <si>
    <t>TX190172811</t>
  </si>
  <si>
    <t>TX190172858</t>
  </si>
  <si>
    <t>CRUDO</t>
  </si>
  <si>
    <t>TX190172837</t>
  </si>
  <si>
    <t>TX190172828</t>
  </si>
  <si>
    <t>MC020441201</t>
  </si>
  <si>
    <t>MC020440102</t>
  </si>
  <si>
    <t>MC020480307</t>
  </si>
  <si>
    <t>BILLETERA OSADIA</t>
  </si>
  <si>
    <t>MC020211909</t>
  </si>
  <si>
    <t>MC020210109</t>
  </si>
  <si>
    <t>MC020210107</t>
  </si>
  <si>
    <t>MC020300101</t>
  </si>
  <si>
    <t>MC010420304</t>
  </si>
  <si>
    <t>106260</t>
  </si>
  <si>
    <t>BANDOLERA MATILDA</t>
  </si>
  <si>
    <t>MG011343140</t>
  </si>
  <si>
    <t>MATERA RENE FULL BLACK</t>
  </si>
  <si>
    <t>MG321360301</t>
  </si>
  <si>
    <t>MG010660115</t>
  </si>
  <si>
    <t>MG011400103</t>
  </si>
  <si>
    <t>106031</t>
  </si>
  <si>
    <t>106027</t>
  </si>
  <si>
    <t>MC020220102</t>
  </si>
  <si>
    <t>OT260593858-L</t>
  </si>
  <si>
    <t>OT260593858-S</t>
  </si>
  <si>
    <t>REMERAS</t>
  </si>
  <si>
    <t>REMERA DANA</t>
  </si>
  <si>
    <t>ALGODON</t>
  </si>
  <si>
    <t>HUESO</t>
  </si>
  <si>
    <t>TX250334066-M</t>
  </si>
  <si>
    <t>TX190192911</t>
  </si>
  <si>
    <t>TX190192917</t>
  </si>
  <si>
    <t>PRODUCTO OUTLET 24990</t>
  </si>
  <si>
    <t>OUT24990</t>
  </si>
  <si>
    <t>105016</t>
  </si>
  <si>
    <t>MOCASIN PENNY LALO</t>
  </si>
  <si>
    <t>3000093550359</t>
  </si>
  <si>
    <t>MC020060301</t>
  </si>
  <si>
    <t>MOCASIN AXEL</t>
  </si>
  <si>
    <t>DENIM</t>
  </si>
  <si>
    <t>3000093749319</t>
  </si>
  <si>
    <t>MG011063140</t>
  </si>
  <si>
    <t>SET POSAVASOS CIRCULAR X4</t>
  </si>
  <si>
    <t>MC020823140</t>
  </si>
  <si>
    <t>MC020150102</t>
  </si>
  <si>
    <t>MC020100304</t>
  </si>
  <si>
    <t>MG010780352</t>
  </si>
  <si>
    <t>106198</t>
  </si>
  <si>
    <t>3000093747223</t>
  </si>
  <si>
    <t>DRIVER SONIA</t>
  </si>
  <si>
    <t>3000093746981</t>
  </si>
  <si>
    <t>3000093746905</t>
  </si>
  <si>
    <t>OT020920303</t>
  </si>
  <si>
    <t>OT020920315</t>
  </si>
  <si>
    <t>OT020920304</t>
  </si>
  <si>
    <t>MC020170303</t>
  </si>
  <si>
    <t>MOCASIN PENNY PABLO</t>
  </si>
  <si>
    <t>3000093747490</t>
  </si>
  <si>
    <t>3000093747568</t>
  </si>
  <si>
    <t>39</t>
  </si>
  <si>
    <t>2000007670761</t>
  </si>
  <si>
    <t>2000007670686</t>
  </si>
  <si>
    <t>2000007670839</t>
  </si>
  <si>
    <t>2000007670846</t>
  </si>
  <si>
    <t>NAUTICO ARIEL</t>
  </si>
  <si>
    <t>3000093539873</t>
  </si>
  <si>
    <t>3000093539798</t>
  </si>
  <si>
    <t>NAUTICO MIGUE</t>
  </si>
  <si>
    <t>3000093556795</t>
  </si>
  <si>
    <t>3000093556801</t>
  </si>
  <si>
    <t>3000093556832</t>
  </si>
  <si>
    <t>TX190202909</t>
  </si>
  <si>
    <t>TX190202936</t>
  </si>
  <si>
    <t>TX190202901</t>
  </si>
  <si>
    <t>OT010903139</t>
  </si>
  <si>
    <t>MC020400101</t>
  </si>
  <si>
    <t>MG011060301</t>
  </si>
  <si>
    <t>BANDOLERA NATY</t>
  </si>
  <si>
    <t>MG020010101</t>
  </si>
  <si>
    <t>MG020010107</t>
  </si>
  <si>
    <t>MG010840303</t>
  </si>
  <si>
    <t>MG010840307</t>
  </si>
  <si>
    <t>MG010090301</t>
  </si>
  <si>
    <t>MG010090710</t>
  </si>
  <si>
    <t>MG010831201</t>
  </si>
  <si>
    <t>MG010830109</t>
  </si>
  <si>
    <t>MG010830103</t>
  </si>
  <si>
    <t>MG010801201</t>
  </si>
  <si>
    <t>MG010800109</t>
  </si>
  <si>
    <t>MARFIL</t>
  </si>
  <si>
    <t>103071</t>
  </si>
  <si>
    <t>PIEDRA</t>
  </si>
  <si>
    <t>103076</t>
  </si>
  <si>
    <t>103075</t>
  </si>
  <si>
    <t>OT020910315-09</t>
  </si>
  <si>
    <t>OT020870315-09</t>
  </si>
  <si>
    <t>OT020860315-09</t>
  </si>
  <si>
    <t>100940</t>
  </si>
  <si>
    <t>OT020910301-56</t>
  </si>
  <si>
    <t>OT020880302-16</t>
  </si>
  <si>
    <t>PORTALENTES NOLE (LINEA FRUNCES)</t>
  </si>
  <si>
    <t>106501</t>
  </si>
  <si>
    <t>MC020060352</t>
  </si>
  <si>
    <t>DRIVER BRUNO</t>
  </si>
  <si>
    <t>3000093748213</t>
  </si>
  <si>
    <t>3000093748220</t>
  </si>
  <si>
    <t>3000093748053</t>
  </si>
  <si>
    <t>3000093748299</t>
  </si>
  <si>
    <t>3000093748305</t>
  </si>
  <si>
    <t>3000093417126</t>
  </si>
  <si>
    <t>DRIVER HUGO</t>
  </si>
  <si>
    <t>3000093747735</t>
  </si>
  <si>
    <t>3000093747759</t>
  </si>
  <si>
    <t>DRIVER VICTOR</t>
  </si>
  <si>
    <t>3000093271940</t>
  </si>
  <si>
    <t>MOCASIN HECTOR</t>
  </si>
  <si>
    <t>3000093748367</t>
  </si>
  <si>
    <t>3000093748374</t>
  </si>
  <si>
    <t>MOCASIN SAMUEL</t>
  </si>
  <si>
    <t>3000093536568</t>
  </si>
  <si>
    <t>3000093536582</t>
  </si>
  <si>
    <t>NAUTICO MANUEL</t>
  </si>
  <si>
    <t>3000093747872</t>
  </si>
  <si>
    <t>MC020670303</t>
  </si>
  <si>
    <t>MC020670701</t>
  </si>
  <si>
    <t>INDIVIDUALES</t>
  </si>
  <si>
    <t>INDIVIDUAL RECTO</t>
  </si>
  <si>
    <t>OT020530102</t>
  </si>
  <si>
    <t>MOCASIN HERRAJE SOLEIL</t>
  </si>
  <si>
    <t>3000093746677</t>
  </si>
  <si>
    <t>MIEL</t>
  </si>
  <si>
    <t>3000093264058</t>
  </si>
  <si>
    <t>MOCASIN MOÑO BEL</t>
  </si>
  <si>
    <t>3000093540596</t>
  </si>
  <si>
    <t>300093749135</t>
  </si>
  <si>
    <t>300093749142</t>
  </si>
  <si>
    <t>VERDE MUSGO</t>
  </si>
  <si>
    <t>3000093749227</t>
  </si>
  <si>
    <t>RUBI</t>
  </si>
  <si>
    <t>3000093539552</t>
  </si>
  <si>
    <t>3000093539569</t>
  </si>
  <si>
    <t>3000093746523</t>
  </si>
  <si>
    <t>MC050110004-85</t>
  </si>
  <si>
    <t>MC050110004-95</t>
  </si>
  <si>
    <t>MC050140301-95</t>
  </si>
  <si>
    <t>MC050140302-105</t>
  </si>
  <si>
    <t>115</t>
  </si>
  <si>
    <t>MC050140302-115</t>
  </si>
  <si>
    <t>MC050140302-90</t>
  </si>
  <si>
    <t>MC050150152-100</t>
  </si>
  <si>
    <t>MC050150152-105</t>
  </si>
  <si>
    <t>MC050150101-90</t>
  </si>
  <si>
    <t>MC050130309-85</t>
  </si>
  <si>
    <t>MC050130309-90</t>
  </si>
  <si>
    <t>MC050130309-95</t>
  </si>
  <si>
    <t>PRODUCTO OUTLET 69990</t>
  </si>
  <si>
    <t>OUT69990</t>
  </si>
  <si>
    <t>OT010900315</t>
  </si>
  <si>
    <t>OT010900301</t>
  </si>
  <si>
    <t>MC020700303</t>
  </si>
  <si>
    <t>MC020700109</t>
  </si>
  <si>
    <t>MC020700102</t>
  </si>
  <si>
    <t>106281</t>
  </si>
  <si>
    <t>106514</t>
  </si>
  <si>
    <t>106517</t>
  </si>
  <si>
    <t>MG010290307</t>
  </si>
  <si>
    <t>MG010400304-S</t>
  </si>
  <si>
    <t>CAMISAS</t>
  </si>
  <si>
    <t>CAMISA LISA ALGODON</t>
  </si>
  <si>
    <t>S44560-40</t>
  </si>
  <si>
    <t>2XL</t>
  </si>
  <si>
    <t>TX200183024-XXL</t>
  </si>
  <si>
    <t>TX200183024-L</t>
  </si>
  <si>
    <t>TX200183038-M</t>
  </si>
  <si>
    <t>TX200183001-M</t>
  </si>
  <si>
    <t>NATURAL</t>
  </si>
  <si>
    <t>OT020800408</t>
  </si>
  <si>
    <t>MC020380352</t>
  </si>
  <si>
    <t>MC020380301</t>
  </si>
  <si>
    <t>MC020170315</t>
  </si>
  <si>
    <t>MC020140115</t>
  </si>
  <si>
    <t>MC020790304</t>
  </si>
  <si>
    <t>106197</t>
  </si>
  <si>
    <t>106202</t>
  </si>
  <si>
    <t>3000093747346</t>
  </si>
  <si>
    <t>OFF WHITE</t>
  </si>
  <si>
    <t>3000093241790</t>
  </si>
  <si>
    <t>3000093241806</t>
  </si>
  <si>
    <t>3000093746448</t>
  </si>
  <si>
    <t>3000093746264</t>
  </si>
  <si>
    <t>NAUTICO MOÑO MARTINA</t>
  </si>
  <si>
    <t>3000093746837</t>
  </si>
  <si>
    <t>3000093746851</t>
  </si>
  <si>
    <t>3000093259016</t>
  </si>
  <si>
    <t>ZAPATILLA MATEO</t>
  </si>
  <si>
    <t>BORGOÑA</t>
  </si>
  <si>
    <t>CA170120032-42</t>
  </si>
  <si>
    <t>CA170120001-43</t>
  </si>
  <si>
    <t>CA170120004-45</t>
  </si>
  <si>
    <t>CA060010332-40</t>
  </si>
  <si>
    <t>44</t>
  </si>
  <si>
    <t>CA060010332-44</t>
  </si>
  <si>
    <t>CA060010301-41</t>
  </si>
  <si>
    <t>CA060010302-40</t>
  </si>
  <si>
    <t>CA060010302-41</t>
  </si>
  <si>
    <t>CA060010302-44</t>
  </si>
  <si>
    <t>CINTURON FLORA (2)</t>
  </si>
  <si>
    <t>M-L</t>
  </si>
  <si>
    <t>102996</t>
  </si>
  <si>
    <t>S-M</t>
  </si>
  <si>
    <t>OT021340570-S-M</t>
  </si>
  <si>
    <t>MC020680315</t>
  </si>
  <si>
    <t>MC020680301</t>
  </si>
  <si>
    <t>MC020680707</t>
  </si>
  <si>
    <t>TARJETERO NEW KENNY</t>
  </si>
  <si>
    <t>MC020710304</t>
  </si>
  <si>
    <t>MC020110303</t>
  </si>
  <si>
    <t>MC020060307</t>
  </si>
  <si>
    <t>MC020060304</t>
  </si>
  <si>
    <t>MC020431623</t>
  </si>
  <si>
    <t>MC020430102</t>
  </si>
  <si>
    <t>105253</t>
  </si>
  <si>
    <t>105254</t>
  </si>
  <si>
    <t>106196</t>
  </si>
  <si>
    <t>CARTERA JUSTINA</t>
  </si>
  <si>
    <t>MG010980301</t>
  </si>
  <si>
    <t>GUANTES</t>
  </si>
  <si>
    <t>GUANTE BASICO HOMBRE</t>
  </si>
  <si>
    <t>1</t>
  </si>
  <si>
    <t>TX190492828-T1</t>
  </si>
  <si>
    <t>106446</t>
  </si>
  <si>
    <t>MC020150109</t>
  </si>
  <si>
    <t>MC020150107</t>
  </si>
  <si>
    <t>MC020190303</t>
  </si>
  <si>
    <t>MC020191909</t>
  </si>
  <si>
    <t>106028</t>
  </si>
  <si>
    <t>MC020190115</t>
  </si>
  <si>
    <t>105598</t>
  </si>
  <si>
    <t>PORTACINTO LOU</t>
  </si>
  <si>
    <t>MC020561623</t>
  </si>
  <si>
    <t>MC020270110</t>
  </si>
  <si>
    <t>MEDIAS</t>
  </si>
  <si>
    <t>MEDIAS DE VESTIR 207</t>
  </si>
  <si>
    <t>POLIAMIDA</t>
  </si>
  <si>
    <t>TX230283852</t>
  </si>
  <si>
    <t>MEDIAS DE VESTIR 472</t>
  </si>
  <si>
    <t>2 (42-45)</t>
  </si>
  <si>
    <t>TX230273701-2</t>
  </si>
  <si>
    <t>MC020660101</t>
  </si>
  <si>
    <t>MC020660104</t>
  </si>
  <si>
    <t>MC050120309-XS</t>
  </si>
  <si>
    <t>MC050120303-M</t>
  </si>
  <si>
    <t>MC050120301-M</t>
  </si>
  <si>
    <t>MC050120301-S</t>
  </si>
  <si>
    <t>MC050120307-M</t>
  </si>
  <si>
    <t>MC050120304-M</t>
  </si>
  <si>
    <t>PRODUCTO OUTLET 54990</t>
  </si>
  <si>
    <t>OUT54990</t>
  </si>
  <si>
    <t>105062</t>
  </si>
  <si>
    <t>104280</t>
  </si>
  <si>
    <t>MC020220103</t>
  </si>
  <si>
    <t>MC020220107</t>
  </si>
  <si>
    <t>MG010290555-4</t>
  </si>
  <si>
    <t>OT260593811-L</t>
  </si>
  <si>
    <t>OT260593811-S</t>
  </si>
  <si>
    <t>OT260593858-M</t>
  </si>
  <si>
    <t>OT260593812-L</t>
  </si>
  <si>
    <t>REMERA AMADEO</t>
  </si>
  <si>
    <t>CHARCOAL</t>
  </si>
  <si>
    <t>TX250314049-L</t>
  </si>
  <si>
    <t>TX250314049-M</t>
  </si>
  <si>
    <t>TX250314001-XXL</t>
  </si>
  <si>
    <t>TX250314001-S</t>
  </si>
  <si>
    <t>XL</t>
  </si>
  <si>
    <t>TX250314001-XL</t>
  </si>
  <si>
    <t>TX250334049-L</t>
  </si>
  <si>
    <t>TX190192912</t>
  </si>
  <si>
    <t>TX190192901</t>
  </si>
  <si>
    <t>PORTALENTES COLBY</t>
  </si>
  <si>
    <t>MC020460301</t>
  </si>
  <si>
    <t>MC020100303</t>
  </si>
  <si>
    <t>MEDIAS MEDIA CAÑA</t>
  </si>
  <si>
    <t>TX270343711</t>
  </si>
  <si>
    <t>MEDIAS MEDIA CAÑA CORTAS</t>
  </si>
  <si>
    <t>TX280373737</t>
  </si>
  <si>
    <t>PRODUCTO OUTLET 44990</t>
  </si>
  <si>
    <t>103250</t>
  </si>
  <si>
    <t>106500</t>
  </si>
  <si>
    <t>PHONEBAG TANIA</t>
  </si>
  <si>
    <t>MG010650303</t>
  </si>
  <si>
    <t>LLAVERO KAREN</t>
  </si>
  <si>
    <t>AZUL/MARSALA</t>
  </si>
  <si>
    <t>OT020480309-18</t>
  </si>
  <si>
    <t>MC020260307</t>
  </si>
  <si>
    <t>MC020260302</t>
  </si>
  <si>
    <t>MEDIAS MEDIA CAÑA FANTASIA</t>
  </si>
  <si>
    <t>NEGRO/GRIS MELANGE</t>
  </si>
  <si>
    <t>MULTIRAYAS</t>
  </si>
  <si>
    <t>TX280440001-67</t>
  </si>
  <si>
    <t>MC020170352</t>
  </si>
  <si>
    <t>MC020170304</t>
  </si>
  <si>
    <t>CELESTE</t>
  </si>
  <si>
    <t>103080</t>
  </si>
  <si>
    <t>103072</t>
  </si>
  <si>
    <t>MC020820307</t>
  </si>
  <si>
    <t>J</t>
  </si>
  <si>
    <t>OT020850303-56</t>
  </si>
  <si>
    <t>OT020870303-56</t>
  </si>
  <si>
    <t>R</t>
  </si>
  <si>
    <t>100942</t>
  </si>
  <si>
    <t>CHOCOLATE/OLIVE</t>
  </si>
  <si>
    <t>OT020850352-16</t>
  </si>
  <si>
    <t>D</t>
  </si>
  <si>
    <t>OT020840315-09</t>
  </si>
  <si>
    <t>F</t>
  </si>
  <si>
    <t>OT020730315-09</t>
  </si>
  <si>
    <t>OT020740301-56</t>
  </si>
  <si>
    <t>OT020870301-56</t>
  </si>
  <si>
    <t>OT020860301-56</t>
  </si>
  <si>
    <t>OT020720301-56</t>
  </si>
  <si>
    <t>OT020880301-56</t>
  </si>
  <si>
    <t>OT020730302-16</t>
  </si>
  <si>
    <t>G</t>
  </si>
  <si>
    <t>OT020690302-16</t>
  </si>
  <si>
    <t>OT020870302-16</t>
  </si>
  <si>
    <t>OT020720302-16</t>
  </si>
  <si>
    <t>105602</t>
  </si>
  <si>
    <t>CARTUCHERAS</t>
  </si>
  <si>
    <t>CARTUCHERA MONT</t>
  </si>
  <si>
    <t>MC020360310</t>
  </si>
  <si>
    <t>TX200183037-XL</t>
  </si>
  <si>
    <t>TX200183038-XL</t>
  </si>
  <si>
    <t>REMERA NOA</t>
  </si>
  <si>
    <t>TX250324000-L</t>
  </si>
  <si>
    <t>SOMBREROS</t>
  </si>
  <si>
    <t>SOMBRERO HENY</t>
  </si>
  <si>
    <t>PAPEL</t>
  </si>
  <si>
    <t>OT260644311-52</t>
  </si>
  <si>
    <t>TAG SIMPLE</t>
  </si>
  <si>
    <t>MC020510304</t>
  </si>
  <si>
    <t>LLAVERO INICIALES</t>
  </si>
  <si>
    <t>OT020340107</t>
  </si>
  <si>
    <t>OT020340102</t>
  </si>
  <si>
    <t>OT020530307</t>
  </si>
  <si>
    <t>MC020810307</t>
  </si>
  <si>
    <t>MC020810304</t>
  </si>
  <si>
    <t>MC020810101</t>
  </si>
  <si>
    <t>MC020810102</t>
  </si>
  <si>
    <t>OT010790408</t>
  </si>
  <si>
    <t>105592</t>
  </si>
  <si>
    <t>PORTALENTES MUSAI (LINEA PESPUNTES)</t>
  </si>
  <si>
    <t>MC020924571</t>
  </si>
  <si>
    <t>MC020910103</t>
  </si>
  <si>
    <t>104201</t>
  </si>
  <si>
    <t>MC020910101</t>
  </si>
  <si>
    <t>MC020910107</t>
  </si>
  <si>
    <t>106502</t>
  </si>
  <si>
    <t>GRIS MELANGE 75</t>
  </si>
  <si>
    <t>TX280373767</t>
  </si>
  <si>
    <t>MC020140109</t>
  </si>
  <si>
    <t>MOUSEPADS</t>
  </si>
  <si>
    <t>MOUSEPAD</t>
  </si>
  <si>
    <t>OT010400103</t>
  </si>
  <si>
    <t>OT010400101</t>
  </si>
  <si>
    <t>GRIS OSCURO/GRIS CLARO</t>
  </si>
  <si>
    <t>TX280450022-68</t>
  </si>
  <si>
    <t>PORTAPASAPORTE RON</t>
  </si>
  <si>
    <t>MC020120701</t>
  </si>
  <si>
    <t>TX280373701</t>
  </si>
  <si>
    <t>CRUDO/CELESTE</t>
  </si>
  <si>
    <t>ROMBOS</t>
  </si>
  <si>
    <t>TX280430036-69</t>
  </si>
  <si>
    <t>GRIS CLARO/GRIS OSCURO</t>
  </si>
  <si>
    <t>ROMBOS CHICOS</t>
  </si>
  <si>
    <t>TX280470068-22</t>
  </si>
  <si>
    <t>CINTURON ESPIGA</t>
  </si>
  <si>
    <t>MC050100001-110</t>
  </si>
  <si>
    <t>2</t>
  </si>
  <si>
    <t>TX190492828-T2</t>
  </si>
  <si>
    <t>GUANTE BASICO DAMA</t>
  </si>
  <si>
    <t>TX190482828</t>
  </si>
  <si>
    <t>MC020460701</t>
  </si>
  <si>
    <t>CHALINA EXEDRA</t>
  </si>
  <si>
    <t>TX300393769</t>
  </si>
  <si>
    <t>TX300393701</t>
  </si>
  <si>
    <t>PRODUCTO OUTLET 9990</t>
  </si>
  <si>
    <t>OUT9990</t>
  </si>
  <si>
    <t>MC020290107</t>
  </si>
  <si>
    <t>PULSERA TRENZA 3 CABOS</t>
  </si>
  <si>
    <t>M/L</t>
  </si>
  <si>
    <t>104221</t>
  </si>
  <si>
    <t>MC020110109</t>
  </si>
  <si>
    <t>MC020110102</t>
  </si>
  <si>
    <t>PORTALAPICERAS</t>
  </si>
  <si>
    <t>MC020650352</t>
  </si>
  <si>
    <t>TX270343712</t>
  </si>
  <si>
    <t>GRIS MELANGE 25</t>
  </si>
  <si>
    <t>TX280373768</t>
  </si>
  <si>
    <t>MONEDERO CIRCULAR</t>
  </si>
  <si>
    <t>MC020800701</t>
  </si>
  <si>
    <t>CARAMELO/AZUL</t>
  </si>
  <si>
    <t>OT020480303-09</t>
  </si>
  <si>
    <t>NEGRO/GRIS MEDIO</t>
  </si>
  <si>
    <t>OT020480301-17</t>
  </si>
  <si>
    <t>OT020480301-56</t>
  </si>
  <si>
    <t>NEGRO/VESUBIO</t>
  </si>
  <si>
    <t>OT020480301-50</t>
  </si>
  <si>
    <t>CINTURON PANAMA</t>
  </si>
  <si>
    <t>PANAMA</t>
  </si>
  <si>
    <t>MC050160921-85</t>
  </si>
  <si>
    <t>CINTURON TRENZADO</t>
  </si>
  <si>
    <t>MC050090103-115</t>
  </si>
  <si>
    <t>PRODUCTO OUTLET 19990</t>
  </si>
  <si>
    <t>OUT19990</t>
  </si>
  <si>
    <t>CINTURON PAO</t>
  </si>
  <si>
    <t>OT021300101</t>
  </si>
  <si>
    <t>GORRO PAÑO</t>
  </si>
  <si>
    <t>GRIS TOPO</t>
  </si>
  <si>
    <t>OT090220012-S</t>
  </si>
  <si>
    <t>GORRO VENTO</t>
  </si>
  <si>
    <t>OT130502611-XL</t>
  </si>
  <si>
    <t>MC020510301</t>
  </si>
  <si>
    <t>MC020510307</t>
  </si>
  <si>
    <t>106019</t>
  </si>
  <si>
    <t>OT010400307</t>
  </si>
  <si>
    <t>OT010400107</t>
  </si>
  <si>
    <t>PORTACABLES</t>
  </si>
  <si>
    <t>PORTACABLES (2)</t>
  </si>
  <si>
    <t>MC020610402</t>
  </si>
  <si>
    <t>PRODUCTO OUTLET 14990</t>
  </si>
  <si>
    <t>OUT14990</t>
  </si>
  <si>
    <t>MC020561904</t>
  </si>
  <si>
    <t>BRAZALETE LARGO</t>
  </si>
  <si>
    <t>UNICO</t>
  </si>
  <si>
    <t>105071</t>
  </si>
  <si>
    <t>MC020171623</t>
  </si>
  <si>
    <t>MC020170701</t>
  </si>
  <si>
    <t>OT020340109</t>
  </si>
  <si>
    <t>OT020340115</t>
  </si>
  <si>
    <t>OT020340110</t>
  </si>
  <si>
    <t>TAG AMAYA</t>
  </si>
  <si>
    <t>MC020532028</t>
  </si>
  <si>
    <t>MC020650315</t>
  </si>
  <si>
    <t>MC020650428</t>
  </si>
  <si>
    <t>TX270343700</t>
  </si>
  <si>
    <t>TX270343701</t>
  </si>
  <si>
    <t>TX270343728</t>
  </si>
  <si>
    <t>TX280373700</t>
  </si>
  <si>
    <t>NEGRO/ROJO</t>
  </si>
  <si>
    <t>TX280420001-07</t>
  </si>
  <si>
    <t>MC020101623</t>
  </si>
  <si>
    <t>TARJETERO ARIES BIFAZ</t>
  </si>
  <si>
    <t>MC020871901</t>
  </si>
  <si>
    <t>TX230283837</t>
  </si>
  <si>
    <t>PRODUCTO OUTLET 4990</t>
  </si>
  <si>
    <t>OUT4990</t>
  </si>
  <si>
    <t>BRAZALETE CINTAS</t>
  </si>
  <si>
    <t>104240</t>
  </si>
  <si>
    <t>104242</t>
  </si>
  <si>
    <t>BRAZALETE PICA</t>
  </si>
  <si>
    <t>104250</t>
  </si>
  <si>
    <t>PORTACABLES (3)</t>
  </si>
  <si>
    <t>MC020550452</t>
  </si>
  <si>
    <t>MC020550402</t>
  </si>
  <si>
    <t>104224</t>
  </si>
  <si>
    <t>S/M</t>
  </si>
  <si>
    <t>104223</t>
  </si>
  <si>
    <t>104227</t>
  </si>
  <si>
    <t>104229</t>
  </si>
  <si>
    <t>DULCE DE LECHE</t>
  </si>
  <si>
    <t>104235</t>
  </si>
  <si>
    <t>104233</t>
  </si>
  <si>
    <t>ANILLO CORAZON (5)</t>
  </si>
  <si>
    <t>105245</t>
  </si>
  <si>
    <t>MC020610452</t>
  </si>
  <si>
    <t>PRODUCTO OUTLET 6990</t>
  </si>
  <si>
    <t>OUT6990</t>
  </si>
  <si>
    <t>TX280460022-68</t>
  </si>
  <si>
    <t>PORTACABLES  (1)</t>
  </si>
  <si>
    <t>MC020691901</t>
  </si>
  <si>
    <t>ANILLO CIRCULO</t>
  </si>
  <si>
    <t>105248</t>
  </si>
  <si>
    <t>105250</t>
  </si>
  <si>
    <t>ANILLO PICA</t>
  </si>
  <si>
    <t>105242</t>
  </si>
  <si>
    <t>105243</t>
  </si>
  <si>
    <t>PULSERA ROMA</t>
  </si>
  <si>
    <t>104206</t>
  </si>
  <si>
    <t>OT050380301-L</t>
  </si>
  <si>
    <t>105070</t>
  </si>
  <si>
    <t>104253</t>
  </si>
  <si>
    <t>104252</t>
  </si>
  <si>
    <t>104255</t>
  </si>
  <si>
    <t>BRAZALETE ROBER</t>
  </si>
  <si>
    <t>104267</t>
  </si>
  <si>
    <t>MC020550408</t>
  </si>
  <si>
    <t>TAG INICIALES</t>
  </si>
  <si>
    <t>MC020522001</t>
  </si>
  <si>
    <t>PRODUCTO OUTLET 2990</t>
  </si>
  <si>
    <t>OUT2990</t>
  </si>
  <si>
    <t>105249</t>
  </si>
  <si>
    <t>105244</t>
  </si>
  <si>
    <t>105246</t>
  </si>
  <si>
    <t>105241</t>
  </si>
  <si>
    <t>105239</t>
  </si>
  <si>
    <t>104209</t>
  </si>
  <si>
    <t>MC020470303</t>
  </si>
  <si>
    <t>OT260593811-M</t>
  </si>
  <si>
    <t>MC020210301</t>
  </si>
  <si>
    <t/>
  </si>
  <si>
    <t>Total BOTAS HOMBRE</t>
  </si>
  <si>
    <t>Total MOCASINES HOMBRE</t>
  </si>
  <si>
    <t>Total MOCASINES MUJER</t>
  </si>
  <si>
    <t>Total ZAPATILLAS HOMBRE</t>
  </si>
  <si>
    <t>Total ZAPATILLAS MUJER</t>
  </si>
  <si>
    <t>Total ZAPATOS HOMBRE</t>
  </si>
  <si>
    <t>Total ZAPATOS MUJER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</si>
  <si>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</si>
  <si>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</si>
  <si>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</si>
  <si>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</si>
  <si>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</si>
  <si>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</si>
  <si>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</si>
  <si>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</si>
  <si>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</si>
  <si>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</si>
  <si>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</si>
  <si>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</si>
  <si>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</si>
  <si>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</si>
  <si>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</si>
  <si>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</si>
  <si>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</si>
  <si>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</si>
  <si>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</si>
  <si>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</si>
  <si>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</si>
  <si>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</si>
  <si>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</si>
  <si>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</si>
  <si>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</si>
  <si>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</si>
  <si>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</si>
  <si>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</si>
  <si>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</si>
  <si>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PHONEBAGS UNISEX</t>
  </si>
  <si>
    <t>Total PORTAFOLIOS HOMBRE</t>
  </si>
  <si>
    <t>Total PORTAFOLIOS MUJER</t>
  </si>
  <si>
    <t>Total PORTAFOLIOS UNISEX</t>
  </si>
  <si>
    <t>Total PORTALAPTOPS UNISEX</t>
  </si>
  <si>
    <t>Total PORTATRAJES HOMBRE</t>
  </si>
  <si>
    <t>Total RIÑONERAS UNISEX</t>
  </si>
  <si>
    <t>Total SOBRES MUJER</t>
  </si>
  <si>
    <t>Total TOTES MUJER</t>
  </si>
  <si>
    <t>Total VALIJAS UNISEX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</si>
  <si>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</si>
  <si>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</si>
  <si>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</si>
  <si>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</si>
  <si>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</si>
  <si>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</si>
  <si>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</si>
  <si>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</si>
  <si>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</si>
  <si>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CHALECOS MUJER</t>
  </si>
  <si>
    <t>Total CHALINAS MUJER</t>
  </si>
  <si>
    <t>Total CHOMBAS HOMBRE</t>
  </si>
  <si>
    <t>Total GORROS HOMBRE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</si>
  <si>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</si>
  <si>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</si>
  <si>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</si>
  <si>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</si>
  <si>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</si>
  <si>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</si>
  <si>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Total SOMBREROS MUJER</t>
  </si>
  <si>
    <t>MATERIALES Y COLORES</t>
  </si>
  <si>
    <t>MATERIAL_COLOR</t>
  </si>
  <si>
    <t>Acumulado</t>
  </si>
  <si>
    <t>BRIDGE NEGRO</t>
  </si>
  <si>
    <t>BRIDGE CARAMELO</t>
  </si>
  <si>
    <t>BRIDGE TABACO</t>
  </si>
  <si>
    <t>BRIDGE MALBEC</t>
  </si>
  <si>
    <t>NAPADO NEGRO</t>
  </si>
  <si>
    <t>BRIDGE CHOCOLATE</t>
  </si>
  <si>
    <t>NAPADO SUELA</t>
  </si>
  <si>
    <t>NAPADO CARAMELO</t>
  </si>
  <si>
    <t>GAMUZA CHOCOLATE</t>
  </si>
  <si>
    <t>ALUMINIO SAPPHIRE</t>
  </si>
  <si>
    <t>FIORENTINO CEDRO</t>
  </si>
  <si>
    <t>GAMUZA AVELLANA</t>
  </si>
  <si>
    <t>NAPADO ROJO</t>
  </si>
  <si>
    <t>IGUANA NEGRO</t>
  </si>
  <si>
    <t>GAMUZA OXIDO</t>
  </si>
  <si>
    <t>GAMUZA SUELA</t>
  </si>
  <si>
    <t>GAMUZA GRIS OSCURO</t>
  </si>
  <si>
    <t>NAPADO MALBEC</t>
  </si>
  <si>
    <t>FIORENTINO NEGRO</t>
  </si>
  <si>
    <t>ALUMINIO BRONZE</t>
  </si>
  <si>
    <t>GAMUZA MARSALA</t>
  </si>
  <si>
    <t>GAMUZA VESUBIO</t>
  </si>
  <si>
    <t>NAPOLE CAOBA</t>
  </si>
  <si>
    <t>GAMUZA OLIVE</t>
  </si>
  <si>
    <t>PELO HOLANDO</t>
  </si>
  <si>
    <t>BRIDGE ROJO</t>
  </si>
  <si>
    <t>PELO SAL Y PIMIENTA</t>
  </si>
  <si>
    <t>NOBUCK CAFE</t>
  </si>
  <si>
    <t>GAMUZA AZUL/TABACO</t>
  </si>
  <si>
    <t>PELO HEREFORD/TABACO</t>
  </si>
  <si>
    <t>ALUMINIO ONIX</t>
  </si>
  <si>
    <t>PELO HEREFORD</t>
  </si>
  <si>
    <t>GAMUZA CAFE</t>
  </si>
  <si>
    <t>GAMUZA VERDE MILITAR</t>
  </si>
  <si>
    <t>ALUMINIO RUBY</t>
  </si>
  <si>
    <t>PELO MARRON ROJIZO</t>
  </si>
  <si>
    <t>NAPADO GRIS OSCURO/CARAMELO</t>
  </si>
  <si>
    <t>GAMUZA OLIVE/CARAMELO</t>
  </si>
  <si>
    <t>GAMUZA BEIGE</t>
  </si>
  <si>
    <t>IGUANA ROJO</t>
  </si>
  <si>
    <t>NAPADO LONDON</t>
  </si>
  <si>
    <t>CUERO NEGRO</t>
  </si>
  <si>
    <t>BRIDGE AZUL</t>
  </si>
  <si>
    <t>CROCO CANELA</t>
  </si>
  <si>
    <t>GAMUZA AVELLANA/TABACO</t>
  </si>
  <si>
    <t>CRASH NEGRO</t>
  </si>
  <si>
    <t>OVEJA OLIVA</t>
  </si>
  <si>
    <t>NAPADO AZUL</t>
  </si>
  <si>
    <t>DUNA NEGRO</t>
  </si>
  <si>
    <t>GAMUZA AZUL/CARAMELO</t>
  </si>
  <si>
    <t>CRASH SUELA</t>
  </si>
  <si>
    <t>CRASH MALBORO</t>
  </si>
  <si>
    <t>GAMUZA OLIVE/TABACO</t>
  </si>
  <si>
    <t>CORDURA NEGRO</t>
  </si>
  <si>
    <t>NAPOLE MUSGO</t>
  </si>
  <si>
    <t>BRIDGE SUELA</t>
  </si>
  <si>
    <t>TAMPONATO NEGRO</t>
  </si>
  <si>
    <t>GAMUZA AVELLANA/NEGRO</t>
  </si>
  <si>
    <t>IGUANA VERDE</t>
  </si>
  <si>
    <t>GAMUZA VISON</t>
  </si>
  <si>
    <t>OVEJA MALBEC</t>
  </si>
  <si>
    <t>CORDURA GRIS MEDIO</t>
  </si>
  <si>
    <t>BRIDGE MALBEC/AZUL</t>
  </si>
  <si>
    <t>BRIDGE CARAMELO/OXIDO</t>
  </si>
  <si>
    <t>NAPADO VERDE</t>
  </si>
  <si>
    <t>MODENA VERDE</t>
  </si>
  <si>
    <t>BRIDGE SUELA/OLIVE</t>
  </si>
  <si>
    <t>BRIDGE NEGRO/OXIDO</t>
  </si>
  <si>
    <t>NAPADO TABACO</t>
  </si>
  <si>
    <t>BRIDGE AZUL/MALBEC</t>
  </si>
  <si>
    <t>CUERO TABACO</t>
  </si>
  <si>
    <t>NAPADO CHOCOLATE</t>
  </si>
  <si>
    <t>MODENA NEGRO</t>
  </si>
  <si>
    <t>VAQUETA SUELA</t>
  </si>
  <si>
    <t>MODENA AZUL</t>
  </si>
  <si>
    <t>BRIDGE CAFE/TABACO</t>
  </si>
  <si>
    <t>OVEJA NEGRO</t>
  </si>
  <si>
    <t>CUERO AZUL/MARSALA</t>
  </si>
  <si>
    <t>BRIDGE CHOCOLATE/OLIVE</t>
  </si>
  <si>
    <t>CUERO CARAMELO/AZUL</t>
  </si>
  <si>
    <t>CUERO NEGRO/GRIS MEDIO</t>
  </si>
  <si>
    <t>CUERO NEGRO/OXIDO</t>
  </si>
  <si>
    <t>CUERO NEGRO/VESUBIO</t>
  </si>
  <si>
    <t>PANAMA TOSTADO</t>
  </si>
  <si>
    <t>MODENA TABACO</t>
  </si>
  <si>
    <t>VAQUETA VISON</t>
  </si>
  <si>
    <t>VAQUETA DULCE DE LECHE</t>
  </si>
  <si>
    <t>VAQUETA CHOCOLATE</t>
  </si>
  <si>
    <t>VAQUETA NATURAL</t>
  </si>
  <si>
    <t>VAQUETA NEGRO</t>
  </si>
  <si>
    <t>PANAMA AZUL</t>
  </si>
  <si>
    <t>PROVEEDORES EXTERNOS</t>
  </si>
  <si>
    <t>País</t>
  </si>
  <si>
    <t>Total general</t>
  </si>
  <si>
    <t>DESCONOCIDA</t>
  </si>
  <si>
    <t>ARGENTINA</t>
  </si>
  <si>
    <t>USA</t>
  </si>
  <si>
    <t>MEXICO</t>
  </si>
  <si>
    <t>BRASIL</t>
  </si>
  <si>
    <t>CHINA</t>
  </si>
  <si>
    <t>CHILE</t>
  </si>
  <si>
    <t>PERU</t>
  </si>
  <si>
    <t>COLOMBIA</t>
  </si>
  <si>
    <t>RUSIA</t>
  </si>
  <si>
    <t>ESPAÑA</t>
  </si>
  <si>
    <t>URUGUAY</t>
  </si>
  <si>
    <t>REPUBLICA DOMINICANA</t>
  </si>
  <si>
    <t>TURQUIA</t>
  </si>
  <si>
    <t>ITALIA</t>
  </si>
  <si>
    <t>GUATEMALA</t>
  </si>
  <si>
    <t>GRECIA</t>
  </si>
  <si>
    <t>EMIRATOS ARABES UNIDOS</t>
  </si>
  <si>
    <t>VENEZUELA</t>
  </si>
  <si>
    <t>FRANCIA</t>
  </si>
  <si>
    <t>ALEMANIA</t>
  </si>
  <si>
    <t>PARAGUAY</t>
  </si>
  <si>
    <t>PUERTO RICO</t>
  </si>
  <si>
    <t>COSTA RICA</t>
  </si>
  <si>
    <t>CANADA</t>
  </si>
  <si>
    <t>AUSTRALIA</t>
  </si>
  <si>
    <t>SUIZA</t>
  </si>
  <si>
    <t>CHIPRE</t>
  </si>
  <si>
    <t>PORTUGAL</t>
  </si>
  <si>
    <t>HONDURAS</t>
  </si>
  <si>
    <t>POLONIA</t>
  </si>
  <si>
    <t>REINO UNIDO</t>
  </si>
  <si>
    <t>CURAZAO</t>
  </si>
  <si>
    <t>ECUADOR</t>
  </si>
  <si>
    <t>BOLIVIA</t>
  </si>
  <si>
    <t>UCRANIA</t>
  </si>
  <si>
    <t>JAPON</t>
  </si>
  <si>
    <t>Florida</t>
  </si>
  <si>
    <t>French</t>
  </si>
  <si>
    <t>Güemes</t>
  </si>
  <si>
    <t>Recoleta</t>
  </si>
  <si>
    <t>San Telmo</t>
  </si>
  <si>
    <t>Total</t>
  </si>
  <si>
    <t>GRABADOS</t>
  </si>
  <si>
    <t>Descripción</t>
  </si>
  <si>
    <t>[101739] TARJETERO JUAN (BRIDGE, NEGRO)</t>
  </si>
  <si>
    <t>[101748] TARJETERO JUAN (NAPADO, MALBEC)</t>
  </si>
  <si>
    <t>[101708] TARJETERO BILL (BRIDGE, SUELA)</t>
  </si>
  <si>
    <t>[101443] PORTAPASAPORTE CHESTER (BRIDGE, CARAMELO)</t>
  </si>
  <si>
    <t>[101449] PORTAPASAPORTE CHESTER (FIORENTINO, CEDRO)</t>
  </si>
  <si>
    <t>[100972] LLAVERO INICIALES (NAPADO, ROJO)</t>
  </si>
  <si>
    <t>[100973] LLAVERO INICIALES (NAPADO, SUELA)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</si>
  <si>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</si>
  <si>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</si>
  <si>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</si>
  <si>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</si>
  <si>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</si>
  <si>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</si>
  <si>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</si>
  <si>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PRECIOS</t>
  </si>
  <si>
    <t>Marro grande</t>
  </si>
  <si>
    <t>Precio</t>
  </si>
  <si>
    <t>Cantidad</t>
  </si>
  <si>
    <t>Marro chica</t>
  </si>
  <si>
    <t>STOCK A  AGOSTO 2026</t>
  </si>
  <si>
    <t>Barracas</t>
  </si>
  <si>
    <t>Florida Depósito</t>
  </si>
  <si>
    <t>San Telmo 1</t>
  </si>
  <si>
    <t>STOCK SIN VENTAS DURANTE  AGOSTO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</si>
  <si>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</si>
  <si>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</si>
  <si>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</si>
  <si>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</si>
  <si>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</si>
  <si>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</si>
  <si>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</si>
  <si>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VENTA_TIENDAS</t>
  </si>
  <si>
    <t>STOCK TIENDAS</t>
  </si>
  <si>
    <t>STOCK_TOTAL</t>
  </si>
  <si>
    <t>TX230273701-1</t>
  </si>
  <si>
    <t>[101023] MEDIAS DE VESTIR 472 (1 (38-41))</t>
  </si>
  <si>
    <t>1 (38-41)</t>
  </si>
  <si>
    <t>104257</t>
  </si>
  <si>
    <t>[104257] BRAZALETE PICA (VAQUETA, L, CHOCOLATE)</t>
  </si>
  <si>
    <t>TX190212909</t>
  </si>
  <si>
    <t>[100292] BUFANDA ACRUX (AZUL)</t>
  </si>
  <si>
    <t>TX250314001-M</t>
  </si>
  <si>
    <t>[101518] REMERA AMADEO (M, NEGRO)</t>
  </si>
  <si>
    <t>TX250314000-L</t>
  </si>
  <si>
    <t>[101509] REMERA AMADEO (L, BLANCO)</t>
  </si>
  <si>
    <t>MG161184101</t>
  </si>
  <si>
    <t>[101111] MOCHILA TECH 21066</t>
  </si>
  <si>
    <t>[100233] BOINA CLYDE (M, BEIGE)</t>
  </si>
  <si>
    <t>104256</t>
  </si>
  <si>
    <t>[104256] BRAZALETE PICA (VAQUETA, S, CHOCOLATE)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</si>
  <si>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</si>
  <si>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</si>
  <si>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</si>
  <si>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</si>
  <si>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</si>
  <si>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</si>
  <si>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TX250314049-S</t>
  </si>
  <si>
    <t>[101512] REMERA AMADEO (S, CHARCOAL)</t>
  </si>
  <si>
    <t>TX250334049-M</t>
  </si>
  <si>
    <t>[101534] REMERA DANA (M, CHARCOAL)</t>
  </si>
  <si>
    <t>TX250314000-XL</t>
  </si>
  <si>
    <t>[101510] REMERA AMADEO (XL, BLANCO)</t>
  </si>
  <si>
    <t>104251</t>
  </si>
  <si>
    <t>[104251] BRAZALETE PICA (BRIDGE, L, NEGRO)</t>
  </si>
  <si>
    <t>104254</t>
  </si>
  <si>
    <t>[104254] BRAZALETE PICA (BRIDGE, S, MALBEC)</t>
  </si>
  <si>
    <t>104258</t>
  </si>
  <si>
    <t>[104258] BRAZALETE PICA (VAQUETA, S, NATURAL)</t>
  </si>
  <si>
    <t>104236</t>
  </si>
  <si>
    <t>[104236] PULSERA TRENZA 3 CABOS (VAQUETA, M/L, DULCE DE LECHE)</t>
  </si>
  <si>
    <t>MC020830301</t>
  </si>
  <si>
    <t>[100137] BILLETERA ARLO (BRIDGE, NEGRO)</t>
  </si>
  <si>
    <t>TX250314001-L</t>
  </si>
  <si>
    <t>[101519] REMERA AMADEO (L, NEGRO)</t>
  </si>
  <si>
    <t>TX250314049-XXL</t>
  </si>
  <si>
    <t>[101516] REMERA AMADEO (2XL, CHARCOAL)</t>
  </si>
  <si>
    <t>MG161174101</t>
  </si>
  <si>
    <t>[101110] MOCHILA TECH 210512</t>
  </si>
  <si>
    <t>MC020700304</t>
  </si>
  <si>
    <t>[100129] BILLETERA ADAM (BRIDGE, TABACO)</t>
  </si>
  <si>
    <t>104220</t>
  </si>
  <si>
    <t>[104220] PULSERA TRENZA 3 CABOS (BRIDGE, S/M, NEGRO)</t>
  </si>
  <si>
    <t>104226</t>
  </si>
  <si>
    <t>[104226] PULSERA TRENZA 3 CABOS (BRIDGE, S/M, MALBEC)</t>
  </si>
  <si>
    <t>104230</t>
  </si>
  <si>
    <t>[104230] PULSERA TRENZA 3 CABOS (VAQUETA, M/L, CHOCOLATE)</t>
  </si>
  <si>
    <t>104232</t>
  </si>
  <si>
    <t>[104232] PULSERA TRENZA 3 CABOS (VAQUETA, S/M, NATURAL)</t>
  </si>
  <si>
    <t>MC020522008</t>
  </si>
  <si>
    <t>[101677] TAG INICIALES (VAQUETA, NATURAL)</t>
  </si>
  <si>
    <t>MG010710301</t>
  </si>
  <si>
    <t>[100441] CARTERA AMARILLA SET SOBRE (BRIDGE, NEGRO)</t>
  </si>
  <si>
    <t>TX250314000-S</t>
  </si>
  <si>
    <t>[101507] REMERA AMADEO (S, BLANCO)</t>
  </si>
  <si>
    <t>TX250314000-M</t>
  </si>
  <si>
    <t>[101508] REMERA AMADEO (M, BLANCO)</t>
  </si>
  <si>
    <t>TX250314000-XXL</t>
  </si>
  <si>
    <t>[101511] REMERA AMADEO (2XL, BLANCO)</t>
  </si>
  <si>
    <t>TX200183001-XXL</t>
  </si>
  <si>
    <t>[100644] CHOMBA POLO NAOS (2XL, NEGRO)</t>
  </si>
  <si>
    <t>TX200183038-XXL</t>
  </si>
  <si>
    <t>[100638] CHOMBA POLO NAOS (2XL, DENIM GASTADO)</t>
  </si>
  <si>
    <t>MG161204101</t>
  </si>
  <si>
    <t>[101112] MOCHILA TECH 21076</t>
  </si>
  <si>
    <t>MC020440152</t>
  </si>
  <si>
    <t>[100182] BILLETERA LIAM (NAPADO, CHOCOLATE)</t>
  </si>
  <si>
    <t>104239</t>
  </si>
  <si>
    <t>[104239] BRAZALETE CINTAS (BRIDGE, L, NEGRO)</t>
  </si>
  <si>
    <t>104241</t>
  </si>
  <si>
    <t>[104241] BRAZALETE CINTAS (BRIDGE, L, CHOCOLATE)</t>
  </si>
  <si>
    <t>104243</t>
  </si>
  <si>
    <t>[104243] BRAZALETE CINTAS (BRIDGE, L, MALBEC)</t>
  </si>
  <si>
    <t>105240</t>
  </si>
  <si>
    <t>[105240] ANILLO PICA (VAQUETA, NATURAL)</t>
  </si>
  <si>
    <t>TX250324000-XL</t>
  </si>
  <si>
    <t>[101551] REMERA NOA (XL, BLANCO)</t>
  </si>
  <si>
    <t>TX250334000-S</t>
  </si>
  <si>
    <t>[101528] REMERA DANA (S, BLANCO)</t>
  </si>
  <si>
    <t>TX200183001-XL</t>
  </si>
  <si>
    <t>[100643] CHOMBA POLO NAOS (XL, NEGRO)</t>
  </si>
  <si>
    <t>TX200183001-S</t>
  </si>
  <si>
    <t>[100640] CHOMBA POLO NAOS (S, NEGRO)</t>
  </si>
  <si>
    <t>MG161154101</t>
  </si>
  <si>
    <t>[101115] MOCHILA TECH 2551 (NEGRO)</t>
  </si>
  <si>
    <t>103022</t>
  </si>
  <si>
    <t>[103022] PORTAVINO CROCHET (1) (CRUDO)</t>
  </si>
  <si>
    <t>TX190492801-T2</t>
  </si>
  <si>
    <t>[100889] GUANTE BASICO HOMBRE (2, NEGRO)</t>
  </si>
  <si>
    <t>104238</t>
  </si>
  <si>
    <t>[104238] BRAZALETE CINTAS (BRIDGE, S, NEGRO)</t>
  </si>
  <si>
    <t>MC020440109</t>
  </si>
  <si>
    <t>[100180] BILLETERA LIAM (NAPADO, AZUL)</t>
  </si>
  <si>
    <t>MG010800101</t>
  </si>
  <si>
    <t>[101642] SOBRE GEMINI (NAPADO, NEGRO)</t>
  </si>
  <si>
    <t>TX250324001-L</t>
  </si>
  <si>
    <t>[101555] REMERA NOA (L, NEGRO)</t>
  </si>
  <si>
    <t>TX200183024-XL</t>
  </si>
  <si>
    <t>[100631] CHOMBA POLO NAOS (XL, BLANCO)</t>
  </si>
  <si>
    <t>TX190492801-T1</t>
  </si>
  <si>
    <t>[100888] GUANTE BASICO HOMBRE (1, NEGRO)</t>
  </si>
  <si>
    <t>MC010030402-90</t>
  </si>
  <si>
    <t>[100812] CINTURON VAQUETA (90, SUELA)</t>
  </si>
  <si>
    <t>105238</t>
  </si>
  <si>
    <t>[105238] ANILLO PICA (VAQUETA, CHOCOLATE)</t>
  </si>
  <si>
    <t>104042</t>
  </si>
  <si>
    <t>[104042] SMALL ALUMINUM LAPTOP SLEEVE (RUBY)</t>
  </si>
  <si>
    <t>104047</t>
  </si>
  <si>
    <t>[104047] LARGE ALUMINUM LAPTOP SLEEVE (RUBY)</t>
  </si>
  <si>
    <t>OT020180009</t>
  </si>
  <si>
    <t>[100981] LLAVERO KAREN (AZUL/OXIDO)</t>
  </si>
  <si>
    <t>AZUL/OXIDO</t>
  </si>
  <si>
    <t>OT020410307</t>
  </si>
  <si>
    <t>[100822] CORREA LOLI (ROJO)</t>
  </si>
  <si>
    <t>MC020631904</t>
  </si>
  <si>
    <t>[101289] PORTACINTO ELIAS (MODENA, TABACO)</t>
  </si>
  <si>
    <t>TX250334001-XL</t>
  </si>
  <si>
    <t>[101546] REMERA DANA (XL, NEGRO)</t>
  </si>
  <si>
    <t>TX190172801</t>
  </si>
  <si>
    <t>[100306] BUFANDA CAPELLA (NEGRO)</t>
  </si>
  <si>
    <t>TX250314049-XL</t>
  </si>
  <si>
    <t>[101515] REMERA AMADEO (XL, CHARCOAL)</t>
  </si>
  <si>
    <t>TX250334000-XS</t>
  </si>
  <si>
    <t>[101527] REMERA DANA (XS, BLANCO)</t>
  </si>
  <si>
    <t>TX250334001-M</t>
  </si>
  <si>
    <t>[101544] REMERA DANA (M, NEGRO)</t>
  </si>
  <si>
    <t>TX250334001-L</t>
  </si>
  <si>
    <t>[101545] REMERA DANA (L, NEGRO)</t>
  </si>
  <si>
    <t>TX200183024-M</t>
  </si>
  <si>
    <t>[100629] CHOMBA POLO NAOS (M, BLANCO)</t>
  </si>
  <si>
    <t>TX200183001-XXXL</t>
  </si>
  <si>
    <t>[100645] CHOMBA POLO NAOS (3XL, NEGRO)</t>
  </si>
  <si>
    <t>3XL</t>
  </si>
  <si>
    <t>TX200183024-XXXL</t>
  </si>
  <si>
    <t>[100633] CHOMBA POLO NAOS (3XL, BLANCO)</t>
  </si>
  <si>
    <t>OT020930509-4</t>
  </si>
  <si>
    <t>[101495] PORTAVINO TUNUYAN (AZUL/TABACO)</t>
  </si>
  <si>
    <t>105247</t>
  </si>
  <si>
    <t>[105247] ANILLO CORAZON (5) (CARAMELO)</t>
  </si>
  <si>
    <t>MC020470301</t>
  </si>
  <si>
    <t>[101263] PORTABILLETES CORVUS (NEGRO)</t>
  </si>
  <si>
    <t>104028</t>
  </si>
  <si>
    <t>[104028] VERTICAL SMALL PERSONAL CROSS BODY CASE (RUBY)</t>
  </si>
  <si>
    <t>MG010190101</t>
  </si>
  <si>
    <t>[101076] MOCHILA MARCOS (NAPADO, NEGRO)</t>
  </si>
  <si>
    <t>MG010710307</t>
  </si>
  <si>
    <t>[100442] CARTERA AMARILLA SET SOBRE (BRIDGE, ROJO)</t>
  </si>
  <si>
    <t>MG010790301</t>
  </si>
  <si>
    <t>[101104] MOCHILA PORTIA (BRIDGE, NEGRO)</t>
  </si>
  <si>
    <t>OT020410304</t>
  </si>
  <si>
    <t>[100823] CORREA LOLI (TABACO)</t>
  </si>
  <si>
    <t>MC020631623</t>
  </si>
  <si>
    <t>[101287] PORTACINTO ELIAS (FIORENTINO, CEDRO)</t>
  </si>
  <si>
    <t>MG010040303</t>
  </si>
  <si>
    <t>[101085] MOCHILA PACARI (BRIDGE, CARAMELO)</t>
  </si>
  <si>
    <t>TX250324000-S</t>
  </si>
  <si>
    <t>[101548] REMERA NOA (S, BLANCO)</t>
  </si>
  <si>
    <t>TX250324000-XS</t>
  </si>
  <si>
    <t>[101547] REMERA NOA (XS, BLANCO)</t>
  </si>
  <si>
    <t>TX250334000-L</t>
  </si>
  <si>
    <t>[101530] REMERA DANA (L, BLANCO)</t>
  </si>
  <si>
    <t>TX250334066-XS</t>
  </si>
  <si>
    <t>[101537] REMERA DANA (XS, HUESO)</t>
  </si>
  <si>
    <t>TX200183037-S</t>
  </si>
  <si>
    <t>[100622] CHOMBA POLO NAOS (S, AZUL MARINO)</t>
  </si>
  <si>
    <t>TX200183038-S</t>
  </si>
  <si>
    <t>[100634] CHOMBA POLO NAOS (S, DENIM GASTADO)</t>
  </si>
  <si>
    <t>OUT1990</t>
  </si>
  <si>
    <t>[103235] PRODUCTO OUTLET 1990</t>
  </si>
  <si>
    <t>OUT5990</t>
  </si>
  <si>
    <t>[103239] PRODUCTO OUTLET 5990</t>
  </si>
  <si>
    <t>MC010030402-85</t>
  </si>
  <si>
    <t>[100811] CINTURON VAQUETA (85, SUELA)</t>
  </si>
  <si>
    <t>MC010060401-85</t>
  </si>
  <si>
    <t>[100805] CINTURON VAQUETA (85, NEGRO)</t>
  </si>
  <si>
    <t>OT020540102</t>
  </si>
  <si>
    <t>[100900] INDIVIDUAL CURVO (NAPADO, SUELA)</t>
  </si>
  <si>
    <t>104266</t>
  </si>
  <si>
    <t>[104266] BRAZALETE ROBER (BRIDGE, S, MALBEC)</t>
  </si>
  <si>
    <t>104023</t>
  </si>
  <si>
    <t>[104023] SMALL PERSONAL CROSS BODY CASE (SAPPHIRE)</t>
  </si>
  <si>
    <t>MG010190102</t>
  </si>
  <si>
    <t>[101077] MOCHILA MARCOS (NAPADO, SUELA)</t>
  </si>
  <si>
    <t>MC050090103-120</t>
  </si>
  <si>
    <t>[100804] CINTURON TRENZADO (120)</t>
  </si>
  <si>
    <t>120</t>
  </si>
  <si>
    <t>MG020450301</t>
  </si>
  <si>
    <t>[101176] MORRAL CARLOS (NEGRO)</t>
  </si>
  <si>
    <t>MC050120307-L</t>
  </si>
  <si>
    <t>[100731] CINTURON MIA (L, ROJO)</t>
  </si>
  <si>
    <t>MC020610401</t>
  </si>
  <si>
    <t>[101277] PORTACABLES (2) (VAQUETA, NEGRO)</t>
  </si>
  <si>
    <t>OT020410309</t>
  </si>
  <si>
    <t>[100818] CORREA LOLI (AZUL)</t>
  </si>
  <si>
    <t>MG010690556</t>
  </si>
  <si>
    <t>[100012] BANDOLERA ANTONIETA (GAMUZA, OXIDO)</t>
  </si>
  <si>
    <t>MG010190301</t>
  </si>
  <si>
    <t>[101074] MOCHILA MARCOS (BRIDGE, NEGRO)</t>
  </si>
  <si>
    <t>MG020570107</t>
  </si>
  <si>
    <t>[100045] BANDOLERA LENA (NAPADO, ROJO)</t>
  </si>
  <si>
    <t>MG010510301</t>
  </si>
  <si>
    <t>[101305] PORTAFOLIO OLDIE (BRIDGE, NEGRO)</t>
  </si>
  <si>
    <t>CA060010301-44</t>
  </si>
  <si>
    <t>[101858] ZAPATILLA URBANA (44, NEGRO)</t>
  </si>
  <si>
    <t>CA060010302-39</t>
  </si>
  <si>
    <t>[101860] ZAPATILLA URBANA (39, SUELA)</t>
  </si>
  <si>
    <t>TX250324001-XL</t>
  </si>
  <si>
    <t>[101556] REMERA NOA (XL, NEGRO)</t>
  </si>
  <si>
    <t>TX250334000-M</t>
  </si>
  <si>
    <t>[101529] REMERA DANA (M, BLANCO)</t>
  </si>
  <si>
    <t>TX250334001-S</t>
  </si>
  <si>
    <t>[101543] REMERA DANA (S, NEGRO)</t>
  </si>
  <si>
    <t>TX250334066-S</t>
  </si>
  <si>
    <t>[101538] REMERA DANA (S, HUESO)</t>
  </si>
  <si>
    <t>OUT64990</t>
  </si>
  <si>
    <t>[103254] PRODUCTO OUTLET 64990</t>
  </si>
  <si>
    <t>MC020210101</t>
  </si>
  <si>
    <t>[100222] BILLETERA OSADIA (NAPADO, NEGRO)</t>
  </si>
  <si>
    <t>MG010240303</t>
  </si>
  <si>
    <t>[101158] MORRAL ADI VINTAGE (BRIDGE, CARAMELO)</t>
  </si>
  <si>
    <t>MC020660109</t>
  </si>
  <si>
    <t>[101119] MONEDERO AMBAR (NAPADO, AZUL)</t>
  </si>
  <si>
    <t>MG010730303</t>
  </si>
  <si>
    <t>[100570] CARTERA MINI APHOLO SET SOBRE (BRIDGE, CARAMELO)</t>
  </si>
  <si>
    <t>MC020690413</t>
  </si>
  <si>
    <t>[101269] PORTACABLES  (1) (VAQUETA, DULCE DE LECHE)</t>
  </si>
  <si>
    <t>OT020540101</t>
  </si>
  <si>
    <t>[100899] INDIVIDUAL CURVO (NAPADO, NEGRO)</t>
  </si>
  <si>
    <t>TX250334066-L</t>
  </si>
  <si>
    <t>[101540] REMERA DANA (L, HUESO)</t>
  </si>
  <si>
    <t>MC020690401</t>
  </si>
  <si>
    <t>[103149] PORTACABLES  (1) (VAQUETA, NEGRO)</t>
  </si>
  <si>
    <t>OUT39990</t>
  </si>
  <si>
    <t>[103249] PRODUCTO OUTLET 39990</t>
  </si>
  <si>
    <t>MG011120101</t>
  </si>
  <si>
    <t>[100585] CARTERA MINI EMMA (NAPADO, NEGRO)</t>
  </si>
  <si>
    <t>105067</t>
  </si>
  <si>
    <t>[105067] CARTERA NINA GRANDE (NEGRO)</t>
  </si>
  <si>
    <t>MG010850305</t>
  </si>
  <si>
    <t>[100495] CARTERA CHALTEN (BRIDGE, LONDON)</t>
  </si>
  <si>
    <t>106283</t>
  </si>
  <si>
    <t>[106283] CARTERA VERA (GAMUZA, SUELA)</t>
  </si>
  <si>
    <t>104210</t>
  </si>
  <si>
    <t>[104210] PULSERA ROMA (BRIDGE, L, MALBEC)</t>
  </si>
  <si>
    <t>MG010410301</t>
  </si>
  <si>
    <t>[101184] MORRAL LUCAS (NEGRO)</t>
  </si>
  <si>
    <t>OT020410303</t>
  </si>
  <si>
    <t>[100819] CORREA LOLI (CARAMELO)</t>
  </si>
  <si>
    <t>OT020410315</t>
  </si>
  <si>
    <t>[100820] CORREA LOLI (MALBEC)</t>
  </si>
  <si>
    <t>MC020522052</t>
  </si>
  <si>
    <t>[101676] TAG INICIALES (VAQUETA, CHOCOLATE)</t>
  </si>
  <si>
    <t>TX250334000-XL</t>
  </si>
  <si>
    <t>[101531] REMERA DANA (XL, BLANCO)</t>
  </si>
  <si>
    <t>TX250334001-XS</t>
  </si>
  <si>
    <t>[101542] REMERA DANA (XS, NEGRO)</t>
  </si>
  <si>
    <t>MG010190303</t>
  </si>
  <si>
    <t>[101072] MOCHILA MARCOS (BRIDGE, CARAMELO)</t>
  </si>
  <si>
    <t>CA060010301-39</t>
  </si>
  <si>
    <t>[101853] ZAPATILLA URBANA (39, NEGRO)</t>
  </si>
  <si>
    <t>TX250324001-XS</t>
  </si>
  <si>
    <t>[101552] REMERA NOA (XS, NEGRO)</t>
  </si>
  <si>
    <t>TX250324001-S</t>
  </si>
  <si>
    <t>[101553] REMERA NOA (S, NEGRO)</t>
  </si>
  <si>
    <t>TX250324001-M</t>
  </si>
  <si>
    <t>[101554] REMERA NOA (M, NEGRO)</t>
  </si>
  <si>
    <t>TX250334066-XL</t>
  </si>
  <si>
    <t>[101541] REMERA DANA (XL, HUESO)</t>
  </si>
  <si>
    <t>TX250334049-S</t>
  </si>
  <si>
    <t>[101533] REMERA DANA (S, CHARCOAL)</t>
  </si>
  <si>
    <t>TX300393712</t>
  </si>
  <si>
    <t>[100618] CHALINA EXEDRA (GRIS)</t>
  </si>
  <si>
    <t>OT260664308</t>
  </si>
  <si>
    <t>[101663] SOMBRERO NINI</t>
  </si>
  <si>
    <t>MC020631901</t>
  </si>
  <si>
    <t>[101288] PORTACINTO ELIAS (MODENA, NEGRO)</t>
  </si>
  <si>
    <t>MC050150152-115</t>
  </si>
  <si>
    <t>[100702] CINTURON JAIRO (115, CHOCOLATE)</t>
  </si>
  <si>
    <t>MG011311901</t>
  </si>
  <si>
    <t>[100466] CARTERA AMARILLA SET SOBRE BIFAZ (NEGRO/SUELA)</t>
  </si>
  <si>
    <t>NEGRO/SUELA</t>
  </si>
  <si>
    <t>MC010030402-100</t>
  </si>
  <si>
    <t>[100814] CINTURON VAQUETA (100, SUELA)</t>
  </si>
  <si>
    <t>MC040140103-90</t>
  </si>
  <si>
    <t>[100774] CINTURON TINO (90, CARAMELO)</t>
  </si>
  <si>
    <t>MC040140102-85</t>
  </si>
  <si>
    <t>[100789] CINTURON TINO (85, SUELA)</t>
  </si>
  <si>
    <t>MC040140101-85</t>
  </si>
  <si>
    <t>[100781] CINTURON TINO (85, NEGRO)</t>
  </si>
  <si>
    <t>MG010720304</t>
  </si>
  <si>
    <t>[100477] CARTERA APHOLO SET SOBRE (TABACO)</t>
  </si>
  <si>
    <t>MC040140103-120</t>
  </si>
  <si>
    <t>[100780] CINTURON TINO (120, CARAMELO)</t>
  </si>
  <si>
    <t>MG010400302-S</t>
  </si>
  <si>
    <t>[101567] RIÑONERA CRUZ S (BRIDGE, SUELA)</t>
  </si>
  <si>
    <t>MC050120310-L</t>
  </si>
  <si>
    <t>[100737] CINTURON MIA (L, VERDE)</t>
  </si>
  <si>
    <t>TX250334049-XS</t>
  </si>
  <si>
    <t>[101532] REMERA DANA (XS, CHARCOAL)</t>
  </si>
  <si>
    <t>TX250334049-XL</t>
  </si>
  <si>
    <t>[101536] REMERA DANA (XL, CHARCOAL)</t>
  </si>
  <si>
    <t>OT020890315-09</t>
  </si>
  <si>
    <t>[100949] LLAVERO ABC (Y, MALBEC/AZUL)</t>
  </si>
  <si>
    <t>Y</t>
  </si>
  <si>
    <t>MG010600701</t>
  </si>
  <si>
    <t>[100598] CARTERA YARA (IGUANA, NEGRO)</t>
  </si>
  <si>
    <t>OT020540301</t>
  </si>
  <si>
    <t>[100895] INDIVIDUAL CURVO (BRIDGE, NEGRO)</t>
  </si>
  <si>
    <t>MC020522002</t>
  </si>
  <si>
    <t>[101679] TAG INICIALES (VAQUETA, SUELA)</t>
  </si>
  <si>
    <t>MG011460556</t>
  </si>
  <si>
    <t>[103137] MATERA RENATA (LINEA PESPUNTES) (OXIDO)</t>
  </si>
  <si>
    <t>OT020930516-4</t>
  </si>
  <si>
    <t>[101496] PORTAVINO TUNUYAN (OLIVE/TABACO)</t>
  </si>
  <si>
    <t>MC050150101-105</t>
  </si>
  <si>
    <t>[105097] CINTURON JAIRO (105, NEGRO)</t>
  </si>
  <si>
    <t>MC050150101-85</t>
  </si>
  <si>
    <t>[105093] CINTURON JAIRO (85, NEGRO)</t>
  </si>
  <si>
    <t>105069</t>
  </si>
  <si>
    <t>[105069] BRAZALETE LARGO (NEGRO)</t>
  </si>
  <si>
    <t>105064</t>
  </si>
  <si>
    <t>[105064] CARTERA NINA CHICA (NEGRO)</t>
  </si>
  <si>
    <t>MC050150101-110</t>
  </si>
  <si>
    <t>[105098] CINTURON JAIRO (110, NEGRO)</t>
  </si>
  <si>
    <t>102995</t>
  </si>
  <si>
    <t>[102995] CINTURON FLORA (2) (S-M, BEIGE)</t>
  </si>
  <si>
    <t>MC020820101</t>
  </si>
  <si>
    <t>[101614] SET POSAVASOS CIRCULAR X4 (NAPADO, NEGRO)</t>
  </si>
  <si>
    <t>104265</t>
  </si>
  <si>
    <t>[104265] BRAZALETE ROBER (BRIDGE, L, CHOCOLATE)</t>
  </si>
  <si>
    <t>104027</t>
  </si>
  <si>
    <t>[104027] VERTICAL SMALL PERSONAL CROSS BODY CASE (PLATINUM)</t>
  </si>
  <si>
    <t>PLATINUM</t>
  </si>
  <si>
    <t>104031</t>
  </si>
  <si>
    <t>[104031] LARGE PERSONAL CROSS BODY CASE (ONIX)</t>
  </si>
  <si>
    <t>104041</t>
  </si>
  <si>
    <t>[104041] SMALL ALUMINUM LAPTOP SLEEVE (PLATINUM)</t>
  </si>
  <si>
    <t>MC050140302-110</t>
  </si>
  <si>
    <t>[100696] CINTURON GUS (110, SUELA)</t>
  </si>
  <si>
    <t>MC050150101-100</t>
  </si>
  <si>
    <t>[105096] CINTURON JAIRO (100, NEGRO)</t>
  </si>
  <si>
    <t>MC050150152-110</t>
  </si>
  <si>
    <t>[100701] CINTURON JAIRO (110, CHOCOLATE)</t>
  </si>
  <si>
    <t>MC050150152-95</t>
  </si>
  <si>
    <t>[105091] CINTURON JAIRO (95, CHOCOLATE)</t>
  </si>
  <si>
    <t>MC050150152-85</t>
  </si>
  <si>
    <t>[100699] CINTURON JAIRO (85, CHOCOLATE)</t>
  </si>
  <si>
    <t>MC050150101-95</t>
  </si>
  <si>
    <t>[105095] CINTURON JAIRO (95, NEGRO)</t>
  </si>
  <si>
    <t>MC050120309-S</t>
  </si>
  <si>
    <t>[105110] CINTURON MIA (S, AZUL)</t>
  </si>
  <si>
    <t>104207</t>
  </si>
  <si>
    <t>[104207] PULSERA ROMA (BRIDGE, L, CHOCOLATE)</t>
  </si>
  <si>
    <t>OT050380301-M</t>
  </si>
  <si>
    <t>[104203] PULSERA ROMA (BRIDGE, M, NEGRO)</t>
  </si>
  <si>
    <t>106452</t>
  </si>
  <si>
    <t>[106452] CARTERA MARSALA (MARSALA)</t>
  </si>
  <si>
    <t>MG010930301</t>
  </si>
  <si>
    <t>[100471] CARTERA APHOLO C/CIERRE (BRIDGE, NEGRO)</t>
  </si>
  <si>
    <t>MG010510303</t>
  </si>
  <si>
    <t>[101303] PORTAFOLIO OLDIE (BRIDGE, CARAMELO)</t>
  </si>
  <si>
    <t>MG010240301</t>
  </si>
  <si>
    <t>[101159] MORRAL ADI VINTAGE (BRIDGE, NEGRO)</t>
  </si>
  <si>
    <t>OT020410310</t>
  </si>
  <si>
    <t>[100824] CORREA LOLI (VERDE)</t>
  </si>
  <si>
    <t>OT020420301</t>
  </si>
  <si>
    <t>[100826] CORREA LORE (NEGRO)</t>
  </si>
  <si>
    <t>ACRILICO</t>
  </si>
  <si>
    <t>OT020420303</t>
  </si>
  <si>
    <t>[100825] CORREA LORE (CARAMELO)</t>
  </si>
  <si>
    <t>MG010640303</t>
  </si>
  <si>
    <t>[101096] MOCHILA PIETRO (BRIDGE, CARAMELO)</t>
  </si>
  <si>
    <t>OT320780301</t>
  </si>
  <si>
    <t>[100421] CARRY ON FRED</t>
  </si>
  <si>
    <t>CA060010301-45</t>
  </si>
  <si>
    <t>[101859] ZAPATILLA URBANA (45, NEGRO)</t>
  </si>
  <si>
    <t>CA060010302-45</t>
  </si>
  <si>
    <t>[101866] ZAPATILLA URBANA (45, SUELA)</t>
  </si>
  <si>
    <t>MG010990301</t>
  </si>
  <si>
    <t>[101079] MOCHILA MARCOS FULL BLACK (BRIDGE)</t>
  </si>
  <si>
    <t>TX250324000-M</t>
  </si>
  <si>
    <t>[101549] REMERA NOA (M, BLANCO)</t>
  </si>
  <si>
    <t>MC020630304</t>
  </si>
  <si>
    <t>[101286] PORTACINTO ELIAS (BRIDGE, TABACO)</t>
  </si>
  <si>
    <t>TX230283801</t>
  </si>
  <si>
    <t>[101022] MEDIAS DE VESTIR 207 (NEGRO)</t>
  </si>
  <si>
    <t>TX200183037-XXL</t>
  </si>
  <si>
    <t>[100626] CHOMBA POLO NAOS (2XL, AZUL MARINO)</t>
  </si>
  <si>
    <t>MG010080301</t>
  </si>
  <si>
    <t>[100274] BOLSO URBANO (BRIDGE, NEGRO)</t>
  </si>
  <si>
    <t>MG010710707</t>
  </si>
  <si>
    <t>[100455] CARTERA AMARILLA SET SOBRE (IGUANA, ROJO)</t>
  </si>
  <si>
    <t>MG010370301</t>
  </si>
  <si>
    <t>[101172] MORRAL BERLIN (NEGRO)</t>
  </si>
  <si>
    <t>MG010410303</t>
  </si>
  <si>
    <t>[101183] MORRAL LUCAS (CARAMELO)</t>
  </si>
  <si>
    <t>MG010410304</t>
  </si>
  <si>
    <t>[101185] MORRAL LUCAS (TABACO)</t>
  </si>
  <si>
    <t>CA060010332-43</t>
  </si>
  <si>
    <t>[101850] ZAPATILLA URBANA (43, BORGOÑA)</t>
  </si>
  <si>
    <t>OUT129990</t>
  </si>
  <si>
    <t>[103259] PRODUCTO OUTLET 129990</t>
  </si>
  <si>
    <t>103264</t>
  </si>
  <si>
    <t>[103264] PRODUCTO OUTLET 349990</t>
  </si>
  <si>
    <t>MG010100550</t>
  </si>
  <si>
    <t>[100266] BOLSO TUBO GRANDE (GAMUZA, VESUBIO/TABACO)</t>
  </si>
  <si>
    <t>VESUBIO/TABACO</t>
  </si>
  <si>
    <t>MG010720307</t>
  </si>
  <si>
    <t>[100476] CARTERA APHOLO SET SOBRE (ROJO)</t>
  </si>
  <si>
    <t>MC040140102-90</t>
  </si>
  <si>
    <t>[100790] CINTURON TINO (90, SUELA)</t>
  </si>
  <si>
    <t>MC040140101-110</t>
  </si>
  <si>
    <t>[100786] CINTURON TINO (110, NEGRO)</t>
  </si>
  <si>
    <t>[100216] BILLETERA OSADIA (BRIDGE, NEGRO)</t>
  </si>
  <si>
    <t>MG010700107</t>
  </si>
  <si>
    <t>[100123] BANDOLERA VICENTA (NAPADO, ROJO)</t>
  </si>
  <si>
    <t>MC050160910-120</t>
  </si>
  <si>
    <t>[100758] CINTURON PANAMA (120, VERDE)</t>
  </si>
  <si>
    <t>MG010041623</t>
  </si>
  <si>
    <t>[101093] MOCHILA PACARI (FIORENTINO, CEDRO)</t>
  </si>
  <si>
    <t>MG010731909</t>
  </si>
  <si>
    <t>[100581] CARTERA MINI APHOLO SET SOBRE (MODENA, AZUL)</t>
  </si>
  <si>
    <t>MC020850701</t>
  </si>
  <si>
    <t>[100829] ESPEJO RECTANGULAR (NEGRO)</t>
  </si>
  <si>
    <t>MG010240201</t>
  </si>
  <si>
    <t>[101161] MORRAL ADI VINTAGE (TAMPONATO, NEGRO)</t>
  </si>
  <si>
    <t>MG010043241</t>
  </si>
  <si>
    <t>[101095] MOCHILA PACARI (VINTAGE, LIGHT)</t>
  </si>
  <si>
    <t>VINTAGE</t>
  </si>
  <si>
    <t>LIGHT</t>
  </si>
  <si>
    <t>OT021333139</t>
  </si>
  <si>
    <t>[100902] INDIVIDUAL MAEL (HEREFORD)</t>
  </si>
  <si>
    <t>MC040480102-85</t>
  </si>
  <si>
    <t>[100714] CINTURON LOPA (85, SUELA)</t>
  </si>
  <si>
    <t>MC040140103-110</t>
  </si>
  <si>
    <t>[100778] CINTURON TINO (110, CARAMELO)</t>
  </si>
  <si>
    <t>MG010040304</t>
  </si>
  <si>
    <t>[101090] MOCHILA PACARI (BRIDGE, TABACO)</t>
  </si>
  <si>
    <t>MG020570109</t>
  </si>
  <si>
    <t>[100041] BANDOLERA LENA (NAPADO, AZUL)</t>
  </si>
  <si>
    <t>MG011440555/02</t>
  </si>
  <si>
    <t>[103174] BANDOLERA JADE (LINEA FRUNCES) (GAMUZA, AVELLANA)</t>
  </si>
  <si>
    <t>OT020920301</t>
  </si>
  <si>
    <t>[101500] PORTAVINO UCO (BRIDGE, NEGRO)</t>
  </si>
  <si>
    <t>MC040140101-90</t>
  </si>
  <si>
    <t>[100782] CINTURON TINO (90, NEGRO)</t>
  </si>
  <si>
    <t>3000093699317</t>
  </si>
  <si>
    <t>[104593] SANDALIA ERIC (42, CAFE)</t>
  </si>
  <si>
    <t>3000093748558</t>
  </si>
  <si>
    <t>[104614] SANDALIA SAUL (42)</t>
  </si>
  <si>
    <t>MC050120303-S</t>
  </si>
  <si>
    <t>[105109] CINTURON MIA (S, CARAMELO)</t>
  </si>
  <si>
    <t>MC020480301</t>
  </si>
  <si>
    <t>[100144] BILLETERA BEIJING (BRIDGE, NEGRO)</t>
  </si>
  <si>
    <t>MC050130309-110</t>
  </si>
  <si>
    <t>[105100] CINTURON REX (110)</t>
  </si>
  <si>
    <t>OT020340101</t>
  </si>
  <si>
    <t>[100971] LLAVERO INICIALES (NAPADO, NEGRO)</t>
  </si>
  <si>
    <t>OT020340104</t>
  </si>
  <si>
    <t>[100974] LLAVERO INICIALES (NAPADO, TABACO)</t>
  </si>
  <si>
    <t>105055</t>
  </si>
  <si>
    <t>[105055] SANDALIA TEO (44)</t>
  </si>
  <si>
    <t>MG011120115</t>
  </si>
  <si>
    <t>[100584] CARTERA MINI EMMA (NAPADO, MALBEC)</t>
  </si>
  <si>
    <t>MC050120307-S</t>
  </si>
  <si>
    <t>[100729] CINTURON MIA (S, ROJO)</t>
  </si>
  <si>
    <t>104030</t>
  </si>
  <si>
    <t>[104030] LARGE PERSONAL CROSS BODY CASE (BRONZE)</t>
  </si>
  <si>
    <t>104032</t>
  </si>
  <si>
    <t>[104032] LARGE PERSONAL CROSS BODY CASE (PLATINUM)</t>
  </si>
  <si>
    <t>104035</t>
  </si>
  <si>
    <t>[104035] 17" HYRID BACKPACK (ONIX)</t>
  </si>
  <si>
    <t>104036</t>
  </si>
  <si>
    <t>[104036] 17" HYRID BACKPACK (PLATINUM)</t>
  </si>
  <si>
    <t>104040</t>
  </si>
  <si>
    <t>[104040] SMALL ALUMINUM LAPTOP SLEEVE (ONIX)</t>
  </si>
  <si>
    <t>104046</t>
  </si>
  <si>
    <t>[104046] LARGE ALUMINUM LAPTOP SLEEVE (PLATINUM)</t>
  </si>
  <si>
    <t>OT020850302-16</t>
  </si>
  <si>
    <t>[103196] LLAVERO ABC (J, SUELA/OLIVE)</t>
  </si>
  <si>
    <t>MC050150152-120</t>
  </si>
  <si>
    <t>[100703] CINTURON JAIRO (120, CHOCOLATE)</t>
  </si>
  <si>
    <t>MC050150101-115</t>
  </si>
  <si>
    <t>[100704] CINTURON JAIRO (115, NEGRO)</t>
  </si>
  <si>
    <t>MC050150101-120</t>
  </si>
  <si>
    <t>[100705] CINTURON JAIRO (120, NEGRO)</t>
  </si>
  <si>
    <t>OT020840302-16</t>
  </si>
  <si>
    <t>[103193] LLAVERO ABC (D, SUELA/OLIVE)</t>
  </si>
  <si>
    <t>MC050120309-M</t>
  </si>
  <si>
    <t>[100723] CINTURON MIA (M, AZUL)</t>
  </si>
  <si>
    <t>MC040480101-95</t>
  </si>
  <si>
    <t>[100708] CINTURON LOPA (95, NEGRO)</t>
  </si>
  <si>
    <t>MC040480102-95</t>
  </si>
  <si>
    <t>[100716] CINTURON LOPA (95, SUELA)</t>
  </si>
  <si>
    <t>MC040140101-100</t>
  </si>
  <si>
    <t>[100784] CINTURON TINO (100, NEGRO)</t>
  </si>
  <si>
    <t>MC040140101-105</t>
  </si>
  <si>
    <t>[100785] CINTURON TINO (105, NEGRO)</t>
  </si>
  <si>
    <t>MC040140102-95</t>
  </si>
  <si>
    <t>[100791] CINTURON TINO (95, SUELA)</t>
  </si>
  <si>
    <t>MC040140102-100</t>
  </si>
  <si>
    <t>[100792] CINTURON TINO (100, SUELA)</t>
  </si>
  <si>
    <t>MC040140103-95</t>
  </si>
  <si>
    <t>[100775] CINTURON TINO (95, CARAMELO)</t>
  </si>
  <si>
    <t>MC040480102-110</t>
  </si>
  <si>
    <t>[100719] CINTURON LOPA (110, SUELA)</t>
  </si>
  <si>
    <t>MC040480102-90</t>
  </si>
  <si>
    <t>[100715] CINTURON LOPA (90, SUELA)</t>
  </si>
  <si>
    <t>MC040140102-110</t>
  </si>
  <si>
    <t>[100794] CINTURON TINO (110, SUELA)</t>
  </si>
  <si>
    <t>106449</t>
  </si>
  <si>
    <t>[106449] PORTAPAPELES RIO (CEDRO)</t>
  </si>
  <si>
    <t>106450</t>
  </si>
  <si>
    <t>[106450] PORTAPAPELES RIO (NEGRO)</t>
  </si>
  <si>
    <t>106505</t>
  </si>
  <si>
    <t>[106505] CARTERA MARGOT (GRIS OSCURO)</t>
  </si>
  <si>
    <t>OT020680302-16</t>
  </si>
  <si>
    <t>[103192] LLAVERO ABC (B, SUELA/OLIVE)</t>
  </si>
  <si>
    <t>MG011110101</t>
  </si>
  <si>
    <t>[101058] MOCHILA ATLAS FULL BLACK (2)</t>
  </si>
  <si>
    <t>OT021310101</t>
  </si>
  <si>
    <t>[100761] CINTURON PAO COMBINADO (NEGRO)</t>
  </si>
  <si>
    <t>OT021310102</t>
  </si>
  <si>
    <t>[100762] CINTURON PAO COMBINADO (SUELA)</t>
  </si>
  <si>
    <t>CA170120004-39</t>
  </si>
  <si>
    <t>[101839] ZAPATILLA MATEO (39, TABACO)</t>
  </si>
  <si>
    <t>MG010103140-1</t>
  </si>
  <si>
    <t>[100269] BOLSO TUBO GRANDE (PELO, HOLANDO/NEGRO)</t>
  </si>
  <si>
    <t>HOLANDO/NEGRO</t>
  </si>
  <si>
    <t>TX300393764</t>
  </si>
  <si>
    <t>[100621] CHALINA EXEDRA (ROSA)</t>
  </si>
  <si>
    <t>ROSA</t>
  </si>
  <si>
    <t>OT260674208</t>
  </si>
  <si>
    <t>[101660] SOMBRERO FELA</t>
  </si>
  <si>
    <t>RAFIA</t>
  </si>
  <si>
    <t>MC020560304</t>
  </si>
  <si>
    <t>[101291] PORTACINTO LOU (BRIDGE, TABACO)</t>
  </si>
  <si>
    <t>MC020561901</t>
  </si>
  <si>
    <t>[101293] PORTACINTO LOU (MODENA, NEGRO)</t>
  </si>
  <si>
    <t>MC020170709</t>
  </si>
  <si>
    <t>[101393] PORTALENTES LUZ (IGUANA, AZUL)</t>
  </si>
  <si>
    <t>CA060010301-43</t>
  </si>
  <si>
    <t>[101857] ZAPATILLA URBANA (43, NEGRO)</t>
  </si>
  <si>
    <t>MC020210307</t>
  </si>
  <si>
    <t>[100217] BILLETERA OSADIA (BRIDGE, ROJO)</t>
  </si>
  <si>
    <t>CA060010304-45</t>
  </si>
  <si>
    <t>[103157] ZAPATILLA URBANA (45, TABACO)</t>
  </si>
  <si>
    <t>MG011311909</t>
  </si>
  <si>
    <t>[100465] CARTERA AMARILLA SET SOBRE BIFAZ (AZUL/SUELA)</t>
  </si>
  <si>
    <t>AZUL/SUELA</t>
  </si>
  <si>
    <t>MG010420301</t>
  </si>
  <si>
    <t>[101311] PORTAFOLIO RUBEN (NEGRO)</t>
  </si>
  <si>
    <t>MG010730555</t>
  </si>
  <si>
    <t>[100577] CARTERA MINI APHOLO SET SOBRE (GAMUZA, AVELLANA/TABACO)</t>
  </si>
  <si>
    <t>MC010030402-110</t>
  </si>
  <si>
    <t>[100816] CINTURON VAQUETA (110, SUELA)</t>
  </si>
  <si>
    <t>MG010510202</t>
  </si>
  <si>
    <t>[101308] PORTAFOLIO OLDIE (TAMPONATO, SUELA)</t>
  </si>
  <si>
    <t>MC050120309-L</t>
  </si>
  <si>
    <t>[100724] CINTURON MIA (L, AZUL)</t>
  </si>
  <si>
    <t>MC050140302-85</t>
  </si>
  <si>
    <t>[100693] CINTURON GUS (85, SUELA)</t>
  </si>
  <si>
    <t>MC020410707</t>
  </si>
  <si>
    <t>[101476] PORTAPASAPORTE WARA (IGUANA, ROJO)</t>
  </si>
  <si>
    <t>MC020410701</t>
  </si>
  <si>
    <t>[101475] PORTAPASAPORTE WARA (IGUANA, NEGRO)</t>
  </si>
  <si>
    <t>MC050160921-115</t>
  </si>
  <si>
    <t>[100749] CINTURON PANAMA (115, TOSTADO)</t>
  </si>
  <si>
    <t>MC050160921-120</t>
  </si>
  <si>
    <t>[100750] CINTURON PANAMA (120, TOSTADO)</t>
  </si>
  <si>
    <t>MG010740516-4</t>
  </si>
  <si>
    <t>[100509] CARTERA DOS HEBILLAS NEW (GAMUZA, OLIVE/TABACO)</t>
  </si>
  <si>
    <t>MG010700517</t>
  </si>
  <si>
    <t>[100113] BANDOLERA VICENTA (GAMUZA, GRIS MEDIO)</t>
  </si>
  <si>
    <t>GRIS MEDIO</t>
  </si>
  <si>
    <t>MC020680303</t>
  </si>
  <si>
    <t>[101217] NECESSAIRE LARA (BRIDGE, CARAMELO)</t>
  </si>
  <si>
    <t>OT020890301-56</t>
  </si>
  <si>
    <t>[100950] LLAVERO ABC (Y, NEGRO/OXIDO)</t>
  </si>
  <si>
    <t>OT021340518-M-L</t>
  </si>
  <si>
    <t>[100682] CINTURON FLORA (2) (M-L, MARSALA)</t>
  </si>
  <si>
    <t>OT021350522-M-L</t>
  </si>
  <si>
    <t>[100670] CINTURON FLORA (1) (M-L, GRIS OSCURO)</t>
  </si>
  <si>
    <t>MG010750303</t>
  </si>
  <si>
    <t>[101179] MORRAL DRACO (CARAMELO)</t>
  </si>
  <si>
    <t>MG010100555</t>
  </si>
  <si>
    <t>[100257] BOLSO TUBO GRANDE (GAMUZA, AVELLANA/TABACO)</t>
  </si>
  <si>
    <t>MG010190201</t>
  </si>
  <si>
    <t>[101078] MOCHILA MARCOS (TAMPONATO, NEGRO)</t>
  </si>
  <si>
    <t>MG010510304</t>
  </si>
  <si>
    <t>[101306] PORTAFOLIO OLDIE (BRIDGE, TABACO)</t>
  </si>
  <si>
    <t>MG010040301</t>
  </si>
  <si>
    <t>[101088] MOCHILA PACARI (BRIDGE, NEGRO)</t>
  </si>
  <si>
    <t>MG010510352</t>
  </si>
  <si>
    <t>[101304] PORTAFOLIO OLDIE (BRIDGE, CHOCOLATE)</t>
  </si>
  <si>
    <t>MG010990101</t>
  </si>
  <si>
    <t>[101081] MOCHILA MARCOS FULL BLACK (NAPADO)</t>
  </si>
  <si>
    <t>MC020530408</t>
  </si>
  <si>
    <t>[101667] TAG AMAYA (NATURAL)</t>
  </si>
  <si>
    <t>MG010210558-1</t>
  </si>
  <si>
    <t>[100283] BOTINERO MARCOS 30 (BRIDGE, CAFE/NEGRO)</t>
  </si>
  <si>
    <t>CAFE/NEGRO</t>
  </si>
  <si>
    <t>MG010370303</t>
  </si>
  <si>
    <t>[101170] MORRAL BERLIN (CARAMELO)</t>
  </si>
  <si>
    <t>MG010100301</t>
  </si>
  <si>
    <t>[100253] BOLSO TUBO GRANDE (BRIDGE, NEGRO)</t>
  </si>
  <si>
    <t>MC050160910-115</t>
  </si>
  <si>
    <t>[100757] CINTURON PANAMA (115, VERDE)</t>
  </si>
  <si>
    <t>MG020450352</t>
  </si>
  <si>
    <t>[101175] MORRAL CARLOS (CHOCOLATE)</t>
  </si>
  <si>
    <t>MC020611901</t>
  </si>
  <si>
    <t>[101273] PORTACABLES (2) (MODENA, NEGRO)</t>
  </si>
  <si>
    <t>CA170120009-44</t>
  </si>
  <si>
    <t>[101829] ZAPATILLA MATEO (44, AZUL)</t>
  </si>
  <si>
    <t>CA170120032-44</t>
  </si>
  <si>
    <t>[101834] ZAPATILLA MATEO (44, BORGOÑA)</t>
  </si>
  <si>
    <t>MG011240509-4</t>
  </si>
  <si>
    <t>[100516] CARTERA HARPER (GAMUZA, AZUL/TABACO)</t>
  </si>
  <si>
    <t>MG321260301</t>
  </si>
  <si>
    <t>[101109] MOCHILA SIMON</t>
  </si>
  <si>
    <t>OT021333140</t>
  </si>
  <si>
    <t>[100903] INDIVIDUAL MAEL (HOLANDO)</t>
  </si>
  <si>
    <t>OT021323140</t>
  </si>
  <si>
    <t>[101506] POSAVASOS MAEL (HOLANDO)</t>
  </si>
  <si>
    <t>MG020450303</t>
  </si>
  <si>
    <t>[101174] MORRAL CARLOS (CARAMELO)</t>
  </si>
  <si>
    <t>MC020440103</t>
  </si>
  <si>
    <t>[100181] BILLETERA LIAM (NAPADO, CARAMELO)</t>
  </si>
  <si>
    <t>CA170120032-45</t>
  </si>
  <si>
    <t>[101835] ZAPATILLA MATEO (45, BORGOÑA)</t>
  </si>
  <si>
    <t>OT020730301-56</t>
  </si>
  <si>
    <t>[100926] LLAVERO ABC (F, NEGRO/OXIDO)</t>
  </si>
  <si>
    <t>MG010620315</t>
  </si>
  <si>
    <t>[101299] PORTAFOLIO HUAPI (BRIDGE, MALBEC)</t>
  </si>
  <si>
    <t>MC020771201</t>
  </si>
  <si>
    <t>[101762] TARJETERO MULTI (DUNA, NEGRO)</t>
  </si>
  <si>
    <t>3000093748565</t>
  </si>
  <si>
    <t>[104615] SANDALIA SAUL (43)</t>
  </si>
  <si>
    <t>3000093748572</t>
  </si>
  <si>
    <t>[104616] SANDALIA SAUL (44)</t>
  </si>
  <si>
    <t>3000093712313</t>
  </si>
  <si>
    <t>[104607] SANDALIA ERIC (42, NEGRO)</t>
  </si>
  <si>
    <t>103021</t>
  </si>
  <si>
    <t>[103021] PORTAVINO CROCHET (1) (BEIGE)</t>
  </si>
  <si>
    <t>TX300393700</t>
  </si>
  <si>
    <t>[100620] CHALINA EXEDRA (OFF WHITE)</t>
  </si>
  <si>
    <t>MC050140301-110</t>
  </si>
  <si>
    <t>[100690] CINTURON GUS (110, NEGRO)</t>
  </si>
  <si>
    <t>MC050130309-115</t>
  </si>
  <si>
    <t>[100767] CINTURON REX (115)</t>
  </si>
  <si>
    <t>3000093747148</t>
  </si>
  <si>
    <t>[104423] DRIVER SONIA (36, MARRON)</t>
  </si>
  <si>
    <t>MG011343139</t>
  </si>
  <si>
    <t>[100048] BANDOLERA MATILDA (HEREFORD)</t>
  </si>
  <si>
    <t>102993</t>
  </si>
  <si>
    <t>[102993] CINTURON FLORA (1) (S-M, BEIGE)</t>
  </si>
  <si>
    <t>102994</t>
  </si>
  <si>
    <t>[102994] CINTURON FLORA (1) (M-L, BEIGE)</t>
  </si>
  <si>
    <t>105056</t>
  </si>
  <si>
    <t>[105056] SANDALIA TEO (45)</t>
  </si>
  <si>
    <t>3000093712337</t>
  </si>
  <si>
    <t>[104609] SANDALIA ERIC (44, NEGRO)</t>
  </si>
  <si>
    <t>3000093746271</t>
  </si>
  <si>
    <t>[104369] MOCASIN DESI (37, MARRON)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</si>
  <si>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</si>
  <si>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</si>
  <si>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</si>
  <si>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</si>
  <si>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</si>
  <si>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</si>
  <si>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3000093746608</t>
  </si>
  <si>
    <t>[104471] MOCASIN PENNY JULIA (NOBUCK, 38, GRIS)</t>
  </si>
  <si>
    <t>MC020710315</t>
  </si>
  <si>
    <t>[101771] TARJETERO NEW KENNY (BRIDGE, MALBEC)</t>
  </si>
  <si>
    <t>105302</t>
  </si>
  <si>
    <t>[105302] BOTA DESSERT RAVAN (43)</t>
  </si>
  <si>
    <t>105303</t>
  </si>
  <si>
    <t>[105303] BOTA DESSERT RAVAN (44)</t>
  </si>
  <si>
    <t>105316</t>
  </si>
  <si>
    <t>[105316] MOCASIN IVAN (43)</t>
  </si>
  <si>
    <t>105317</t>
  </si>
  <si>
    <t>[105317] MOCASIN IVAN (44)</t>
  </si>
  <si>
    <t>TX190202921</t>
  </si>
  <si>
    <t>[100303] BUFANDA ADHARA (TOSTADO)</t>
  </si>
  <si>
    <t>MG011320305</t>
  </si>
  <si>
    <t>[103167] TOTE CACHI (BRIDGE, LONDON)</t>
  </si>
  <si>
    <t>MC020810301</t>
  </si>
  <si>
    <t>[101623] SET POSAVASOS CUADRADO X4 (BRIDGE, NEGRO)</t>
  </si>
  <si>
    <t>MG010040307</t>
  </si>
  <si>
    <t>[101089] MOCHILA PACARI (BRIDGE, ROJO)</t>
  </si>
  <si>
    <t>MC020660103</t>
  </si>
  <si>
    <t>[101120] MONEDERO AMBAR (NAPADO, CARAMELO)</t>
  </si>
  <si>
    <t>3000093748398</t>
  </si>
  <si>
    <t>[104384] MOCASIN HECTOR (44)</t>
  </si>
  <si>
    <t>104196</t>
  </si>
  <si>
    <t>[104196] TOTE MALVA (LINEA PESPUNTES) (OLIVE)</t>
  </si>
  <si>
    <t>104263</t>
  </si>
  <si>
    <t>[104263] BRAZALETE ROBER (BRIDGE, L, NEGRO)</t>
  </si>
  <si>
    <t>104262</t>
  </si>
  <si>
    <t>[104262] BRAZALETE ROBER (BRIDGE, S, NEGRO)</t>
  </si>
  <si>
    <t>104007</t>
  </si>
  <si>
    <t>[104007] 21" ALUMINUM OVERNIGHT BUSINESS CARRY-ON (ONIX)</t>
  </si>
  <si>
    <t>104008</t>
  </si>
  <si>
    <t>[104008] 21" ALUMINUM OVERNIGHT BUSINESS CARRY-ON (PLATINUM)</t>
  </si>
  <si>
    <t>104010</t>
  </si>
  <si>
    <t>[104010] 17" ALUMINUM DELUXE WHEELED BUSINESS CASE (ONIX)</t>
  </si>
  <si>
    <t>104012</t>
  </si>
  <si>
    <t>[104012] 17" ALUMINUM BUSINESS ATTACHE (ONIX)</t>
  </si>
  <si>
    <t>104025</t>
  </si>
  <si>
    <t>[104025] VERTICAL SMALL PERSONAL CROSS BODY CASE (BRONZE)</t>
  </si>
  <si>
    <t>104026</t>
  </si>
  <si>
    <t>[104026] VERTICAL SMALL PERSONAL CROSS BODY CASE (ONIX)</t>
  </si>
  <si>
    <t>104037</t>
  </si>
  <si>
    <t>[104037] 17" 2-WHEEL PILOT CASE (ONIX)</t>
  </si>
  <si>
    <t>104038</t>
  </si>
  <si>
    <t>[104038] 17" 2-WHEEL PILOT CASE (PLATINUM)</t>
  </si>
  <si>
    <t>MC050110004-90</t>
  </si>
  <si>
    <t>[100647] CINTURON ALFO (90)</t>
  </si>
  <si>
    <t>MC050140301-90</t>
  </si>
  <si>
    <t>[100688] CINTURON GUS (90, NEGRO)</t>
  </si>
  <si>
    <t>MC050140301-105</t>
  </si>
  <si>
    <t>[105089] CINTURON GUS (105, NEGRO)</t>
  </si>
  <si>
    <t>MC050110004-110</t>
  </si>
  <si>
    <t>[105102] CINTURON ALFO (110)</t>
  </si>
  <si>
    <t>106278</t>
  </si>
  <si>
    <t>[106278] CARTERA DOS HEBILLAS NEW (GAMUZA, SUELA/TABACO)</t>
  </si>
  <si>
    <t>SUELA/TABACO</t>
  </si>
  <si>
    <t>OT020860302-16</t>
  </si>
  <si>
    <t>[103198] LLAVERO ABC (N, SUELA/OLIVE)</t>
  </si>
  <si>
    <t>106321</t>
  </si>
  <si>
    <t>[106321] BOLSO TRAFUL (CHOCOLATE)</t>
  </si>
  <si>
    <t>106322</t>
  </si>
  <si>
    <t>[106322] BOLSO TRAFUL (NEGRO)</t>
  </si>
  <si>
    <t>106323</t>
  </si>
  <si>
    <t>[106323] BOLSO TRAFUL (MALBEC)</t>
  </si>
  <si>
    <t>MC040480101-90</t>
  </si>
  <si>
    <t>[100707] CINTURON LOPA (90, NEGRO)</t>
  </si>
  <si>
    <t>TX300393711</t>
  </si>
  <si>
    <t>[100616] CHALINA EXEDRA (BEIGE)</t>
  </si>
  <si>
    <t>CA170120032-39</t>
  </si>
  <si>
    <t>[101832] ZAPATILLA MATEO (39, BORGOÑA)</t>
  </si>
  <si>
    <t>CA170120001-44</t>
  </si>
  <si>
    <t>[101837] ZAPATILLA MATEO (44, NEGRO)</t>
  </si>
  <si>
    <t>CA170120001-45</t>
  </si>
  <si>
    <t>[101838] ZAPATILLA MATEO (45, NEGRO)</t>
  </si>
  <si>
    <t>OT260654221</t>
  </si>
  <si>
    <t>[101661] SOMBRERO GIA</t>
  </si>
  <si>
    <t>MC020540301</t>
  </si>
  <si>
    <t>[101437] PORTALLAVES COLT (BRIDGE, NEGRO)</t>
  </si>
  <si>
    <t>MC020642325</t>
  </si>
  <si>
    <t>[101441] PORTALLAVES RONAN (WHISKY)</t>
  </si>
  <si>
    <t>PONT</t>
  </si>
  <si>
    <t>MG010101623</t>
  </si>
  <si>
    <t>[100255] BOLSO TUBO GRANDE (FIORENTINO, CEDRO)</t>
  </si>
  <si>
    <t>MG010970303</t>
  </si>
  <si>
    <t>[101068] MOCHILA LIBRA (CARAMELO)</t>
  </si>
  <si>
    <t>MG010970315</t>
  </si>
  <si>
    <t>[101069] MOCHILA LIBRA (MALBEC)</t>
  </si>
  <si>
    <t>MC050100002-115</t>
  </si>
  <si>
    <t>[100665] CINTURON ESPIGA (115, SUELA)</t>
  </si>
  <si>
    <t>MC050100002-120</t>
  </si>
  <si>
    <t>[100666] CINTURON ESPIGA (120, SUELA)</t>
  </si>
  <si>
    <t>MC020400102</t>
  </si>
  <si>
    <t>[100159] BILLETERA COPAHUE (NAPADO, SUELA)</t>
  </si>
  <si>
    <t>OT020580310-130</t>
  </si>
  <si>
    <t>[100798] CINTURON TOKIO (13)</t>
  </si>
  <si>
    <t>CARAMELO/VERDE</t>
  </si>
  <si>
    <t>13</t>
  </si>
  <si>
    <t>CA060010332-39</t>
  </si>
  <si>
    <t>[101846] ZAPATILLA URBANA (39, BORGOÑA)</t>
  </si>
  <si>
    <t>CA060010332-42</t>
  </si>
  <si>
    <t>[101849] ZAPATILLA URBANA (42, BORGOÑA)</t>
  </si>
  <si>
    <t>TX250314010-S</t>
  </si>
  <si>
    <t>[101522] REMERA AMADEO (S, VERDE)</t>
  </si>
  <si>
    <t>TX250314010-XXL</t>
  </si>
  <si>
    <t>[101526] REMERA AMADEO (2XL, VERDE)</t>
  </si>
  <si>
    <t>OUT29990</t>
  </si>
  <si>
    <t>[103247] PRODUCTO OUTLET 29990</t>
  </si>
  <si>
    <t>OUT159990</t>
  </si>
  <si>
    <t>[103260] PRODUCTO OUTLET 159990</t>
  </si>
  <si>
    <t>MC040140101-115</t>
  </si>
  <si>
    <t>[100787] CINTURON TINO (115, NEGRO)</t>
  </si>
  <si>
    <t>MG010780303</t>
  </si>
  <si>
    <t>[101253] PHONEBAG TAURUS (CARAMELO)</t>
  </si>
  <si>
    <t>MC010030402-115</t>
  </si>
  <si>
    <t>[100817] CINTURON VAQUETA (115, SUELA)</t>
  </si>
  <si>
    <t>MC050120303-L</t>
  </si>
  <si>
    <t>[100726] CINTURON MIA (L, CARAMELO)</t>
  </si>
  <si>
    <t>MC050120304-L</t>
  </si>
  <si>
    <t>[100733] CINTURON MIA (L, TABACO)</t>
  </si>
  <si>
    <t>MG010640301</t>
  </si>
  <si>
    <t>[101097] MOCHILA PIETRO (BRIDGE, NEGRO)</t>
  </si>
  <si>
    <t>MG010640304</t>
  </si>
  <si>
    <t>[101098] MOCHILA PIETRO (BRIDGE, TABACO)</t>
  </si>
  <si>
    <t>MC050160910-110</t>
  </si>
  <si>
    <t>[100756] CINTURON PANAMA (110, VERDE)</t>
  </si>
  <si>
    <t>MG010910301</t>
  </si>
  <si>
    <t>[100565] CARTERA MINI APHOLO C/CIERRE (BRIDGE, NEGRO)</t>
  </si>
  <si>
    <t>MC020530452</t>
  </si>
  <si>
    <t>[101666] TAG AMAYA (CHOCOLATE)</t>
  </si>
  <si>
    <t>MC020721201</t>
  </si>
  <si>
    <t>[101128] MONEDERO CORY (DUNA, NEGRO)</t>
  </si>
  <si>
    <t>MG321220301</t>
  </si>
  <si>
    <t>[101062] MOCHILA IKER (NEGRO)</t>
  </si>
  <si>
    <t>OT020930550-4</t>
  </si>
  <si>
    <t>[101497] PORTAVINO TUNUYAN (VESUBIO/TABACO)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</si>
  <si>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</si>
  <si>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</si>
  <si>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</si>
  <si>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</si>
  <si>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</si>
  <si>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</si>
  <si>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OT021350518-M-L</t>
  </si>
  <si>
    <t>[100672] CINTURON FLORA (1) (M-L, MARSALA)</t>
  </si>
  <si>
    <t>OT020450401</t>
  </si>
  <si>
    <t>[103151] SEÑALADOR (NEGRO)</t>
  </si>
  <si>
    <t>MC050130309-120</t>
  </si>
  <si>
    <t>[100768] CINTURON REX (120)</t>
  </si>
  <si>
    <t>OT020410301</t>
  </si>
  <si>
    <t>[100821] CORREA LOLI (NEGRO)</t>
  </si>
  <si>
    <t>MG010991201</t>
  </si>
  <si>
    <t>[101080] MOCHILA MARCOS FULL BLACK (DUNA)</t>
  </si>
  <si>
    <t>MG010210352</t>
  </si>
  <si>
    <t>[100286] BOTINERO MARCOS 30 (BRIDGE, CHOCOLATE)</t>
  </si>
  <si>
    <t>MG010210304</t>
  </si>
  <si>
    <t>[100289] BOTINERO MARCOS 30 (BRIDGE, TABACO)</t>
  </si>
  <si>
    <t>MG010500304</t>
  </si>
  <si>
    <t>[101189] MORRAL OLDIE (BRIDGE, TABACO)</t>
  </si>
  <si>
    <t>OT090220001-XL</t>
  </si>
  <si>
    <t>[100855] GORRO PAÑO (XL, NEGRO)</t>
  </si>
  <si>
    <t>MG010240304</t>
  </si>
  <si>
    <t>[101160] MORRAL ADI VINTAGE (BRIDGE, TABACO)</t>
  </si>
  <si>
    <t>C44620-42</t>
  </si>
  <si>
    <t>[100337] CAMISA LISA ALGODON (42, AMARILLO)</t>
  </si>
  <si>
    <t>AMARILLO</t>
  </si>
  <si>
    <t>OT130502611-L</t>
  </si>
  <si>
    <t>[100874] GORRO VENTO (L, BEIGE)</t>
  </si>
  <si>
    <t>MG010041601</t>
  </si>
  <si>
    <t>[101094] MOCHILA PACARI (FIORENTINO, NEGRO)</t>
  </si>
  <si>
    <t>MG010401623-S</t>
  </si>
  <si>
    <t>[101569] RIÑONERA CRUZ S (FIORENTINO, CEDRO)</t>
  </si>
  <si>
    <t>MG010210303</t>
  </si>
  <si>
    <t>[100285] BOTINERO MARCOS 30 (BRIDGE, CARAMELO)</t>
  </si>
  <si>
    <t>OT020540307</t>
  </si>
  <si>
    <t>[100896] INDIVIDUAL CURVO (BRIDGE, ROJO)</t>
  </si>
  <si>
    <t>MC020810104</t>
  </si>
  <si>
    <t>[101629] SET POSAVASOS CUADRADO X4 (NAPADO, TABACO)</t>
  </si>
  <si>
    <t>TX240293946-44</t>
  </si>
  <si>
    <t>[100314] CAMISA ALASKA (44, ROSA)</t>
  </si>
  <si>
    <t>VIYELA</t>
  </si>
  <si>
    <t>TX240303910-44</t>
  </si>
  <si>
    <t>[100325] CAMISA ALASKA 609 (44)</t>
  </si>
  <si>
    <t>MC020661201</t>
  </si>
  <si>
    <t>[101118] MONEDERO AMBAR (DUNA, NEGRO)</t>
  </si>
  <si>
    <t>MG321230301</t>
  </si>
  <si>
    <t>[101295] PORTAFOLIO BIEL (NEGRO)</t>
  </si>
  <si>
    <t>OT020890303-56</t>
  </si>
  <si>
    <t>[100948] LLAVERO ABC (Y, CARAMELO/OXIDO)</t>
  </si>
  <si>
    <t>MG010740550</t>
  </si>
  <si>
    <t>[100510] CARTERA DOS HEBILLAS NEW (GAMUZA, VESUBIO/TABACO)</t>
  </si>
  <si>
    <t>MC040140103-115</t>
  </si>
  <si>
    <t>[100779] CINTURON TINO (115, CARAMELO)</t>
  </si>
  <si>
    <t>MC020681623</t>
  </si>
  <si>
    <t>[101220] NECESSAIRE LARA (FIORENTINO, CEDRO)</t>
  </si>
  <si>
    <t>MG011240550-4</t>
  </si>
  <si>
    <t>[100518] CARTERA HARPER (GAMUZA, VESUBIO/TABACO)</t>
  </si>
  <si>
    <t>OT020840301-56</t>
  </si>
  <si>
    <t>[100923] LLAVERO ABC (D, NEGRO/OXIDO)</t>
  </si>
  <si>
    <t>OT021350518-S-M</t>
  </si>
  <si>
    <t>[100671] CINTURON FLORA (1) (S-M, MARSALA)</t>
  </si>
  <si>
    <t>MC050100001-115</t>
  </si>
  <si>
    <t>[100658] CINTURON ESPIGA (115, NEGRO)</t>
  </si>
  <si>
    <t>MG010260301</t>
  </si>
  <si>
    <t>[101227] NECESSAIRE MINI MARCOS (BRIDGE, NEGRO)</t>
  </si>
  <si>
    <t>MG010770301</t>
  </si>
  <si>
    <t>[101315] PORTAFOLIO VENUS CHICO (BRIDGE, NEGRO)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</si>
  <si>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</si>
  <si>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</si>
  <si>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</si>
  <si>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</si>
  <si>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</si>
  <si>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</si>
  <si>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</si>
  <si>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</si>
  <si>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</si>
  <si>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</si>
  <si>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</si>
  <si>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</si>
  <si>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</si>
  <si>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</si>
  <si>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3000093747155</t>
  </si>
  <si>
    <t>[104424] DRIVER SONIA (37, MARRON)</t>
  </si>
  <si>
    <t>MG010800103</t>
  </si>
  <si>
    <t>[101640] SOBRE GEMINI (NAPADO, CARAMELO)</t>
  </si>
  <si>
    <t>3000093747308</t>
  </si>
  <si>
    <t>[104438] DRIVER AIDA (36, CREMA)</t>
  </si>
  <si>
    <t>3000093748527</t>
  </si>
  <si>
    <t>[104611] SANDALIA SAUL (39)</t>
  </si>
  <si>
    <t>3000093748589</t>
  </si>
  <si>
    <t>[104617] SANDALIA SAUL (45)</t>
  </si>
  <si>
    <t>3000093241783</t>
  </si>
  <si>
    <t>[104428] DRIVER AIDA (36, OFF WHITE)</t>
  </si>
  <si>
    <t>105025</t>
  </si>
  <si>
    <t>[105025] SANDALIA ALAN (42, COGNAC)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</si>
  <si>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</si>
  <si>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</si>
  <si>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</si>
  <si>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</si>
  <si>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</si>
  <si>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</si>
  <si>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</si>
  <si>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</si>
  <si>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</si>
  <si>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</si>
  <si>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MG010500352</t>
  </si>
  <si>
    <t>[101187] MORRAL OLDIE (BRIDGE, CHOCOLATE)</t>
  </si>
  <si>
    <t>OUT199990</t>
  </si>
  <si>
    <t>[103261] PRODUCTO OUTLET 199990</t>
  </si>
  <si>
    <t>MG010420304</t>
  </si>
  <si>
    <t>[101312] PORTAFOLIO RUBEN (TABACO)</t>
  </si>
  <si>
    <t>CA170120010-39</t>
  </si>
  <si>
    <t>[101843] ZAPATILLA MATEO (39, VERDE)</t>
  </si>
  <si>
    <t>MG010641201</t>
  </si>
  <si>
    <t>[101099] MOCHILA PIETRO (DUNA, NEGRO)</t>
  </si>
  <si>
    <t>105085</t>
  </si>
  <si>
    <t>[105085] CARTERA VERA (NOBUCK, CUOIO)</t>
  </si>
  <si>
    <t>CUOIO</t>
  </si>
  <si>
    <t>104983</t>
  </si>
  <si>
    <t>[104983] CARTERA MANA FLECOS (LINEA PESPUNTES) (NAPADO, TABACO)</t>
  </si>
  <si>
    <t>MC020410103</t>
  </si>
  <si>
    <t>[101478] PORTAPASAPORTE WARA (NAPADO, CARAMELO)</t>
  </si>
  <si>
    <t>105052</t>
  </si>
  <si>
    <t>[105052] SANDALIA TEO (41)</t>
  </si>
  <si>
    <t>3000093004128</t>
  </si>
  <si>
    <t>[104623] MULE IVAN (44)</t>
  </si>
  <si>
    <t>3000093748701</t>
  </si>
  <si>
    <t>[104632] SANDALIA AROA (36, NEGRO)</t>
  </si>
  <si>
    <t>3000093748435</t>
  </si>
  <si>
    <t>[104584] SANDALIA ERIC (40, VERDE MILITAR)</t>
  </si>
  <si>
    <t>3000093699300</t>
  </si>
  <si>
    <t>[104592] SANDALIA ERIC (41, CAFE)</t>
  </si>
  <si>
    <t>3000093748459</t>
  </si>
  <si>
    <t>[104586] SANDALIA ERIC (42, VERDE MILITAR)</t>
  </si>
  <si>
    <t>3000093746424</t>
  </si>
  <si>
    <t>[104365] MOCASIN DESI (36, BEIGE)</t>
  </si>
  <si>
    <t>3000093539538</t>
  </si>
  <si>
    <t>[104459] MOCASIN PENNY JULIA (CUERO, 37, RUBI)</t>
  </si>
  <si>
    <t>3000093746509</t>
  </si>
  <si>
    <t>[104466] MOCASIN PENNY JULIA (NOBUCK, 36, NUEZ)</t>
  </si>
  <si>
    <t>3000093540961</t>
  </si>
  <si>
    <t>[104397] MOCASIN ISA (36, MARRON)</t>
  </si>
  <si>
    <t>3000093748947</t>
  </si>
  <si>
    <t>[105431] MOCASIN PENNY BAIA (36, COGNAC)</t>
  </si>
  <si>
    <t>3000093748787</t>
  </si>
  <si>
    <t>[105432] MOCASIN PENNY BAIA (36, CAFE)</t>
  </si>
  <si>
    <t>3000093748794</t>
  </si>
  <si>
    <t>[105435] MOCASIN PENNY BAIA (37, CAFE)</t>
  </si>
  <si>
    <t>3000093748879</t>
  </si>
  <si>
    <t>[105436] MOCASIN PENNY BAIA (37, NEGRO)</t>
  </si>
  <si>
    <t>3000093556818</t>
  </si>
  <si>
    <t>[104543] NAUTICO MIGUE (43)</t>
  </si>
  <si>
    <t>3000093556825</t>
  </si>
  <si>
    <t>[104544] NAUTICO MIGUE (44)</t>
  </si>
  <si>
    <t>3000093749203</t>
  </si>
  <si>
    <t>[104407] MOCASIN MOÑO BEL (36, VERDE MUSGO)</t>
  </si>
  <si>
    <t>300093749128</t>
  </si>
  <si>
    <t>[104443] MOCASIN MOÑO BEL (36, GRIS)</t>
  </si>
  <si>
    <t>3000093749326</t>
  </si>
  <si>
    <t>[104360] MOCASIN AXEL (42)</t>
  </si>
  <si>
    <t>3000093749333</t>
  </si>
  <si>
    <t>[104361] MOCASIN AXEL (43)</t>
  </si>
  <si>
    <t>3000093749357</t>
  </si>
  <si>
    <t>[104362] MOCASIN AXEL (44)</t>
  </si>
  <si>
    <t>3000093417133</t>
  </si>
  <si>
    <t>[104341] DRIVER ERIC (44)</t>
  </si>
  <si>
    <t>3000093264041</t>
  </si>
  <si>
    <t>[104386] MOCASIN HERRAJE SOLEIL (36, MIEL)</t>
  </si>
  <si>
    <t>3000093746660</t>
  </si>
  <si>
    <t>[104387] MOCASIN HERRAJE SOLEIL (36, CAFE)</t>
  </si>
  <si>
    <t>3000093264065</t>
  </si>
  <si>
    <t>[104390] MOCASIN HERRAJE SOLEIL (38, MIEL)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</si>
  <si>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</si>
  <si>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</si>
  <si>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</si>
  <si>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</si>
  <si>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</si>
  <si>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</si>
  <si>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3000093536575</t>
  </si>
  <si>
    <t>[104521] MOCASIN SAMUEL (42)</t>
  </si>
  <si>
    <t>3000093536605</t>
  </si>
  <si>
    <t>[104523] MOCASIN SAMUEL (44)</t>
  </si>
  <si>
    <t>3000093746820</t>
  </si>
  <si>
    <t>[104546] NAUTICO MOÑO MARTINA (36, COGNAC)</t>
  </si>
  <si>
    <t>3000093746844</t>
  </si>
  <si>
    <t>[104552] NAUTICO MOÑO MARTINA (38, COGNAC)</t>
  </si>
  <si>
    <t>2000007670730</t>
  </si>
  <si>
    <t>[104568] ZAPATILLA ANISA (36, AZUL)</t>
  </si>
  <si>
    <t>2000007670655</t>
  </si>
  <si>
    <t>[104569] ZAPATILLA ANISA (36, BEIGE)</t>
  </si>
  <si>
    <t>2000007670747</t>
  </si>
  <si>
    <t>[104571] ZAPATILLA ANISA (37, AZUL)</t>
  </si>
  <si>
    <t>2000007670662</t>
  </si>
  <si>
    <t>[104572] ZAPATILLA ANISA (37, BEIGE)</t>
  </si>
  <si>
    <t>2000007670754</t>
  </si>
  <si>
    <t>[104574] ZAPATILLA ANISA (38, AZUL)</t>
  </si>
  <si>
    <t>2000007670679</t>
  </si>
  <si>
    <t>[104575] ZAPATILLA ANISA (38, BEIGE)</t>
  </si>
  <si>
    <t>3000093556771</t>
  </si>
  <si>
    <t>[104539] NAUTICO MIGUE (39)</t>
  </si>
  <si>
    <t>3000093748961</t>
  </si>
  <si>
    <t>[105437] MOCASIN PENNY BAIA (38, COGNAC)</t>
  </si>
  <si>
    <t>300093748800</t>
  </si>
  <si>
    <t>[105438] MOCASIN PENNY BAIA (38, CAFE)</t>
  </si>
  <si>
    <t>3000093540985</t>
  </si>
  <si>
    <t>[104401] MOCASIN ISA (38, MARRON)</t>
  </si>
  <si>
    <t>3000093540565</t>
  </si>
  <si>
    <t>[104406] MOCASIN MOÑO BEL (36, ARENA)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</si>
  <si>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</si>
  <si>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</si>
  <si>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</si>
  <si>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</si>
  <si>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</si>
  <si>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</si>
  <si>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</si>
  <si>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</si>
  <si>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</si>
  <si>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</si>
  <si>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</si>
  <si>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</si>
  <si>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</si>
  <si>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</si>
  <si>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3000093747483</t>
  </si>
  <si>
    <t>[104495] MOCASIN PENNY PABLO (42, ARENA)</t>
  </si>
  <si>
    <t>3000093747407</t>
  </si>
  <si>
    <t>[104497] MOCASIN PENNY PABLO (42, MARRON)</t>
  </si>
  <si>
    <t>3000093747414</t>
  </si>
  <si>
    <t>[104501] MOCASIN PENNY PABLO (43, MARRON)</t>
  </si>
  <si>
    <t>3000093747506</t>
  </si>
  <si>
    <t>[104503] MOCASIN PENNY PABLO (44, ARENA)</t>
  </si>
  <si>
    <t>3000093747582</t>
  </si>
  <si>
    <t>[104504] MOCASIN PENNY PABLO (44, AZUL)</t>
  </si>
  <si>
    <t>3000093747421</t>
  </si>
  <si>
    <t>[104505] MOCASIN PENNY PABLO (44, MARRON)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</si>
  <si>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</si>
  <si>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</si>
  <si>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</si>
  <si>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</si>
  <si>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</si>
  <si>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</si>
  <si>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105351</t>
  </si>
  <si>
    <t>[105351] MOCASIN PENNY TRISTAN (43, MARRON)</t>
  </si>
  <si>
    <t>105352</t>
  </si>
  <si>
    <t>[105352] MOCASIN PENNY TRISTAN (44, MARRON)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</si>
  <si>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</si>
  <si>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</si>
  <si>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</si>
  <si>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</si>
  <si>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</si>
  <si>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</si>
  <si>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</si>
  <si>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</si>
  <si>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</si>
  <si>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</si>
  <si>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</si>
  <si>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</si>
  <si>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3000093748381</t>
  </si>
  <si>
    <t>[104383] MOCASIN HECTOR (43)</t>
  </si>
  <si>
    <t>3000093539781</t>
  </si>
  <si>
    <t>[104528] NAUTICO ARIEL (NOBUCK, 42, DENIM)</t>
  </si>
  <si>
    <t>3000093539804</t>
  </si>
  <si>
    <t>[104530] NAUTICO ARIEL (NOBUCK, 44, DENIM)</t>
  </si>
  <si>
    <t>105315</t>
  </si>
  <si>
    <t>[105315] MOCASIN IVAN (42)</t>
  </si>
  <si>
    <t>105327</t>
  </si>
  <si>
    <t>[105327] MOCASIN PENNY JAIME (43, COGNAC)</t>
  </si>
  <si>
    <t>105329</t>
  </si>
  <si>
    <t>[105329] MOCASIN PENNY JAIME (44, COGNAC)</t>
  </si>
  <si>
    <t>105394</t>
  </si>
  <si>
    <t>[105394] ZAPATO DERBY GEORGE (44)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</si>
  <si>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</si>
  <si>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</si>
  <si>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</si>
  <si>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</si>
  <si>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</si>
  <si>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</si>
  <si>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</si>
  <si>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</si>
  <si>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</si>
  <si>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</si>
  <si>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</si>
  <si>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</si>
  <si>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</si>
  <si>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</si>
  <si>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</si>
  <si>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</si>
  <si>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</si>
  <si>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</si>
  <si>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</si>
  <si>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</si>
  <si>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</si>
  <si>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</si>
  <si>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</si>
  <si>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</si>
  <si>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</si>
  <si>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</si>
  <si>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3000093747643</t>
  </si>
  <si>
    <t>[104498] MOCASIN PENNY PABLO (42, NEGRO)</t>
  </si>
  <si>
    <t>3000093747650</t>
  </si>
  <si>
    <t>[104502] MOCASIN PENNY PABLO (43, NEGRO)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</si>
  <si>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</si>
  <si>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</si>
  <si>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</si>
  <si>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</si>
  <si>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</si>
  <si>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</si>
  <si>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</si>
  <si>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</si>
  <si>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</si>
  <si>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</si>
  <si>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</si>
  <si>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</si>
  <si>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</si>
  <si>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</si>
  <si>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</si>
  <si>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</si>
  <si>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</si>
  <si>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</si>
  <si>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</si>
  <si>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</si>
  <si>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105346</t>
  </si>
  <si>
    <t>[105346] MOCASIN PENNY TRISTAN (45, NEGRO)</t>
  </si>
  <si>
    <t>105347</t>
  </si>
  <si>
    <t>[105347] MOCASIN PENNY TRISTAN (39, MARRON)</t>
  </si>
  <si>
    <t>105349</t>
  </si>
  <si>
    <t>[105349] MOCASIN PENNY TRISTAN (41,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</si>
  <si>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</si>
  <si>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</si>
  <si>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</si>
  <si>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</si>
  <si>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</si>
  <si>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</si>
  <si>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</si>
  <si>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</si>
  <si>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105371</t>
  </si>
  <si>
    <t>[105371] ZAPATO DERBY BIEL (40, NEGRO)</t>
  </si>
  <si>
    <t>105372</t>
  </si>
  <si>
    <t>[105372] ZAPATO DERBY BIEL (41, CAFE)</t>
  </si>
  <si>
    <t>105373</t>
  </si>
  <si>
    <t>[105373] ZAPATO DERBY BIEL (41, NEGRO)</t>
  </si>
  <si>
    <t>105380</t>
  </si>
  <si>
    <t>[105380] ZAPATO DERBY BIEL (45, CAFE)</t>
  </si>
  <si>
    <t>105381</t>
  </si>
  <si>
    <t>[105381] ZAPATO DERBY BIEL (45, NEGRO)</t>
  </si>
  <si>
    <t>105387</t>
  </si>
  <si>
    <t>[105387] ZAPATO DERBY DARIO (44)</t>
  </si>
  <si>
    <t>105427</t>
  </si>
  <si>
    <t>[105427] ZAPATO OXFORD HUMMER (42)</t>
  </si>
  <si>
    <t>BRONCE</t>
  </si>
  <si>
    <t>105428</t>
  </si>
  <si>
    <t>[105428] ZAPATO OXFORD HUMMER (43)</t>
  </si>
  <si>
    <t>105429</t>
  </si>
  <si>
    <t>[105429] ZAPATO OXFORD HUMMER (44)</t>
  </si>
  <si>
    <t>3000093748343</t>
  </si>
  <si>
    <t>[104379] MOCASIN HECTOR (39)</t>
  </si>
  <si>
    <t>3000093748404</t>
  </si>
  <si>
    <t>[104385] MOCASIN HECTOR (45)</t>
  </si>
  <si>
    <t>3000093539774</t>
  </si>
  <si>
    <t>[104527] NAUTICO ARIEL (NOBUCK, 41, DENIM)</t>
  </si>
  <si>
    <t>3000093539866</t>
  </si>
  <si>
    <t>[104535] NAUTICO ARIEL (CUERO, 42,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</si>
  <si>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</si>
  <si>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</si>
  <si>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</si>
  <si>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</si>
  <si>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</si>
  <si>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</si>
  <si>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</si>
  <si>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</si>
  <si>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</si>
  <si>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</si>
  <si>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</si>
  <si>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</si>
  <si>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</si>
  <si>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</si>
  <si>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</si>
  <si>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</si>
  <si>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</si>
  <si>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</si>
  <si>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</si>
  <si>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</si>
  <si>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105289</t>
  </si>
  <si>
    <t>[105289] BOTA CHELSEA EMILIO (44)</t>
  </si>
  <si>
    <t>105298</t>
  </si>
  <si>
    <t>[105298] BOTA DESSERT RAVAN (39)</t>
  </si>
  <si>
    <t>105300</t>
  </si>
  <si>
    <t>[105300] BOTA DESSERT RAVAN (41)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</si>
  <si>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</si>
  <si>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</si>
  <si>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</si>
  <si>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</si>
  <si>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</si>
  <si>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</si>
  <si>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</si>
  <si>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</si>
  <si>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</si>
  <si>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</si>
  <si>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</si>
  <si>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</si>
  <si>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</si>
  <si>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</si>
  <si>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105318</t>
  </si>
  <si>
    <t>[105318] MOCASIN IVAN (45)</t>
  </si>
  <si>
    <t>3000093417140</t>
  </si>
  <si>
    <t>[104342] DRIVER ERIC (45)</t>
  </si>
  <si>
    <t>3000093264072</t>
  </si>
  <si>
    <t>[104392] MOCASIN HERRAJE SOLEIL (39, MIEL)</t>
  </si>
  <si>
    <t>3000093264089</t>
  </si>
  <si>
    <t>[104394] MOCASIN HERRAJE SOLEIL (40, MIEL)</t>
  </si>
  <si>
    <t>3000093746707</t>
  </si>
  <si>
    <t>[104395] MOCASIN HERRAJE SOLEIL (40, CAFE)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</si>
  <si>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</si>
  <si>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</si>
  <si>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</si>
  <si>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</si>
  <si>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</si>
  <si>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</si>
  <si>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</si>
  <si>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</si>
  <si>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</si>
  <si>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</si>
  <si>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</si>
  <si>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</si>
  <si>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3000093745745</t>
  </si>
  <si>
    <t>[104547] NAUTICO MOÑO MARTINA (36, CAFE)</t>
  </si>
  <si>
    <t>2000007670853</t>
  </si>
  <si>
    <t>[104564] ZAPATILLA ANISA (40, BORDO)</t>
  </si>
  <si>
    <t>2000007670778</t>
  </si>
  <si>
    <t>[104565] ZAPATILLA ANISA (40, AZUL)</t>
  </si>
  <si>
    <t>3000093749296</t>
  </si>
  <si>
    <t>[104357] MOCASIN AXEL (39)</t>
  </si>
  <si>
    <t>3000093749302</t>
  </si>
  <si>
    <t>[104358] MOCASIN AXEL (40)</t>
  </si>
  <si>
    <t>3000093749340</t>
  </si>
  <si>
    <t>[104363] MOCASIN AXEL (45)</t>
  </si>
  <si>
    <t>MG010500303</t>
  </si>
  <si>
    <t>[101186] MORRAL OLDIE (BRIDGE, CARAMELO)</t>
  </si>
  <si>
    <t>OT020530301</t>
  </si>
  <si>
    <t>[100905] INDIVIDUAL RECTO (BRIDGE, NEGRO)</t>
  </si>
  <si>
    <t>OT020530101</t>
  </si>
  <si>
    <t>[100909] INDIVIDUAL RECTO (NAPADO, NEGRO)</t>
  </si>
  <si>
    <t>MC020690408</t>
  </si>
  <si>
    <t>[101270] PORTACABLES  (1) (VAQUETA, NATURAL)</t>
  </si>
  <si>
    <t>MC020690402</t>
  </si>
  <si>
    <t>[101271] PORTACABLES  (1) (VAQUETA, SUELA)</t>
  </si>
  <si>
    <t>MC020560301</t>
  </si>
  <si>
    <t>[101290] PORTACINTO LOU (BRIDGE, NEGRO)</t>
  </si>
  <si>
    <t>3000093747575</t>
  </si>
  <si>
    <t>[104500] MOCASIN PENNY PABLO (43, AZUL)</t>
  </si>
  <si>
    <t>3000093749043</t>
  </si>
  <si>
    <t>[104398] MOCASIN ISA (37, BORDO)</t>
  </si>
  <si>
    <t>105301</t>
  </si>
  <si>
    <t>[105301] BOTA DESSERT RAVAN (42)</t>
  </si>
  <si>
    <t>3000093748886</t>
  </si>
  <si>
    <t>[105439] MOCASIN PENNY BAIA (38, NEGRO)</t>
  </si>
  <si>
    <t>MG010040315</t>
  </si>
  <si>
    <t>[101087] MOCHILA PACARI (BRIDGE, MALBEC)</t>
  </si>
  <si>
    <t>MC020300102</t>
  </si>
  <si>
    <t>[100231] BILLETERA PENY (NAPADO, SUELA)</t>
  </si>
  <si>
    <t>MG020551623</t>
  </si>
  <si>
    <t>[101347] PORTALAPTOP JOY (FIORENTINO, CEDRO)</t>
  </si>
  <si>
    <t>104001</t>
  </si>
  <si>
    <t>[104001] 21" ALUMINUM CLASSIC CARRY-ON (BRONZE)</t>
  </si>
  <si>
    <t>104002</t>
  </si>
  <si>
    <t>[104002] 21" ALUMINUM CLASSIC CARRY-ON (ONIX)</t>
  </si>
  <si>
    <t>104003</t>
  </si>
  <si>
    <t>[104003] 21" ALUMINUM CLASSIC CARRY-ON (PLATINUM)</t>
  </si>
  <si>
    <t>104004</t>
  </si>
  <si>
    <t>[104004] 21" ALUMINUM INTERNATIONAL CARRY-ON (BRONZE)</t>
  </si>
  <si>
    <t>104005</t>
  </si>
  <si>
    <t>[104005] 21" ALUMINUM INTERNATIONAL CARRY-ON (ONIX)</t>
  </si>
  <si>
    <t>104006</t>
  </si>
  <si>
    <t>[104006] 21" ALUMINUM INTERNATIONAL CARRY-ON (PLATINUM)</t>
  </si>
  <si>
    <t>104009</t>
  </si>
  <si>
    <t>[104009] 17" ALUMINUM DELUXE WHEELED BUSINESS CASE (BRONZE)</t>
  </si>
  <si>
    <t>104011</t>
  </si>
  <si>
    <t>[104011] 17" ALUMINUM DELUXE WHEELED BUSINESS CASE (PLATINUM)</t>
  </si>
  <si>
    <t>104013</t>
  </si>
  <si>
    <t>[104013] 17" ALUMINUM BUSINESS ATTACHE (PLATINUM)</t>
  </si>
  <si>
    <t>104014</t>
  </si>
  <si>
    <t>[104014] 26" ALUMINUM TRAVELER (BRONZE)</t>
  </si>
  <si>
    <t>104015</t>
  </si>
  <si>
    <t>[104015] 26" ALUMINUM TRAVELER (ONIX)</t>
  </si>
  <si>
    <t>104016</t>
  </si>
  <si>
    <t>[104016] 26" ALUMINUM TRAVELER (PLATINUM)</t>
  </si>
  <si>
    <t>104017</t>
  </si>
  <si>
    <t>[104017] 30" ALUMINUM MACRO TRAVELER (BRONZE)</t>
  </si>
  <si>
    <t>104018</t>
  </si>
  <si>
    <t>[104018] 30" ALUMINUM MACRO TRAVELER (ONIX)</t>
  </si>
  <si>
    <t>104019</t>
  </si>
  <si>
    <t>[104019] 30" ALUMINUM MACRO TRAVELER (PLATINUM)</t>
  </si>
  <si>
    <t>104021</t>
  </si>
  <si>
    <t>[104021] SMALL PERSONAL CROSS BODY CASE (PLATINUM)</t>
  </si>
  <si>
    <t>3000093393178</t>
  </si>
  <si>
    <t>[104579] NAUTICO MANUEL (NOBUCK, 42, DENIM)</t>
  </si>
  <si>
    <t>106203</t>
  </si>
  <si>
    <t>[106203] CARTERA ACONCAGUA (NAPADO, TABACO)</t>
  </si>
  <si>
    <t>MC050140301-100</t>
  </si>
  <si>
    <t>[100689] CINTURON GUS (100, NEGRO)</t>
  </si>
  <si>
    <t>MC050130309-105</t>
  </si>
  <si>
    <t>[105099] CINTURON REX (105)</t>
  </si>
  <si>
    <t>3000093747902</t>
  </si>
  <si>
    <t>[104630] NAUTICO MANUEL (CUERO, 44, MARRON)</t>
  </si>
  <si>
    <t>3000093746349</t>
  </si>
  <si>
    <t>[104364] MOCASIN DESI (36, ARENA)</t>
  </si>
  <si>
    <t>MG010501623</t>
  </si>
  <si>
    <t>[101190] MORRAL OLDIE (FIORENTINO, CEDRO)</t>
  </si>
  <si>
    <t>3000093746684</t>
  </si>
  <si>
    <t>[104391] MOCASIN HERRAJE SOLEIL (38, CAFE)</t>
  </si>
  <si>
    <t>OT260634208</t>
  </si>
  <si>
    <t>[101664] SOMBRERO YULA</t>
  </si>
  <si>
    <t>MC020260707</t>
  </si>
  <si>
    <t>[101715] TARJETERO BILL (IGUANA, ROJO)</t>
  </si>
  <si>
    <t>MC020630301</t>
  </si>
  <si>
    <t>[101285] PORTACINTO ELIAS (BRIDGE, NEGRO)</t>
  </si>
  <si>
    <t>MG010600703</t>
  </si>
  <si>
    <t>[100597] CARTERA YARA (IGUANA, CARAMELO)</t>
  </si>
  <si>
    <t>TX200183037-XXXL</t>
  </si>
  <si>
    <t>[100627] CHOMBA POLO NAOS (3XL, AZUL MARINO)</t>
  </si>
  <si>
    <t>TX200183038-XXXL</t>
  </si>
  <si>
    <t>[100639] CHOMBA POLO NAOS (3XL, DENIM GASTADO)</t>
  </si>
  <si>
    <t>MG010080352</t>
  </si>
  <si>
    <t>[100273] BOLSO URBANO (BRIDGE, CHOCOLATE)</t>
  </si>
  <si>
    <t>MG010081201</t>
  </si>
  <si>
    <t>[100276] BOLSO URBANO (DUNA, NEGRO)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</si>
  <si>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</si>
  <si>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</si>
  <si>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</si>
  <si>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</si>
  <si>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</si>
  <si>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</si>
  <si>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CA060010302-43</t>
  </si>
  <si>
    <t>[101864] ZAPATILLA URBANA (43, SUELA)</t>
  </si>
  <si>
    <t>CA060010332-45</t>
  </si>
  <si>
    <t>[101852] ZAPATILLA URBANA (45, BORGOÑA)</t>
  </si>
  <si>
    <t>TX250314010-L</t>
  </si>
  <si>
    <t>[101524] REMERA AMADEO (L, VERDE)</t>
  </si>
  <si>
    <t>CA170130001-45</t>
  </si>
  <si>
    <t>[101046] MOCASIN FANGIO (45, NEGRO)</t>
  </si>
  <si>
    <t>MG020570115</t>
  </si>
  <si>
    <t>[100043] BANDOLERA LENA (NAPADO, MALBEC)</t>
  </si>
  <si>
    <t>CA060010304-44</t>
  </si>
  <si>
    <t>[101872] ZAPATILLA URBANA (44, TABACO)</t>
  </si>
  <si>
    <t>MG010690550</t>
  </si>
  <si>
    <t>[100013] BANDOLERA ANTONIETA (GAMUZA, VESUBIO)</t>
  </si>
  <si>
    <t>MG010290301</t>
  </si>
  <si>
    <t>[100060] BANDOLERA NATY SIMPLE (BRIDGE, NEGRO)</t>
  </si>
  <si>
    <t>MG010100556</t>
  </si>
  <si>
    <t>[100264] BOLSO TUBO GRANDE (GAMUZA, OXIDO/TABACO)</t>
  </si>
  <si>
    <t>OXIDO/TABACO</t>
  </si>
  <si>
    <t>MC020220701</t>
  </si>
  <si>
    <t>[100195] BILLETERA LUCA (IGUANA, NEGRO)</t>
  </si>
  <si>
    <t>MC050120301-L</t>
  </si>
  <si>
    <t>[100727] CINTURON MIA (L, NEGRO)</t>
  </si>
  <si>
    <t>MG010230301</t>
  </si>
  <si>
    <t>[101577] RIÑONERA EVAN FULL BLACK GRANDE</t>
  </si>
  <si>
    <t>MG010100509-3</t>
  </si>
  <si>
    <t>[100258] BOLSO TUBO GRANDE (GAMUZA, AZUL/CARAMELO)</t>
  </si>
  <si>
    <t>MC050160921-110</t>
  </si>
  <si>
    <t>[100748] CINTURON PANAMA (110, TOSTADO)</t>
  </si>
  <si>
    <t>MC050160909-110</t>
  </si>
  <si>
    <t>[100740] CINTURON PANAMA (110, AZUL)</t>
  </si>
  <si>
    <t>MC050140301-120</t>
  </si>
  <si>
    <t>[100692] CINTURON GUS (120, NEGRO)</t>
  </si>
  <si>
    <t>MG010100316-3</t>
  </si>
  <si>
    <t>[100262] BOLSO TUBO GRANDE (GAMUZA, OLIVE/CARAMELO)</t>
  </si>
  <si>
    <t>MC020720703</t>
  </si>
  <si>
    <t>[101129] MONEDERO CORY (IGUANA, CARAMELO)</t>
  </si>
  <si>
    <t>MC020670301</t>
  </si>
  <si>
    <t>[101206] NECESSAIRE FELI (BRIDGE, NEGRO)</t>
  </si>
  <si>
    <t>MC020670304</t>
  </si>
  <si>
    <t>[101208] NECESSAIRE FELI (BRIDGE, TABACO)</t>
  </si>
  <si>
    <t>MC020670703</t>
  </si>
  <si>
    <t>[101209] NECESSAIRE FELI (IGUANA, CARAMELO)</t>
  </si>
  <si>
    <t>OT020580310-110</t>
  </si>
  <si>
    <t>[100797] CINTURON TOKIO (110)</t>
  </si>
  <si>
    <t>MC020211910</t>
  </si>
  <si>
    <t>[100219] BILLETERA OSADIA (MODENA, VERDE)</t>
  </si>
  <si>
    <t>OT020890302-16</t>
  </si>
  <si>
    <t>[103999] LLAVERO ABC (Y, SUELA/OLIVE)</t>
  </si>
  <si>
    <t>OT021293148-S-M</t>
  </si>
  <si>
    <t>[100771] CINTURON RUS (S-M, MARRON ROJIZO)</t>
  </si>
  <si>
    <t>OT021350522-S-M</t>
  </si>
  <si>
    <t>[100669] CINTURON FLORA (1) (S-M, GRIS OSCURO)</t>
  </si>
  <si>
    <t>MC040140102-115</t>
  </si>
  <si>
    <t>[100795] CINTURON TINO (115, SUELA)</t>
  </si>
  <si>
    <t>MG010730309</t>
  </si>
  <si>
    <t>[100569] CARTERA MINI APHOLO SET SOBRE (BRIDGE, AZUL)</t>
  </si>
  <si>
    <t>MG010100555-1</t>
  </si>
  <si>
    <t>[100256] BOLSO TUBO GRANDE (GAMUZA, AVELLANA/NEGRO)</t>
  </si>
  <si>
    <t>MC040480102-120</t>
  </si>
  <si>
    <t>[100721] CINTURON LOPA (120, SUELA)</t>
  </si>
  <si>
    <t>MC020410107</t>
  </si>
  <si>
    <t>[101480] PORTAPASAPORTE WARA (NAPADO, ROJO)</t>
  </si>
  <si>
    <t>MG010511623</t>
  </si>
  <si>
    <t>[101307] PORTAFOLIO OLDIE (FIORENTINO, CEDRO)</t>
  </si>
  <si>
    <t>MC020260408</t>
  </si>
  <si>
    <t>[101419] PORTALENTES MANU (VAQUETA, NATURAL)</t>
  </si>
  <si>
    <t>MG010043344</t>
  </si>
  <si>
    <t>[101092] MOCHILA PACARI (CRASH, NEGRO)</t>
  </si>
  <si>
    <t>MG010210315</t>
  </si>
  <si>
    <t>[100287] BOTINERO MARCOS 30 (BRIDGE, MALBEC)</t>
  </si>
  <si>
    <t>MG011380303</t>
  </si>
  <si>
    <t>[101082] MOCHILA MULITA (CARAMELO)</t>
  </si>
  <si>
    <t>MG010100101</t>
  </si>
  <si>
    <t>[100267] BOLSO TUBO GRANDE (NAPADO, NEGRO)</t>
  </si>
  <si>
    <t>MC040480102-115</t>
  </si>
  <si>
    <t>[100720] CINTURON LOPA (115, SUELA)</t>
  </si>
  <si>
    <t>MG010270303</t>
  </si>
  <si>
    <t>[101164] MORRAL ANGOSTO (BRIDGE, CARAMELO)</t>
  </si>
  <si>
    <t>MG010270309</t>
  </si>
  <si>
    <t>[101163] MORRAL ANGOSTO (BRIDGE, AZUL)</t>
  </si>
  <si>
    <t>OT020480310-56</t>
  </si>
  <si>
    <t>[101001] LLAVERO KAREN (VERDE/OXIDO)</t>
  </si>
  <si>
    <t>VERDE/OXIDO</t>
  </si>
  <si>
    <t>MC010010303</t>
  </si>
  <si>
    <t>[101201] NECESSAIRE (CARAMELO)</t>
  </si>
  <si>
    <t>MC010010302</t>
  </si>
  <si>
    <t>[101203] NECESSAIRE (SUELA)</t>
  </si>
  <si>
    <t>MG010460301</t>
  </si>
  <si>
    <t>[101234] NECESSAIRE MINI MARCOS FULL BLACK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</si>
  <si>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</si>
  <si>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</si>
  <si>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</si>
  <si>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</si>
  <si>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</si>
  <si>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</si>
  <si>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</si>
  <si>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</si>
  <si>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OT090220012-XL</t>
  </si>
  <si>
    <t>[100851] GORRO PAÑO (XL, GRIS TOPO)</t>
  </si>
  <si>
    <t>OT090220001-XXL</t>
  </si>
  <si>
    <t>[100856] GORRO PAÑO (2XL, NEGRO)</t>
  </si>
  <si>
    <t>OT090220009-XXL</t>
  </si>
  <si>
    <t>[100848] GORRO PAÑO (2XL, AZUL MARINO)</t>
  </si>
  <si>
    <t>OT090220012-XXL</t>
  </si>
  <si>
    <t>[100852] GORRO PAÑO (2XL, GRIS TOPO)</t>
  </si>
  <si>
    <t>MG010100517-3</t>
  </si>
  <si>
    <t>[103180] BOLSO TUBO GRANDE (GAMUZA, GRIS MEDIO/CARAMELO)</t>
  </si>
  <si>
    <t>GRIS MEDIO/CARAMELO</t>
  </si>
  <si>
    <t>S44560-46</t>
  </si>
  <si>
    <t>[100344] CAMISA LISA ALGODON (46, BEIGE)</t>
  </si>
  <si>
    <t>46</t>
  </si>
  <si>
    <t>C12I1150-40</t>
  </si>
  <si>
    <t>[100330] CAMISA CUADRITOS (40)</t>
  </si>
  <si>
    <t>MG011010304-L</t>
  </si>
  <si>
    <t>[101560] RIÑONERA CRUZ L (BRIDGE, TABACO)</t>
  </si>
  <si>
    <t>MG011011623-L</t>
  </si>
  <si>
    <t>[101561] RIÑONERA CRUZ L (FIORENTINO, CEDRO)</t>
  </si>
  <si>
    <t>OT020480309-55</t>
  </si>
  <si>
    <t>[100978] LLAVERO KAREN (AZUL/AVELLANA)</t>
  </si>
  <si>
    <t>AZUL/AVELLANA</t>
  </si>
  <si>
    <t>CA060010304-39</t>
  </si>
  <si>
    <t>[101867] ZAPATILLA URBANA (39, TABACO)</t>
  </si>
  <si>
    <t>OT130502611-S</t>
  </si>
  <si>
    <t>[100872] GORRO VENTO (S, BEIGE)</t>
  </si>
  <si>
    <t>OT130502611-M</t>
  </si>
  <si>
    <t>[100873] GORRO VENTO (M, BEIGE)</t>
  </si>
  <si>
    <t>OT130502611-XXL</t>
  </si>
  <si>
    <t>[100876] GORRO VENTO (2XL, BEIGE)</t>
  </si>
  <si>
    <t>OT130502612-M</t>
  </si>
  <si>
    <t>[100877] GORRO VENTO (M, GRIS)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</si>
  <si>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</si>
  <si>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</si>
  <si>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</si>
  <si>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</si>
  <si>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</si>
  <si>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</si>
  <si>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S15C3716-38</t>
  </si>
  <si>
    <t>[100367] CAMISA RAYITAS (38)</t>
  </si>
  <si>
    <t>BLANCO/AMARILLO</t>
  </si>
  <si>
    <t>MG010210550</t>
  </si>
  <si>
    <t>[100291] BOTINERO MARCOS 30 (GAMUZA, VESUBIO/TABACO)</t>
  </si>
  <si>
    <t>TX240293907-38</t>
  </si>
  <si>
    <t>[100308] CAMISA ALASKA (38, ROJO)</t>
  </si>
  <si>
    <t>TX240293907-44</t>
  </si>
  <si>
    <t>[100310] CAMISA ALASKA (44, ROJO)</t>
  </si>
  <si>
    <t>TX240293907-48</t>
  </si>
  <si>
    <t>[100312] CAMISA ALASKA (48, ROJO)</t>
  </si>
  <si>
    <t>48</t>
  </si>
  <si>
    <t>TX240293910-44</t>
  </si>
  <si>
    <t>[100319] CAMISA ALASKA 607 (44)</t>
  </si>
  <si>
    <t>TX240303910-46</t>
  </si>
  <si>
    <t>[100326] CAMISA ALASKA 609 (46)</t>
  </si>
  <si>
    <t>MC020820115</t>
  </si>
  <si>
    <t>[101613] SET POSAVASOS CIRCULAR X4 (NAPADO, MALBEC)</t>
  </si>
  <si>
    <t>MC020820301</t>
  </si>
  <si>
    <t>[101609] SET POSAVASOS CIRCULAR X4 (BRIDGE, NEGRO)</t>
  </si>
  <si>
    <t>TX290383700-XXL</t>
  </si>
  <si>
    <t>[100376] CAMISA RENZO (2XL)</t>
  </si>
  <si>
    <t>OT021230402-55</t>
  </si>
  <si>
    <t>[101671] TAG CALADO INICIAL (D, SUELA)</t>
  </si>
  <si>
    <t>MG010530101</t>
  </si>
  <si>
    <t>[101582] RIÑONERA EVAN GRANDE (NAPADO, NEGRO)</t>
  </si>
  <si>
    <t>MC020360301</t>
  </si>
  <si>
    <t>[100603] CARTUCHERA MONT (BRIDGE, NEGRO)</t>
  </si>
  <si>
    <t>MG010420303</t>
  </si>
  <si>
    <t>[101309] PORTAFOLIO RUBEN (CARAMELO)</t>
  </si>
  <si>
    <t>MG010210301</t>
  </si>
  <si>
    <t>[100288] BOTINERO MARCOS 30 (BRIDGE, NEGRO)</t>
  </si>
  <si>
    <t>MC040140102-120</t>
  </si>
  <si>
    <t>[100796] CINTURON TINO (120, SUELA)</t>
  </si>
  <si>
    <t>MG010830709</t>
  </si>
  <si>
    <t>[100545] CARTERA LISBOA (IGUANA, AZUL)</t>
  </si>
  <si>
    <t>MC020160301</t>
  </si>
  <si>
    <t>[100613] CARTUCHERA MONT FULL BLACK</t>
  </si>
  <si>
    <t>MG010740558</t>
  </si>
  <si>
    <t>[100507] CARTERA DOS HEBILLAS NEW (GAMUZA, CAFE)</t>
  </si>
  <si>
    <t>MG010700303</t>
  </si>
  <si>
    <t>[100106] BANDOLERA VICENTA (BRIDGE, CARAMELO)</t>
  </si>
  <si>
    <t>CA170120001-39</t>
  </si>
  <si>
    <t>[101836] ZAPATILLA MATEO (39, NEGRO)</t>
  </si>
  <si>
    <t>MC020710301</t>
  </si>
  <si>
    <t>[101772] TARJETERO NEW KENNY (BRIDGE, NEGRO)</t>
  </si>
  <si>
    <t>MC0205221623</t>
  </si>
  <si>
    <t>[101675] TAG INICIALES (FIORENTINO, CEDRO)</t>
  </si>
  <si>
    <t>MG011311910</t>
  </si>
  <si>
    <t>[100467] CARTERA AMARILLA SET SOBRE BIFAZ (VERDE/SUELA)</t>
  </si>
  <si>
    <t>VERDE/SUELA</t>
  </si>
  <si>
    <t>MC020410101</t>
  </si>
  <si>
    <t>[103210] PORTAPASAPORTE WARA FULL BLACK</t>
  </si>
  <si>
    <t>MC020290701</t>
  </si>
  <si>
    <t>[101144] MONEDERO GRACE (IGUANA, NEGRO)</t>
  </si>
  <si>
    <t>MC020610408</t>
  </si>
  <si>
    <t>[101276] PORTACABLES (2) (VAQUETA, NATURAL)</t>
  </si>
  <si>
    <t>MG011414504</t>
  </si>
  <si>
    <t>[103168] CARTERA VERA (NAPOLE, TABACO)</t>
  </si>
  <si>
    <t>MG011060307</t>
  </si>
  <si>
    <t>[100031] BANDOLERA CARLA (BRIDGE, ROJO)</t>
  </si>
  <si>
    <t>3000093747070</t>
  </si>
  <si>
    <t>[104419] DRIVER SONIA (37, CAMEL)</t>
  </si>
  <si>
    <t>CA170120032-40</t>
  </si>
  <si>
    <t>[103156] ZAPATILLA MATEO (40, BORGOÑA)</t>
  </si>
  <si>
    <t>3000093747100</t>
  </si>
  <si>
    <t>[104422] DRIVER SONIA (40, CAMEL)</t>
  </si>
  <si>
    <t>3000093748534</t>
  </si>
  <si>
    <t>[104612] SANDALIA SAUL (40)</t>
  </si>
  <si>
    <t>3000093748541</t>
  </si>
  <si>
    <t>[104613] SANDALIA SAUL (41)</t>
  </si>
  <si>
    <t>MC020360307</t>
  </si>
  <si>
    <t>[100604] CARTUCHERA MONT (BRIDGE, ROJO)</t>
  </si>
  <si>
    <t>MC020361910</t>
  </si>
  <si>
    <t>[100609] CARTUCHERA MONT (MODENA, VERDE)</t>
  </si>
  <si>
    <t>MG321250301</t>
  </si>
  <si>
    <t>[100241] BOLSO ENRICO (NEGRO)</t>
  </si>
  <si>
    <t>MG020010109</t>
  </si>
  <si>
    <t>[100052] BANDOLERA NATY (AZUL)</t>
  </si>
  <si>
    <t>MG010290509</t>
  </si>
  <si>
    <t>[100065] BANDOLERA NATY SIMPLE (GAMUZA, AZUL)</t>
  </si>
  <si>
    <t>MG010290516</t>
  </si>
  <si>
    <t>[100067] BANDOLERA NATY SIMPLE (GAMUZA, OLIVE)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</si>
  <si>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</si>
  <si>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</si>
  <si>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</si>
  <si>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</si>
  <si>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</si>
  <si>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</si>
  <si>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OT021350552-S-M</t>
  </si>
  <si>
    <t>[100667] CINTURON FLORA (1) (S-M, CHOCOLATE)</t>
  </si>
  <si>
    <t>105022</t>
  </si>
  <si>
    <t>[105022] SANDALIA ALAN (39, COGNAC)</t>
  </si>
  <si>
    <t>105024</t>
  </si>
  <si>
    <t>[105024] SANDALIA ALAN (41,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</si>
  <si>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</si>
  <si>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</si>
  <si>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</si>
  <si>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</si>
  <si>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</si>
  <si>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</si>
  <si>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</si>
  <si>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</si>
  <si>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</si>
  <si>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</si>
  <si>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</si>
  <si>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</si>
  <si>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</si>
  <si>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</si>
  <si>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</si>
  <si>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</si>
  <si>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</si>
  <si>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</si>
  <si>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</si>
  <si>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</si>
  <si>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</si>
  <si>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</si>
  <si>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</si>
  <si>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</si>
  <si>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</si>
  <si>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</si>
  <si>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</si>
  <si>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</si>
  <si>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</si>
  <si>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</si>
  <si>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</si>
  <si>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</si>
  <si>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</si>
  <si>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</si>
  <si>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</si>
  <si>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</si>
  <si>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</si>
  <si>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</si>
  <si>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</si>
  <si>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</si>
  <si>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</si>
  <si>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</si>
  <si>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MC020871909</t>
  </si>
  <si>
    <t>[101701] TARJETERO ARIES BIFAZ (AZUL)</t>
  </si>
  <si>
    <t>MG010710302</t>
  </si>
  <si>
    <t>[100443] CARTERA AMARILLA SET SOBRE (BRIDGE, SUELA)</t>
  </si>
  <si>
    <t>MG011131201</t>
  </si>
  <si>
    <t>[100512] CARTERA EMILIA (DUNA, NEGRO)</t>
  </si>
  <si>
    <t>MG010760301</t>
  </si>
  <si>
    <t>[101322] PORTAFOLIO VENUS GRANDE</t>
  </si>
  <si>
    <t>MC050110004-115</t>
  </si>
  <si>
    <t>[100650] CINTURON ALFO (115)</t>
  </si>
  <si>
    <t>MG010040352</t>
  </si>
  <si>
    <t>[101086] MOCHILA PACARI (BRIDGE, CHOCOLATE)</t>
  </si>
  <si>
    <t>MG011000301</t>
  </si>
  <si>
    <t>[101101] MOCHILA PIETRO FULL BLACK</t>
  </si>
  <si>
    <t>MG010750304</t>
  </si>
  <si>
    <t>[101182] MORRAL DRACO (TABACO)</t>
  </si>
  <si>
    <t>MG010210509-3</t>
  </si>
  <si>
    <t>[100290] BOTINERO MARCOS 30 (GAMUZA, AZUL/CARAMELO)</t>
  </si>
  <si>
    <t>MG010740304</t>
  </si>
  <si>
    <t>[100504] CARTERA DOS HEBILLAS NEW (BRIDGE, TABACO)</t>
  </si>
  <si>
    <t>MG010043243</t>
  </si>
  <si>
    <t>[103161] MOCHILA PACARI (VINTAGE, DARK)</t>
  </si>
  <si>
    <t>DARK</t>
  </si>
  <si>
    <t>MG010100558</t>
  </si>
  <si>
    <t>[100261] BOLSO TUBO GRANDE (GAMUZA, CAFE/TABACO)</t>
  </si>
  <si>
    <t>MC020770103</t>
  </si>
  <si>
    <t>[101766] TARJETERO MULTI (NAPADO, CARAMELO)</t>
  </si>
  <si>
    <t>MG010770304</t>
  </si>
  <si>
    <t>[101316] PORTAFOLIO VENUS CHICO (BRIDGE, TABACO)</t>
  </si>
  <si>
    <t>MC050160921-105</t>
  </si>
  <si>
    <t>[100747] CINTURON PANAMA (105, TOSTADO)</t>
  </si>
  <si>
    <t>MG011050107</t>
  </si>
  <si>
    <t>[100533] CARTERA LEANDRA (NAPADO, ROJO)</t>
  </si>
  <si>
    <t>MG010700307</t>
  </si>
  <si>
    <t>[100109] BANDOLERA VICENTA (BRIDGE, ROJO)</t>
  </si>
  <si>
    <t>MG020830522</t>
  </si>
  <si>
    <t>[101656] SOBRE OMEGA (GAMUZA, GRIS OSCURO)</t>
  </si>
  <si>
    <t>MC020790315</t>
  </si>
  <si>
    <t>[101153] MONEDERO LUISA (BRIDGE, MALBEC)</t>
  </si>
  <si>
    <t>MG010650550</t>
  </si>
  <si>
    <t>[101250] PHONEBAG TANIA (GAMUZA, VESUBIO)</t>
  </si>
  <si>
    <t>MG011320115</t>
  </si>
  <si>
    <t>[101808] TOTE CACHI (NAPADO, MALBEC)</t>
  </si>
  <si>
    <t>3000093749418</t>
  </si>
  <si>
    <t>[104637] SANDALIA AROA (36, CAMEL)</t>
  </si>
  <si>
    <t>3000093748718</t>
  </si>
  <si>
    <t>[104633] SANDALIA AROA (37, NEGRO)</t>
  </si>
  <si>
    <t>3000093699287</t>
  </si>
  <si>
    <t>[104590] SANDALIA ERIC (39, CAFE)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</si>
  <si>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</si>
  <si>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</si>
  <si>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</si>
  <si>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</si>
  <si>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</si>
  <si>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</si>
  <si>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</si>
  <si>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</si>
  <si>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3000093712245</t>
  </si>
  <si>
    <t>[104601] SANDALIA ERIC (43, CAMEL)</t>
  </si>
  <si>
    <t>3000093699331</t>
  </si>
  <si>
    <t>[104595] SANDALIA ERIC (44, CAFE)</t>
  </si>
  <si>
    <t>105042</t>
  </si>
  <si>
    <t>[105042] SANDALIA FABIAN (45)</t>
  </si>
  <si>
    <t>3000093539521</t>
  </si>
  <si>
    <t>[104457] MOCASIN PENNY JULIA (CUERO, 36, RUBI)</t>
  </si>
  <si>
    <t>3000093540978</t>
  </si>
  <si>
    <t>[104399] MOCASIN ISA (37, MARRON)</t>
  </si>
  <si>
    <t>3000093748954</t>
  </si>
  <si>
    <t>[105434] MOCASIN PENNY BAIA (37, COGNAC)</t>
  </si>
  <si>
    <t>3000093271964</t>
  </si>
  <si>
    <t>[104355] DRIVER VICTOR (44)</t>
  </si>
  <si>
    <t>3000093550380</t>
  </si>
  <si>
    <t>[104481] MOCASIN PENNY LALO (44)</t>
  </si>
  <si>
    <t>MC020710303</t>
  </si>
  <si>
    <t>[101770] TARJETERO NEW KENNY (BRIDGE, CARAMELO)</t>
  </si>
  <si>
    <t>3000093748978</t>
  </si>
  <si>
    <t>[105440] MOCASIN PENNY BAIA (39, COGNAC)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</si>
  <si>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</si>
  <si>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</si>
  <si>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</si>
  <si>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</si>
  <si>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</si>
  <si>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</si>
  <si>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</si>
  <si>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</si>
  <si>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3000093004111</t>
  </si>
  <si>
    <t>[104622] MULE IVAN (43)</t>
  </si>
  <si>
    <t>3000093699348</t>
  </si>
  <si>
    <t>[104596] SANDALIA ERIC (45, CAFE)</t>
  </si>
  <si>
    <t>3000093712344</t>
  </si>
  <si>
    <t>[104610] SANDALIA ERIC (45, NEGRO)</t>
  </si>
  <si>
    <t>3000093748480</t>
  </si>
  <si>
    <t>[104589] SANDALIA ERIC (45, VERDE MILITAR)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</si>
  <si>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</si>
  <si>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</si>
  <si>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</si>
  <si>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</si>
  <si>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</si>
  <si>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</si>
  <si>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</si>
  <si>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</si>
  <si>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</si>
  <si>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</si>
  <si>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</si>
  <si>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</si>
  <si>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3000093746387</t>
  </si>
  <si>
    <t>[104376] MOCASIN DESI (40, ARENA)</t>
  </si>
  <si>
    <t>3000093554142</t>
  </si>
  <si>
    <t>[104462] MOCASIN PENNY JULIA (CUERO, 39, NEGRO)</t>
  </si>
  <si>
    <t>3000093554159</t>
  </si>
  <si>
    <t>[104464] MOCASIN PENNY JULIA (CUERO, 40, NEGRO)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</si>
  <si>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</si>
  <si>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</si>
  <si>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</si>
  <si>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</si>
  <si>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</si>
  <si>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</si>
  <si>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</si>
  <si>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</si>
  <si>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3000093748138</t>
  </si>
  <si>
    <t>[104320] DRIVER BRUNO (42, ARENA)</t>
  </si>
  <si>
    <t>3000093748145</t>
  </si>
  <si>
    <t>[104324] DRIVER BRUNO (43, ARENA)</t>
  </si>
  <si>
    <t>3000093748152</t>
  </si>
  <si>
    <t>[104328] DRIVER BRUNO (44, ARENA)</t>
  </si>
  <si>
    <t>3000093748237</t>
  </si>
  <si>
    <t>[104329] DRIVER BRUNO (44, AZUL)</t>
  </si>
  <si>
    <t>3000093748312</t>
  </si>
  <si>
    <t>[104331] DRIVER BRUNO (44, NEGRO)</t>
  </si>
  <si>
    <t>3000093747728</t>
  </si>
  <si>
    <t>[104346] DRIVER HUGO (42)</t>
  </si>
  <si>
    <t>3000093747742</t>
  </si>
  <si>
    <t>[104348] DRIVER HUGO (44)</t>
  </si>
  <si>
    <t>3000093539811</t>
  </si>
  <si>
    <t>[104531] NAUTICO ARIEL (NOBUCK, 45, DENIM)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</si>
  <si>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</si>
  <si>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</si>
  <si>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</si>
  <si>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</si>
  <si>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</si>
  <si>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</si>
  <si>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</si>
  <si>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</si>
  <si>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</si>
  <si>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</si>
  <si>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</si>
  <si>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</si>
  <si>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</si>
  <si>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</si>
  <si>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</si>
  <si>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</si>
  <si>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</si>
  <si>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</si>
  <si>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</si>
  <si>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</si>
  <si>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</si>
  <si>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</si>
  <si>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105358</t>
  </si>
  <si>
    <t>[105358] ZAPATO DERBY ABEL (43)</t>
  </si>
  <si>
    <t>105359</t>
  </si>
  <si>
    <t>[105359] ZAPATO DERBY ABEL (44)</t>
  </si>
  <si>
    <t>105390</t>
  </si>
  <si>
    <t>[105390] ZAPATO DERBY GEORGE (40)</t>
  </si>
  <si>
    <t>105391</t>
  </si>
  <si>
    <t>[105391] ZAPATO DERBY GEORGE (41)</t>
  </si>
  <si>
    <t>105393</t>
  </si>
  <si>
    <t>[105393] ZAPATO DERBY GEORGE (43)</t>
  </si>
  <si>
    <t>105395</t>
  </si>
  <si>
    <t>[105395] ZAPATO DERBY GEORGE (45)</t>
  </si>
  <si>
    <t>105400</t>
  </si>
  <si>
    <t>[105400] ZAPATO DERBY ISMAEL (43)</t>
  </si>
  <si>
    <t>105401</t>
  </si>
  <si>
    <t>[105401] ZAPATO DERBY ISMAEL (44)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</si>
  <si>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</si>
  <si>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</si>
  <si>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</si>
  <si>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</si>
  <si>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</si>
  <si>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</si>
  <si>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</si>
  <si>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</si>
  <si>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105413</t>
  </si>
  <si>
    <t>[105413] ZAPATO DERBY ULISES (42)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</si>
  <si>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</si>
  <si>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</si>
  <si>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</si>
  <si>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</si>
  <si>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</si>
  <si>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</si>
  <si>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</si>
  <si>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</si>
  <si>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3000093747612</t>
  </si>
  <si>
    <t>[104486] MOCASIN PENNY PABLO (39, NEGRO)</t>
  </si>
  <si>
    <t>3000093747629</t>
  </si>
  <si>
    <t>[104490] MOCASIN PENNY PABLO (40, NEGRO)</t>
  </si>
  <si>
    <t>3000093747674</t>
  </si>
  <si>
    <t>[104510] MOCASIN PENNY PABLO (45, NEGRO)</t>
  </si>
  <si>
    <t>3000093393154</t>
  </si>
  <si>
    <t>[104577] NAUTICO MANUEL (NOBUCK, 40, DENIM)</t>
  </si>
  <si>
    <t>3000093393161</t>
  </si>
  <si>
    <t>[104578] NAUTICO MANUEL (NOBUCK, 41, DENIM)</t>
  </si>
  <si>
    <t>3000093747858</t>
  </si>
  <si>
    <t>[104625] NAUTICO MANUEL (CUERO, 39, MARRON)</t>
  </si>
  <si>
    <t>3000093747865</t>
  </si>
  <si>
    <t>[104626] NAUTICO MANUEL (CUERO, 40, MARRON)</t>
  </si>
  <si>
    <t>105263</t>
  </si>
  <si>
    <t>[105263] BOTA CHELSEA ARM (39)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</si>
  <si>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</si>
  <si>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</si>
  <si>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</si>
  <si>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</si>
  <si>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</si>
  <si>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</si>
  <si>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</si>
  <si>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</si>
  <si>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</si>
  <si>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</si>
  <si>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</si>
  <si>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</si>
  <si>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</si>
  <si>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</si>
  <si>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</si>
  <si>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</si>
  <si>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</si>
  <si>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</si>
  <si>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</si>
  <si>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</si>
  <si>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</si>
  <si>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</si>
  <si>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</si>
  <si>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</si>
  <si>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3000093748015</t>
  </si>
  <si>
    <t>[104310] DRIVER BRUNO (39, MARRON)</t>
  </si>
  <si>
    <t>3000093748114</t>
  </si>
  <si>
    <t>[104312] DRIVER BRUNO (40, ARENA)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</si>
  <si>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</si>
  <si>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</si>
  <si>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</si>
  <si>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</si>
  <si>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</si>
  <si>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</si>
  <si>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</si>
  <si>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</si>
  <si>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</si>
  <si>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</si>
  <si>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</si>
  <si>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</si>
  <si>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</si>
  <si>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</si>
  <si>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</si>
  <si>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</si>
  <si>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</si>
  <si>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</si>
  <si>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</si>
  <si>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</si>
  <si>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3000093539750</t>
  </si>
  <si>
    <t>[104525] NAUTICO ARIEL (NOBUCK, 39, DENIM)</t>
  </si>
  <si>
    <t>3000093539767</t>
  </si>
  <si>
    <t>[104526] NAUTICO ARIEL (NOBUCK, 40, DENIM)</t>
  </si>
  <si>
    <t>3000093539835</t>
  </si>
  <si>
    <t>[104532] NAUTICO ARIEL (CUERO, 39,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</si>
  <si>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</si>
  <si>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</si>
  <si>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</si>
  <si>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</si>
  <si>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</si>
  <si>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</si>
  <si>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</si>
  <si>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</si>
  <si>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</si>
  <si>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</si>
  <si>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</si>
  <si>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</si>
  <si>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</si>
  <si>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</si>
  <si>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</si>
  <si>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</si>
  <si>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</si>
  <si>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</si>
  <si>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</si>
  <si>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</si>
  <si>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</si>
  <si>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</si>
  <si>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</si>
  <si>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</si>
  <si>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</si>
  <si>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</si>
  <si>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</si>
  <si>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</si>
  <si>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</si>
  <si>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</si>
  <si>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</si>
  <si>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</si>
  <si>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</si>
  <si>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</si>
  <si>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</si>
  <si>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</si>
  <si>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</si>
  <si>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</si>
  <si>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</si>
  <si>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</si>
  <si>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</si>
  <si>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</si>
  <si>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</si>
  <si>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</si>
  <si>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</si>
  <si>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</si>
  <si>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</si>
  <si>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</si>
  <si>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105362</t>
  </si>
  <si>
    <t>[105362] ZAPATO DERBY AMIR (40)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</si>
  <si>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</si>
  <si>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</si>
  <si>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</si>
  <si>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</si>
  <si>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</si>
  <si>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</si>
  <si>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</si>
  <si>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</si>
  <si>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</si>
  <si>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</si>
  <si>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</si>
  <si>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</si>
  <si>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</si>
  <si>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</si>
  <si>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</si>
  <si>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</si>
  <si>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</si>
  <si>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</si>
  <si>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</si>
  <si>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</si>
  <si>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</si>
  <si>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</si>
  <si>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</si>
  <si>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</si>
  <si>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</si>
  <si>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</si>
  <si>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</si>
  <si>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</si>
  <si>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</si>
  <si>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</si>
  <si>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</si>
  <si>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</si>
  <si>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</si>
  <si>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</si>
  <si>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</si>
  <si>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</si>
  <si>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</si>
  <si>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</si>
  <si>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</si>
  <si>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</si>
  <si>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</si>
  <si>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</si>
  <si>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3000093271919</t>
  </si>
  <si>
    <t>[104350] DRIVER VICTOR (39)</t>
  </si>
  <si>
    <t>3000093271971</t>
  </si>
  <si>
    <t>[104356] DRIVER VICTOR (45)</t>
  </si>
  <si>
    <t>MG011333140</t>
  </si>
  <si>
    <t>[100523] CARTERA INES (PELO, HOLANDO)</t>
  </si>
  <si>
    <t>MG010770516-3</t>
  </si>
  <si>
    <t>[101319] PORTAFOLIO VENUS CHICO (GAMUZA, OLIVE/CARAMELO)</t>
  </si>
  <si>
    <t>OT020480315-18</t>
  </si>
  <si>
    <t>[100990] LLAVERO KAREN (MALBEC/MARSALA)</t>
  </si>
  <si>
    <t>MALBEC/MARSALA</t>
  </si>
  <si>
    <t>MG010650517</t>
  </si>
  <si>
    <t>[101247] PHONEBAG TANIA (GAMUZA, GRIS MEDIO)</t>
  </si>
  <si>
    <t>MC020700101</t>
  </si>
  <si>
    <t>[100132] BILLETERA ADAM (NAPADO, NEGRO)</t>
  </si>
  <si>
    <t>MG010810101</t>
  </si>
  <si>
    <t>[100103] BANDOLERA SAGITTA (NAPADO, NEGRO)</t>
  </si>
  <si>
    <t>OT020480303-16</t>
  </si>
  <si>
    <t>[100988] LLAVERO KAREN (CARAMELO/OLIVE)</t>
  </si>
  <si>
    <t>CARAMELO/OLIVE</t>
  </si>
  <si>
    <t>MG010970304</t>
  </si>
  <si>
    <t>[101071] MOCHILA LIBRA (TABACO)</t>
  </si>
  <si>
    <t>MG010780301</t>
  </si>
  <si>
    <t>[101255] PHONEBAG TAURUS (NEGRO)</t>
  </si>
  <si>
    <t>MG020540304</t>
  </si>
  <si>
    <t>[101355] PORTALAPTOP LES (BRIDGE, TABACO)</t>
  </si>
  <si>
    <t>MG020830509</t>
  </si>
  <si>
    <t>[101654] SOBRE OMEGA (GAMUZA, AZUL)</t>
  </si>
  <si>
    <t>MG010370304</t>
  </si>
  <si>
    <t>[101173] MORRAL BERLIN (TABACO)</t>
  </si>
  <si>
    <t>MG010400305-S</t>
  </si>
  <si>
    <t>[101564] RIÑONERA CRUZ S (BRIDGE, LONDON)</t>
  </si>
  <si>
    <t>MG010400307-S</t>
  </si>
  <si>
    <t>[101566] RIÑONERA CRUZ S (BRIDGE, ROJO)</t>
  </si>
  <si>
    <t>3000093748206</t>
  </si>
  <si>
    <t>[104317] DRIVER BRUNO (41, AZUL)</t>
  </si>
  <si>
    <t>3000093748350</t>
  </si>
  <si>
    <t>[104380] MOCASIN HECTOR (40)</t>
  </si>
  <si>
    <t>3000093417096</t>
  </si>
  <si>
    <t>[104337] DRIVER ERIC (40)</t>
  </si>
  <si>
    <t>105065</t>
  </si>
  <si>
    <t>[105065] CARTERA NINA CHICA (TABACO)</t>
  </si>
  <si>
    <t>MG161144101</t>
  </si>
  <si>
    <t>[101113] MOCHILA TECH 2551 (AZUL)</t>
  </si>
  <si>
    <t>MC020820102</t>
  </si>
  <si>
    <t>[101615] SET POSAVASOS CIRCULAR X4 (NAPADO, SUELA)</t>
  </si>
  <si>
    <t>MC020823139</t>
  </si>
  <si>
    <t>[101618] SET POSAVASOS CIRCULAR X4 (PELO, HEREFORD)</t>
  </si>
  <si>
    <t>OT010400303</t>
  </si>
  <si>
    <t>[101192] MOUSEPAD (BRIDGE, CARAMELO)</t>
  </si>
  <si>
    <t>OT010400301</t>
  </si>
  <si>
    <t>[101193] MOUSEPAD (BRIDGE, NEGRO)</t>
  </si>
  <si>
    <t>OT010400102</t>
  </si>
  <si>
    <t>[101199] MOUSEPAD (NAPADO, SUELA)</t>
  </si>
  <si>
    <t>MC020691623</t>
  </si>
  <si>
    <t>[101266] PORTACABLES  (1) (FIORENTINO, CEDRO)</t>
  </si>
  <si>
    <t>MC020650303</t>
  </si>
  <si>
    <t>[101331] PORTALAPICERAS (BRIDGE, CARAMELO)</t>
  </si>
  <si>
    <t>OT021293148-M-L</t>
  </si>
  <si>
    <t>[100772] CINTURON RUS (M-L, MARRON ROJIZO)</t>
  </si>
  <si>
    <t>3000093748006</t>
  </si>
  <si>
    <t>[104330] DRIVER BRUNO (44, MARRON)</t>
  </si>
  <si>
    <t>MC020680703</t>
  </si>
  <si>
    <t>[101221] NECESSAIRE LARA (IGUANA, CARAMELO)</t>
  </si>
  <si>
    <t>MG011244458</t>
  </si>
  <si>
    <t>[103183] CARTERA HARPER (NOBUCK, CAFE)</t>
  </si>
  <si>
    <t>OT020923140</t>
  </si>
  <si>
    <t>[101503] PORTAVINO UCO (PELO, HOLANDO)</t>
  </si>
  <si>
    <t>MG010103163-52</t>
  </si>
  <si>
    <t>[100270] BOLSO TUBO GRANDE (PELO, MARRON)</t>
  </si>
  <si>
    <t>MG010740555</t>
  </si>
  <si>
    <t>[100505] CARTERA DOS HEBILLAS NEW (GAMUZA, AVELLANA/TABACO)</t>
  </si>
  <si>
    <t>MG010730550</t>
  </si>
  <si>
    <t>[100580] CARTERA MINI APHOLO SET SOBRE (GAMUZA, VESUBIO/TABACO)</t>
  </si>
  <si>
    <t>OT021293111-M-L</t>
  </si>
  <si>
    <t>[100770] CINTURON RUS (M-L, BEIGE)</t>
  </si>
  <si>
    <t>OT020730303-56</t>
  </si>
  <si>
    <t>[100924] LLAVERO ABC (F, CARAMELO/OXIDO)</t>
  </si>
  <si>
    <t>3000093417089</t>
  </si>
  <si>
    <t>[104336] DRIVER ERIC (39)</t>
  </si>
  <si>
    <t>TX190212936</t>
  </si>
  <si>
    <t>[100295] BUFANDA ACRUX (CRUDO)</t>
  </si>
  <si>
    <t>TX190162836</t>
  </si>
  <si>
    <t>[100862] GORRO SIRIUS (CRUDO)</t>
  </si>
  <si>
    <t>MG010043140</t>
  </si>
  <si>
    <t>[103200] MOCHILA PACARI (PELO, HOLANDO)</t>
  </si>
  <si>
    <t>MG010580301</t>
  </si>
  <si>
    <t>[100248] BOLSO LIHUEN FULL BLACK</t>
  </si>
  <si>
    <t>105299</t>
  </si>
  <si>
    <t>[105299] BOTA DESSERT RAVAN (40)</t>
  </si>
  <si>
    <t>3000093271957</t>
  </si>
  <si>
    <t>[104354] DRIVER VICTOR (43)</t>
  </si>
  <si>
    <t>3000093749050</t>
  </si>
  <si>
    <t>[104400] MOCASIN ISA (38, BORDO)</t>
  </si>
  <si>
    <t>105023</t>
  </si>
  <si>
    <t>[105023] SANDALIA ALAN (40, COGNAC)</t>
  </si>
  <si>
    <t>3000093556788</t>
  </si>
  <si>
    <t>[104540] NAUTICO MIGUE (40)</t>
  </si>
  <si>
    <t>MG010850303</t>
  </si>
  <si>
    <t>[100494] CARTERA CHALTEN (BRIDGE, CARAMELO)</t>
  </si>
  <si>
    <t>105030</t>
  </si>
  <si>
    <t>[105030] SANDALIA ALAN (40, NEGRO)</t>
  </si>
  <si>
    <t>3000093746752</t>
  </si>
  <si>
    <t>[104550] NAUTICO MOÑO MARTINA (37, CAFE)</t>
  </si>
  <si>
    <t>3000093747391</t>
  </si>
  <si>
    <t>[104493] MOCASIN PENNY PABLO (41, MARRON)</t>
  </si>
  <si>
    <t>3000093748046</t>
  </si>
  <si>
    <t>[104322] DRIVER BRUNO (42, MARRON)</t>
  </si>
  <si>
    <t>3000093746769</t>
  </si>
  <si>
    <t>[104553] NAUTICO MOÑO MARTINA (38, CAFE)</t>
  </si>
  <si>
    <t>104264</t>
  </si>
  <si>
    <t>[104264] BRAZALETE ROBER (BRIDGE, S, CHOCOLATE)</t>
  </si>
  <si>
    <t>MC010420301</t>
  </si>
  <si>
    <t>[101213] NECESSAIRE LANIN (BRIDGE, NEGRO)</t>
  </si>
  <si>
    <t>3000093746868</t>
  </si>
  <si>
    <t>[104558] NAUTICO MOÑO MARTINA (40, COGNAC)</t>
  </si>
  <si>
    <t>2000007670693</t>
  </si>
  <si>
    <t>[104566] ZAPATILLA ANISA (40, BEIGE)</t>
  </si>
  <si>
    <t>3000093258996</t>
  </si>
  <si>
    <t>[104548] NAUTICO MOÑO MARTINA (36, VERDE MILITAR)</t>
  </si>
  <si>
    <t>106020</t>
  </si>
  <si>
    <t>[106020] PORTAVINO TANDIL (PELO, NEGRO)</t>
  </si>
  <si>
    <t>MC050160910-105</t>
  </si>
  <si>
    <t>[100755] CINTURON PANAMA (105, VERDE)</t>
  </si>
  <si>
    <t>106259</t>
  </si>
  <si>
    <t>[106259] NECESSAIRE LANIN (NAPOLE, CAOBA)</t>
  </si>
  <si>
    <t>MG011330301</t>
  </si>
  <si>
    <t>[100521] CARTERA INES (BRIDGE, NEGRO)</t>
  </si>
  <si>
    <t>MG020551904</t>
  </si>
  <si>
    <t>[101350] PORTALAPTOP JOY (MODENA, TABACO)</t>
  </si>
  <si>
    <t>MG011071623</t>
  </si>
  <si>
    <t>[101363] PORTALAPTOP MILTON (FIORENTINO, CEDRO)</t>
  </si>
  <si>
    <t>3000093746431</t>
  </si>
  <si>
    <t>[104368] MOCASIN DESI (37, BEIGE)</t>
  </si>
  <si>
    <t>3000093550366</t>
  </si>
  <si>
    <t>[104480] MOCASIN PENNY LALO (43)</t>
  </si>
  <si>
    <t>3000093554135</t>
  </si>
  <si>
    <t>[104460] MOCASIN PENNY JULIA (CUERO, 38, NEGRO)</t>
  </si>
  <si>
    <t>105412</t>
  </si>
  <si>
    <t>[105412] ZAPATO DERBY ULISES (41)</t>
  </si>
  <si>
    <t>3000093746691</t>
  </si>
  <si>
    <t>[104393] MOCASIN HERRAJE SOLEIL (39, CAFE)</t>
  </si>
  <si>
    <t>3000093417119</t>
  </si>
  <si>
    <t>[104339] DRIVER ERIC (42)</t>
  </si>
  <si>
    <t>105366</t>
  </si>
  <si>
    <t>[105366] ZAPATO DERBY AMIR (44)</t>
  </si>
  <si>
    <t>105336</t>
  </si>
  <si>
    <t>[105336] MOCASIN PENNY JAN (42)</t>
  </si>
  <si>
    <t>105389</t>
  </si>
  <si>
    <t>[105389] ZAPATO DERBY GEORGE (39)</t>
  </si>
  <si>
    <t>3000093536599</t>
  </si>
  <si>
    <t>[104524] MOCASIN SAMUEL (45)</t>
  </si>
  <si>
    <t>OT260613822-M</t>
  </si>
  <si>
    <t>[100859] GORRO SEA (M, GRIS OSCURO)</t>
  </si>
  <si>
    <t>POLIESTER</t>
  </si>
  <si>
    <t>OT260613822-L</t>
  </si>
  <si>
    <t>[100860] GORRO SEA (L, GRIS OSCURO)</t>
  </si>
  <si>
    <t>OT260613811-M</t>
  </si>
  <si>
    <t>[100857] GORRO SEA (M, BEIGE)</t>
  </si>
  <si>
    <t>OT260613811-L</t>
  </si>
  <si>
    <t>[100858] GORRO SEA (L, BEIGE)</t>
  </si>
  <si>
    <t>OT260603828-M</t>
  </si>
  <si>
    <t>[100843] GORRO FRED (M)</t>
  </si>
  <si>
    <t>OT260603828-L</t>
  </si>
  <si>
    <t>[100844] GORRO FRED (L)</t>
  </si>
  <si>
    <t>[104220] PULSERA TRENZA 3 CABOS (BRIDGE, S, NEGRO)</t>
  </si>
  <si>
    <t>[104226] PULSERA TRENZA 3 CABOS (BRIDGE, S, MALBEC)</t>
  </si>
  <si>
    <t>105365</t>
  </si>
  <si>
    <t>[105365] ZAPATO DERBY AMIR (43)</t>
  </si>
  <si>
    <t>OT130320021-52-XL</t>
  </si>
  <si>
    <t>[103114] SOMBRERO ALGODON (XL, TOSTADO/CHOCOLATE)</t>
  </si>
  <si>
    <t>TOSTADO/CHOCOLATE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</si>
  <si>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</si>
  <si>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</si>
  <si>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</si>
  <si>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</si>
  <si>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</si>
  <si>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</si>
  <si>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</si>
  <si>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</si>
  <si>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OT130330021-52-XS</t>
  </si>
  <si>
    <t>[103124] SOMBRERO RAFIA (XS, TOSTADO/CHOCOLATE)</t>
  </si>
  <si>
    <t>OT130330008-1-XL</t>
  </si>
  <si>
    <t>[103129] SOMBRERO RAFIA (XL, NATURAL/NEGRO)</t>
  </si>
  <si>
    <t>NATURAL/NEGRO</t>
  </si>
  <si>
    <t>OT130330008-1-L</t>
  </si>
  <si>
    <t>[103128] SOMBRERO RAFIA (L,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</si>
  <si>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</si>
  <si>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</si>
  <si>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</si>
  <si>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</si>
  <si>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</si>
  <si>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</si>
  <si>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</si>
  <si>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</si>
  <si>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TOSTADO/NEGRO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</si>
  <si>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</si>
  <si>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</si>
  <si>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</si>
  <si>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</si>
  <si>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</si>
  <si>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</si>
  <si>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</si>
  <si>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</si>
  <si>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</si>
  <si>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</si>
  <si>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</si>
  <si>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</si>
  <si>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NATURAL/AZUL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</si>
  <si>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</si>
  <si>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</si>
  <si>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</si>
  <si>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</si>
  <si>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</si>
  <si>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</si>
  <si>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</si>
  <si>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</si>
  <si>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</si>
  <si>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</si>
  <si>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</si>
  <si>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</si>
  <si>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</si>
  <si>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</si>
  <si>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</si>
  <si>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</si>
  <si>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</si>
  <si>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</si>
  <si>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</si>
  <si>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</si>
  <si>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</si>
  <si>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</si>
  <si>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</si>
  <si>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</si>
  <si>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</si>
  <si>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</si>
  <si>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</si>
  <si>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</si>
  <si>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</si>
  <si>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</si>
  <si>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</si>
  <si>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</si>
  <si>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</si>
  <si>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</si>
  <si>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TX310410036</t>
  </si>
  <si>
    <t>[101259] PILUSO DORA (CRUDO)</t>
  </si>
  <si>
    <t>TX310410011</t>
  </si>
  <si>
    <t>[103131] PILUSO DORA (BEIGE)</t>
  </si>
  <si>
    <t>TX310400001</t>
  </si>
  <si>
    <t>[100842] GORRO FLORA (NEGRO)</t>
  </si>
  <si>
    <t>TX310400036</t>
  </si>
  <si>
    <t>[100841] GORRO FLORA (CRUDO)</t>
  </si>
  <si>
    <t>MG311293724</t>
  </si>
  <si>
    <t>[101823] TOTE MARGARITA GRANDE (BLANCO)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</si>
  <si>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</si>
  <si>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</si>
  <si>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</si>
  <si>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</si>
  <si>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</si>
  <si>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</si>
  <si>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105335</t>
  </si>
  <si>
    <t>[105335] MOCASIN PENNY JAN (41)</t>
  </si>
  <si>
    <t>106326</t>
  </si>
  <si>
    <t>[106326] STICKER CIERRA BOLSA</t>
  </si>
  <si>
    <t>106463</t>
  </si>
  <si>
    <t>[106463] PORTA PIN CAMISETA (MALBEC)</t>
  </si>
  <si>
    <t>106464</t>
  </si>
  <si>
    <t>[106464] PORTA PIN CAMISETA (NEGRO)</t>
  </si>
  <si>
    <t>106465</t>
  </si>
  <si>
    <t>[106465] PORTA PIN CAMISETA (ROJO)</t>
  </si>
  <si>
    <t>106466</t>
  </si>
  <si>
    <t>[106466] PORTA PIN CAMISETA (SUELA)</t>
  </si>
  <si>
    <t>106467</t>
  </si>
  <si>
    <t>[106467] PORTA PIN ESCARAPELA (MALBEC)</t>
  </si>
  <si>
    <t>106468</t>
  </si>
  <si>
    <t>[106468] PORTA PIN ESCARAPELA (NEGRO)</t>
  </si>
  <si>
    <t>106469</t>
  </si>
  <si>
    <t>[106469] PORTA PIN ESCARAPELA (ROJO)</t>
  </si>
  <si>
    <t>106470</t>
  </si>
  <si>
    <t>[106470] PORTA PIN ESCARAPELA (SUELA)</t>
  </si>
  <si>
    <t>106471</t>
  </si>
  <si>
    <t>[106471] PORTA PIN MAPA (MALBEC)</t>
  </si>
  <si>
    <t>106472</t>
  </si>
  <si>
    <t>[106472] PORTA PIN MAPA (NEGRO)</t>
  </si>
  <si>
    <t>106473</t>
  </si>
  <si>
    <t>[106473] PORTA PIN MAPA (ROJO)</t>
  </si>
  <si>
    <t>106474</t>
  </si>
  <si>
    <t>[106474] PORTA PIN MAPA (SUELA)</t>
  </si>
  <si>
    <t>106475</t>
  </si>
  <si>
    <t>[106475] PORTA PIN ARGENTINA (MALBEC)</t>
  </si>
  <si>
    <t>106476</t>
  </si>
  <si>
    <t>[106476] PORTA PIN ARGENTINA (NEGRO)</t>
  </si>
  <si>
    <t>106477</t>
  </si>
  <si>
    <t>[106477] PORTA PIN ARGENTINA (ROJO)</t>
  </si>
  <si>
    <t>106478</t>
  </si>
  <si>
    <t>[106478] PORTA PIN ARGENTINA (SUELA)</t>
  </si>
  <si>
    <t>106479</t>
  </si>
  <si>
    <t>[106479] PORTA AROS 1 PAR (MALBEC)</t>
  </si>
  <si>
    <t>106480</t>
  </si>
  <si>
    <t>[106480] PORTA AROS 1 PAR (NEGRO)</t>
  </si>
  <si>
    <t>106481</t>
  </si>
  <si>
    <t>[106481] PORTA AROS 1 PAR (CARAMELO)</t>
  </si>
  <si>
    <t>106461</t>
  </si>
  <si>
    <t>[106461] MINI DIPTICO GARANTIA Y CAMBIO</t>
  </si>
  <si>
    <t>7547 C</t>
  </si>
  <si>
    <t>106462</t>
  </si>
  <si>
    <t>[106462] TAG GARANTIA Y CAMBIO</t>
  </si>
  <si>
    <t>CA010160101-39</t>
  </si>
  <si>
    <t>[101591] SANDALIA LOLA (39, NEGRO)</t>
  </si>
  <si>
    <t>CA010170101-40</t>
  </si>
  <si>
    <t>[101602] SANDALIA LOLA C/TACO (40, NEGRO)</t>
  </si>
  <si>
    <t>CA010160103-36</t>
  </si>
  <si>
    <t>[101583] SANDALIA LOLA (36, CARAMELO)</t>
  </si>
  <si>
    <t>104285</t>
  </si>
  <si>
    <t>[104285] SANDALIA LOLA C/TACO (40, SUELA)</t>
  </si>
  <si>
    <t>106515</t>
  </si>
  <si>
    <t>[106515] BANDOLERA JADE (LINEA FRUNCES) (OVEJA, NEGRO)</t>
  </si>
  <si>
    <t>106516</t>
  </si>
  <si>
    <t>[106516] BANDOLERA JADE (LINEA FRUNCES) (OVEJA, CAMEL)</t>
  </si>
  <si>
    <t>106507</t>
  </si>
  <si>
    <t>[106507] MOCHILA ALAI (LINEA FRUNCES) (OVEJA, MALBEC)</t>
  </si>
  <si>
    <t>106508</t>
  </si>
  <si>
    <t>[106508] MOCHILA ALAI (LINEA FRUNCES) (OVEJA, NEGRO)</t>
  </si>
  <si>
    <t>106509</t>
  </si>
  <si>
    <t>[106509] MOCHILA ALAI (LINEA FRUNCES) (OVEJA, CAMEL)</t>
  </si>
  <si>
    <t>MC020270109</t>
  </si>
  <si>
    <t>[104126] TARJETERO RUBI (NAPADO, AZUL)</t>
  </si>
  <si>
    <t>MC050110004-105</t>
  </si>
  <si>
    <t>[100649] CINTURON ALFO (105)</t>
  </si>
  <si>
    <t>106499</t>
  </si>
  <si>
    <t>[106499] PORTALENTES NOLE (LINEA FRUNCES) (OVEJA, CAMEL)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</si>
  <si>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</si>
  <si>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</si>
  <si>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</si>
  <si>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</si>
  <si>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</si>
  <si>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</si>
  <si>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</si>
  <si>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NACIONALIDAD</t>
  </si>
  <si>
    <t>Total facturación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</si>
  <si>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</si>
  <si>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</si>
  <si>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</si>
  <si>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</si>
  <si>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</si>
  <si>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</si>
  <si>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</si>
  <si>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</si>
  <si>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</si>
  <si>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MULES</t>
  </si>
  <si>
    <t>SANDALIAS</t>
  </si>
  <si>
    <t>MALETINES</t>
  </si>
  <si>
    <t>CAMPERAS</t>
  </si>
  <si>
    <t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</si>
</sst>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D6F2F4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3" fontId="4" fillId="2" borderId="0" xfId="0" applyNumberFormat="1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0" fontId="4" fillId="2" borderId="0" xfId="0" applyFont="1" applyFill="1"/>
    <xf numFmtId="3" fontId="3" fillId="3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3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2" fillId="5" borderId="0" xfId="0" applyFont="1" applyFill="1"/>
    <xf numFmtId="165" fontId="2" fillId="5" borderId="0" xfId="0" applyNumberFormat="1" applyFont="1" applyFill="1"/>
    <xf numFmtId="165" fontId="4" fillId="4" borderId="0" xfId="0" applyNumberFormat="1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2" xfId="0" applyFont="1" applyBorder="1" applyAlignment="1">
      <alignment horizontal="left"/>
    </xf>
    <xf numFmtId="0" fontId="2" fillId="6" borderId="2" xfId="0" applyFont="1" applyFill="1" applyBorder="1"/>
    <xf numFmtId="3" fontId="2" fillId="6" borderId="2" xfId="0" applyNumberFormat="1" applyFont="1" applyFill="1" applyBorder="1"/>
    <xf numFmtId="164" fontId="2" fillId="6" borderId="2" xfId="0" applyNumberFormat="1" applyFont="1" applyFill="1" applyBorder="1"/>
    <xf numFmtId="0" fontId="0" fillId="0" borderId="2" xfId="0" applyBorder="1"/>
    <xf numFmtId="3" fontId="3" fillId="0" borderId="2" xfId="0" applyNumberFormat="1" applyFont="1" applyBorder="1"/>
    <xf numFmtId="164" fontId="3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2" borderId="2" xfId="0" applyFont="1" applyFill="1" applyBorder="1"/>
    <xf numFmtId="3" fontId="4" fillId="2" borderId="2" xfId="0" applyNumberFormat="1" applyFont="1" applyFill="1" applyBorder="1"/>
    <xf numFmtId="164" fontId="4" fillId="2" borderId="2" xfId="0" applyNumberFormat="1" applyFont="1" applyFill="1" applyBorder="1"/>
    <xf numFmtId="0" fontId="5" fillId="7" borderId="0" xfId="0" applyFont="1" applyFill="1"/>
  </cellXfs>
  <cellStyles count="1">
    <cellStyle name="Normal" xfId="0" builtinId="0"/>
  </cellStyles>
  <dxfs count="6">
    <dxf>
      <font>
        <sz val="11"/>
        <color rgb="FFFFFFFF"/>
        <name val="Calibri"/>
      </font>
      <fill>
        <patternFill patternType="solid">
          <bgColor rgb="FFFF0000"/>
        </patternFill>
      </fill>
    </dxf>
    <dxf>
      <font>
        <sz val="11"/>
        <color rgb="FFFFFFFF"/>
        <name val="Calibri"/>
      </font>
      <fill>
        <patternFill patternType="solid">
          <bgColor rgb="FF92D050"/>
        </patternFill>
      </fill>
    </dxf>
    <dxf>
      <font>
        <sz val="11"/>
        <color rgb="FFFFFFFF"/>
        <name val="Calibri"/>
      </font>
      <fill>
        <patternFill patternType="solid">
          <bgColor rgb="FF31869B"/>
        </patternFill>
      </fill>
    </dxf>
    <dxf>
      <font>
        <sz val="11"/>
        <color rgb="FFFFFFFF"/>
        <name val="Calibri"/>
      </font>
      <fill>
        <patternFill patternType="solid">
          <bgColor rgb="FFFF0000"/>
        </patternFill>
      </fill>
    </dxf>
    <dxf>
      <font>
        <sz val="11"/>
        <color rgb="FFFFFFFF"/>
        <name val="Calibri"/>
      </font>
      <fill>
        <patternFill patternType="solid">
          <bgColor rgb="FF92D050"/>
        </patternFill>
      </fill>
    </dxf>
    <dxf>
      <font>
        <sz val="11"/>
        <color rgb="FFFFFFFF"/>
        <name val="Calibri"/>
      </font>
      <fill>
        <patternFill patternType="solid">
          <bgColor rgb="FF3186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VENTA POR RUBROS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Familias'!$D$3:$D$3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0.55330000000000001</c:v>
                </c:pt>
                <c:pt idx="1">
                  <c:v>0.2893</c:v>
                </c:pt>
                <c:pt idx="2">
                  <c:v>6.5000000000000002E-2</c:v>
                </c:pt>
                <c:pt idx="3">
                  <c:v>5.9200000000000003E-2</c:v>
                </c:pt>
                <c:pt idx="4">
                  <c:v>2.2200000000000001E-2</c:v>
                </c:pt>
                <c:pt idx="5">
                  <c:v>8.3000000000000001E-3</c:v>
                </c:pt>
                <c:pt idx="6">
                  <c:v>2.8E-3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E-470E-A54B-E9BAB8BA8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42167273"/>
        <c:axId val="73353525"/>
      </c:barChart>
      <c:catAx>
        <c:axId val="42167273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73353525"/>
        <c:crosses val="autoZero"/>
        <c:auto val="1"/>
        <c:lblAlgn val="ctr"/>
        <c:lblOffset val="100"/>
        <c:noMultiLvlLbl val="1"/>
      </c:catAx>
      <c:valAx>
        <c:axId val="73353525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4216727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FAMILIAS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AUX!$D$1:$D$1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D86B7">
                <a:alpha val="100000"/>
              </a:srgbClr>
            </a:solidFill>
            <a:ln w="25400">
              <a:solidFill>
                <a:srgbClr val="0D86B7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AUX!$A$2:$A$16</c:f>
              <c:strCache>
                <c:ptCount val="15"/>
                <c:pt idx="0">
                  <c:v>CARTERAS</c:v>
                </c:pt>
                <c:pt idx="1">
                  <c:v>BANDOLERAS</c:v>
                </c:pt>
                <c:pt idx="2">
                  <c:v>TOTES</c:v>
                </c:pt>
                <c:pt idx="3">
                  <c:v>BILLETERAS</c:v>
                </c:pt>
                <c:pt idx="4">
                  <c:v>TARJETEROS</c:v>
                </c:pt>
                <c:pt idx="5">
                  <c:v>MOCHILAS</c:v>
                </c:pt>
                <c:pt idx="6">
                  <c:v>BOLSOS</c:v>
                </c:pt>
                <c:pt idx="7">
                  <c:v>ACCESORIOS</c:v>
                </c:pt>
                <c:pt idx="8">
                  <c:v>PORTALAPTOPS</c:v>
                </c:pt>
                <c:pt idx="9">
                  <c:v>CINTURONES</c:v>
                </c:pt>
                <c:pt idx="10">
                  <c:v>NECESSAIRES</c:v>
                </c:pt>
                <c:pt idx="11">
                  <c:v>MONEDEROS</c:v>
                </c:pt>
                <c:pt idx="12">
                  <c:v>MOCASINES</c:v>
                </c:pt>
                <c:pt idx="13">
                  <c:v>PORTAPASAPORTES</c:v>
                </c:pt>
                <c:pt idx="14">
                  <c:v>PHONEBAGS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0.1799</c:v>
                </c:pt>
                <c:pt idx="1">
                  <c:v>8.6999999999999994E-2</c:v>
                </c:pt>
                <c:pt idx="2">
                  <c:v>8.2199999999999995E-2</c:v>
                </c:pt>
                <c:pt idx="3">
                  <c:v>7.2999999999999995E-2</c:v>
                </c:pt>
                <c:pt idx="4">
                  <c:v>5.0099999999999999E-2</c:v>
                </c:pt>
                <c:pt idx="5">
                  <c:v>4.8599999999999997E-2</c:v>
                </c:pt>
                <c:pt idx="6">
                  <c:v>4.6800000000000001E-2</c:v>
                </c:pt>
                <c:pt idx="7">
                  <c:v>3.95E-2</c:v>
                </c:pt>
                <c:pt idx="8">
                  <c:v>3.4799999999999998E-2</c:v>
                </c:pt>
                <c:pt idx="9">
                  <c:v>3.4099999999999998E-2</c:v>
                </c:pt>
                <c:pt idx="10">
                  <c:v>3.27E-2</c:v>
                </c:pt>
                <c:pt idx="11">
                  <c:v>2.86E-2</c:v>
                </c:pt>
                <c:pt idx="12">
                  <c:v>2.8199999999999999E-2</c:v>
                </c:pt>
                <c:pt idx="13">
                  <c:v>2.0199999999999999E-2</c:v>
                </c:pt>
                <c:pt idx="14">
                  <c:v>1.7100000000000001E-2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B-4A59-85BA-184F770C2E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69348997"/>
        <c:axId val="51691373"/>
      </c:barChart>
      <c:catAx>
        <c:axId val="69348997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51691373"/>
        <c:crosses val="autoZero"/>
        <c:auto val="1"/>
        <c:lblAlgn val="ctr"/>
        <c:lblOffset val="100"/>
        <c:noMultiLvlLbl val="1"/>
      </c:catAx>
      <c:valAx>
        <c:axId val="51691373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69348997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GRANDE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Familias'!$A$33:$A$37</c:f>
              <c:strCache>
                <c:ptCount val="5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MOCHILAS</c:v>
                </c:pt>
                <c:pt idx="4">
                  <c:v> BOLSOS</c:v>
                </c:pt>
              </c:strCache>
            </c:strRef>
          </c:cat>
          <c:val>
            <c:numRef>
              <c:f>'Rubros y Familias'!$D$33:$D$37</c:f>
              <c:numCache>
                <c:formatCode>0.0%</c:formatCode>
                <c:ptCount val="5"/>
                <c:pt idx="0">
                  <c:v>0.32519999999999999</c:v>
                </c:pt>
                <c:pt idx="1">
                  <c:v>0.15720000000000001</c:v>
                </c:pt>
                <c:pt idx="2">
                  <c:v>0.14849999999999999</c:v>
                </c:pt>
                <c:pt idx="3">
                  <c:v>8.7900000000000006E-2</c:v>
                </c:pt>
                <c:pt idx="4">
                  <c:v>8.4599999999999995E-2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D-4879-8474-415E707E6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18932126"/>
        <c:axId val="11484434"/>
      </c:barChart>
      <c:catAx>
        <c:axId val="18932126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11484434"/>
        <c:crosses val="autoZero"/>
        <c:auto val="1"/>
        <c:lblAlgn val="ctr"/>
        <c:lblOffset val="100"/>
        <c:noMultiLvlLbl val="1"/>
      </c:catAx>
      <c:valAx>
        <c:axId val="11484434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1893212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CHICA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ACCESORIOS</c:v>
                </c:pt>
                <c:pt idx="3">
                  <c:v> CINTURONES</c:v>
                </c:pt>
                <c:pt idx="4">
                  <c:v> NECESSAIRES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0.25240000000000001</c:v>
                </c:pt>
                <c:pt idx="1">
                  <c:v>0.17330000000000001</c:v>
                </c:pt>
                <c:pt idx="2">
                  <c:v>0.12920000000000001</c:v>
                </c:pt>
                <c:pt idx="3">
                  <c:v>0.11799999999999999</c:v>
                </c:pt>
                <c:pt idx="4">
                  <c:v>0.1129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D-48E6-801A-0610C3932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87911645"/>
        <c:axId val="42671392"/>
      </c:barChart>
      <c:catAx>
        <c:axId val="87911645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42671392"/>
        <c:crosses val="autoZero"/>
        <c:auto val="1"/>
        <c:lblAlgn val="ctr"/>
        <c:lblOffset val="100"/>
        <c:noMultiLvlLbl val="1"/>
      </c:catAx>
      <c:valAx>
        <c:axId val="42671392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8791164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TEXTIL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Familias'!$A$57:$A$61</c:f>
              <c:strCache>
                <c:ptCount val="5"/>
                <c:pt idx="0">
                  <c:v> BUFANDAS</c:v>
                </c:pt>
                <c:pt idx="1">
                  <c:v> CHALECOS</c:v>
                </c:pt>
                <c:pt idx="2">
                  <c:v> CHALINAS</c:v>
                </c:pt>
                <c:pt idx="3">
                  <c:v> GORROS</c:v>
                </c:pt>
                <c:pt idx="4">
                  <c:v> CHOMBAS</c:v>
                </c:pt>
              </c:strCache>
            </c:strRef>
          </c:cat>
          <c:val>
            <c:numRef>
              <c:f>'Rubros y Familias'!$D$57:$D$61</c:f>
              <c:numCache>
                <c:formatCode>0.0%</c:formatCode>
                <c:ptCount val="5"/>
                <c:pt idx="0">
                  <c:v>0.2344</c:v>
                </c:pt>
                <c:pt idx="1">
                  <c:v>0.14069999999999999</c:v>
                </c:pt>
                <c:pt idx="2">
                  <c:v>0.1336</c:v>
                </c:pt>
                <c:pt idx="3">
                  <c:v>0.1336</c:v>
                </c:pt>
                <c:pt idx="4">
                  <c:v>0.13250000000000001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A-4335-889C-5280A508F0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33756937"/>
        <c:axId val="83647739"/>
      </c:barChart>
      <c:catAx>
        <c:axId val="33756937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83647739"/>
        <c:crosses val="autoZero"/>
        <c:auto val="1"/>
        <c:lblAlgn val="ctr"/>
        <c:lblOffset val="100"/>
        <c:noMultiLvlLbl val="1"/>
      </c:catAx>
      <c:valAx>
        <c:axId val="83647739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33756937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CALZADO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Familias'!$A$69:$A$70</c:f>
              <c:strCache>
                <c:ptCount val="2"/>
                <c:pt idx="0">
                  <c:v> MOCASINES</c:v>
                </c:pt>
                <c:pt idx="1">
                  <c:v> ZAPATILLAS</c:v>
                </c:pt>
              </c:strCache>
            </c:strRef>
          </c:cat>
          <c:val>
            <c:numRef>
              <c:f>'Rubros y Familias'!$D$69:$D$70</c:f>
              <c:numCache>
                <c:formatCode>0.0%</c:formatCode>
                <c:ptCount val="2"/>
                <c:pt idx="0">
                  <c:v>0.47710000000000002</c:v>
                </c:pt>
                <c:pt idx="1">
                  <c:v>0.24340000000000001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1-4CF7-A160-74F29FC55F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15443293"/>
        <c:axId val="92145839"/>
      </c:barChart>
      <c:catAx>
        <c:axId val="15443293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92145839"/>
        <c:crosses val="autoZero"/>
        <c:auto val="1"/>
        <c:lblAlgn val="ctr"/>
        <c:lblOffset val="100"/>
        <c:noMultiLvlLbl val="1"/>
      </c:catAx>
      <c:valAx>
        <c:axId val="92145839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1544329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HOME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Familias'!$A$75:$A$76</c:f>
              <c:strCache>
                <c:ptCount val="2"/>
                <c:pt idx="0">
                  <c:v> PORTAVINOS</c:v>
                </c:pt>
                <c:pt idx="1">
                  <c:v> POSAVASOS</c:v>
                </c:pt>
              </c:strCache>
            </c:strRef>
          </c:cat>
          <c:val>
            <c:numRef>
              <c:f>'Rubros y Familias'!$D$75:$D$76</c:f>
              <c:numCache>
                <c:formatCode>0.0%</c:formatCode>
                <c:ptCount val="2"/>
                <c:pt idx="0">
                  <c:v>0.72309999999999997</c:v>
                </c:pt>
                <c:pt idx="1">
                  <c:v>0.14360000000000001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0-4512-BFBE-B5494663C4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67837194"/>
        <c:axId val="14365114"/>
      </c:barChart>
      <c:catAx>
        <c:axId val="67837194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14365114"/>
        <c:crosses val="autoZero"/>
        <c:auto val="1"/>
        <c:lblAlgn val="ctr"/>
        <c:lblOffset val="100"/>
        <c:noMultiLvlLbl val="1"/>
      </c:catAx>
      <c:valAx>
        <c:axId val="14365114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6783719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STATIONERY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'Rubros y Familias'!$D$30:$D$30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'Rubros y Familias'!$A$82:$A$84</c:f>
              <c:strCache>
                <c:ptCount val="3"/>
                <c:pt idx="0">
                  <c:v> FUNDAS DE CUADERNOS</c:v>
                </c:pt>
                <c:pt idx="1">
                  <c:v> MOUSEPADS</c:v>
                </c:pt>
                <c:pt idx="2">
                  <c:v> PORTACABLES</c:v>
                </c:pt>
              </c:strCache>
            </c:strRef>
          </c:cat>
          <c:val>
            <c:numRef>
              <c:f>'Rubros y Familias'!$D$82:$D$84</c:f>
              <c:numCache>
                <c:formatCode>0.0%</c:formatCode>
                <c:ptCount val="3"/>
                <c:pt idx="0">
                  <c:v>0.31979999999999997</c:v>
                </c:pt>
                <c:pt idx="1">
                  <c:v>0.2787</c:v>
                </c:pt>
                <c:pt idx="2">
                  <c:v>0.15010000000000001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4-45BF-AD3E-65D133592F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99386572"/>
        <c:axId val="67579359"/>
      </c:barChart>
      <c:catAx>
        <c:axId val="99386572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67579359"/>
        <c:crosses val="autoZero"/>
        <c:auto val="1"/>
        <c:lblAlgn val="ctr"/>
        <c:lblOffset val="100"/>
        <c:noMultiLvlLbl val="1"/>
      </c:catAx>
      <c:valAx>
        <c:axId val="67579359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993865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GRANDE - MATERIALES (80% de la venta)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AUX!$H$2:$H$2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GAMUZA</c:v>
                </c:pt>
                <c:pt idx="2">
                  <c:v>NAPADO</c:v>
                </c:pt>
                <c:pt idx="3">
                  <c:v>ALUMINIO</c:v>
                </c:pt>
              </c:strCache>
            </c:strRef>
          </c:cat>
          <c:val>
            <c:numRef>
              <c:f>AUX!$H$3:$H$6</c:f>
              <c:numCache>
                <c:formatCode>0.0%</c:formatCode>
                <c:ptCount val="4"/>
                <c:pt idx="0">
                  <c:v>0.38440000000000002</c:v>
                </c:pt>
                <c:pt idx="1">
                  <c:v>0.1933</c:v>
                </c:pt>
                <c:pt idx="2">
                  <c:v>0.1883</c:v>
                </c:pt>
                <c:pt idx="3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E-49E4-AD74-B56C6A322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100"/>
        <c:axId val="52186123"/>
        <c:axId val="51813357"/>
      </c:barChart>
      <c:catAx>
        <c:axId val="52186123"/>
        <c:scaling>
          <c:orientation val="maxMin"/>
        </c:scaling>
        <c:delete val="0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51813357"/>
        <c:crosses val="autoZero"/>
        <c:auto val="1"/>
        <c:lblAlgn val="ctr"/>
        <c:lblOffset val="100"/>
        <c:noMultiLvlLbl val="1"/>
      </c:catAx>
      <c:valAx>
        <c:axId val="51813357"/>
        <c:scaling>
          <c:orientation val="minMax"/>
        </c:scaling>
        <c:delete val="1"/>
        <c:axPos val="t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5218612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GRANDE - COLORES (80% de la venta)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AUX!$H$11:$H$11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E7B-4164-A37C-A997526159BE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solidFill>
                  <a:srgbClr val="FF99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E7B-4164-A37C-A997526159BE}"/>
              </c:ext>
            </c:extLst>
          </c:dPt>
          <c:dPt>
            <c:idx val="2"/>
            <c:invertIfNegative val="0"/>
            <c:bubble3D val="0"/>
            <c:spPr>
              <a:solidFill>
                <a:srgbClr val="990033"/>
              </a:solidFill>
              <a:ln>
                <a:solidFill>
                  <a:srgbClr val="9900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E7B-4164-A37C-A997526159BE}"/>
              </c:ext>
            </c:extLst>
          </c:dPt>
          <c:dPt>
            <c:idx val="3"/>
            <c:invertIfNegative val="0"/>
            <c:bubble3D val="0"/>
            <c:spPr>
              <a:solidFill>
                <a:srgbClr val="6E4924"/>
              </a:solidFill>
              <a:ln>
                <a:solidFill>
                  <a:srgbClr val="6E492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E7B-4164-A37C-A997526159BE}"/>
              </c:ext>
            </c:extLst>
          </c:dPt>
          <c:dPt>
            <c:idx val="4"/>
            <c:invertIfNegative val="0"/>
            <c:bubble3D val="0"/>
            <c:spPr>
              <a:solidFill>
                <a:srgbClr val="996600"/>
              </a:solidFill>
              <a:ln>
                <a:solidFill>
                  <a:srgbClr val="9966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E7B-4164-A37C-A997526159BE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>
                <a:solidFill>
                  <a:srgbClr val="FFCC6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E7B-4164-A37C-A997526159B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E7B-4164-A37C-A997526159BE}"/>
              </c:ext>
            </c:extLst>
          </c:dPt>
          <c:dPt>
            <c:idx val="7"/>
            <c:invertIfNegative val="0"/>
            <c:bubble3D val="0"/>
            <c:spPr>
              <a:solidFill>
                <a:srgbClr val="0F52BA"/>
              </a:solidFill>
              <a:ln>
                <a:solidFill>
                  <a:srgbClr val="0F52B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E7B-4164-A37C-A997526159BE}"/>
              </c:ext>
            </c:extLst>
          </c:dPt>
          <c:dPt>
            <c:idx val="8"/>
            <c:invertIfNegative val="0"/>
            <c:bubble3D val="0"/>
            <c:spPr>
              <a:solidFill>
                <a:srgbClr val="CC9900"/>
              </a:solidFill>
              <a:ln>
                <a:solidFill>
                  <a:srgbClr val="CC99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E7B-4164-A37C-A997526159BE}"/>
              </c:ext>
            </c:extLst>
          </c:dPt>
          <c:dPt>
            <c:idx val="9"/>
            <c:invertIfNegative val="0"/>
            <c:bubble3D val="0"/>
            <c:spPr>
              <a:solidFill>
                <a:srgbClr val="996633"/>
              </a:solidFill>
              <a:ln>
                <a:solidFill>
                  <a:srgbClr val="9966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E7B-4164-A37C-A997526159BE}"/>
              </c:ext>
            </c:extLst>
          </c:dPt>
          <c:dPt>
            <c:idx val="10"/>
            <c:invertIfNegative val="0"/>
            <c:bubble3D val="0"/>
            <c:spPr>
              <a:solidFill>
                <a:srgbClr val="C29A6C"/>
              </a:solidFill>
              <a:ln>
                <a:solidFill>
                  <a:srgbClr val="C29A6C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E7B-4164-A37C-A997526159BE}"/>
              </c:ext>
            </c:extLst>
          </c:dPt>
          <c:dPt>
            <c:idx val="11"/>
            <c:invertIfNegative val="0"/>
            <c:bubble3D val="0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E7B-4164-A37C-A997526159BE}"/>
              </c:ext>
            </c:extLst>
          </c:dPt>
          <c:dPt>
            <c:idx val="12"/>
            <c:invertIfNegative val="0"/>
            <c:bubble3D val="0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E7B-4164-A37C-A997526159BE}"/>
              </c:ext>
            </c:extLst>
          </c:dPt>
          <c:dPt>
            <c:idx val="13"/>
            <c:invertIfNegative val="0"/>
            <c:bubble3D val="0"/>
            <c:spPr>
              <a:solidFill>
                <a:srgbClr val="CD7F32"/>
              </a:solidFill>
              <a:ln>
                <a:solidFill>
                  <a:srgbClr val="CD7F3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E7B-4164-A37C-A997526159B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AUX!$F$12:$F$25</c:f>
              <c:strCache>
                <c:ptCount val="14"/>
                <c:pt idx="0">
                  <c:v>NEGRO</c:v>
                </c:pt>
                <c:pt idx="1">
                  <c:v>CARAMELO</c:v>
                </c:pt>
                <c:pt idx="2">
                  <c:v>MALBEC</c:v>
                </c:pt>
                <c:pt idx="3">
                  <c:v>CHOCOLATE</c:v>
                </c:pt>
                <c:pt idx="4">
                  <c:v>TABACO</c:v>
                </c:pt>
                <c:pt idx="5">
                  <c:v>SUELA</c:v>
                </c:pt>
                <c:pt idx="6">
                  <c:v>ROJO</c:v>
                </c:pt>
                <c:pt idx="7">
                  <c:v>SAPPHIRE</c:v>
                </c:pt>
                <c:pt idx="8">
                  <c:v>CEDRO</c:v>
                </c:pt>
                <c:pt idx="9">
                  <c:v>CAFE</c:v>
                </c:pt>
                <c:pt idx="10">
                  <c:v>AVELLANA</c:v>
                </c:pt>
                <c:pt idx="11">
                  <c:v>OXIDO</c:v>
                </c:pt>
                <c:pt idx="12">
                  <c:v>GRIS OSCURO</c:v>
                </c:pt>
                <c:pt idx="13">
                  <c:v>BRONZE</c:v>
                </c:pt>
              </c:strCache>
            </c:strRef>
          </c:cat>
          <c:val>
            <c:numRef>
              <c:f>AUX!$H$12:$H$25</c:f>
              <c:numCache>
                <c:formatCode>0.0%</c:formatCode>
                <c:ptCount val="14"/>
                <c:pt idx="0">
                  <c:v>0.20880000000000001</c:v>
                </c:pt>
                <c:pt idx="1">
                  <c:v>0.11700000000000001</c:v>
                </c:pt>
                <c:pt idx="2">
                  <c:v>8.4400000000000003E-2</c:v>
                </c:pt>
                <c:pt idx="3">
                  <c:v>8.1000000000000003E-2</c:v>
                </c:pt>
                <c:pt idx="4">
                  <c:v>7.2999999999999995E-2</c:v>
                </c:pt>
                <c:pt idx="5">
                  <c:v>6.0499999999999998E-2</c:v>
                </c:pt>
                <c:pt idx="6">
                  <c:v>3.6700000000000003E-2</c:v>
                </c:pt>
                <c:pt idx="7">
                  <c:v>2.4400000000000002E-2</c:v>
                </c:pt>
                <c:pt idx="8">
                  <c:v>2.1299999999999999E-2</c:v>
                </c:pt>
                <c:pt idx="9">
                  <c:v>1.9800000000000002E-2</c:v>
                </c:pt>
                <c:pt idx="10">
                  <c:v>1.8700000000000001E-2</c:v>
                </c:pt>
                <c:pt idx="11">
                  <c:v>1.7399999999999999E-2</c:v>
                </c:pt>
                <c:pt idx="12">
                  <c:v>1.6899999999999998E-2</c:v>
                </c:pt>
                <c:pt idx="13">
                  <c:v>1.5800000000000002E-2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E7B-4164-A37C-A997526159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100"/>
        <c:axId val="49411261"/>
        <c:axId val="13437574"/>
      </c:barChart>
      <c:catAx>
        <c:axId val="49411261"/>
        <c:scaling>
          <c:orientation val="maxMin"/>
        </c:scaling>
        <c:delete val="0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13437574"/>
        <c:crosses val="autoZero"/>
        <c:auto val="1"/>
        <c:lblAlgn val="ctr"/>
        <c:lblOffset val="100"/>
        <c:noMultiLvlLbl val="1"/>
      </c:catAx>
      <c:valAx>
        <c:axId val="13437574"/>
        <c:scaling>
          <c:orientation val="minMax"/>
        </c:scaling>
        <c:delete val="1"/>
        <c:axPos val="t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4941126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CHICA - MATERIALES (80% de la venta)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AUX!$M$2:$M$2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formatCode>0.0%</c:formatCode>
                <c:ptCount val="2"/>
                <c:pt idx="0">
                  <c:v>0.61980000000000002</c:v>
                </c:pt>
                <c:pt idx="1">
                  <c:v>0.26829999999999998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6-4D24-BFFD-D322C5BD7E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100"/>
        <c:axId val="82592656"/>
        <c:axId val="27264474"/>
      </c:barChart>
      <c:catAx>
        <c:axId val="82592656"/>
        <c:scaling>
          <c:orientation val="maxMin"/>
        </c:scaling>
        <c:delete val="0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27264474"/>
        <c:crosses val="autoZero"/>
        <c:auto val="1"/>
        <c:lblAlgn val="ctr"/>
        <c:lblOffset val="100"/>
        <c:noMultiLvlLbl val="1"/>
      </c:catAx>
      <c:valAx>
        <c:axId val="27264474"/>
        <c:scaling>
          <c:orientation val="minMax"/>
        </c:scaling>
        <c:delete val="1"/>
        <c:axPos val="t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825926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MARRO CHICA - COLORES (80% de la venta)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AUX!$M$9:$M$9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29A-48F7-BDDB-1C982D75AE8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>
                <a:solidFill>
                  <a:srgbClr val="FF99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9A-48F7-BDDB-1C982D75AE8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9A-48F7-BDDB-1C982D75AE86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>
                <a:solidFill>
                  <a:srgbClr val="9966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29A-48F7-BDDB-1C982D75AE86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>
                <a:solidFill>
                  <a:srgbClr val="99003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29A-48F7-BDDB-1C982D75AE86}"/>
              </c:ext>
            </c:extLst>
          </c:dPt>
          <c:dPt>
            <c:idx val="5"/>
            <c:invertIfNegative val="0"/>
            <c:bubble3D val="0"/>
            <c:spPr>
              <a:solidFill>
                <a:srgbClr val="6E4924"/>
              </a:solidFill>
              <a:ln>
                <a:solidFill>
                  <a:srgbClr val="6E492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29A-48F7-BDDB-1C982D75AE86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>
                <a:solidFill>
                  <a:srgbClr val="FFCC6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29A-48F7-BDDB-1C982D75AE86}"/>
              </c:ext>
            </c:extLst>
          </c:dPt>
          <c:dPt>
            <c:idx val="7"/>
            <c:invertIfNegative val="0"/>
            <c:bubble3D val="0"/>
            <c:spPr>
              <a:solidFill>
                <a:srgbClr val="77933C"/>
              </a:solidFill>
              <a:ln>
                <a:solidFill>
                  <a:srgbClr val="77933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29A-48F7-BDDB-1C982D75AE8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AUX!$K$10:$K$17</c:f>
              <c:strCache>
                <c:ptCount val="8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TABACO</c:v>
                </c:pt>
                <c:pt idx="4">
                  <c:v>MALBEC</c:v>
                </c:pt>
                <c:pt idx="5">
                  <c:v>CHOCOLATE</c:v>
                </c:pt>
                <c:pt idx="6">
                  <c:v>SUELA</c:v>
                </c:pt>
                <c:pt idx="7">
                  <c:v>VERDE</c:v>
                </c:pt>
              </c:strCache>
            </c:strRef>
          </c:cat>
          <c:val>
            <c:numRef>
              <c:f>AUX!$M$10:$M$17</c:f>
              <c:numCache>
                <c:formatCode>0.0%</c:formatCode>
                <c:ptCount val="8"/>
                <c:pt idx="0">
                  <c:v>0.1699</c:v>
                </c:pt>
                <c:pt idx="1">
                  <c:v>0.161</c:v>
                </c:pt>
                <c:pt idx="2">
                  <c:v>0.11890000000000001</c:v>
                </c:pt>
                <c:pt idx="3">
                  <c:v>0.10440000000000001</c:v>
                </c:pt>
                <c:pt idx="4">
                  <c:v>9.6600000000000005E-2</c:v>
                </c:pt>
                <c:pt idx="5">
                  <c:v>7.1599999999999997E-2</c:v>
                </c:pt>
                <c:pt idx="6">
                  <c:v>4.5900000000000003E-2</c:v>
                </c:pt>
                <c:pt idx="7">
                  <c:v>3.85E-2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9A-48F7-BDDB-1C982D75A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100"/>
        <c:axId val="41665259"/>
        <c:axId val="27679799"/>
      </c:barChart>
      <c:catAx>
        <c:axId val="41665259"/>
        <c:scaling>
          <c:orientation val="maxMin"/>
        </c:scaling>
        <c:delete val="0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27679799"/>
        <c:crosses val="autoZero"/>
        <c:auto val="1"/>
        <c:lblAlgn val="ctr"/>
        <c:lblOffset val="100"/>
        <c:noMultiLvlLbl val="1"/>
      </c:catAx>
      <c:valAx>
        <c:axId val="27679799"/>
        <c:scaling>
          <c:orientation val="minMax"/>
        </c:scaling>
        <c:delete val="1"/>
        <c:axPos val="t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4166525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PROVEEDORES EXTERNOS (15,5% de la venta)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'Proveedores externos'!$D$21:$D$21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F0986C">
                <a:alpha val="100000"/>
              </a:srgbClr>
            </a:solidFill>
            <a:ln w="25400">
              <a:solidFill>
                <a:srgbClr val="F0986C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'Proveedores externos'!$A$23:$A$29</c:f>
              <c:strCache>
                <c:ptCount val="7"/>
                <c:pt idx="0">
                  <c:v>GODEMIN S.A.</c:v>
                </c:pt>
                <c:pt idx="1">
                  <c:v>YIWU QIRUI IMPORT AND EXPORT CO. LTD</c:v>
                </c:pt>
                <c:pt idx="2">
                  <c:v>ITS</c:v>
                </c:pt>
                <c:pt idx="3">
                  <c:v>CABRERA CLAUDIA LUCIA</c:v>
                </c:pt>
                <c:pt idx="4">
                  <c:v>JORGE CA</c:v>
                </c:pt>
                <c:pt idx="5">
                  <c:v>OUTLET</c:v>
                </c:pt>
                <c:pt idx="6">
                  <c:v>LENCOS S.R.L.</c:v>
                </c:pt>
              </c:strCache>
            </c:strRef>
          </c:cat>
          <c:val>
            <c:numRef>
              <c:f>'Proveedores externos'!$D$23:$D$29</c:f>
              <c:numCache>
                <c:formatCode>0.0%</c:formatCode>
                <c:ptCount val="7"/>
                <c:pt idx="0">
                  <c:v>0.32390000000000002</c:v>
                </c:pt>
                <c:pt idx="1">
                  <c:v>0.20680000000000001</c:v>
                </c:pt>
                <c:pt idx="2">
                  <c:v>0.15809999999999999</c:v>
                </c:pt>
                <c:pt idx="3">
                  <c:v>0.13189999999999999</c:v>
                </c:pt>
                <c:pt idx="4">
                  <c:v>7.2900000000000006E-2</c:v>
                </c:pt>
                <c:pt idx="5">
                  <c:v>5.33E-2</c:v>
                </c:pt>
                <c:pt idx="6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7-40D4-B3C3-0FE28574CA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182"/>
        <c:axId val="85776426"/>
        <c:axId val="87112926"/>
      </c:barChart>
      <c:catAx>
        <c:axId val="85776426"/>
        <c:scaling>
          <c:orientation val="maxMin"/>
        </c:scaling>
        <c:delete val="0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87112926"/>
        <c:crosses val="autoZero"/>
        <c:auto val="1"/>
        <c:lblAlgn val="ctr"/>
        <c:lblOffset val="100"/>
        <c:noMultiLvlLbl val="1"/>
      </c:catAx>
      <c:valAx>
        <c:axId val="87112926"/>
        <c:scaling>
          <c:orientation val="minMax"/>
        </c:scaling>
        <c:delete val="1"/>
        <c:axPos val="t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8577642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rPr>
              <a:t>NACIONALIDADES (80% de la venta)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AUX!$C$51:$C$51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rgbClr val="0F9ED5">
                <a:alpha val="100000"/>
              </a:srgbClr>
            </a:solidFill>
            <a:ln w="25400">
              <a:solidFill>
                <a:srgbClr val="0F9ED5">
                  <a:alpha val="100000"/>
                </a:srgbClr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AUX!$A$52:$A$58</c:f>
              <c:strCache>
                <c:ptCount val="7"/>
                <c:pt idx="0">
                  <c:v>DESCONOCIDA</c:v>
                </c:pt>
                <c:pt idx="1">
                  <c:v>ARGENTINA</c:v>
                </c:pt>
                <c:pt idx="2">
                  <c:v>USA</c:v>
                </c:pt>
                <c:pt idx="3">
                  <c:v>MEXICO</c:v>
                </c:pt>
                <c:pt idx="4">
                  <c:v>BRASIL</c:v>
                </c:pt>
                <c:pt idx="5">
                  <c:v>CHINA</c:v>
                </c:pt>
                <c:pt idx="6">
                  <c:v>CHILE</c:v>
                </c:pt>
              </c:strCache>
            </c:strRef>
          </c:cat>
          <c:val>
            <c:numRef>
              <c:f>AUX!$C$52:$C$58</c:f>
              <c:numCache>
                <c:formatCode>0.0%</c:formatCode>
                <c:ptCount val="7"/>
                <c:pt idx="0">
                  <c:v>0.33429999999999999</c:v>
                </c:pt>
                <c:pt idx="1">
                  <c:v>0.18509999999999999</c:v>
                </c:pt>
                <c:pt idx="2">
                  <c:v>8.4699999999999998E-2</c:v>
                </c:pt>
                <c:pt idx="3">
                  <c:v>7.6300000000000007E-2</c:v>
                </c:pt>
                <c:pt idx="4">
                  <c:v>5.4399999999999997E-2</c:v>
                </c:pt>
                <c:pt idx="5">
                  <c:v>4.4200000000000003E-2</c:v>
                </c:pt>
                <c:pt idx="6">
                  <c:v>3.6700000000000003E-2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D-4AAE-B0AD-70777F6ED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</c:dLbls>
        <c:gapWidth val="219"/>
        <c:overlap val="-27"/>
        <c:axId val="51366821"/>
        <c:axId val="29181941"/>
      </c:barChart>
      <c:catAx>
        <c:axId val="51366821"/>
        <c:scaling>
          <c:orientation val="minMax"/>
        </c:scaling>
        <c:delete val="0"/>
        <c:axPos val="b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0"/>
        <c:majorTickMark val="cross"/>
        <c:minorTickMark val="none"/>
        <c:tickLblPos val="nextTo"/>
        <c:spPr>
          <a:ln w="12700" algn="ctr">
            <a:solidFill>
              <a:srgbClr val="999999">
                <a:alpha val="6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cap="none">
                <a:solidFill>
                  <a:srgbClr val="000000">
                    <a:alpha val="100000"/>
                  </a:srgbClr>
                </a:solidFill>
                <a:latin typeface="Calibri"/>
                <a:cs typeface="Calibri"/>
                <a:sym typeface="Calibri"/>
              </a:defRPr>
            </a:pPr>
            <a:endParaRPr lang="en-US"/>
          </a:p>
        </c:txPr>
        <c:crossAx val="29181941"/>
        <c:crosses val="autoZero"/>
        <c:auto val="1"/>
        <c:lblAlgn val="ctr"/>
        <c:lblOffset val="100"/>
        <c:noMultiLvlLbl val="1"/>
      </c:catAx>
      <c:valAx>
        <c:axId val="29181941"/>
        <c:scaling>
          <c:orientation val="minMax"/>
        </c:scaling>
        <c:delete val="1"/>
        <c:axPos val="l"/>
        <c:majorGridlines>
          <c:spPr>
            <a:ln w="12700" algn="ctr">
              <a:solidFill>
                <a:srgbClr val="999999">
                  <a:alpha val="60000"/>
                </a:srgbClr>
              </a:solidFill>
              <a:prstDash val="sysDash"/>
            </a:ln>
          </c:spPr>
        </c:majorGridlines>
        <c:minorGridlines>
          <c:spPr>
            <a:ln>
              <a:noFill/>
            </a:ln>
          </c:spPr>
        </c:minorGridlines>
        <c:numFmt formatCode="#,##0.00" sourceLinked="0"/>
        <c:majorTickMark val="cross"/>
        <c:minorTickMark val="none"/>
        <c:tickLblPos val="nextTo"/>
        <c:crossAx val="5136682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AUX!$C$62:$C$62</c:f>
              <c:strCache>
                <c:ptCount val="1"/>
                <c:pt idx="0">
                  <c:v>Participación</c:v>
                </c:pt>
              </c:strCache>
            </c:strRef>
          </c:tx>
          <c:dPt>
            <c:idx val="0"/>
            <c:bubble3D val="0"/>
            <c:spPr>
              <a:solidFill>
                <a:srgbClr val="4477AA">
                  <a:alpha val="100000"/>
                </a:srgbClr>
              </a:solidFill>
              <a:ln w="25400">
                <a:solidFill>
                  <a:srgbClr val="FFFFFF">
                    <a:alpha val="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AD-4EEE-B464-0A246807DB7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cap="none">
                    <a:solidFill>
                      <a:srgbClr val="000000">
                        <a:alpha val="100000"/>
                      </a:srgbClr>
                    </a:solidFill>
                    <a:latin typeface="Calibri"/>
                    <a:cs typeface="Calibri"/>
                    <a:sym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AUX!$A$63:$A$63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AUX!$C$63:$C$63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D-4EEE-B464-0A246807DB7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eparator>, </c:separator>
          <c:showLeaderLines val="1"/>
        </c:dLbls>
        <c:firstSliceAng val="0"/>
        <c:holeSize val="75"/>
      </c:doughnutChart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E3EFA-2B92-2C65-9044-3AE41B8CF1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113C5F-73CA-3033-846B-40801F14E1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1F09C-4AF8-93FA-A373-2F7C6832C3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A15349-EC48-C4B2-47F8-935BD6FFDF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55</xdr:row>
      <xdr:rowOff>0</xdr:rowOff>
    </xdr:from>
    <xdr:to>
      <xdr:col>12</xdr:col>
      <xdr:colOff>0</xdr:colOff>
      <xdr:row>67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2E1FA5-04DC-F1D5-017E-131591DD13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6</xdr:col>
      <xdr:colOff>617220</xdr:colOff>
      <xdr:row>73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66F7D2-89CB-767E-7FE3-D08F7179FF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6</xdr:col>
      <xdr:colOff>617220</xdr:colOff>
      <xdr:row>78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A7BD65-6026-6311-ADB1-3F92DFE8DA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80</xdr:row>
      <xdr:rowOff>0</xdr:rowOff>
    </xdr:from>
    <xdr:to>
      <xdr:col>8</xdr:col>
      <xdr:colOff>434340</xdr:colOff>
      <xdr:row>86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0B58A8-B489-A536-2395-F5CD9B678E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</xdr:col>
      <xdr:colOff>0</xdr:colOff>
      <xdr:row>19</xdr:row>
      <xdr:rowOff>0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6B4B5132-3802-52AF-08DB-C5BB417E0C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C59B1284-E301-0D0F-1B20-FD96A66D6E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4" name="Chart 11">
          <a:extLst>
            <a:ext uri="{FF2B5EF4-FFF2-40B4-BE49-F238E27FC236}">
              <a16:creationId xmlns:a16="http://schemas.microsoft.com/office/drawing/2014/main" id="{EA6A5BB3-8CAD-0FA2-5853-EDED8CDABA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B73ED30D-30A5-9B61-4BDF-CD9BD64516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78C190AA-2EA0-1197-038F-C5DC342592B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C7E37E53-040D-61B7-1ECD-8E7F3A36C7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3</xdr:row>
      <xdr:rowOff>0</xdr:rowOff>
    </xdr:from>
    <xdr:to>
      <xdr:col>10</xdr:col>
      <xdr:colOff>274320</xdr:colOff>
      <xdr:row>10</xdr:row>
      <xdr:rowOff>152400</xdr:rowOff>
    </xdr:to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1A4ADD17-5546-E8A9-2901-8FE1F3EC75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" displayName="tabla_rubro_familia" ref="A30:D86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" displayName="sku_total" ref="A1:Q765" totalsRowShown="0">
  <autoFilter ref="A1:Q765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" displayName="sku_familia_final" ref="A1:P83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" displayName="modelos_total" ref="A1:J251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_color" displayName="marro_grande_material_color" ref="F5:I68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chica_material_color" displayName="marro_chica_material_color" ref="P5:S62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proveedor_externo_total" displayName="proveedor_externo_total" ref="A21:D29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1" name="tabla_tax_free" displayName="tabla_tax_free" ref="A17:F23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2" name="precio_marro_grande" displayName="precio_marro_grande" ref="A29:E4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3" name="precio_marro_chica" displayName="precio_marro_chica" ref="G29:K4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4" name="stock_valor_total" displayName="stock_valor_total" ref="A3:H11" totalsRowShown="0">
  <tableColumns count="8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5" name="ventas_cero" displayName="ventas_cero" ref="A3:N1135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6" name="familia_aux" displayName="familia_aux" ref="A1:D47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7" name="marro_grande_materiales_top_80" displayName="marro_grande_materiales_top_80" ref="F2:I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8" name="marro_grande_colores_top_80" displayName="marro_grande_colores_top_80" ref="F11:I2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9" name="marro_chica_materiales_top_80" displayName="marro_chica_materiales_top_80" ref="K2:N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0" name="marro_chica_colores_top_80" displayName="marro_chica_colores_top_80" ref="K9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1" name="nacionalidad_para_grafico" displayName="nacionalidad_para_grafico" ref="A51:D58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2" name="grabados_tiendas" displayName="grabados_tiendas" ref="A62:C63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3" name="tabla_tax_free_aux" displayName="tabla_tax_free_aux" ref="A67:C7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4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5" name="tabla_historica_familia" displayName="tabla_historica_familia" ref="W2:AC704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workbookViewId="0">
      <selection activeCell="G93" sqref="G93"/>
    </sheetView>
  </sheetViews>
  <sheetFormatPr baseColWidth="10" defaultRowHeight="14.4" x14ac:dyDescent="0.3"/>
  <cols>
    <col min="1" max="1" width="17.77734375" customWidth="1"/>
    <col min="3" max="3" width="12.77734375" customWidth="1"/>
    <col min="5" max="5" width="20.6640625" customWidth="1"/>
  </cols>
  <sheetData>
    <row r="1" spans="1:5" ht="18" x14ac:dyDescent="0.35">
      <c r="A1" s="1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3" t="s">
        <v>14</v>
      </c>
    </row>
    <row r="4" spans="1:5" x14ac:dyDescent="0.3">
      <c r="A4" s="9" t="s">
        <v>5</v>
      </c>
      <c r="B4" s="6">
        <v>2019</v>
      </c>
      <c r="C4" s="7">
        <v>130030689.73</v>
      </c>
      <c r="D4" s="8">
        <v>1</v>
      </c>
      <c r="E4" s="24"/>
    </row>
    <row r="5" spans="1:5" x14ac:dyDescent="0.3">
      <c r="A5" s="9" t="s">
        <v>6</v>
      </c>
      <c r="B5" s="6"/>
      <c r="C5" s="7">
        <v>1168051.6200000001</v>
      </c>
      <c r="D5" s="8"/>
      <c r="E5" s="24"/>
    </row>
    <row r="6" spans="1:5" x14ac:dyDescent="0.3">
      <c r="A6" t="s">
        <v>7</v>
      </c>
      <c r="B6" s="3">
        <v>461</v>
      </c>
      <c r="C6" s="4">
        <v>72590390.150000006</v>
      </c>
      <c r="D6" s="5">
        <v>0.55330000000000001</v>
      </c>
    </row>
    <row r="7" spans="1:5" x14ac:dyDescent="0.3">
      <c r="A7" t="s">
        <v>8</v>
      </c>
      <c r="B7" s="3">
        <v>1130</v>
      </c>
      <c r="C7" s="4">
        <v>37952700.729999997</v>
      </c>
      <c r="D7" s="5">
        <v>0.2893</v>
      </c>
    </row>
    <row r="8" spans="1:5" x14ac:dyDescent="0.3">
      <c r="A8" t="s">
        <v>9</v>
      </c>
      <c r="B8" s="3">
        <v>234</v>
      </c>
      <c r="C8" s="4">
        <v>8530160.3100000005</v>
      </c>
      <c r="D8" s="5">
        <v>6.5000000000000002E-2</v>
      </c>
    </row>
    <row r="9" spans="1:5" x14ac:dyDescent="0.3">
      <c r="A9" t="s">
        <v>10</v>
      </c>
      <c r="B9" s="3">
        <v>93</v>
      </c>
      <c r="C9" s="4">
        <v>7764499.96</v>
      </c>
      <c r="D9" s="5">
        <v>5.9200000000000003E-2</v>
      </c>
    </row>
    <row r="10" spans="1:5" x14ac:dyDescent="0.3">
      <c r="A10" t="s">
        <v>11</v>
      </c>
      <c r="B10" s="3">
        <v>54</v>
      </c>
      <c r="C10" s="4">
        <v>2910460.16</v>
      </c>
      <c r="D10" s="5">
        <v>2.2200000000000001E-2</v>
      </c>
    </row>
    <row r="11" spans="1:5" x14ac:dyDescent="0.3">
      <c r="A11" t="s">
        <v>12</v>
      </c>
      <c r="B11" s="3">
        <v>26</v>
      </c>
      <c r="C11" s="4">
        <v>1084740</v>
      </c>
      <c r="D11" s="5">
        <v>8.3000000000000001E-3</v>
      </c>
    </row>
    <row r="12" spans="1:5" x14ac:dyDescent="0.3">
      <c r="A12" t="s">
        <v>13</v>
      </c>
      <c r="B12" s="3">
        <v>21</v>
      </c>
      <c r="C12" s="4">
        <v>365790.04</v>
      </c>
      <c r="D12" s="5">
        <v>2.8E-3</v>
      </c>
    </row>
    <row r="30" spans="1:4" x14ac:dyDescent="0.3">
      <c r="A30" s="2" t="s">
        <v>15</v>
      </c>
      <c r="B30" s="2" t="s">
        <v>2</v>
      </c>
      <c r="C30" s="2" t="s">
        <v>3</v>
      </c>
      <c r="D30" s="2" t="s">
        <v>4</v>
      </c>
    </row>
    <row r="31" spans="1:4" x14ac:dyDescent="0.3">
      <c r="A31" s="9" t="s">
        <v>5</v>
      </c>
      <c r="B31" s="6">
        <v>2019</v>
      </c>
      <c r="C31" s="7">
        <v>130030688.38</v>
      </c>
      <c r="D31" s="8">
        <v>1</v>
      </c>
    </row>
    <row r="32" spans="1:4" x14ac:dyDescent="0.3">
      <c r="A32" s="13" t="s">
        <v>7</v>
      </c>
      <c r="B32" s="10">
        <v>461</v>
      </c>
      <c r="C32" s="11">
        <v>72590390</v>
      </c>
      <c r="D32" s="12">
        <v>0.55330000000000001</v>
      </c>
    </row>
    <row r="33" spans="1:4" x14ac:dyDescent="0.3">
      <c r="A33" t="s">
        <v>16</v>
      </c>
      <c r="B33" s="3">
        <v>149</v>
      </c>
      <c r="C33" s="4">
        <v>23608510</v>
      </c>
      <c r="D33" s="5">
        <v>0.32519999999999999</v>
      </c>
    </row>
    <row r="34" spans="1:4" x14ac:dyDescent="0.3">
      <c r="A34" t="s">
        <v>17</v>
      </c>
      <c r="B34" s="3">
        <v>84</v>
      </c>
      <c r="C34" s="4">
        <v>11414160</v>
      </c>
      <c r="D34" s="5">
        <v>0.15720000000000001</v>
      </c>
    </row>
    <row r="35" spans="1:4" x14ac:dyDescent="0.3">
      <c r="A35" t="s">
        <v>18</v>
      </c>
      <c r="B35" s="3">
        <v>102</v>
      </c>
      <c r="C35" s="4">
        <v>10778980</v>
      </c>
      <c r="D35" s="5">
        <v>0.14849999999999999</v>
      </c>
    </row>
    <row r="36" spans="1:4" x14ac:dyDescent="0.3">
      <c r="A36" t="s">
        <v>19</v>
      </c>
      <c r="B36" s="3">
        <v>24</v>
      </c>
      <c r="C36" s="4">
        <v>6380760</v>
      </c>
      <c r="D36" s="5">
        <v>8.7900000000000006E-2</v>
      </c>
    </row>
    <row r="37" spans="1:4" x14ac:dyDescent="0.3">
      <c r="A37" t="s">
        <v>20</v>
      </c>
      <c r="B37" s="3">
        <v>18</v>
      </c>
      <c r="C37" s="4">
        <v>6139820</v>
      </c>
      <c r="D37" s="5">
        <v>8.4599999999999995E-2</v>
      </c>
    </row>
    <row r="38" spans="1:4" x14ac:dyDescent="0.3">
      <c r="A38" t="s">
        <v>21</v>
      </c>
      <c r="B38" s="3">
        <v>33</v>
      </c>
      <c r="C38" s="4">
        <v>4566670</v>
      </c>
      <c r="D38" s="5">
        <v>6.2899999999999998E-2</v>
      </c>
    </row>
    <row r="39" spans="1:4" x14ac:dyDescent="0.3">
      <c r="A39" t="s">
        <v>22</v>
      </c>
      <c r="B39" s="3">
        <v>11</v>
      </c>
      <c r="C39" s="4">
        <v>2241890</v>
      </c>
      <c r="D39" s="5">
        <v>3.09E-2</v>
      </c>
    </row>
    <row r="40" spans="1:4" x14ac:dyDescent="0.3">
      <c r="A40" t="s">
        <v>23</v>
      </c>
      <c r="B40" s="3">
        <v>10</v>
      </c>
      <c r="C40" s="4">
        <v>2169900</v>
      </c>
      <c r="D40" s="5">
        <v>2.9899999999999999E-2</v>
      </c>
    </row>
    <row r="41" spans="1:4" x14ac:dyDescent="0.3">
      <c r="A41" t="s">
        <v>24</v>
      </c>
      <c r="B41" s="3">
        <v>9</v>
      </c>
      <c r="C41" s="4">
        <v>1379910</v>
      </c>
      <c r="D41" s="5">
        <v>1.9E-2</v>
      </c>
    </row>
    <row r="42" spans="1:4" x14ac:dyDescent="0.3">
      <c r="A42" t="s">
        <v>25</v>
      </c>
      <c r="B42" s="3">
        <v>5</v>
      </c>
      <c r="C42" s="4">
        <v>1249950</v>
      </c>
      <c r="D42" s="5">
        <v>1.72E-2</v>
      </c>
    </row>
    <row r="43" spans="1:4" x14ac:dyDescent="0.3">
      <c r="A43" t="s">
        <v>26</v>
      </c>
      <c r="B43" s="3">
        <v>2</v>
      </c>
      <c r="C43" s="4">
        <v>999980</v>
      </c>
      <c r="D43" s="5">
        <v>1.38E-2</v>
      </c>
    </row>
    <row r="44" spans="1:4" x14ac:dyDescent="0.3">
      <c r="A44" t="s">
        <v>27</v>
      </c>
      <c r="B44" s="3">
        <v>10</v>
      </c>
      <c r="C44" s="4">
        <v>799900</v>
      </c>
      <c r="D44" s="5">
        <v>1.0999999999999999E-2</v>
      </c>
    </row>
    <row r="45" spans="1:4" x14ac:dyDescent="0.3">
      <c r="A45" t="s">
        <v>28</v>
      </c>
      <c r="B45" s="3">
        <v>1</v>
      </c>
      <c r="C45" s="4">
        <v>649990</v>
      </c>
      <c r="D45" s="5">
        <v>8.9999999999999993E-3</v>
      </c>
    </row>
    <row r="46" spans="1:4" x14ac:dyDescent="0.3">
      <c r="A46" t="s">
        <v>29</v>
      </c>
      <c r="B46" s="3">
        <v>3</v>
      </c>
      <c r="C46" s="4">
        <v>209970</v>
      </c>
      <c r="D46" s="5">
        <v>2.8999999999999998E-3</v>
      </c>
    </row>
    <row r="47" spans="1:4" x14ac:dyDescent="0.3">
      <c r="A47" s="13" t="s">
        <v>8</v>
      </c>
      <c r="B47" s="10">
        <v>1130</v>
      </c>
      <c r="C47" s="11">
        <v>37952700</v>
      </c>
      <c r="D47" s="12">
        <v>0.2893</v>
      </c>
    </row>
    <row r="48" spans="1:4" x14ac:dyDescent="0.3">
      <c r="A48" t="s">
        <v>30</v>
      </c>
      <c r="B48" s="3">
        <v>144</v>
      </c>
      <c r="C48" s="4">
        <v>9578560</v>
      </c>
      <c r="D48" s="5">
        <v>0.25240000000000001</v>
      </c>
    </row>
    <row r="49" spans="1:4" x14ac:dyDescent="0.3">
      <c r="A49" t="s">
        <v>31</v>
      </c>
      <c r="B49" s="3">
        <v>325</v>
      </c>
      <c r="C49" s="4">
        <v>6577750</v>
      </c>
      <c r="D49" s="5">
        <v>0.17330000000000001</v>
      </c>
    </row>
    <row r="50" spans="1:4" x14ac:dyDescent="0.3">
      <c r="A50" t="s">
        <v>32</v>
      </c>
      <c r="B50" s="3">
        <v>188</v>
      </c>
      <c r="C50" s="4">
        <v>4902120</v>
      </c>
      <c r="D50" s="5">
        <v>0.12920000000000001</v>
      </c>
    </row>
    <row r="51" spans="1:4" x14ac:dyDescent="0.3">
      <c r="A51" t="s">
        <v>33</v>
      </c>
      <c r="B51" s="3">
        <v>58</v>
      </c>
      <c r="C51" s="4">
        <v>4479420</v>
      </c>
      <c r="D51" s="5">
        <v>0.11799999999999999</v>
      </c>
    </row>
    <row r="52" spans="1:4" x14ac:dyDescent="0.3">
      <c r="A52" t="s">
        <v>34</v>
      </c>
      <c r="B52" s="3">
        <v>59</v>
      </c>
      <c r="C52" s="4">
        <v>4285410</v>
      </c>
      <c r="D52" s="5">
        <v>0.1129</v>
      </c>
    </row>
    <row r="53" spans="1:4" x14ac:dyDescent="0.3">
      <c r="A53" t="s">
        <v>35</v>
      </c>
      <c r="B53" s="3">
        <v>99</v>
      </c>
      <c r="C53" s="4">
        <v>3752010</v>
      </c>
      <c r="D53" s="5">
        <v>9.8900000000000002E-2</v>
      </c>
    </row>
    <row r="54" spans="1:4" x14ac:dyDescent="0.3">
      <c r="A54" t="s">
        <v>36</v>
      </c>
      <c r="B54" s="3">
        <v>147</v>
      </c>
      <c r="C54" s="4">
        <v>2648530</v>
      </c>
      <c r="D54" s="5">
        <v>6.9800000000000001E-2</v>
      </c>
    </row>
    <row r="55" spans="1:4" x14ac:dyDescent="0.3">
      <c r="A55" t="s">
        <v>37</v>
      </c>
      <c r="B55" s="3">
        <v>110</v>
      </c>
      <c r="C55" s="4">
        <v>1728900</v>
      </c>
      <c r="D55" s="5">
        <v>4.5600000000000002E-2</v>
      </c>
    </row>
    <row r="56" spans="1:4" x14ac:dyDescent="0.3">
      <c r="A56" s="13" t="s">
        <v>9</v>
      </c>
      <c r="B56" s="10">
        <v>234</v>
      </c>
      <c r="C56" s="11">
        <v>8530160</v>
      </c>
      <c r="D56" s="12">
        <v>6.5000000000000002E-2</v>
      </c>
    </row>
    <row r="57" spans="1:4" x14ac:dyDescent="0.3">
      <c r="A57" t="s">
        <v>38</v>
      </c>
      <c r="B57" s="3">
        <v>24</v>
      </c>
      <c r="C57" s="4">
        <v>1999760</v>
      </c>
      <c r="D57" s="5">
        <v>0.2344</v>
      </c>
    </row>
    <row r="58" spans="1:4" x14ac:dyDescent="0.3">
      <c r="A58" t="s">
        <v>39</v>
      </c>
      <c r="B58" s="3">
        <v>12</v>
      </c>
      <c r="C58" s="4">
        <v>1199880</v>
      </c>
      <c r="D58" s="5">
        <v>0.14069999999999999</v>
      </c>
    </row>
    <row r="59" spans="1:4" x14ac:dyDescent="0.3">
      <c r="A59" t="s">
        <v>40</v>
      </c>
      <c r="B59" s="3">
        <v>29</v>
      </c>
      <c r="C59" s="4">
        <v>1139710</v>
      </c>
      <c r="D59" s="5">
        <v>0.1336</v>
      </c>
    </row>
    <row r="60" spans="1:4" x14ac:dyDescent="0.3">
      <c r="A60" t="s">
        <v>41</v>
      </c>
      <c r="B60" s="3">
        <v>42</v>
      </c>
      <c r="C60" s="4">
        <v>1139580</v>
      </c>
      <c r="D60" s="5">
        <v>0.1336</v>
      </c>
    </row>
    <row r="61" spans="1:4" x14ac:dyDescent="0.3">
      <c r="A61" t="s">
        <v>42</v>
      </c>
      <c r="B61" s="3">
        <v>17</v>
      </c>
      <c r="C61" s="4">
        <v>1129830</v>
      </c>
      <c r="D61" s="5">
        <v>0.13250000000000001</v>
      </c>
    </row>
    <row r="62" spans="1:4" x14ac:dyDescent="0.3">
      <c r="A62" t="s">
        <v>43</v>
      </c>
      <c r="B62" s="3">
        <v>14</v>
      </c>
      <c r="C62" s="4">
        <v>699860</v>
      </c>
      <c r="D62" s="5">
        <v>8.2000000000000003E-2</v>
      </c>
    </row>
    <row r="63" spans="1:4" x14ac:dyDescent="0.3">
      <c r="A63" t="s">
        <v>44</v>
      </c>
      <c r="B63" s="3">
        <v>81</v>
      </c>
      <c r="C63" s="4">
        <v>551690</v>
      </c>
      <c r="D63" s="5">
        <v>6.4699999999999994E-2</v>
      </c>
    </row>
    <row r="64" spans="1:4" x14ac:dyDescent="0.3">
      <c r="A64" t="s">
        <v>45</v>
      </c>
      <c r="B64" s="3">
        <v>9</v>
      </c>
      <c r="C64" s="4">
        <v>439910</v>
      </c>
      <c r="D64" s="5">
        <v>5.16E-2</v>
      </c>
    </row>
    <row r="65" spans="1:4" x14ac:dyDescent="0.3">
      <c r="A65" t="s">
        <v>46</v>
      </c>
      <c r="B65" s="3">
        <v>4</v>
      </c>
      <c r="C65" s="4">
        <v>119960</v>
      </c>
      <c r="D65" s="5">
        <v>1.41E-2</v>
      </c>
    </row>
    <row r="66" spans="1:4" x14ac:dyDescent="0.3">
      <c r="A66" t="s">
        <v>47</v>
      </c>
      <c r="B66" s="3">
        <v>1</v>
      </c>
      <c r="C66" s="4">
        <v>69990</v>
      </c>
      <c r="D66" s="5">
        <v>8.2000000000000007E-3</v>
      </c>
    </row>
    <row r="67" spans="1:4" x14ac:dyDescent="0.3">
      <c r="A67" t="s">
        <v>48</v>
      </c>
      <c r="B67" s="3">
        <v>1</v>
      </c>
      <c r="C67" s="4">
        <v>39990</v>
      </c>
      <c r="D67" s="5">
        <v>4.7000000000000002E-3</v>
      </c>
    </row>
    <row r="68" spans="1:4" x14ac:dyDescent="0.3">
      <c r="A68" s="13" t="s">
        <v>10</v>
      </c>
      <c r="B68" s="10">
        <v>93</v>
      </c>
      <c r="C68" s="11">
        <v>7764500</v>
      </c>
      <c r="D68" s="12">
        <v>5.9200000000000003E-2</v>
      </c>
    </row>
    <row r="69" spans="1:4" x14ac:dyDescent="0.3">
      <c r="A69" t="s">
        <v>49</v>
      </c>
      <c r="B69" s="3">
        <v>45</v>
      </c>
      <c r="C69" s="4">
        <v>3704740</v>
      </c>
      <c r="D69" s="5">
        <v>0.47710000000000002</v>
      </c>
    </row>
    <row r="70" spans="1:4" x14ac:dyDescent="0.3">
      <c r="A70" t="s">
        <v>50</v>
      </c>
      <c r="B70" s="3">
        <v>27</v>
      </c>
      <c r="C70" s="4">
        <v>1889865</v>
      </c>
      <c r="D70" s="5">
        <v>0.24340000000000001</v>
      </c>
    </row>
    <row r="71" spans="1:4" x14ac:dyDescent="0.3">
      <c r="A71" t="s">
        <v>51</v>
      </c>
      <c r="B71" s="3">
        <v>17</v>
      </c>
      <c r="C71" s="4">
        <v>1709915</v>
      </c>
      <c r="D71" s="5">
        <v>0.22020000000000001</v>
      </c>
    </row>
    <row r="72" spans="1:4" x14ac:dyDescent="0.3">
      <c r="A72" t="s">
        <v>52</v>
      </c>
      <c r="B72" s="3">
        <v>4</v>
      </c>
      <c r="C72" s="4">
        <v>459980</v>
      </c>
      <c r="D72" s="5">
        <v>5.9200000000000003E-2</v>
      </c>
    </row>
    <row r="73" spans="1:4" x14ac:dyDescent="0.3">
      <c r="A73" t="s">
        <v>53</v>
      </c>
      <c r="B73" s="3">
        <v>0</v>
      </c>
      <c r="C73" s="4">
        <v>0</v>
      </c>
      <c r="D73" s="5">
        <v>0</v>
      </c>
    </row>
    <row r="74" spans="1:4" x14ac:dyDescent="0.3">
      <c r="A74" s="13" t="s">
        <v>11</v>
      </c>
      <c r="B74" s="10">
        <v>54</v>
      </c>
      <c r="C74" s="11">
        <v>2910460</v>
      </c>
      <c r="D74" s="12">
        <v>2.2200000000000001E-2</v>
      </c>
    </row>
    <row r="75" spans="1:4" x14ac:dyDescent="0.3">
      <c r="A75" t="s">
        <v>54</v>
      </c>
      <c r="B75" s="3">
        <v>32</v>
      </c>
      <c r="C75" s="4">
        <v>2104680</v>
      </c>
      <c r="D75" s="5">
        <v>0.72309999999999997</v>
      </c>
    </row>
    <row r="76" spans="1:4" x14ac:dyDescent="0.3">
      <c r="A76" t="s">
        <v>55</v>
      </c>
      <c r="B76" s="3">
        <v>12</v>
      </c>
      <c r="C76" s="4">
        <v>417880</v>
      </c>
      <c r="D76" s="5">
        <v>0.14360000000000001</v>
      </c>
    </row>
    <row r="77" spans="1:4" x14ac:dyDescent="0.3">
      <c r="A77" t="s">
        <v>32</v>
      </c>
      <c r="B77" s="3">
        <v>7</v>
      </c>
      <c r="C77" s="4">
        <v>279930</v>
      </c>
      <c r="D77" s="5">
        <v>9.6199999999999994E-2</v>
      </c>
    </row>
    <row r="78" spans="1:4" x14ac:dyDescent="0.3">
      <c r="A78" t="s">
        <v>56</v>
      </c>
      <c r="B78" s="3">
        <v>3</v>
      </c>
      <c r="C78" s="4">
        <v>107970</v>
      </c>
      <c r="D78" s="5">
        <v>3.7100000000000001E-2</v>
      </c>
    </row>
    <row r="79" spans="1:4" x14ac:dyDescent="0.3">
      <c r="A79" s="13" t="s">
        <v>12</v>
      </c>
      <c r="B79" s="10">
        <v>26</v>
      </c>
      <c r="C79" s="11">
        <v>1084740</v>
      </c>
      <c r="D79" s="12">
        <v>8.3000000000000001E-3</v>
      </c>
    </row>
    <row r="80" spans="1:4" x14ac:dyDescent="0.3">
      <c r="A80" t="s">
        <v>57</v>
      </c>
      <c r="B80" s="3">
        <v>26</v>
      </c>
      <c r="C80" s="4">
        <v>1084740</v>
      </c>
      <c r="D80" s="5">
        <v>1</v>
      </c>
    </row>
    <row r="81" spans="1:4" x14ac:dyDescent="0.3">
      <c r="A81" s="13" t="s">
        <v>13</v>
      </c>
      <c r="B81" s="10">
        <v>21</v>
      </c>
      <c r="C81" s="11">
        <v>365790</v>
      </c>
      <c r="D81" s="12">
        <v>2.8E-3</v>
      </c>
    </row>
    <row r="82" spans="1:4" x14ac:dyDescent="0.3">
      <c r="A82" t="s">
        <v>58</v>
      </c>
      <c r="B82" s="3">
        <v>1</v>
      </c>
      <c r="C82" s="4">
        <v>116990</v>
      </c>
      <c r="D82" s="5">
        <v>0.31979999999999997</v>
      </c>
    </row>
    <row r="83" spans="1:4" x14ac:dyDescent="0.3">
      <c r="A83" t="s">
        <v>59</v>
      </c>
      <c r="B83" s="3">
        <v>6</v>
      </c>
      <c r="C83" s="4">
        <v>101940</v>
      </c>
      <c r="D83" s="5">
        <v>0.2787</v>
      </c>
    </row>
    <row r="84" spans="1:4" x14ac:dyDescent="0.3">
      <c r="A84" t="s">
        <v>60</v>
      </c>
      <c r="B84" s="3">
        <v>9</v>
      </c>
      <c r="C84" s="4">
        <v>54910</v>
      </c>
      <c r="D84" s="5">
        <v>0.15010000000000001</v>
      </c>
    </row>
    <row r="85" spans="1:4" x14ac:dyDescent="0.3">
      <c r="A85" t="s">
        <v>61</v>
      </c>
      <c r="B85" s="3">
        <v>4</v>
      </c>
      <c r="C85" s="4">
        <v>51960</v>
      </c>
      <c r="D85" s="5">
        <v>0.14199999999999999</v>
      </c>
    </row>
    <row r="86" spans="1:4" x14ac:dyDescent="0.3">
      <c r="A86" t="s">
        <v>62</v>
      </c>
      <c r="B86" s="3">
        <v>1</v>
      </c>
      <c r="C86" s="4">
        <v>39990</v>
      </c>
      <c r="D86" s="5">
        <v>0.10929999999999999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0F9ED5"/>
          <x14:colorNegative rgb="FFD00000"/>
          <x14:colorAxis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5"/>
  <sheetViews>
    <sheetView tabSelected="1" topLeftCell="D174" workbookViewId="0">
      <selection activeCell="O398" sqref="O398"/>
    </sheetView>
  </sheetViews>
  <sheetFormatPr baseColWidth="10" defaultRowHeight="14.4" x14ac:dyDescent="0.3"/>
  <cols>
    <col min="1" max="1" width="36.6640625" bestFit="1" customWidth="1"/>
    <col min="2" max="2" width="14.77734375" bestFit="1" customWidth="1"/>
    <col min="3" max="3" width="21.5546875" bestFit="1" customWidth="1"/>
    <col min="5" max="5" width="39.88671875" bestFit="1" customWidth="1"/>
    <col min="6" max="6" width="11.88671875" bestFit="1" customWidth="1"/>
    <col min="7" max="7" width="23.109375" bestFit="1" customWidth="1"/>
    <col min="8" max="8" width="8.21875" bestFit="1" customWidth="1"/>
    <col min="9" max="9" width="15.109375" bestFit="1" customWidth="1"/>
    <col min="10" max="10" width="16.5546875" bestFit="1" customWidth="1"/>
    <col min="11" max="11" width="6.77734375" bestFit="1" customWidth="1"/>
    <col min="12" max="12" width="8.5546875" bestFit="1" customWidth="1"/>
    <col min="13" max="13" width="12.109375" bestFit="1" customWidth="1"/>
    <col min="14" max="14" width="6.5546875" bestFit="1" customWidth="1"/>
    <col min="15" max="15" width="15.33203125" bestFit="1" customWidth="1"/>
    <col min="16" max="16" width="6" bestFit="1" customWidth="1"/>
    <col min="17" max="17" width="12.77734375" bestFit="1" customWidth="1"/>
  </cols>
  <sheetData>
    <row r="1" spans="1:17" x14ac:dyDescent="0.3">
      <c r="A1" s="2" t="s">
        <v>63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5</v>
      </c>
      <c r="N1" s="2" t="s">
        <v>74</v>
      </c>
      <c r="O1" s="2" t="s">
        <v>75</v>
      </c>
      <c r="P1" s="2" t="s">
        <v>76</v>
      </c>
      <c r="Q1" s="2" t="s">
        <v>77</v>
      </c>
    </row>
    <row r="2" spans="1:17" x14ac:dyDescent="0.3">
      <c r="A2" s="16" t="s">
        <v>5</v>
      </c>
      <c r="B2" s="16"/>
      <c r="C2" s="16"/>
      <c r="D2" s="16"/>
      <c r="E2" s="16"/>
      <c r="F2" s="16"/>
      <c r="G2" s="16"/>
      <c r="H2" s="16"/>
      <c r="I2" s="16"/>
      <c r="J2" s="16"/>
      <c r="K2" s="14">
        <v>2019</v>
      </c>
      <c r="L2" s="15"/>
      <c r="M2" s="15">
        <v>130030688.38</v>
      </c>
      <c r="N2" s="14">
        <v>20601</v>
      </c>
      <c r="O2" s="16"/>
      <c r="P2" s="16"/>
      <c r="Q2" s="16"/>
    </row>
    <row r="3" spans="1:17" x14ac:dyDescent="0.3">
      <c r="A3" s="16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4"/>
      <c r="L3" s="15"/>
      <c r="M3" s="15">
        <v>1168051.6200000001</v>
      </c>
      <c r="N3" s="14"/>
      <c r="O3" s="16"/>
      <c r="P3" s="16"/>
      <c r="Q3" s="16"/>
    </row>
    <row r="4" spans="1:17" x14ac:dyDescent="0.3">
      <c r="A4" t="s">
        <v>78</v>
      </c>
      <c r="B4" t="s">
        <v>7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J4" t="s">
        <v>84</v>
      </c>
      <c r="K4" s="3">
        <v>7</v>
      </c>
      <c r="L4" s="4">
        <v>189990</v>
      </c>
      <c r="M4" s="4">
        <v>1329930</v>
      </c>
      <c r="N4" s="3">
        <v>2</v>
      </c>
      <c r="P4">
        <v>9</v>
      </c>
      <c r="Q4" t="s">
        <v>85</v>
      </c>
    </row>
    <row r="5" spans="1:17" x14ac:dyDescent="0.3">
      <c r="A5" t="s">
        <v>78</v>
      </c>
      <c r="B5" t="s">
        <v>7</v>
      </c>
      <c r="C5" t="s">
        <v>86</v>
      </c>
      <c r="D5" t="s">
        <v>80</v>
      </c>
      <c r="E5" t="s">
        <v>87</v>
      </c>
      <c r="F5" t="s">
        <v>88</v>
      </c>
      <c r="G5" t="s">
        <v>89</v>
      </c>
      <c r="J5" t="s">
        <v>90</v>
      </c>
      <c r="K5" s="3">
        <v>5</v>
      </c>
      <c r="L5" s="4">
        <v>229990</v>
      </c>
      <c r="M5" s="4">
        <v>1149950</v>
      </c>
      <c r="N5" s="3">
        <v>2</v>
      </c>
      <c r="P5">
        <v>12</v>
      </c>
      <c r="Q5" t="s">
        <v>85</v>
      </c>
    </row>
    <row r="6" spans="1:17" x14ac:dyDescent="0.3">
      <c r="A6" t="s">
        <v>78</v>
      </c>
      <c r="B6" t="s">
        <v>7</v>
      </c>
      <c r="C6" t="s">
        <v>91</v>
      </c>
      <c r="D6" t="s">
        <v>92</v>
      </c>
      <c r="E6" t="s">
        <v>93</v>
      </c>
      <c r="F6" t="s">
        <v>82</v>
      </c>
      <c r="G6" t="s">
        <v>94</v>
      </c>
      <c r="J6" t="s">
        <v>95</v>
      </c>
      <c r="K6" s="3">
        <v>2</v>
      </c>
      <c r="L6" s="4">
        <v>499990</v>
      </c>
      <c r="M6" s="4">
        <v>999980</v>
      </c>
      <c r="N6" s="3">
        <v>2</v>
      </c>
      <c r="O6">
        <v>24</v>
      </c>
      <c r="P6">
        <v>30</v>
      </c>
      <c r="Q6" t="s">
        <v>85</v>
      </c>
    </row>
    <row r="7" spans="1:17" x14ac:dyDescent="0.3">
      <c r="A7" t="s">
        <v>78</v>
      </c>
      <c r="B7" t="s">
        <v>7</v>
      </c>
      <c r="C7" t="s">
        <v>79</v>
      </c>
      <c r="D7" t="s">
        <v>80</v>
      </c>
      <c r="E7" t="s">
        <v>81</v>
      </c>
      <c r="F7" t="s">
        <v>82</v>
      </c>
      <c r="G7" t="s">
        <v>96</v>
      </c>
      <c r="J7" t="s">
        <v>97</v>
      </c>
      <c r="K7" s="3">
        <v>5</v>
      </c>
      <c r="L7" s="4">
        <v>189990</v>
      </c>
      <c r="M7" s="4">
        <v>949950</v>
      </c>
      <c r="N7" s="3">
        <v>3</v>
      </c>
      <c r="O7">
        <v>6</v>
      </c>
      <c r="P7">
        <v>18</v>
      </c>
      <c r="Q7" t="s">
        <v>85</v>
      </c>
    </row>
    <row r="8" spans="1:17" x14ac:dyDescent="0.3">
      <c r="A8" t="s">
        <v>78</v>
      </c>
      <c r="B8" t="s">
        <v>7</v>
      </c>
      <c r="C8" t="s">
        <v>79</v>
      </c>
      <c r="D8" t="s">
        <v>80</v>
      </c>
      <c r="E8" t="s">
        <v>81</v>
      </c>
      <c r="F8" t="s">
        <v>88</v>
      </c>
      <c r="G8" t="s">
        <v>98</v>
      </c>
      <c r="J8" t="s">
        <v>99</v>
      </c>
      <c r="K8" s="3">
        <v>5</v>
      </c>
      <c r="L8" s="4">
        <v>189990</v>
      </c>
      <c r="M8" s="4">
        <v>949950</v>
      </c>
      <c r="N8" s="3">
        <v>4</v>
      </c>
      <c r="P8">
        <v>24</v>
      </c>
      <c r="Q8" t="s">
        <v>85</v>
      </c>
    </row>
    <row r="9" spans="1:17" x14ac:dyDescent="0.3">
      <c r="A9" t="s">
        <v>78</v>
      </c>
      <c r="B9" t="s">
        <v>7</v>
      </c>
      <c r="C9" t="s">
        <v>79</v>
      </c>
      <c r="D9" t="s">
        <v>80</v>
      </c>
      <c r="E9" t="s">
        <v>81</v>
      </c>
      <c r="F9" t="s">
        <v>88</v>
      </c>
      <c r="G9" t="s">
        <v>100</v>
      </c>
      <c r="J9" t="s">
        <v>101</v>
      </c>
      <c r="K9" s="3">
        <v>5</v>
      </c>
      <c r="L9" s="4">
        <v>189990</v>
      </c>
      <c r="M9" s="4">
        <v>949950</v>
      </c>
      <c r="N9" s="3">
        <v>5</v>
      </c>
      <c r="P9">
        <v>30</v>
      </c>
      <c r="Q9" t="s">
        <v>85</v>
      </c>
    </row>
    <row r="10" spans="1:17" x14ac:dyDescent="0.3">
      <c r="A10" t="s">
        <v>78</v>
      </c>
      <c r="B10" t="s">
        <v>7</v>
      </c>
      <c r="C10" t="s">
        <v>86</v>
      </c>
      <c r="D10" t="s">
        <v>80</v>
      </c>
      <c r="E10" t="s">
        <v>87</v>
      </c>
      <c r="F10" t="s">
        <v>88</v>
      </c>
      <c r="G10" t="s">
        <v>102</v>
      </c>
      <c r="J10" t="s">
        <v>103</v>
      </c>
      <c r="K10" s="3">
        <v>4</v>
      </c>
      <c r="L10" s="4">
        <v>229990</v>
      </c>
      <c r="M10" s="4">
        <v>919960</v>
      </c>
      <c r="N10" s="3">
        <v>11</v>
      </c>
      <c r="P10">
        <v>82</v>
      </c>
      <c r="Q10" t="s">
        <v>85</v>
      </c>
    </row>
    <row r="11" spans="1:17" x14ac:dyDescent="0.3">
      <c r="A11" t="s">
        <v>78</v>
      </c>
      <c r="B11" t="s">
        <v>7</v>
      </c>
      <c r="C11" t="s">
        <v>104</v>
      </c>
      <c r="D11" t="s">
        <v>80</v>
      </c>
      <c r="E11" t="s">
        <v>105</v>
      </c>
      <c r="F11" t="s">
        <v>106</v>
      </c>
      <c r="G11" t="s">
        <v>96</v>
      </c>
      <c r="J11" t="s">
        <v>107</v>
      </c>
      <c r="K11" s="3">
        <v>9</v>
      </c>
      <c r="L11" s="4">
        <v>99990</v>
      </c>
      <c r="M11" s="4">
        <v>899910</v>
      </c>
      <c r="N11" s="3">
        <v>15</v>
      </c>
      <c r="P11">
        <v>50</v>
      </c>
      <c r="Q11" t="s">
        <v>85</v>
      </c>
    </row>
    <row r="12" spans="1:17" x14ac:dyDescent="0.3">
      <c r="A12" t="s">
        <v>78</v>
      </c>
      <c r="B12" t="s">
        <v>7</v>
      </c>
      <c r="C12" t="s">
        <v>104</v>
      </c>
      <c r="D12" t="s">
        <v>80</v>
      </c>
      <c r="E12" t="s">
        <v>108</v>
      </c>
      <c r="F12" t="s">
        <v>82</v>
      </c>
      <c r="G12" t="s">
        <v>83</v>
      </c>
      <c r="J12" t="s">
        <v>109</v>
      </c>
      <c r="K12" s="3">
        <v>9</v>
      </c>
      <c r="L12" s="4">
        <v>99990</v>
      </c>
      <c r="M12" s="4">
        <v>899910</v>
      </c>
      <c r="N12" s="3">
        <v>1</v>
      </c>
      <c r="P12">
        <v>3</v>
      </c>
      <c r="Q12" t="s">
        <v>85</v>
      </c>
    </row>
    <row r="13" spans="1:17" x14ac:dyDescent="0.3">
      <c r="A13" t="s">
        <v>78</v>
      </c>
      <c r="B13" t="s">
        <v>7</v>
      </c>
      <c r="C13" t="s">
        <v>86</v>
      </c>
      <c r="D13" t="s">
        <v>80</v>
      </c>
      <c r="E13" t="s">
        <v>110</v>
      </c>
      <c r="F13" t="s">
        <v>111</v>
      </c>
      <c r="G13" t="s">
        <v>112</v>
      </c>
      <c r="J13" t="s">
        <v>113</v>
      </c>
      <c r="K13" s="3">
        <v>6</v>
      </c>
      <c r="L13" s="4">
        <v>143323</v>
      </c>
      <c r="M13" s="4">
        <v>859940</v>
      </c>
      <c r="N13" s="3">
        <v>7</v>
      </c>
      <c r="P13">
        <v>35</v>
      </c>
      <c r="Q13" t="s">
        <v>85</v>
      </c>
    </row>
    <row r="14" spans="1:17" x14ac:dyDescent="0.3">
      <c r="A14" t="s">
        <v>78</v>
      </c>
      <c r="B14" t="s">
        <v>7</v>
      </c>
      <c r="C14" t="s">
        <v>86</v>
      </c>
      <c r="D14" t="s">
        <v>80</v>
      </c>
      <c r="E14" t="s">
        <v>114</v>
      </c>
      <c r="F14" t="s">
        <v>88</v>
      </c>
      <c r="G14" t="s">
        <v>115</v>
      </c>
      <c r="J14" t="s">
        <v>116</v>
      </c>
      <c r="K14" s="3">
        <v>3</v>
      </c>
      <c r="L14" s="4">
        <v>279990</v>
      </c>
      <c r="M14" s="4">
        <v>839970</v>
      </c>
      <c r="N14" s="3">
        <v>5</v>
      </c>
      <c r="P14">
        <v>50</v>
      </c>
      <c r="Q14" t="s">
        <v>85</v>
      </c>
    </row>
    <row r="15" spans="1:17" x14ac:dyDescent="0.3">
      <c r="A15" t="s">
        <v>78</v>
      </c>
      <c r="B15" t="s">
        <v>7</v>
      </c>
      <c r="C15" t="s">
        <v>79</v>
      </c>
      <c r="D15" t="s">
        <v>80</v>
      </c>
      <c r="E15" t="s">
        <v>117</v>
      </c>
      <c r="F15" t="s">
        <v>82</v>
      </c>
      <c r="G15" t="s">
        <v>89</v>
      </c>
      <c r="J15" t="s">
        <v>118</v>
      </c>
      <c r="K15" s="3">
        <v>4</v>
      </c>
      <c r="L15" s="4">
        <v>199990</v>
      </c>
      <c r="M15" s="4">
        <v>799960</v>
      </c>
      <c r="N15" s="3">
        <v>12</v>
      </c>
      <c r="P15">
        <v>90</v>
      </c>
      <c r="Q15" t="s">
        <v>85</v>
      </c>
    </row>
    <row r="16" spans="1:17" x14ac:dyDescent="0.3">
      <c r="A16" t="s">
        <v>78</v>
      </c>
      <c r="B16" t="s">
        <v>7</v>
      </c>
      <c r="C16" t="s">
        <v>104</v>
      </c>
      <c r="D16" t="s">
        <v>80</v>
      </c>
      <c r="E16" t="s">
        <v>119</v>
      </c>
      <c r="F16" t="s">
        <v>82</v>
      </c>
      <c r="G16" t="s">
        <v>83</v>
      </c>
      <c r="J16" t="s">
        <v>120</v>
      </c>
      <c r="K16" s="3">
        <v>8</v>
      </c>
      <c r="L16" s="4">
        <v>99990</v>
      </c>
      <c r="M16" s="4">
        <v>799920</v>
      </c>
      <c r="N16" s="3">
        <v>12</v>
      </c>
      <c r="P16">
        <v>45</v>
      </c>
      <c r="Q16" t="s">
        <v>85</v>
      </c>
    </row>
    <row r="17" spans="1:17" x14ac:dyDescent="0.3">
      <c r="A17" t="s">
        <v>78</v>
      </c>
      <c r="B17" t="s">
        <v>7</v>
      </c>
      <c r="C17" t="s">
        <v>104</v>
      </c>
      <c r="D17" t="s">
        <v>80</v>
      </c>
      <c r="E17" t="s">
        <v>105</v>
      </c>
      <c r="F17" t="s">
        <v>106</v>
      </c>
      <c r="G17" t="s">
        <v>112</v>
      </c>
      <c r="J17" t="s">
        <v>121</v>
      </c>
      <c r="K17" s="3">
        <v>8</v>
      </c>
      <c r="L17" s="4">
        <v>99990</v>
      </c>
      <c r="M17" s="4">
        <v>799920</v>
      </c>
      <c r="N17" s="3">
        <v>9</v>
      </c>
      <c r="P17">
        <v>34</v>
      </c>
      <c r="Q17" t="s">
        <v>85</v>
      </c>
    </row>
    <row r="18" spans="1:17" x14ac:dyDescent="0.3">
      <c r="A18" t="s">
        <v>78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  <c r="G18" t="s">
        <v>112</v>
      </c>
      <c r="J18" t="s">
        <v>122</v>
      </c>
      <c r="K18" s="3">
        <v>4</v>
      </c>
      <c r="L18" s="4">
        <v>189990</v>
      </c>
      <c r="M18" s="4">
        <v>759960</v>
      </c>
      <c r="N18" s="3">
        <v>18</v>
      </c>
      <c r="P18">
        <v>135</v>
      </c>
      <c r="Q18" t="s">
        <v>85</v>
      </c>
    </row>
    <row r="19" spans="1:17" x14ac:dyDescent="0.3">
      <c r="A19" t="s">
        <v>78</v>
      </c>
      <c r="B19" t="s">
        <v>7</v>
      </c>
      <c r="C19" t="s">
        <v>86</v>
      </c>
      <c r="D19" t="s">
        <v>80</v>
      </c>
      <c r="E19" t="s">
        <v>123</v>
      </c>
      <c r="F19" t="s">
        <v>88</v>
      </c>
      <c r="G19" t="s">
        <v>124</v>
      </c>
      <c r="J19" t="s">
        <v>125</v>
      </c>
      <c r="K19" s="3">
        <v>4</v>
      </c>
      <c r="L19" s="4">
        <v>189990</v>
      </c>
      <c r="M19" s="4">
        <v>759960</v>
      </c>
      <c r="N19" s="3">
        <v>17</v>
      </c>
      <c r="P19">
        <v>128</v>
      </c>
      <c r="Q19" t="s">
        <v>85</v>
      </c>
    </row>
    <row r="20" spans="1:17" x14ac:dyDescent="0.3">
      <c r="A20" t="s">
        <v>78</v>
      </c>
      <c r="B20" t="s">
        <v>7</v>
      </c>
      <c r="C20" t="s">
        <v>104</v>
      </c>
      <c r="D20" t="s">
        <v>80</v>
      </c>
      <c r="E20" t="s">
        <v>105</v>
      </c>
      <c r="F20" t="s">
        <v>126</v>
      </c>
      <c r="G20" t="s">
        <v>127</v>
      </c>
      <c r="J20" t="s">
        <v>128</v>
      </c>
      <c r="K20" s="3">
        <v>5</v>
      </c>
      <c r="L20" s="4">
        <v>139990</v>
      </c>
      <c r="M20" s="4">
        <v>699950</v>
      </c>
      <c r="N20" s="3">
        <v>2</v>
      </c>
      <c r="P20">
        <v>12</v>
      </c>
      <c r="Q20" t="s">
        <v>85</v>
      </c>
    </row>
    <row r="21" spans="1:17" x14ac:dyDescent="0.3">
      <c r="A21" t="s">
        <v>78</v>
      </c>
      <c r="B21" t="s">
        <v>7</v>
      </c>
      <c r="C21" t="s">
        <v>104</v>
      </c>
      <c r="D21" t="s">
        <v>80</v>
      </c>
      <c r="E21" t="s">
        <v>119</v>
      </c>
      <c r="F21" t="s">
        <v>88</v>
      </c>
      <c r="G21" t="s">
        <v>129</v>
      </c>
      <c r="J21" t="s">
        <v>130</v>
      </c>
      <c r="K21" s="3">
        <v>7</v>
      </c>
      <c r="L21" s="4">
        <v>99990</v>
      </c>
      <c r="M21" s="4">
        <v>699930</v>
      </c>
      <c r="N21" s="3">
        <v>5</v>
      </c>
      <c r="P21">
        <v>21</v>
      </c>
      <c r="Q21" t="s">
        <v>85</v>
      </c>
    </row>
    <row r="22" spans="1:17" x14ac:dyDescent="0.3">
      <c r="A22" t="s">
        <v>78</v>
      </c>
      <c r="B22" t="s">
        <v>7</v>
      </c>
      <c r="C22" t="s">
        <v>131</v>
      </c>
      <c r="D22" t="s">
        <v>132</v>
      </c>
      <c r="E22" t="s">
        <v>133</v>
      </c>
      <c r="F22" t="s">
        <v>106</v>
      </c>
      <c r="G22" t="s">
        <v>112</v>
      </c>
      <c r="J22" t="s">
        <v>134</v>
      </c>
      <c r="K22" s="3">
        <v>1</v>
      </c>
      <c r="L22" s="4">
        <v>649990</v>
      </c>
      <c r="M22" s="4">
        <v>649990</v>
      </c>
      <c r="N22" s="3">
        <v>1</v>
      </c>
      <c r="P22">
        <v>30</v>
      </c>
      <c r="Q22" t="s">
        <v>135</v>
      </c>
    </row>
    <row r="23" spans="1:17" x14ac:dyDescent="0.3">
      <c r="A23" t="s">
        <v>78</v>
      </c>
      <c r="B23" t="s">
        <v>7</v>
      </c>
      <c r="C23" t="s">
        <v>86</v>
      </c>
      <c r="D23" t="s">
        <v>80</v>
      </c>
      <c r="E23" t="s">
        <v>110</v>
      </c>
      <c r="F23" t="s">
        <v>82</v>
      </c>
      <c r="G23" t="s">
        <v>96</v>
      </c>
      <c r="J23" t="s">
        <v>136</v>
      </c>
      <c r="K23" s="3">
        <v>4</v>
      </c>
      <c r="L23" s="4">
        <v>159990</v>
      </c>
      <c r="M23" s="4">
        <v>639960</v>
      </c>
      <c r="N23" s="3">
        <v>6</v>
      </c>
      <c r="P23">
        <v>45</v>
      </c>
      <c r="Q23" t="s">
        <v>85</v>
      </c>
    </row>
    <row r="24" spans="1:17" x14ac:dyDescent="0.3">
      <c r="A24" t="s">
        <v>78</v>
      </c>
      <c r="B24" t="s">
        <v>7</v>
      </c>
      <c r="C24" t="s">
        <v>86</v>
      </c>
      <c r="D24" t="s">
        <v>80</v>
      </c>
      <c r="E24" t="s">
        <v>110</v>
      </c>
      <c r="F24" t="s">
        <v>82</v>
      </c>
      <c r="G24" t="s">
        <v>94</v>
      </c>
      <c r="J24" t="s">
        <v>137</v>
      </c>
      <c r="K24" s="3">
        <v>4</v>
      </c>
      <c r="L24" s="4">
        <v>159990</v>
      </c>
      <c r="M24" s="4">
        <v>639960</v>
      </c>
      <c r="N24" s="3">
        <v>2</v>
      </c>
      <c r="P24">
        <v>15</v>
      </c>
      <c r="Q24" t="s">
        <v>85</v>
      </c>
    </row>
    <row r="25" spans="1:17" x14ac:dyDescent="0.3">
      <c r="A25" t="s">
        <v>78</v>
      </c>
      <c r="B25" t="s">
        <v>8</v>
      </c>
      <c r="C25" t="s">
        <v>138</v>
      </c>
      <c r="D25" t="s">
        <v>92</v>
      </c>
      <c r="E25" t="s">
        <v>139</v>
      </c>
      <c r="F25" t="s">
        <v>82</v>
      </c>
      <c r="G25" t="s">
        <v>96</v>
      </c>
      <c r="J25" t="s">
        <v>140</v>
      </c>
      <c r="K25" s="3">
        <v>6</v>
      </c>
      <c r="L25" s="4">
        <v>104990</v>
      </c>
      <c r="M25" s="4">
        <v>629940</v>
      </c>
      <c r="N25" s="3">
        <v>6</v>
      </c>
      <c r="P25">
        <v>30</v>
      </c>
      <c r="Q25" t="s">
        <v>135</v>
      </c>
    </row>
    <row r="26" spans="1:17" x14ac:dyDescent="0.3">
      <c r="A26" t="s">
        <v>141</v>
      </c>
      <c r="B26" t="s">
        <v>7</v>
      </c>
      <c r="C26" t="s">
        <v>142</v>
      </c>
      <c r="D26" t="s">
        <v>92</v>
      </c>
      <c r="E26" t="s">
        <v>143</v>
      </c>
      <c r="F26" t="s">
        <v>144</v>
      </c>
      <c r="G26" t="s">
        <v>145</v>
      </c>
      <c r="J26" t="s">
        <v>146</v>
      </c>
      <c r="K26" s="3">
        <v>2</v>
      </c>
      <c r="L26" s="4">
        <v>309990</v>
      </c>
      <c r="M26" s="4">
        <v>619980</v>
      </c>
      <c r="N26" s="3">
        <v>7</v>
      </c>
      <c r="P26">
        <v>105</v>
      </c>
      <c r="Q26" t="s">
        <v>85</v>
      </c>
    </row>
    <row r="27" spans="1:17" x14ac:dyDescent="0.3">
      <c r="A27" t="s">
        <v>78</v>
      </c>
      <c r="B27" t="s">
        <v>7</v>
      </c>
      <c r="C27" t="s">
        <v>147</v>
      </c>
      <c r="D27" t="s">
        <v>80</v>
      </c>
      <c r="E27" t="s">
        <v>148</v>
      </c>
      <c r="F27" t="s">
        <v>82</v>
      </c>
      <c r="G27" t="s">
        <v>89</v>
      </c>
      <c r="J27" t="s">
        <v>149</v>
      </c>
      <c r="K27" s="3">
        <v>2</v>
      </c>
      <c r="L27" s="4">
        <v>299990</v>
      </c>
      <c r="M27" s="4">
        <v>599980</v>
      </c>
      <c r="N27" s="3">
        <v>1</v>
      </c>
      <c r="P27">
        <v>15</v>
      </c>
      <c r="Q27" t="s">
        <v>85</v>
      </c>
    </row>
    <row r="28" spans="1:17" x14ac:dyDescent="0.3">
      <c r="A28" t="s">
        <v>78</v>
      </c>
      <c r="B28" t="s">
        <v>7</v>
      </c>
      <c r="C28" t="s">
        <v>147</v>
      </c>
      <c r="D28" t="s">
        <v>92</v>
      </c>
      <c r="E28" t="s">
        <v>150</v>
      </c>
      <c r="F28" t="s">
        <v>106</v>
      </c>
      <c r="G28" t="s">
        <v>112</v>
      </c>
      <c r="J28" t="s">
        <v>151</v>
      </c>
      <c r="K28" s="3">
        <v>2</v>
      </c>
      <c r="L28" s="4">
        <v>299990</v>
      </c>
      <c r="M28" s="4">
        <v>599980</v>
      </c>
      <c r="N28" s="3">
        <v>16</v>
      </c>
      <c r="P28">
        <v>240</v>
      </c>
      <c r="Q28" t="s">
        <v>85</v>
      </c>
    </row>
    <row r="29" spans="1:17" x14ac:dyDescent="0.3">
      <c r="A29" t="s">
        <v>78</v>
      </c>
      <c r="B29" t="s">
        <v>7</v>
      </c>
      <c r="C29" t="s">
        <v>152</v>
      </c>
      <c r="D29" t="s">
        <v>132</v>
      </c>
      <c r="E29" t="s">
        <v>153</v>
      </c>
      <c r="F29" t="s">
        <v>82</v>
      </c>
      <c r="G29" t="s">
        <v>94</v>
      </c>
      <c r="J29" t="s">
        <v>154</v>
      </c>
      <c r="K29" s="3">
        <v>2</v>
      </c>
      <c r="L29" s="4">
        <v>299990</v>
      </c>
      <c r="M29" s="4">
        <v>599980</v>
      </c>
      <c r="N29" s="3">
        <v>5</v>
      </c>
      <c r="P29">
        <v>75</v>
      </c>
      <c r="Q29" t="s">
        <v>135</v>
      </c>
    </row>
    <row r="30" spans="1:17" x14ac:dyDescent="0.3">
      <c r="A30" t="s">
        <v>78</v>
      </c>
      <c r="B30" t="s">
        <v>7</v>
      </c>
      <c r="C30" t="s">
        <v>79</v>
      </c>
      <c r="D30" t="s">
        <v>80</v>
      </c>
      <c r="E30" t="s">
        <v>117</v>
      </c>
      <c r="F30" t="s">
        <v>82</v>
      </c>
      <c r="G30" t="s">
        <v>96</v>
      </c>
      <c r="J30" t="s">
        <v>155</v>
      </c>
      <c r="K30" s="3">
        <v>3</v>
      </c>
      <c r="L30" s="4">
        <v>199990</v>
      </c>
      <c r="M30" s="4">
        <v>599970</v>
      </c>
      <c r="N30" s="3">
        <v>11</v>
      </c>
      <c r="P30">
        <v>110</v>
      </c>
      <c r="Q30" t="s">
        <v>85</v>
      </c>
    </row>
    <row r="31" spans="1:17" x14ac:dyDescent="0.3">
      <c r="A31" t="s">
        <v>78</v>
      </c>
      <c r="B31" t="s">
        <v>7</v>
      </c>
      <c r="C31" t="s">
        <v>79</v>
      </c>
      <c r="D31" t="s">
        <v>80</v>
      </c>
      <c r="E31" t="s">
        <v>117</v>
      </c>
      <c r="F31" t="s">
        <v>82</v>
      </c>
      <c r="G31" t="s">
        <v>112</v>
      </c>
      <c r="J31" t="s">
        <v>156</v>
      </c>
      <c r="K31" s="3">
        <v>3</v>
      </c>
      <c r="L31" s="4">
        <v>199990</v>
      </c>
      <c r="M31" s="4">
        <v>599970</v>
      </c>
      <c r="N31" s="3">
        <v>11</v>
      </c>
      <c r="P31">
        <v>110</v>
      </c>
      <c r="Q31" t="s">
        <v>85</v>
      </c>
    </row>
    <row r="32" spans="1:17" x14ac:dyDescent="0.3">
      <c r="A32" t="s">
        <v>78</v>
      </c>
      <c r="B32" t="s">
        <v>7</v>
      </c>
      <c r="C32" t="s">
        <v>157</v>
      </c>
      <c r="D32" t="s">
        <v>92</v>
      </c>
      <c r="E32" t="s">
        <v>158</v>
      </c>
      <c r="F32" t="s">
        <v>159</v>
      </c>
      <c r="G32" t="s">
        <v>160</v>
      </c>
      <c r="J32" t="s">
        <v>161</v>
      </c>
      <c r="K32" s="3">
        <v>4</v>
      </c>
      <c r="L32" s="4">
        <v>149990</v>
      </c>
      <c r="M32" s="4">
        <v>599960</v>
      </c>
      <c r="N32" s="3">
        <v>11</v>
      </c>
      <c r="P32">
        <v>82</v>
      </c>
      <c r="Q32" t="s">
        <v>85</v>
      </c>
    </row>
    <row r="33" spans="1:17" x14ac:dyDescent="0.3">
      <c r="A33" t="s">
        <v>78</v>
      </c>
      <c r="B33" t="s">
        <v>7</v>
      </c>
      <c r="C33" t="s">
        <v>104</v>
      </c>
      <c r="D33" t="s">
        <v>80</v>
      </c>
      <c r="E33" t="s">
        <v>119</v>
      </c>
      <c r="F33" t="s">
        <v>106</v>
      </c>
      <c r="G33" t="s">
        <v>96</v>
      </c>
      <c r="J33" t="s">
        <v>162</v>
      </c>
      <c r="K33" s="3">
        <v>6</v>
      </c>
      <c r="L33" s="4">
        <v>99990</v>
      </c>
      <c r="M33" s="4">
        <v>599940</v>
      </c>
      <c r="N33" s="3">
        <v>4</v>
      </c>
      <c r="O33">
        <v>23</v>
      </c>
      <c r="P33">
        <v>20</v>
      </c>
      <c r="Q33" t="s">
        <v>85</v>
      </c>
    </row>
    <row r="34" spans="1:17" x14ac:dyDescent="0.3">
      <c r="A34" t="s">
        <v>78</v>
      </c>
      <c r="B34" t="s">
        <v>7</v>
      </c>
      <c r="C34" t="s">
        <v>104</v>
      </c>
      <c r="D34" t="s">
        <v>80</v>
      </c>
      <c r="E34" t="s">
        <v>119</v>
      </c>
      <c r="F34" t="s">
        <v>106</v>
      </c>
      <c r="G34" t="s">
        <v>102</v>
      </c>
      <c r="J34" t="s">
        <v>163</v>
      </c>
      <c r="K34" s="3">
        <v>6</v>
      </c>
      <c r="L34" s="4">
        <v>99990</v>
      </c>
      <c r="M34" s="4">
        <v>599940</v>
      </c>
      <c r="N34" s="3">
        <v>7</v>
      </c>
      <c r="O34">
        <v>16</v>
      </c>
      <c r="P34">
        <v>35</v>
      </c>
      <c r="Q34" t="s">
        <v>85</v>
      </c>
    </row>
    <row r="35" spans="1:17" x14ac:dyDescent="0.3">
      <c r="A35" t="s">
        <v>78</v>
      </c>
      <c r="B35" t="s">
        <v>7</v>
      </c>
      <c r="C35" t="s">
        <v>104</v>
      </c>
      <c r="D35" t="s">
        <v>80</v>
      </c>
      <c r="E35" t="s">
        <v>108</v>
      </c>
      <c r="F35" t="s">
        <v>106</v>
      </c>
      <c r="G35" t="s">
        <v>112</v>
      </c>
      <c r="J35" t="s">
        <v>164</v>
      </c>
      <c r="K35" s="3">
        <v>6</v>
      </c>
      <c r="L35" s="4">
        <v>99990</v>
      </c>
      <c r="M35" s="4">
        <v>599940</v>
      </c>
      <c r="N35" s="3">
        <v>12</v>
      </c>
      <c r="P35">
        <v>60</v>
      </c>
      <c r="Q35" t="s">
        <v>85</v>
      </c>
    </row>
    <row r="36" spans="1:17" x14ac:dyDescent="0.3">
      <c r="A36" t="s">
        <v>78</v>
      </c>
      <c r="B36" t="s">
        <v>8</v>
      </c>
      <c r="C36" t="s">
        <v>165</v>
      </c>
      <c r="D36" t="s">
        <v>132</v>
      </c>
      <c r="E36" t="s">
        <v>166</v>
      </c>
      <c r="F36" t="s">
        <v>106</v>
      </c>
      <c r="G36" t="s">
        <v>167</v>
      </c>
      <c r="J36" t="s">
        <v>168</v>
      </c>
      <c r="K36" s="3">
        <v>12</v>
      </c>
      <c r="L36" s="4">
        <v>49990</v>
      </c>
      <c r="M36" s="4">
        <v>599880</v>
      </c>
      <c r="N36" s="3">
        <v>8</v>
      </c>
      <c r="P36">
        <v>20</v>
      </c>
      <c r="Q36" t="s">
        <v>85</v>
      </c>
    </row>
    <row r="37" spans="1:17" x14ac:dyDescent="0.3">
      <c r="A37" t="s">
        <v>78</v>
      </c>
      <c r="B37" t="s">
        <v>8</v>
      </c>
      <c r="C37" t="s">
        <v>169</v>
      </c>
      <c r="D37" t="s">
        <v>92</v>
      </c>
      <c r="E37" t="s">
        <v>170</v>
      </c>
      <c r="F37" t="s">
        <v>82</v>
      </c>
      <c r="G37" t="s">
        <v>94</v>
      </c>
      <c r="J37" t="s">
        <v>171</v>
      </c>
      <c r="K37" s="3">
        <v>35</v>
      </c>
      <c r="L37" s="4">
        <v>16990</v>
      </c>
      <c r="M37" s="4">
        <v>594650</v>
      </c>
      <c r="N37" s="3">
        <v>29</v>
      </c>
      <c r="P37">
        <v>25</v>
      </c>
      <c r="Q37" t="s">
        <v>85</v>
      </c>
    </row>
    <row r="38" spans="1:17" x14ac:dyDescent="0.3">
      <c r="A38" t="s">
        <v>78</v>
      </c>
      <c r="B38" t="s">
        <v>7</v>
      </c>
      <c r="C38" t="s">
        <v>91</v>
      </c>
      <c r="D38" t="s">
        <v>92</v>
      </c>
      <c r="E38" t="s">
        <v>172</v>
      </c>
      <c r="F38" t="s">
        <v>126</v>
      </c>
      <c r="G38" t="s">
        <v>173</v>
      </c>
      <c r="J38" t="s">
        <v>174</v>
      </c>
      <c r="K38" s="3">
        <v>1</v>
      </c>
      <c r="L38" s="4">
        <v>589990</v>
      </c>
      <c r="M38" s="4">
        <v>589990</v>
      </c>
      <c r="N38" s="3">
        <v>0</v>
      </c>
      <c r="P38">
        <v>0</v>
      </c>
      <c r="Q38" t="s">
        <v>85</v>
      </c>
    </row>
    <row r="39" spans="1:17" x14ac:dyDescent="0.3">
      <c r="A39" t="s">
        <v>78</v>
      </c>
      <c r="B39" t="s">
        <v>7</v>
      </c>
      <c r="C39" t="s">
        <v>86</v>
      </c>
      <c r="D39" t="s">
        <v>80</v>
      </c>
      <c r="E39" t="s">
        <v>123</v>
      </c>
      <c r="F39" t="s">
        <v>88</v>
      </c>
      <c r="G39" t="s">
        <v>175</v>
      </c>
      <c r="J39" t="s">
        <v>176</v>
      </c>
      <c r="K39" s="3">
        <v>3</v>
      </c>
      <c r="L39" s="4">
        <v>189990</v>
      </c>
      <c r="M39" s="4">
        <v>569970</v>
      </c>
      <c r="N39" s="3">
        <v>13</v>
      </c>
      <c r="P39">
        <v>130</v>
      </c>
      <c r="Q39" t="s">
        <v>85</v>
      </c>
    </row>
    <row r="40" spans="1:17" x14ac:dyDescent="0.3">
      <c r="A40" t="s">
        <v>78</v>
      </c>
      <c r="B40" t="s">
        <v>7</v>
      </c>
      <c r="C40" t="s">
        <v>86</v>
      </c>
      <c r="D40" t="s">
        <v>80</v>
      </c>
      <c r="E40" t="s">
        <v>123</v>
      </c>
      <c r="F40" t="s">
        <v>88</v>
      </c>
      <c r="G40" t="s">
        <v>89</v>
      </c>
      <c r="J40" t="s">
        <v>177</v>
      </c>
      <c r="K40" s="3">
        <v>3</v>
      </c>
      <c r="L40" s="4">
        <v>189990</v>
      </c>
      <c r="M40" s="4">
        <v>569970</v>
      </c>
      <c r="N40" s="3">
        <v>3</v>
      </c>
      <c r="P40">
        <v>30</v>
      </c>
      <c r="Q40" t="s">
        <v>85</v>
      </c>
    </row>
    <row r="41" spans="1:17" x14ac:dyDescent="0.3">
      <c r="A41" t="s">
        <v>78</v>
      </c>
      <c r="B41" t="s">
        <v>7</v>
      </c>
      <c r="C41" t="s">
        <v>86</v>
      </c>
      <c r="D41" t="s">
        <v>80</v>
      </c>
      <c r="E41" t="s">
        <v>178</v>
      </c>
      <c r="F41" t="s">
        <v>82</v>
      </c>
      <c r="G41" t="s">
        <v>96</v>
      </c>
      <c r="J41" t="s">
        <v>179</v>
      </c>
      <c r="K41" s="3">
        <v>3</v>
      </c>
      <c r="L41" s="4">
        <v>189990</v>
      </c>
      <c r="M41" s="4">
        <v>569970</v>
      </c>
      <c r="N41" s="3">
        <v>3</v>
      </c>
      <c r="P41">
        <v>30</v>
      </c>
      <c r="Q41" t="s">
        <v>85</v>
      </c>
    </row>
    <row r="42" spans="1:17" x14ac:dyDescent="0.3">
      <c r="A42" t="s">
        <v>78</v>
      </c>
      <c r="B42" t="s">
        <v>7</v>
      </c>
      <c r="C42" t="s">
        <v>86</v>
      </c>
      <c r="D42" t="s">
        <v>80</v>
      </c>
      <c r="E42" t="s">
        <v>180</v>
      </c>
      <c r="F42" t="s">
        <v>88</v>
      </c>
      <c r="G42" t="s">
        <v>181</v>
      </c>
      <c r="J42" t="s">
        <v>182</v>
      </c>
      <c r="K42" s="3">
        <v>3</v>
      </c>
      <c r="L42" s="4">
        <v>189990</v>
      </c>
      <c r="M42" s="4">
        <v>569970</v>
      </c>
      <c r="N42" s="3">
        <v>5</v>
      </c>
      <c r="P42">
        <v>50</v>
      </c>
      <c r="Q42" t="s">
        <v>85</v>
      </c>
    </row>
    <row r="43" spans="1:17" x14ac:dyDescent="0.3">
      <c r="A43" t="s">
        <v>78</v>
      </c>
      <c r="B43" t="s">
        <v>7</v>
      </c>
      <c r="C43" t="s">
        <v>79</v>
      </c>
      <c r="D43" t="s">
        <v>80</v>
      </c>
      <c r="E43" t="s">
        <v>183</v>
      </c>
      <c r="F43" t="s">
        <v>106</v>
      </c>
      <c r="G43" t="s">
        <v>102</v>
      </c>
      <c r="J43" t="s">
        <v>184</v>
      </c>
      <c r="K43" s="3">
        <v>4</v>
      </c>
      <c r="L43" s="4">
        <v>139990</v>
      </c>
      <c r="M43" s="4">
        <v>559960</v>
      </c>
      <c r="N43" s="3">
        <v>4</v>
      </c>
      <c r="P43">
        <v>30</v>
      </c>
      <c r="Q43" t="s">
        <v>85</v>
      </c>
    </row>
    <row r="44" spans="1:17" x14ac:dyDescent="0.3">
      <c r="A44" t="s">
        <v>78</v>
      </c>
      <c r="B44" t="s">
        <v>7</v>
      </c>
      <c r="C44" t="s">
        <v>91</v>
      </c>
      <c r="D44" t="s">
        <v>92</v>
      </c>
      <c r="E44" t="s">
        <v>93</v>
      </c>
      <c r="F44" t="s">
        <v>126</v>
      </c>
      <c r="G44" t="s">
        <v>185</v>
      </c>
      <c r="J44" t="s">
        <v>186</v>
      </c>
      <c r="K44" s="3">
        <v>1</v>
      </c>
      <c r="L44" s="4">
        <v>529990</v>
      </c>
      <c r="M44" s="4">
        <v>529990</v>
      </c>
      <c r="N44" s="3">
        <v>2</v>
      </c>
      <c r="P44">
        <v>60</v>
      </c>
      <c r="Q44" t="s">
        <v>85</v>
      </c>
    </row>
    <row r="45" spans="1:17" x14ac:dyDescent="0.3">
      <c r="A45" t="s">
        <v>78</v>
      </c>
      <c r="B45" t="s">
        <v>7</v>
      </c>
      <c r="C45" t="s">
        <v>187</v>
      </c>
      <c r="D45" t="s">
        <v>80</v>
      </c>
      <c r="E45" t="s">
        <v>188</v>
      </c>
      <c r="F45" t="s">
        <v>82</v>
      </c>
      <c r="G45" t="s">
        <v>112</v>
      </c>
      <c r="J45" t="s">
        <v>189</v>
      </c>
      <c r="K45" s="3">
        <v>2</v>
      </c>
      <c r="L45" s="4">
        <v>259990</v>
      </c>
      <c r="M45" s="4">
        <v>519980</v>
      </c>
      <c r="N45" s="3">
        <v>0</v>
      </c>
      <c r="P45">
        <v>0</v>
      </c>
      <c r="Q45" t="s">
        <v>85</v>
      </c>
    </row>
    <row r="46" spans="1:17" x14ac:dyDescent="0.3">
      <c r="A46" t="s">
        <v>78</v>
      </c>
      <c r="B46" t="s">
        <v>7</v>
      </c>
      <c r="C46" t="s">
        <v>86</v>
      </c>
      <c r="D46" t="s">
        <v>80</v>
      </c>
      <c r="E46" t="s">
        <v>190</v>
      </c>
      <c r="F46" t="s">
        <v>191</v>
      </c>
      <c r="G46" t="s">
        <v>192</v>
      </c>
      <c r="J46" t="s">
        <v>193</v>
      </c>
      <c r="K46" s="3">
        <v>2</v>
      </c>
      <c r="L46" s="4">
        <v>255990</v>
      </c>
      <c r="M46" s="4">
        <v>511980</v>
      </c>
      <c r="N46" s="3">
        <v>2</v>
      </c>
      <c r="P46">
        <v>30</v>
      </c>
      <c r="Q46" t="s">
        <v>85</v>
      </c>
    </row>
    <row r="47" spans="1:17" x14ac:dyDescent="0.3">
      <c r="A47" t="s">
        <v>78</v>
      </c>
      <c r="B47" t="s">
        <v>7</v>
      </c>
      <c r="C47" t="s">
        <v>187</v>
      </c>
      <c r="D47" t="s">
        <v>132</v>
      </c>
      <c r="E47" t="s">
        <v>194</v>
      </c>
      <c r="F47" t="s">
        <v>195</v>
      </c>
      <c r="G47" t="s">
        <v>112</v>
      </c>
      <c r="J47" t="s">
        <v>196</v>
      </c>
      <c r="K47" s="3">
        <v>3</v>
      </c>
      <c r="L47" s="4">
        <v>169990</v>
      </c>
      <c r="M47" s="4">
        <v>509970</v>
      </c>
      <c r="N47" s="3">
        <v>6</v>
      </c>
      <c r="P47">
        <v>60</v>
      </c>
      <c r="Q47" t="s">
        <v>85</v>
      </c>
    </row>
    <row r="48" spans="1:17" x14ac:dyDescent="0.3">
      <c r="A48" t="s">
        <v>78</v>
      </c>
      <c r="B48" t="s">
        <v>7</v>
      </c>
      <c r="C48" t="s">
        <v>91</v>
      </c>
      <c r="D48" t="s">
        <v>92</v>
      </c>
      <c r="E48" t="s">
        <v>197</v>
      </c>
      <c r="F48" t="s">
        <v>126</v>
      </c>
      <c r="G48" t="s">
        <v>198</v>
      </c>
      <c r="J48" t="s">
        <v>199</v>
      </c>
      <c r="K48" s="3">
        <v>1</v>
      </c>
      <c r="L48" s="4">
        <v>499990</v>
      </c>
      <c r="M48" s="4">
        <v>499990</v>
      </c>
      <c r="N48" s="3">
        <v>4</v>
      </c>
      <c r="P48">
        <v>120</v>
      </c>
      <c r="Q48" t="s">
        <v>85</v>
      </c>
    </row>
    <row r="49" spans="1:17" x14ac:dyDescent="0.3">
      <c r="A49" t="s">
        <v>78</v>
      </c>
      <c r="B49" t="s">
        <v>7</v>
      </c>
      <c r="C49" t="s">
        <v>91</v>
      </c>
      <c r="D49" t="s">
        <v>92</v>
      </c>
      <c r="E49" t="s">
        <v>93</v>
      </c>
      <c r="F49" t="s">
        <v>82</v>
      </c>
      <c r="G49" t="s">
        <v>96</v>
      </c>
      <c r="J49" t="s">
        <v>200</v>
      </c>
      <c r="K49" s="3">
        <v>1</v>
      </c>
      <c r="L49" s="4">
        <v>499990</v>
      </c>
      <c r="M49" s="4">
        <v>499990</v>
      </c>
      <c r="N49" s="3">
        <v>2</v>
      </c>
      <c r="P49">
        <v>60</v>
      </c>
      <c r="Q49" t="s">
        <v>85</v>
      </c>
    </row>
    <row r="50" spans="1:17" x14ac:dyDescent="0.3">
      <c r="A50" t="s">
        <v>78</v>
      </c>
      <c r="B50" t="s">
        <v>7</v>
      </c>
      <c r="C50" t="s">
        <v>91</v>
      </c>
      <c r="D50" t="s">
        <v>92</v>
      </c>
      <c r="E50" t="s">
        <v>93</v>
      </c>
      <c r="F50" t="s">
        <v>82</v>
      </c>
      <c r="G50" t="s">
        <v>89</v>
      </c>
      <c r="J50" t="s">
        <v>201</v>
      </c>
      <c r="K50" s="3">
        <v>1</v>
      </c>
      <c r="L50" s="4">
        <v>499990</v>
      </c>
      <c r="M50" s="4">
        <v>499990</v>
      </c>
      <c r="N50" s="3">
        <v>0</v>
      </c>
      <c r="P50">
        <v>0</v>
      </c>
      <c r="Q50" t="s">
        <v>85</v>
      </c>
    </row>
    <row r="51" spans="1:17" x14ac:dyDescent="0.3">
      <c r="A51" t="s">
        <v>78</v>
      </c>
      <c r="B51" t="s">
        <v>7</v>
      </c>
      <c r="C51" t="s">
        <v>91</v>
      </c>
      <c r="D51" t="s">
        <v>92</v>
      </c>
      <c r="E51" t="s">
        <v>93</v>
      </c>
      <c r="F51" t="s">
        <v>88</v>
      </c>
      <c r="G51" t="s">
        <v>202</v>
      </c>
      <c r="J51" t="s">
        <v>203</v>
      </c>
      <c r="K51" s="3">
        <v>1</v>
      </c>
      <c r="L51" s="4">
        <v>499990</v>
      </c>
      <c r="M51" s="4">
        <v>499990</v>
      </c>
      <c r="N51" s="3">
        <v>2</v>
      </c>
      <c r="P51">
        <v>60</v>
      </c>
      <c r="Q51" t="s">
        <v>85</v>
      </c>
    </row>
    <row r="52" spans="1:17" x14ac:dyDescent="0.3">
      <c r="A52" t="s">
        <v>78</v>
      </c>
      <c r="B52" t="s">
        <v>7</v>
      </c>
      <c r="C52" t="s">
        <v>91</v>
      </c>
      <c r="D52" t="s">
        <v>92</v>
      </c>
      <c r="E52" t="s">
        <v>93</v>
      </c>
      <c r="F52" t="s">
        <v>106</v>
      </c>
      <c r="G52" t="s">
        <v>204</v>
      </c>
      <c r="J52" t="s">
        <v>205</v>
      </c>
      <c r="K52" s="3">
        <v>1</v>
      </c>
      <c r="L52" s="4">
        <v>499990</v>
      </c>
      <c r="M52" s="4">
        <v>499990</v>
      </c>
      <c r="N52" s="3">
        <v>1</v>
      </c>
      <c r="P52">
        <v>30</v>
      </c>
      <c r="Q52" t="s">
        <v>135</v>
      </c>
    </row>
    <row r="53" spans="1:17" x14ac:dyDescent="0.3">
      <c r="A53" t="s">
        <v>78</v>
      </c>
      <c r="B53" t="s">
        <v>7</v>
      </c>
      <c r="C53" t="s">
        <v>206</v>
      </c>
      <c r="D53" t="s">
        <v>92</v>
      </c>
      <c r="E53" t="s">
        <v>207</v>
      </c>
      <c r="F53" t="s">
        <v>82</v>
      </c>
      <c r="G53" t="s">
        <v>112</v>
      </c>
      <c r="J53" t="s">
        <v>208</v>
      </c>
      <c r="K53" s="3">
        <v>1</v>
      </c>
      <c r="L53" s="4">
        <v>499990</v>
      </c>
      <c r="M53" s="4">
        <v>499990</v>
      </c>
      <c r="N53" s="3">
        <v>1</v>
      </c>
      <c r="P53">
        <v>30</v>
      </c>
      <c r="Q53" t="s">
        <v>135</v>
      </c>
    </row>
    <row r="54" spans="1:17" x14ac:dyDescent="0.3">
      <c r="A54" t="s">
        <v>78</v>
      </c>
      <c r="B54" t="s">
        <v>7</v>
      </c>
      <c r="C54" t="s">
        <v>206</v>
      </c>
      <c r="D54" t="s">
        <v>92</v>
      </c>
      <c r="E54" t="s">
        <v>207</v>
      </c>
      <c r="F54" t="s">
        <v>82</v>
      </c>
      <c r="G54" t="s">
        <v>94</v>
      </c>
      <c r="J54" t="s">
        <v>209</v>
      </c>
      <c r="K54" s="3">
        <v>1</v>
      </c>
      <c r="L54" s="4">
        <v>499990</v>
      </c>
      <c r="M54" s="4">
        <v>499990</v>
      </c>
      <c r="N54" s="3">
        <v>0</v>
      </c>
      <c r="P54">
        <v>0</v>
      </c>
      <c r="Q54" t="s">
        <v>135</v>
      </c>
    </row>
    <row r="55" spans="1:17" x14ac:dyDescent="0.3">
      <c r="A55" t="s">
        <v>78</v>
      </c>
      <c r="B55" t="s">
        <v>7</v>
      </c>
      <c r="C55" t="s">
        <v>86</v>
      </c>
      <c r="D55" t="s">
        <v>80</v>
      </c>
      <c r="E55" t="s">
        <v>210</v>
      </c>
      <c r="F55" t="s">
        <v>82</v>
      </c>
      <c r="G55" t="s">
        <v>94</v>
      </c>
      <c r="J55" t="s">
        <v>211</v>
      </c>
      <c r="K55" s="3">
        <v>2</v>
      </c>
      <c r="L55" s="4">
        <v>249990</v>
      </c>
      <c r="M55" s="4">
        <v>499980</v>
      </c>
      <c r="N55" s="3">
        <v>3</v>
      </c>
      <c r="O55">
        <v>14</v>
      </c>
      <c r="P55">
        <v>45</v>
      </c>
      <c r="Q55" t="s">
        <v>85</v>
      </c>
    </row>
    <row r="56" spans="1:17" x14ac:dyDescent="0.3">
      <c r="A56" t="s">
        <v>78</v>
      </c>
      <c r="B56" t="s">
        <v>8</v>
      </c>
      <c r="C56" t="s">
        <v>165</v>
      </c>
      <c r="D56" t="s">
        <v>80</v>
      </c>
      <c r="E56" t="s">
        <v>212</v>
      </c>
      <c r="F56" t="s">
        <v>106</v>
      </c>
      <c r="G56" t="s">
        <v>96</v>
      </c>
      <c r="J56" t="s">
        <v>213</v>
      </c>
      <c r="K56" s="3">
        <v>5</v>
      </c>
      <c r="L56" s="4">
        <v>99990</v>
      </c>
      <c r="M56" s="4">
        <v>499950</v>
      </c>
      <c r="N56" s="3">
        <v>7</v>
      </c>
      <c r="P56">
        <v>42</v>
      </c>
      <c r="Q56" t="s">
        <v>85</v>
      </c>
    </row>
    <row r="57" spans="1:17" x14ac:dyDescent="0.3">
      <c r="A57" t="s">
        <v>78</v>
      </c>
      <c r="B57" t="s">
        <v>7</v>
      </c>
      <c r="C57" t="s">
        <v>104</v>
      </c>
      <c r="D57" t="s">
        <v>80</v>
      </c>
      <c r="E57" t="s">
        <v>119</v>
      </c>
      <c r="F57" t="s">
        <v>88</v>
      </c>
      <c r="G57" t="s">
        <v>214</v>
      </c>
      <c r="J57" t="s">
        <v>215</v>
      </c>
      <c r="K57" s="3">
        <v>5</v>
      </c>
      <c r="L57" s="4">
        <v>99990</v>
      </c>
      <c r="M57" s="4">
        <v>499950</v>
      </c>
      <c r="N57" s="3">
        <v>6</v>
      </c>
      <c r="O57">
        <v>6</v>
      </c>
      <c r="P57">
        <v>36</v>
      </c>
      <c r="Q57" t="s">
        <v>85</v>
      </c>
    </row>
    <row r="58" spans="1:17" x14ac:dyDescent="0.3">
      <c r="A58" t="s">
        <v>78</v>
      </c>
      <c r="B58" t="s">
        <v>7</v>
      </c>
      <c r="C58" t="s">
        <v>104</v>
      </c>
      <c r="D58" t="s">
        <v>80</v>
      </c>
      <c r="E58" t="s">
        <v>105</v>
      </c>
      <c r="F58" t="s">
        <v>82</v>
      </c>
      <c r="G58" t="s">
        <v>83</v>
      </c>
      <c r="J58" t="s">
        <v>216</v>
      </c>
      <c r="K58" s="3">
        <v>5</v>
      </c>
      <c r="L58" s="4">
        <v>99990</v>
      </c>
      <c r="M58" s="4">
        <v>499950</v>
      </c>
      <c r="N58" s="3">
        <v>6</v>
      </c>
      <c r="P58">
        <v>36</v>
      </c>
      <c r="Q58" t="s">
        <v>85</v>
      </c>
    </row>
    <row r="59" spans="1:17" x14ac:dyDescent="0.3">
      <c r="A59" t="s">
        <v>78</v>
      </c>
      <c r="B59" t="s">
        <v>7</v>
      </c>
      <c r="C59" t="s">
        <v>104</v>
      </c>
      <c r="D59" t="s">
        <v>80</v>
      </c>
      <c r="E59" t="s">
        <v>108</v>
      </c>
      <c r="F59" t="s">
        <v>106</v>
      </c>
      <c r="G59" t="s">
        <v>83</v>
      </c>
      <c r="J59" t="s">
        <v>217</v>
      </c>
      <c r="K59" s="3">
        <v>5</v>
      </c>
      <c r="L59" s="4">
        <v>99990</v>
      </c>
      <c r="M59" s="4">
        <v>499950</v>
      </c>
      <c r="N59" s="3">
        <v>6</v>
      </c>
      <c r="P59">
        <v>36</v>
      </c>
      <c r="Q59" t="s">
        <v>85</v>
      </c>
    </row>
    <row r="60" spans="1:17" x14ac:dyDescent="0.3">
      <c r="A60" t="s">
        <v>78</v>
      </c>
      <c r="B60" t="s">
        <v>9</v>
      </c>
      <c r="C60" t="s">
        <v>218</v>
      </c>
      <c r="D60" t="s">
        <v>80</v>
      </c>
      <c r="E60" t="s">
        <v>219</v>
      </c>
      <c r="F60" t="s">
        <v>220</v>
      </c>
      <c r="G60" t="s">
        <v>102</v>
      </c>
      <c r="J60" t="s">
        <v>221</v>
      </c>
      <c r="K60" s="3">
        <v>5</v>
      </c>
      <c r="L60" s="4">
        <v>99990</v>
      </c>
      <c r="M60" s="4">
        <v>499950</v>
      </c>
      <c r="N60" s="3">
        <v>4</v>
      </c>
      <c r="O60">
        <v>1</v>
      </c>
      <c r="P60">
        <v>24</v>
      </c>
      <c r="Q60" t="s">
        <v>85</v>
      </c>
    </row>
    <row r="61" spans="1:17" x14ac:dyDescent="0.3">
      <c r="A61" t="s">
        <v>78</v>
      </c>
      <c r="B61" t="s">
        <v>7</v>
      </c>
      <c r="C61" t="s">
        <v>222</v>
      </c>
      <c r="D61" t="s">
        <v>92</v>
      </c>
      <c r="E61" t="s">
        <v>223</v>
      </c>
      <c r="F61" t="s">
        <v>195</v>
      </c>
      <c r="G61" t="s">
        <v>112</v>
      </c>
      <c r="J61" t="s">
        <v>224</v>
      </c>
      <c r="K61" s="3">
        <v>7</v>
      </c>
      <c r="L61" s="4">
        <v>69990</v>
      </c>
      <c r="M61" s="4">
        <v>489930</v>
      </c>
      <c r="N61" s="3">
        <v>3</v>
      </c>
      <c r="O61">
        <v>12</v>
      </c>
      <c r="P61">
        <v>13</v>
      </c>
      <c r="Q61" t="s">
        <v>85</v>
      </c>
    </row>
    <row r="62" spans="1:17" x14ac:dyDescent="0.3">
      <c r="A62" t="s">
        <v>141</v>
      </c>
      <c r="B62" t="s">
        <v>7</v>
      </c>
      <c r="C62" t="s">
        <v>222</v>
      </c>
      <c r="D62" t="s">
        <v>92</v>
      </c>
      <c r="E62" t="s">
        <v>225</v>
      </c>
      <c r="F62" t="s">
        <v>144</v>
      </c>
      <c r="G62" t="s">
        <v>226</v>
      </c>
      <c r="J62" t="s">
        <v>227</v>
      </c>
      <c r="K62" s="3">
        <v>1</v>
      </c>
      <c r="L62" s="4">
        <v>479990</v>
      </c>
      <c r="M62" s="4">
        <v>479990</v>
      </c>
      <c r="N62" s="3">
        <v>9</v>
      </c>
      <c r="P62">
        <v>270</v>
      </c>
      <c r="Q62" t="s">
        <v>85</v>
      </c>
    </row>
    <row r="63" spans="1:17" x14ac:dyDescent="0.3">
      <c r="A63" t="s">
        <v>141</v>
      </c>
      <c r="B63" t="s">
        <v>7</v>
      </c>
      <c r="C63" t="s">
        <v>222</v>
      </c>
      <c r="D63" t="s">
        <v>92</v>
      </c>
      <c r="E63" t="s">
        <v>225</v>
      </c>
      <c r="F63" t="s">
        <v>144</v>
      </c>
      <c r="G63" t="s">
        <v>228</v>
      </c>
      <c r="J63" t="s">
        <v>229</v>
      </c>
      <c r="K63" s="3">
        <v>1</v>
      </c>
      <c r="L63" s="4">
        <v>479990</v>
      </c>
      <c r="M63" s="4">
        <v>479990</v>
      </c>
      <c r="N63" s="3">
        <v>7</v>
      </c>
      <c r="P63">
        <v>210</v>
      </c>
      <c r="Q63" t="s">
        <v>85</v>
      </c>
    </row>
    <row r="64" spans="1:17" x14ac:dyDescent="0.3">
      <c r="A64" t="s">
        <v>141</v>
      </c>
      <c r="B64" t="s">
        <v>7</v>
      </c>
      <c r="C64" t="s">
        <v>222</v>
      </c>
      <c r="D64" t="s">
        <v>92</v>
      </c>
      <c r="E64" t="s">
        <v>225</v>
      </c>
      <c r="F64" t="s">
        <v>144</v>
      </c>
      <c r="G64" t="s">
        <v>145</v>
      </c>
      <c r="J64" t="s">
        <v>230</v>
      </c>
      <c r="K64" s="3">
        <v>1</v>
      </c>
      <c r="L64" s="4">
        <v>479990</v>
      </c>
      <c r="M64" s="4">
        <v>479990</v>
      </c>
      <c r="N64" s="3">
        <v>8</v>
      </c>
      <c r="P64">
        <v>240</v>
      </c>
      <c r="Q64" t="s">
        <v>85</v>
      </c>
    </row>
    <row r="65" spans="1:17" x14ac:dyDescent="0.3">
      <c r="A65" t="s">
        <v>78</v>
      </c>
      <c r="B65" t="s">
        <v>7</v>
      </c>
      <c r="C65" t="s">
        <v>86</v>
      </c>
      <c r="D65" t="s">
        <v>80</v>
      </c>
      <c r="E65" t="s">
        <v>231</v>
      </c>
      <c r="F65" t="s">
        <v>111</v>
      </c>
      <c r="G65" t="s">
        <v>232</v>
      </c>
      <c r="J65" t="s">
        <v>233</v>
      </c>
      <c r="K65" s="3">
        <v>6</v>
      </c>
      <c r="L65" s="4">
        <v>79990</v>
      </c>
      <c r="M65" s="4">
        <v>479940</v>
      </c>
      <c r="N65" s="3">
        <v>3</v>
      </c>
      <c r="P65">
        <v>15</v>
      </c>
      <c r="Q65" t="s">
        <v>135</v>
      </c>
    </row>
    <row r="66" spans="1:17" x14ac:dyDescent="0.3">
      <c r="A66" t="s">
        <v>78</v>
      </c>
      <c r="B66" t="s">
        <v>7</v>
      </c>
      <c r="C66" t="s">
        <v>86</v>
      </c>
      <c r="D66" t="s">
        <v>80</v>
      </c>
      <c r="E66" t="s">
        <v>87</v>
      </c>
      <c r="F66" t="s">
        <v>88</v>
      </c>
      <c r="G66" t="s">
        <v>160</v>
      </c>
      <c r="J66" t="s">
        <v>234</v>
      </c>
      <c r="K66" s="3">
        <v>2</v>
      </c>
      <c r="L66" s="4">
        <v>229990</v>
      </c>
      <c r="M66" s="4">
        <v>459980</v>
      </c>
      <c r="N66" s="3">
        <v>10</v>
      </c>
      <c r="O66">
        <v>3</v>
      </c>
      <c r="P66">
        <v>150</v>
      </c>
      <c r="Q66" t="s">
        <v>85</v>
      </c>
    </row>
    <row r="67" spans="1:17" x14ac:dyDescent="0.3">
      <c r="A67" t="s">
        <v>78</v>
      </c>
      <c r="B67" t="s">
        <v>7</v>
      </c>
      <c r="C67" t="s">
        <v>147</v>
      </c>
      <c r="D67" t="s">
        <v>92</v>
      </c>
      <c r="E67" t="s">
        <v>235</v>
      </c>
      <c r="F67" t="s">
        <v>195</v>
      </c>
      <c r="G67" t="s">
        <v>236</v>
      </c>
      <c r="J67" t="s">
        <v>237</v>
      </c>
      <c r="K67" s="3">
        <v>1</v>
      </c>
      <c r="L67" s="4">
        <v>449990</v>
      </c>
      <c r="M67" s="4">
        <v>449990</v>
      </c>
      <c r="N67" s="3">
        <v>1</v>
      </c>
      <c r="P67">
        <v>30</v>
      </c>
      <c r="Q67" t="s">
        <v>85</v>
      </c>
    </row>
    <row r="68" spans="1:17" x14ac:dyDescent="0.3">
      <c r="A68" t="s">
        <v>78</v>
      </c>
      <c r="B68" t="s">
        <v>7</v>
      </c>
      <c r="C68" t="s">
        <v>152</v>
      </c>
      <c r="D68" t="s">
        <v>132</v>
      </c>
      <c r="E68" t="s">
        <v>238</v>
      </c>
      <c r="F68" t="s">
        <v>82</v>
      </c>
      <c r="G68" t="s">
        <v>112</v>
      </c>
      <c r="J68" t="s">
        <v>239</v>
      </c>
      <c r="K68" s="3">
        <v>2</v>
      </c>
      <c r="L68" s="4">
        <v>224990</v>
      </c>
      <c r="M68" s="4">
        <v>449980</v>
      </c>
      <c r="N68" s="3">
        <v>5</v>
      </c>
      <c r="P68">
        <v>75</v>
      </c>
      <c r="Q68" t="s">
        <v>135</v>
      </c>
    </row>
    <row r="69" spans="1:17" x14ac:dyDescent="0.3">
      <c r="A69" t="s">
        <v>78</v>
      </c>
      <c r="B69" t="s">
        <v>7</v>
      </c>
      <c r="C69" t="s">
        <v>222</v>
      </c>
      <c r="D69" t="s">
        <v>92</v>
      </c>
      <c r="E69" t="s">
        <v>240</v>
      </c>
      <c r="F69" t="s">
        <v>82</v>
      </c>
      <c r="G69" t="s">
        <v>96</v>
      </c>
      <c r="J69" t="s">
        <v>241</v>
      </c>
      <c r="K69" s="3">
        <v>6</v>
      </c>
      <c r="L69" s="4">
        <v>74990</v>
      </c>
      <c r="M69" s="4">
        <v>449940</v>
      </c>
      <c r="N69" s="3">
        <v>5</v>
      </c>
      <c r="P69">
        <v>25</v>
      </c>
      <c r="Q69" t="s">
        <v>85</v>
      </c>
    </row>
    <row r="70" spans="1:17" x14ac:dyDescent="0.3">
      <c r="A70" t="s">
        <v>78</v>
      </c>
      <c r="B70" t="s">
        <v>7</v>
      </c>
      <c r="C70" t="s">
        <v>147</v>
      </c>
      <c r="D70" t="s">
        <v>92</v>
      </c>
      <c r="E70" t="s">
        <v>242</v>
      </c>
      <c r="F70" t="s">
        <v>243</v>
      </c>
      <c r="G70" t="s">
        <v>112</v>
      </c>
      <c r="J70" t="s">
        <v>244</v>
      </c>
      <c r="K70" s="3">
        <v>1</v>
      </c>
      <c r="L70" s="4">
        <v>429990</v>
      </c>
      <c r="M70" s="4">
        <v>429990</v>
      </c>
      <c r="N70" s="3">
        <v>0</v>
      </c>
      <c r="P70">
        <v>0</v>
      </c>
      <c r="Q70" t="s">
        <v>85</v>
      </c>
    </row>
    <row r="71" spans="1:17" x14ac:dyDescent="0.3">
      <c r="A71" t="s">
        <v>78</v>
      </c>
      <c r="B71" t="s">
        <v>7</v>
      </c>
      <c r="C71" t="s">
        <v>147</v>
      </c>
      <c r="D71" t="s">
        <v>92</v>
      </c>
      <c r="E71" t="s">
        <v>245</v>
      </c>
      <c r="F71" t="s">
        <v>82</v>
      </c>
      <c r="G71" t="s">
        <v>94</v>
      </c>
      <c r="J71" t="s">
        <v>246</v>
      </c>
      <c r="K71" s="3">
        <v>1</v>
      </c>
      <c r="L71" s="4">
        <v>429990</v>
      </c>
      <c r="M71" s="4">
        <v>429990</v>
      </c>
      <c r="N71" s="3">
        <v>2</v>
      </c>
      <c r="P71">
        <v>60</v>
      </c>
      <c r="Q71" t="s">
        <v>85</v>
      </c>
    </row>
    <row r="72" spans="1:17" x14ac:dyDescent="0.3">
      <c r="A72" t="s">
        <v>78</v>
      </c>
      <c r="B72" t="s">
        <v>7</v>
      </c>
      <c r="C72" t="s">
        <v>222</v>
      </c>
      <c r="D72" t="s">
        <v>92</v>
      </c>
      <c r="E72" t="s">
        <v>247</v>
      </c>
      <c r="F72" t="s">
        <v>195</v>
      </c>
      <c r="G72" t="s">
        <v>236</v>
      </c>
      <c r="J72" t="s">
        <v>248</v>
      </c>
      <c r="K72" s="3">
        <v>5</v>
      </c>
      <c r="L72" s="4">
        <v>84990</v>
      </c>
      <c r="M72" s="4">
        <v>424950</v>
      </c>
      <c r="N72" s="3">
        <v>2</v>
      </c>
      <c r="P72">
        <v>12</v>
      </c>
      <c r="Q72" t="s">
        <v>85</v>
      </c>
    </row>
    <row r="73" spans="1:17" x14ac:dyDescent="0.3">
      <c r="A73" t="s">
        <v>78</v>
      </c>
      <c r="B73" t="s">
        <v>8</v>
      </c>
      <c r="C73" t="s">
        <v>169</v>
      </c>
      <c r="D73" t="s">
        <v>92</v>
      </c>
      <c r="E73" t="s">
        <v>170</v>
      </c>
      <c r="F73" t="s">
        <v>82</v>
      </c>
      <c r="G73" t="s">
        <v>83</v>
      </c>
      <c r="J73" t="s">
        <v>249</v>
      </c>
      <c r="K73" s="3">
        <v>25</v>
      </c>
      <c r="L73" s="4">
        <v>16990</v>
      </c>
      <c r="M73" s="4">
        <v>424750</v>
      </c>
      <c r="N73" s="3">
        <v>5</v>
      </c>
      <c r="O73">
        <v>24</v>
      </c>
      <c r="P73">
        <v>6</v>
      </c>
      <c r="Q73" t="s">
        <v>85</v>
      </c>
    </row>
    <row r="74" spans="1:17" x14ac:dyDescent="0.3">
      <c r="A74" t="s">
        <v>141</v>
      </c>
      <c r="B74" t="s">
        <v>7</v>
      </c>
      <c r="C74" t="s">
        <v>222</v>
      </c>
      <c r="D74" t="s">
        <v>92</v>
      </c>
      <c r="E74" t="s">
        <v>250</v>
      </c>
      <c r="F74" t="s">
        <v>144</v>
      </c>
      <c r="G74" t="s">
        <v>226</v>
      </c>
      <c r="J74" t="s">
        <v>251</v>
      </c>
      <c r="K74" s="3">
        <v>1</v>
      </c>
      <c r="L74" s="4">
        <v>419990</v>
      </c>
      <c r="M74" s="4">
        <v>419990</v>
      </c>
      <c r="N74" s="3">
        <v>7</v>
      </c>
      <c r="P74">
        <v>210</v>
      </c>
      <c r="Q74" t="s">
        <v>85</v>
      </c>
    </row>
    <row r="75" spans="1:17" x14ac:dyDescent="0.3">
      <c r="A75" t="s">
        <v>141</v>
      </c>
      <c r="B75" t="s">
        <v>7</v>
      </c>
      <c r="C75" t="s">
        <v>222</v>
      </c>
      <c r="D75" t="s">
        <v>92</v>
      </c>
      <c r="E75" t="s">
        <v>250</v>
      </c>
      <c r="F75" t="s">
        <v>144</v>
      </c>
      <c r="G75" t="s">
        <v>145</v>
      </c>
      <c r="J75" t="s">
        <v>252</v>
      </c>
      <c r="K75" s="3">
        <v>1</v>
      </c>
      <c r="L75" s="4">
        <v>419990</v>
      </c>
      <c r="M75" s="4">
        <v>419990</v>
      </c>
      <c r="N75" s="3">
        <v>9</v>
      </c>
      <c r="P75">
        <v>270</v>
      </c>
      <c r="Q75" t="s">
        <v>85</v>
      </c>
    </row>
    <row r="76" spans="1:17" x14ac:dyDescent="0.3">
      <c r="A76" t="s">
        <v>78</v>
      </c>
      <c r="B76" t="s">
        <v>7</v>
      </c>
      <c r="C76" t="s">
        <v>79</v>
      </c>
      <c r="D76" t="s">
        <v>80</v>
      </c>
      <c r="E76" t="s">
        <v>183</v>
      </c>
      <c r="F76" t="s">
        <v>106</v>
      </c>
      <c r="G76" t="s">
        <v>112</v>
      </c>
      <c r="J76" t="s">
        <v>253</v>
      </c>
      <c r="K76" s="3">
        <v>3</v>
      </c>
      <c r="L76" s="4">
        <v>139990</v>
      </c>
      <c r="M76" s="4">
        <v>419970</v>
      </c>
      <c r="N76" s="3">
        <v>0</v>
      </c>
      <c r="P76">
        <v>0</v>
      </c>
      <c r="Q76" t="s">
        <v>85</v>
      </c>
    </row>
    <row r="77" spans="1:17" x14ac:dyDescent="0.3">
      <c r="A77" t="s">
        <v>78</v>
      </c>
      <c r="B77" t="s">
        <v>8</v>
      </c>
      <c r="C77" t="s">
        <v>138</v>
      </c>
      <c r="D77" t="s">
        <v>92</v>
      </c>
      <c r="E77" t="s">
        <v>139</v>
      </c>
      <c r="F77" t="s">
        <v>82</v>
      </c>
      <c r="G77" t="s">
        <v>89</v>
      </c>
      <c r="J77" t="s">
        <v>254</v>
      </c>
      <c r="K77" s="3">
        <v>4</v>
      </c>
      <c r="L77" s="4">
        <v>104990</v>
      </c>
      <c r="M77" s="4">
        <v>419960</v>
      </c>
      <c r="N77" s="3">
        <v>1</v>
      </c>
      <c r="P77">
        <v>8</v>
      </c>
      <c r="Q77" t="s">
        <v>85</v>
      </c>
    </row>
    <row r="78" spans="1:17" x14ac:dyDescent="0.3">
      <c r="A78" t="s">
        <v>78</v>
      </c>
      <c r="B78" t="s">
        <v>7</v>
      </c>
      <c r="C78" t="s">
        <v>86</v>
      </c>
      <c r="D78" t="s">
        <v>80</v>
      </c>
      <c r="E78" t="s">
        <v>255</v>
      </c>
      <c r="F78" t="s">
        <v>82</v>
      </c>
      <c r="G78" t="s">
        <v>96</v>
      </c>
      <c r="J78" t="s">
        <v>256</v>
      </c>
      <c r="K78" s="3">
        <v>2</v>
      </c>
      <c r="L78" s="4">
        <v>199990</v>
      </c>
      <c r="M78" s="4">
        <v>399980</v>
      </c>
      <c r="N78" s="3">
        <v>5</v>
      </c>
      <c r="P78">
        <v>75</v>
      </c>
      <c r="Q78" t="s">
        <v>85</v>
      </c>
    </row>
    <row r="79" spans="1:17" x14ac:dyDescent="0.3">
      <c r="A79" t="s">
        <v>78</v>
      </c>
      <c r="B79" t="s">
        <v>7</v>
      </c>
      <c r="C79" t="s">
        <v>86</v>
      </c>
      <c r="D79" t="s">
        <v>80</v>
      </c>
      <c r="E79" t="s">
        <v>257</v>
      </c>
      <c r="F79" t="s">
        <v>82</v>
      </c>
      <c r="G79" t="s">
        <v>83</v>
      </c>
      <c r="J79" t="s">
        <v>258</v>
      </c>
      <c r="K79" s="3">
        <v>2</v>
      </c>
      <c r="L79" s="4">
        <v>199990</v>
      </c>
      <c r="M79" s="4">
        <v>399980</v>
      </c>
      <c r="N79" s="3">
        <v>2</v>
      </c>
      <c r="P79">
        <v>30</v>
      </c>
      <c r="Q79" t="s">
        <v>85</v>
      </c>
    </row>
    <row r="80" spans="1:17" x14ac:dyDescent="0.3">
      <c r="A80" t="s">
        <v>78</v>
      </c>
      <c r="B80" t="s">
        <v>7</v>
      </c>
      <c r="C80" t="s">
        <v>147</v>
      </c>
      <c r="D80" t="s">
        <v>80</v>
      </c>
      <c r="E80" t="s">
        <v>259</v>
      </c>
      <c r="F80" t="s">
        <v>106</v>
      </c>
      <c r="G80" t="s">
        <v>83</v>
      </c>
      <c r="J80" t="s">
        <v>260</v>
      </c>
      <c r="K80" s="3">
        <v>2</v>
      </c>
      <c r="L80" s="4">
        <v>199990</v>
      </c>
      <c r="M80" s="4">
        <v>399980</v>
      </c>
      <c r="N80" s="3">
        <v>0</v>
      </c>
      <c r="P80">
        <v>0</v>
      </c>
      <c r="Q80" t="s">
        <v>85</v>
      </c>
    </row>
    <row r="81" spans="1:17" x14ac:dyDescent="0.3">
      <c r="A81" t="s">
        <v>12</v>
      </c>
      <c r="B81" t="s">
        <v>12</v>
      </c>
      <c r="C81" t="s">
        <v>12</v>
      </c>
      <c r="D81" t="s">
        <v>12</v>
      </c>
      <c r="E81" t="s">
        <v>261</v>
      </c>
      <c r="F81" t="s">
        <v>262</v>
      </c>
      <c r="G81" t="s">
        <v>262</v>
      </c>
      <c r="J81" t="s">
        <v>263</v>
      </c>
      <c r="K81" s="3">
        <v>4</v>
      </c>
      <c r="L81" s="4">
        <v>99990</v>
      </c>
      <c r="M81" s="4">
        <v>399960</v>
      </c>
      <c r="N81" s="3">
        <v>13</v>
      </c>
      <c r="P81">
        <v>98</v>
      </c>
      <c r="Q81" t="s">
        <v>264</v>
      </c>
    </row>
    <row r="82" spans="1:17" x14ac:dyDescent="0.3">
      <c r="A82" t="s">
        <v>78</v>
      </c>
      <c r="B82" t="s">
        <v>11</v>
      </c>
      <c r="C82" t="s">
        <v>265</v>
      </c>
      <c r="D82" t="s">
        <v>92</v>
      </c>
      <c r="E82" t="s">
        <v>266</v>
      </c>
      <c r="F82" t="s">
        <v>126</v>
      </c>
      <c r="G82" t="s">
        <v>127</v>
      </c>
      <c r="J82" t="s">
        <v>267</v>
      </c>
      <c r="K82" s="3">
        <v>4</v>
      </c>
      <c r="L82" s="4">
        <v>99990</v>
      </c>
      <c r="M82" s="4">
        <v>399960</v>
      </c>
      <c r="N82" s="3">
        <v>10</v>
      </c>
      <c r="P82">
        <v>75</v>
      </c>
      <c r="Q82" t="s">
        <v>85</v>
      </c>
    </row>
    <row r="83" spans="1:17" x14ac:dyDescent="0.3">
      <c r="A83" t="s">
        <v>78</v>
      </c>
      <c r="B83" t="s">
        <v>7</v>
      </c>
      <c r="C83" t="s">
        <v>104</v>
      </c>
      <c r="D83" t="s">
        <v>80</v>
      </c>
      <c r="E83" t="s">
        <v>119</v>
      </c>
      <c r="F83" t="s">
        <v>88</v>
      </c>
      <c r="G83" t="s">
        <v>89</v>
      </c>
      <c r="J83" t="s">
        <v>268</v>
      </c>
      <c r="K83" s="3">
        <v>4</v>
      </c>
      <c r="L83" s="4">
        <v>99990</v>
      </c>
      <c r="M83" s="4">
        <v>399960</v>
      </c>
      <c r="N83" s="3">
        <v>1</v>
      </c>
      <c r="O83">
        <v>6</v>
      </c>
      <c r="P83">
        <v>8</v>
      </c>
      <c r="Q83" t="s">
        <v>85</v>
      </c>
    </row>
    <row r="84" spans="1:17" x14ac:dyDescent="0.3">
      <c r="A84" t="s">
        <v>78</v>
      </c>
      <c r="B84" t="s">
        <v>9</v>
      </c>
      <c r="C84" t="s">
        <v>218</v>
      </c>
      <c r="D84" t="s">
        <v>80</v>
      </c>
      <c r="E84" t="s">
        <v>269</v>
      </c>
      <c r="F84" t="s">
        <v>88</v>
      </c>
      <c r="G84" t="s">
        <v>89</v>
      </c>
      <c r="J84" t="s">
        <v>270</v>
      </c>
      <c r="K84" s="3">
        <v>4</v>
      </c>
      <c r="L84" s="4">
        <v>99990</v>
      </c>
      <c r="M84" s="4">
        <v>399960</v>
      </c>
      <c r="N84" s="3">
        <v>4</v>
      </c>
      <c r="O84">
        <v>10</v>
      </c>
      <c r="P84">
        <v>30</v>
      </c>
      <c r="Q84" t="s">
        <v>85</v>
      </c>
    </row>
    <row r="85" spans="1:17" x14ac:dyDescent="0.3">
      <c r="A85" t="s">
        <v>271</v>
      </c>
      <c r="B85" t="s">
        <v>9</v>
      </c>
      <c r="C85" t="s">
        <v>272</v>
      </c>
      <c r="D85" t="s">
        <v>92</v>
      </c>
      <c r="E85" t="s">
        <v>273</v>
      </c>
      <c r="F85" t="s">
        <v>274</v>
      </c>
      <c r="G85" t="s">
        <v>89</v>
      </c>
      <c r="J85" t="s">
        <v>275</v>
      </c>
      <c r="K85" s="3">
        <v>5</v>
      </c>
      <c r="L85" s="4">
        <v>79990</v>
      </c>
      <c r="M85" s="4">
        <v>399950</v>
      </c>
      <c r="N85" s="3">
        <v>1</v>
      </c>
      <c r="P85">
        <v>6</v>
      </c>
      <c r="Q85" t="s">
        <v>85</v>
      </c>
    </row>
    <row r="86" spans="1:17" x14ac:dyDescent="0.3">
      <c r="A86" t="s">
        <v>78</v>
      </c>
      <c r="B86" t="s">
        <v>7</v>
      </c>
      <c r="C86" t="s">
        <v>86</v>
      </c>
      <c r="D86" t="s">
        <v>80</v>
      </c>
      <c r="E86" t="s">
        <v>276</v>
      </c>
      <c r="F86" t="s">
        <v>82</v>
      </c>
      <c r="G86" t="s">
        <v>277</v>
      </c>
      <c r="J86" t="s">
        <v>278</v>
      </c>
      <c r="K86" s="3">
        <v>5</v>
      </c>
      <c r="L86" s="4">
        <v>79990</v>
      </c>
      <c r="M86" s="4">
        <v>399950</v>
      </c>
      <c r="N86" s="3">
        <v>5</v>
      </c>
      <c r="P86">
        <v>30</v>
      </c>
      <c r="Q86" t="s">
        <v>135</v>
      </c>
    </row>
    <row r="87" spans="1:17" x14ac:dyDescent="0.3">
      <c r="A87" t="s">
        <v>78</v>
      </c>
      <c r="B87" t="s">
        <v>7</v>
      </c>
      <c r="C87" t="s">
        <v>86</v>
      </c>
      <c r="D87" t="s">
        <v>80</v>
      </c>
      <c r="E87" t="s">
        <v>276</v>
      </c>
      <c r="F87" t="s">
        <v>82</v>
      </c>
      <c r="G87" t="s">
        <v>112</v>
      </c>
      <c r="J87" t="s">
        <v>279</v>
      </c>
      <c r="K87" s="3">
        <v>5</v>
      </c>
      <c r="L87" s="4">
        <v>79990</v>
      </c>
      <c r="M87" s="4">
        <v>399950</v>
      </c>
      <c r="N87" s="3">
        <v>16</v>
      </c>
      <c r="P87">
        <v>96</v>
      </c>
      <c r="Q87" t="s">
        <v>135</v>
      </c>
    </row>
    <row r="88" spans="1:17" x14ac:dyDescent="0.3">
      <c r="A88" t="s">
        <v>78</v>
      </c>
      <c r="B88" t="s">
        <v>7</v>
      </c>
      <c r="C88" t="s">
        <v>86</v>
      </c>
      <c r="D88" t="s">
        <v>80</v>
      </c>
      <c r="E88" t="s">
        <v>231</v>
      </c>
      <c r="F88" t="s">
        <v>106</v>
      </c>
      <c r="G88" t="s">
        <v>232</v>
      </c>
      <c r="J88" t="s">
        <v>280</v>
      </c>
      <c r="K88" s="3">
        <v>5</v>
      </c>
      <c r="L88" s="4">
        <v>79990</v>
      </c>
      <c r="M88" s="4">
        <v>399950</v>
      </c>
      <c r="N88" s="3">
        <v>1</v>
      </c>
      <c r="P88">
        <v>6</v>
      </c>
      <c r="Q88" t="s">
        <v>85</v>
      </c>
    </row>
    <row r="89" spans="1:17" x14ac:dyDescent="0.3">
      <c r="A89" t="s">
        <v>78</v>
      </c>
      <c r="B89" t="s">
        <v>8</v>
      </c>
      <c r="C89" t="s">
        <v>165</v>
      </c>
      <c r="D89" t="s">
        <v>132</v>
      </c>
      <c r="E89" t="s">
        <v>166</v>
      </c>
      <c r="F89" t="s">
        <v>82</v>
      </c>
      <c r="G89" t="s">
        <v>89</v>
      </c>
      <c r="J89" t="s">
        <v>281</v>
      </c>
      <c r="K89" s="3">
        <v>8</v>
      </c>
      <c r="L89" s="4">
        <v>49990</v>
      </c>
      <c r="M89" s="4">
        <v>399920</v>
      </c>
      <c r="N89" s="3">
        <v>71</v>
      </c>
      <c r="O89">
        <v>70</v>
      </c>
      <c r="P89">
        <v>266</v>
      </c>
      <c r="Q89" t="s">
        <v>85</v>
      </c>
    </row>
    <row r="90" spans="1:17" x14ac:dyDescent="0.3">
      <c r="A90" t="s">
        <v>78</v>
      </c>
      <c r="B90" t="s">
        <v>7</v>
      </c>
      <c r="C90" t="s">
        <v>86</v>
      </c>
      <c r="D90" t="s">
        <v>80</v>
      </c>
      <c r="E90" t="s">
        <v>110</v>
      </c>
      <c r="F90" t="s">
        <v>282</v>
      </c>
      <c r="G90" t="s">
        <v>283</v>
      </c>
      <c r="J90" t="s">
        <v>284</v>
      </c>
      <c r="K90" s="3">
        <v>3</v>
      </c>
      <c r="L90" s="4">
        <v>129990</v>
      </c>
      <c r="M90" s="4">
        <v>389970</v>
      </c>
      <c r="N90" s="3">
        <v>0</v>
      </c>
      <c r="P90">
        <v>0</v>
      </c>
      <c r="Q90" t="s">
        <v>285</v>
      </c>
    </row>
    <row r="91" spans="1:17" x14ac:dyDescent="0.3">
      <c r="A91" t="s">
        <v>78</v>
      </c>
      <c r="B91" t="s">
        <v>7</v>
      </c>
      <c r="C91" t="s">
        <v>86</v>
      </c>
      <c r="D91" t="s">
        <v>80</v>
      </c>
      <c r="E91" t="s">
        <v>286</v>
      </c>
      <c r="F91" t="s">
        <v>82</v>
      </c>
      <c r="G91" t="s">
        <v>96</v>
      </c>
      <c r="J91" t="s">
        <v>287</v>
      </c>
      <c r="K91" s="3">
        <v>3</v>
      </c>
      <c r="L91" s="4">
        <v>129990</v>
      </c>
      <c r="M91" s="4">
        <v>389970</v>
      </c>
      <c r="N91" s="3">
        <v>1</v>
      </c>
      <c r="P91">
        <v>10</v>
      </c>
      <c r="Q91" t="s">
        <v>85</v>
      </c>
    </row>
    <row r="92" spans="1:17" x14ac:dyDescent="0.3">
      <c r="A92" t="s">
        <v>78</v>
      </c>
      <c r="B92" t="s">
        <v>7</v>
      </c>
      <c r="C92" t="s">
        <v>86</v>
      </c>
      <c r="D92" t="s">
        <v>80</v>
      </c>
      <c r="E92" t="s">
        <v>288</v>
      </c>
      <c r="F92" t="s">
        <v>106</v>
      </c>
      <c r="G92" t="s">
        <v>96</v>
      </c>
      <c r="J92" t="s">
        <v>289</v>
      </c>
      <c r="K92" s="3">
        <v>3</v>
      </c>
      <c r="L92" s="4">
        <v>129990</v>
      </c>
      <c r="M92" s="4">
        <v>389970</v>
      </c>
      <c r="N92" s="3">
        <v>4</v>
      </c>
      <c r="P92">
        <v>40</v>
      </c>
      <c r="Q92" t="s">
        <v>85</v>
      </c>
    </row>
    <row r="93" spans="1:17" x14ac:dyDescent="0.3">
      <c r="A93" t="s">
        <v>78</v>
      </c>
      <c r="B93" t="s">
        <v>7</v>
      </c>
      <c r="C93" t="s">
        <v>86</v>
      </c>
      <c r="D93" t="s">
        <v>80</v>
      </c>
      <c r="E93" t="s">
        <v>288</v>
      </c>
      <c r="F93" t="s">
        <v>126</v>
      </c>
      <c r="G93" t="s">
        <v>290</v>
      </c>
      <c r="J93" t="s">
        <v>291</v>
      </c>
      <c r="K93" s="3">
        <v>3</v>
      </c>
      <c r="L93" s="4">
        <v>129990</v>
      </c>
      <c r="M93" s="4">
        <v>389970</v>
      </c>
      <c r="N93" s="3">
        <v>1</v>
      </c>
      <c r="P93">
        <v>10</v>
      </c>
      <c r="Q93" t="s">
        <v>85</v>
      </c>
    </row>
    <row r="94" spans="1:17" x14ac:dyDescent="0.3">
      <c r="A94" t="s">
        <v>78</v>
      </c>
      <c r="B94" t="s">
        <v>7</v>
      </c>
      <c r="C94" t="s">
        <v>147</v>
      </c>
      <c r="D94" t="s">
        <v>92</v>
      </c>
      <c r="E94" t="s">
        <v>292</v>
      </c>
      <c r="F94" t="s">
        <v>82</v>
      </c>
      <c r="G94" t="s">
        <v>112</v>
      </c>
      <c r="J94" t="s">
        <v>293</v>
      </c>
      <c r="K94" s="3">
        <v>1</v>
      </c>
      <c r="L94" s="4">
        <v>379990</v>
      </c>
      <c r="M94" s="4">
        <v>379990</v>
      </c>
      <c r="N94" s="3">
        <v>0</v>
      </c>
      <c r="P94">
        <v>0</v>
      </c>
      <c r="Q94" t="s">
        <v>85</v>
      </c>
    </row>
    <row r="95" spans="1:17" x14ac:dyDescent="0.3">
      <c r="A95" t="s">
        <v>78</v>
      </c>
      <c r="B95" t="s">
        <v>7</v>
      </c>
      <c r="C95" t="s">
        <v>86</v>
      </c>
      <c r="D95" t="s">
        <v>80</v>
      </c>
      <c r="E95" t="s">
        <v>178</v>
      </c>
      <c r="F95" t="s">
        <v>82</v>
      </c>
      <c r="G95" t="s">
        <v>112</v>
      </c>
      <c r="J95" t="s">
        <v>294</v>
      </c>
      <c r="K95" s="3">
        <v>2</v>
      </c>
      <c r="L95" s="4">
        <v>189990</v>
      </c>
      <c r="M95" s="4">
        <v>379980</v>
      </c>
      <c r="N95" s="3">
        <v>4</v>
      </c>
      <c r="P95">
        <v>60</v>
      </c>
      <c r="Q95" t="s">
        <v>85</v>
      </c>
    </row>
    <row r="96" spans="1:17" x14ac:dyDescent="0.3">
      <c r="A96" t="s">
        <v>78</v>
      </c>
      <c r="B96" t="s">
        <v>7</v>
      </c>
      <c r="C96" t="s">
        <v>86</v>
      </c>
      <c r="D96" t="s">
        <v>80</v>
      </c>
      <c r="E96" t="s">
        <v>180</v>
      </c>
      <c r="F96" t="s">
        <v>191</v>
      </c>
      <c r="G96" t="s">
        <v>192</v>
      </c>
      <c r="J96" t="s">
        <v>295</v>
      </c>
      <c r="K96" s="3">
        <v>2</v>
      </c>
      <c r="L96" s="4">
        <v>189990</v>
      </c>
      <c r="M96" s="4">
        <v>379980</v>
      </c>
      <c r="N96" s="3">
        <v>5</v>
      </c>
      <c r="P96">
        <v>75</v>
      </c>
      <c r="Q96" t="s">
        <v>85</v>
      </c>
    </row>
    <row r="97" spans="1:17" x14ac:dyDescent="0.3">
      <c r="A97" t="s">
        <v>78</v>
      </c>
      <c r="B97" t="s">
        <v>8</v>
      </c>
      <c r="C97" t="s">
        <v>138</v>
      </c>
      <c r="D97" t="s">
        <v>92</v>
      </c>
      <c r="E97" t="s">
        <v>296</v>
      </c>
      <c r="F97" t="s">
        <v>82</v>
      </c>
      <c r="G97" t="s">
        <v>96</v>
      </c>
      <c r="J97" t="s">
        <v>297</v>
      </c>
      <c r="K97" s="3">
        <v>7</v>
      </c>
      <c r="L97" s="4">
        <v>51990</v>
      </c>
      <c r="M97" s="4">
        <v>363930</v>
      </c>
      <c r="N97" s="3">
        <v>2</v>
      </c>
      <c r="P97">
        <v>9</v>
      </c>
      <c r="Q97" t="s">
        <v>85</v>
      </c>
    </row>
    <row r="98" spans="1:17" x14ac:dyDescent="0.3">
      <c r="A98" t="s">
        <v>78</v>
      </c>
      <c r="B98" t="s">
        <v>8</v>
      </c>
      <c r="C98" t="s">
        <v>138</v>
      </c>
      <c r="D98" t="s">
        <v>92</v>
      </c>
      <c r="E98" t="s">
        <v>296</v>
      </c>
      <c r="F98" t="s">
        <v>82</v>
      </c>
      <c r="G98" t="s">
        <v>112</v>
      </c>
      <c r="J98" t="s">
        <v>298</v>
      </c>
      <c r="K98" s="3">
        <v>7</v>
      </c>
      <c r="L98" s="4">
        <v>51990</v>
      </c>
      <c r="M98" s="4">
        <v>363930</v>
      </c>
      <c r="N98" s="3">
        <v>0</v>
      </c>
      <c r="O98">
        <v>10</v>
      </c>
      <c r="P98">
        <v>0</v>
      </c>
      <c r="Q98" t="s">
        <v>85</v>
      </c>
    </row>
    <row r="99" spans="1:17" x14ac:dyDescent="0.3">
      <c r="A99" t="s">
        <v>78</v>
      </c>
      <c r="B99" t="s">
        <v>8</v>
      </c>
      <c r="C99" t="s">
        <v>165</v>
      </c>
      <c r="D99" t="s">
        <v>80</v>
      </c>
      <c r="E99" t="s">
        <v>299</v>
      </c>
      <c r="F99" t="s">
        <v>106</v>
      </c>
      <c r="G99" t="s">
        <v>96</v>
      </c>
      <c r="J99" t="s">
        <v>300</v>
      </c>
      <c r="K99" s="3">
        <v>3</v>
      </c>
      <c r="L99" s="4">
        <v>119990</v>
      </c>
      <c r="M99" s="4">
        <v>359970</v>
      </c>
      <c r="N99" s="3">
        <v>10</v>
      </c>
      <c r="O99" s="40">
        <v>15</v>
      </c>
      <c r="P99">
        <v>100</v>
      </c>
      <c r="Q99" t="s">
        <v>135</v>
      </c>
    </row>
    <row r="100" spans="1:17" x14ac:dyDescent="0.3">
      <c r="A100" t="s">
        <v>78</v>
      </c>
      <c r="B100" t="s">
        <v>8</v>
      </c>
      <c r="C100" t="s">
        <v>165</v>
      </c>
      <c r="D100" t="s">
        <v>80</v>
      </c>
      <c r="E100" t="s">
        <v>299</v>
      </c>
      <c r="F100" t="s">
        <v>106</v>
      </c>
      <c r="G100" t="s">
        <v>112</v>
      </c>
      <c r="J100" t="s">
        <v>301</v>
      </c>
      <c r="K100" s="3">
        <v>3</v>
      </c>
      <c r="L100" s="4">
        <v>119990</v>
      </c>
      <c r="M100" s="4">
        <v>359970</v>
      </c>
      <c r="N100" s="3">
        <v>7</v>
      </c>
      <c r="O100">
        <v>15</v>
      </c>
      <c r="P100">
        <v>70</v>
      </c>
      <c r="Q100" t="s">
        <v>85</v>
      </c>
    </row>
    <row r="101" spans="1:17" x14ac:dyDescent="0.3">
      <c r="A101" t="s">
        <v>78</v>
      </c>
      <c r="B101" t="s">
        <v>7</v>
      </c>
      <c r="C101" t="s">
        <v>86</v>
      </c>
      <c r="D101" t="s">
        <v>80</v>
      </c>
      <c r="E101" t="s">
        <v>302</v>
      </c>
      <c r="F101" t="s">
        <v>82</v>
      </c>
      <c r="G101" t="s">
        <v>112</v>
      </c>
      <c r="J101" t="s">
        <v>303</v>
      </c>
      <c r="K101" s="3">
        <v>3</v>
      </c>
      <c r="L101" s="4">
        <v>119990</v>
      </c>
      <c r="M101" s="4">
        <v>359970</v>
      </c>
      <c r="N101" s="3">
        <v>9</v>
      </c>
      <c r="P101">
        <v>90</v>
      </c>
      <c r="Q101" t="s">
        <v>85</v>
      </c>
    </row>
    <row r="102" spans="1:17" x14ac:dyDescent="0.3">
      <c r="A102" t="s">
        <v>78</v>
      </c>
      <c r="B102" t="s">
        <v>8</v>
      </c>
      <c r="C102" t="s">
        <v>165</v>
      </c>
      <c r="D102" t="s">
        <v>132</v>
      </c>
      <c r="E102" t="s">
        <v>304</v>
      </c>
      <c r="F102" t="s">
        <v>106</v>
      </c>
      <c r="G102" t="s">
        <v>112</v>
      </c>
      <c r="J102" t="s">
        <v>305</v>
      </c>
      <c r="K102" s="3">
        <v>6</v>
      </c>
      <c r="L102" s="4">
        <v>59990</v>
      </c>
      <c r="M102" s="4">
        <v>359940</v>
      </c>
      <c r="N102" s="3">
        <v>24</v>
      </c>
      <c r="P102">
        <v>120</v>
      </c>
      <c r="Q102" t="s">
        <v>85</v>
      </c>
    </row>
    <row r="103" spans="1:17" x14ac:dyDescent="0.3">
      <c r="A103" t="s">
        <v>78</v>
      </c>
      <c r="B103" t="s">
        <v>7</v>
      </c>
      <c r="C103" t="s">
        <v>79</v>
      </c>
      <c r="D103" t="s">
        <v>80</v>
      </c>
      <c r="E103" t="s">
        <v>306</v>
      </c>
      <c r="F103" t="s">
        <v>106</v>
      </c>
      <c r="G103" t="s">
        <v>112</v>
      </c>
      <c r="J103" t="s">
        <v>307</v>
      </c>
      <c r="K103" s="3">
        <v>5</v>
      </c>
      <c r="L103" s="4">
        <v>69990</v>
      </c>
      <c r="M103" s="4">
        <v>349950</v>
      </c>
      <c r="N103" s="3">
        <v>6</v>
      </c>
      <c r="P103">
        <v>36</v>
      </c>
      <c r="Q103" t="s">
        <v>85</v>
      </c>
    </row>
    <row r="104" spans="1:17" x14ac:dyDescent="0.3">
      <c r="A104" t="s">
        <v>78</v>
      </c>
      <c r="B104" t="s">
        <v>9</v>
      </c>
      <c r="C104" t="s">
        <v>308</v>
      </c>
      <c r="D104" t="s">
        <v>132</v>
      </c>
      <c r="E104" t="s">
        <v>309</v>
      </c>
      <c r="F104" t="s">
        <v>310</v>
      </c>
      <c r="G104" t="s">
        <v>112</v>
      </c>
      <c r="H104" t="s">
        <v>311</v>
      </c>
      <c r="J104" t="s">
        <v>312</v>
      </c>
      <c r="K104" s="3">
        <v>5</v>
      </c>
      <c r="L104" s="4">
        <v>69990</v>
      </c>
      <c r="M104" s="4">
        <v>349950</v>
      </c>
      <c r="N104" s="3">
        <v>57</v>
      </c>
      <c r="P104">
        <v>342</v>
      </c>
      <c r="Q104" t="s">
        <v>313</v>
      </c>
    </row>
    <row r="105" spans="1:17" x14ac:dyDescent="0.3">
      <c r="A105" t="s">
        <v>78</v>
      </c>
      <c r="B105" t="s">
        <v>8</v>
      </c>
      <c r="C105" t="s">
        <v>165</v>
      </c>
      <c r="D105" t="s">
        <v>132</v>
      </c>
      <c r="E105" t="s">
        <v>166</v>
      </c>
      <c r="F105" t="s">
        <v>106</v>
      </c>
      <c r="G105" t="s">
        <v>277</v>
      </c>
      <c r="J105" t="s">
        <v>314</v>
      </c>
      <c r="K105" s="3">
        <v>7</v>
      </c>
      <c r="L105" s="4">
        <v>49990</v>
      </c>
      <c r="M105" s="4">
        <v>349930</v>
      </c>
      <c r="N105" s="3">
        <v>10</v>
      </c>
      <c r="P105">
        <v>43</v>
      </c>
      <c r="Q105" t="s">
        <v>85</v>
      </c>
    </row>
    <row r="106" spans="1:17" x14ac:dyDescent="0.3">
      <c r="A106" t="s">
        <v>78</v>
      </c>
      <c r="B106" t="s">
        <v>8</v>
      </c>
      <c r="C106" t="s">
        <v>165</v>
      </c>
      <c r="D106" t="s">
        <v>132</v>
      </c>
      <c r="E106" t="s">
        <v>166</v>
      </c>
      <c r="F106" t="s">
        <v>106</v>
      </c>
      <c r="G106" t="s">
        <v>83</v>
      </c>
      <c r="J106" t="s">
        <v>315</v>
      </c>
      <c r="K106" s="3">
        <v>7</v>
      </c>
      <c r="L106" s="4">
        <v>49990</v>
      </c>
      <c r="M106" s="4">
        <v>349930</v>
      </c>
      <c r="N106" s="3">
        <v>10</v>
      </c>
      <c r="P106">
        <v>43</v>
      </c>
      <c r="Q106" t="s">
        <v>135</v>
      </c>
    </row>
    <row r="107" spans="1:17" x14ac:dyDescent="0.3">
      <c r="A107" t="s">
        <v>78</v>
      </c>
      <c r="B107" t="s">
        <v>8</v>
      </c>
      <c r="C107" t="s">
        <v>165</v>
      </c>
      <c r="D107" t="s">
        <v>132</v>
      </c>
      <c r="E107" t="s">
        <v>166</v>
      </c>
      <c r="F107" t="s">
        <v>106</v>
      </c>
      <c r="G107" t="s">
        <v>112</v>
      </c>
      <c r="J107" t="s">
        <v>316</v>
      </c>
      <c r="K107" s="3">
        <v>7</v>
      </c>
      <c r="L107" s="4">
        <v>49990</v>
      </c>
      <c r="M107" s="4">
        <v>349930</v>
      </c>
      <c r="N107" s="3">
        <v>45</v>
      </c>
      <c r="O107">
        <v>30</v>
      </c>
      <c r="P107">
        <v>193</v>
      </c>
      <c r="Q107" t="s">
        <v>85</v>
      </c>
    </row>
    <row r="108" spans="1:17" x14ac:dyDescent="0.3">
      <c r="A108" t="s">
        <v>78</v>
      </c>
      <c r="B108" t="s">
        <v>7</v>
      </c>
      <c r="C108" t="s">
        <v>91</v>
      </c>
      <c r="D108" t="s">
        <v>132</v>
      </c>
      <c r="E108" t="s">
        <v>317</v>
      </c>
      <c r="F108" t="s">
        <v>82</v>
      </c>
      <c r="G108" t="s">
        <v>96</v>
      </c>
      <c r="J108" t="s">
        <v>318</v>
      </c>
      <c r="K108" s="3">
        <v>2</v>
      </c>
      <c r="L108" s="4">
        <v>169990</v>
      </c>
      <c r="M108" s="4">
        <v>339980</v>
      </c>
      <c r="N108" s="3">
        <v>2</v>
      </c>
      <c r="P108">
        <v>30</v>
      </c>
      <c r="Q108" t="s">
        <v>135</v>
      </c>
    </row>
    <row r="109" spans="1:17" x14ac:dyDescent="0.3">
      <c r="A109" t="s">
        <v>78</v>
      </c>
      <c r="B109" t="s">
        <v>7</v>
      </c>
      <c r="C109" t="s">
        <v>157</v>
      </c>
      <c r="D109" t="s">
        <v>92</v>
      </c>
      <c r="E109" t="s">
        <v>319</v>
      </c>
      <c r="F109" t="s">
        <v>88</v>
      </c>
      <c r="G109" t="s">
        <v>175</v>
      </c>
      <c r="J109" t="s">
        <v>320</v>
      </c>
      <c r="K109" s="3">
        <v>2</v>
      </c>
      <c r="L109" s="4">
        <v>169990</v>
      </c>
      <c r="M109" s="4">
        <v>339980</v>
      </c>
      <c r="N109" s="3">
        <v>4</v>
      </c>
      <c r="P109">
        <v>60</v>
      </c>
      <c r="Q109" t="s">
        <v>85</v>
      </c>
    </row>
    <row r="110" spans="1:17" x14ac:dyDescent="0.3">
      <c r="A110" t="s">
        <v>78</v>
      </c>
      <c r="B110" t="s">
        <v>7</v>
      </c>
      <c r="C110" t="s">
        <v>187</v>
      </c>
      <c r="D110" t="s">
        <v>132</v>
      </c>
      <c r="E110" t="s">
        <v>194</v>
      </c>
      <c r="F110" t="s">
        <v>195</v>
      </c>
      <c r="G110" t="s">
        <v>236</v>
      </c>
      <c r="J110" t="s">
        <v>321</v>
      </c>
      <c r="K110" s="3">
        <v>2</v>
      </c>
      <c r="L110" s="4">
        <v>169990</v>
      </c>
      <c r="M110" s="4">
        <v>339980</v>
      </c>
      <c r="N110" s="3">
        <v>7</v>
      </c>
      <c r="P110">
        <v>105</v>
      </c>
      <c r="Q110" t="s">
        <v>85</v>
      </c>
    </row>
    <row r="111" spans="1:17" x14ac:dyDescent="0.3">
      <c r="A111" t="s">
        <v>78</v>
      </c>
      <c r="B111" t="s">
        <v>7</v>
      </c>
      <c r="C111" t="s">
        <v>222</v>
      </c>
      <c r="D111" t="s">
        <v>92</v>
      </c>
      <c r="E111" t="s">
        <v>322</v>
      </c>
      <c r="F111" t="s">
        <v>82</v>
      </c>
      <c r="G111" t="s">
        <v>112</v>
      </c>
      <c r="J111" t="s">
        <v>323</v>
      </c>
      <c r="K111" s="3">
        <v>3</v>
      </c>
      <c r="L111" s="4">
        <v>112990</v>
      </c>
      <c r="M111" s="4">
        <v>338970</v>
      </c>
      <c r="N111" s="3">
        <v>7</v>
      </c>
      <c r="P111">
        <v>70</v>
      </c>
      <c r="Q111" t="s">
        <v>85</v>
      </c>
    </row>
    <row r="112" spans="1:17" x14ac:dyDescent="0.3">
      <c r="A112" t="s">
        <v>78</v>
      </c>
      <c r="B112" t="s">
        <v>7</v>
      </c>
      <c r="C112" t="s">
        <v>86</v>
      </c>
      <c r="D112" t="s">
        <v>80</v>
      </c>
      <c r="E112" t="s">
        <v>324</v>
      </c>
      <c r="F112" t="s">
        <v>325</v>
      </c>
      <c r="G112" t="s">
        <v>112</v>
      </c>
      <c r="J112" t="s">
        <v>326</v>
      </c>
      <c r="K112" s="3">
        <v>2</v>
      </c>
      <c r="L112" s="4">
        <v>164990</v>
      </c>
      <c r="M112" s="4">
        <v>329980</v>
      </c>
      <c r="N112" s="3">
        <v>0</v>
      </c>
      <c r="P112">
        <v>0</v>
      </c>
      <c r="Q112" t="s">
        <v>135</v>
      </c>
    </row>
    <row r="113" spans="1:17" x14ac:dyDescent="0.3">
      <c r="A113" t="s">
        <v>78</v>
      </c>
      <c r="B113" t="s">
        <v>8</v>
      </c>
      <c r="C113" t="s">
        <v>327</v>
      </c>
      <c r="D113" t="s">
        <v>92</v>
      </c>
      <c r="E113" t="s">
        <v>328</v>
      </c>
      <c r="F113" t="s">
        <v>82</v>
      </c>
      <c r="G113" t="s">
        <v>96</v>
      </c>
      <c r="J113" t="s">
        <v>329</v>
      </c>
      <c r="K113" s="3">
        <v>11</v>
      </c>
      <c r="L113" s="4">
        <v>29990</v>
      </c>
      <c r="M113" s="4">
        <v>329890</v>
      </c>
      <c r="N113" s="3">
        <v>7</v>
      </c>
      <c r="O113">
        <v>10</v>
      </c>
      <c r="P113">
        <v>19</v>
      </c>
      <c r="Q113" t="s">
        <v>85</v>
      </c>
    </row>
    <row r="114" spans="1:17" x14ac:dyDescent="0.3">
      <c r="A114" t="s">
        <v>78</v>
      </c>
      <c r="B114" t="s">
        <v>8</v>
      </c>
      <c r="C114" t="s">
        <v>327</v>
      </c>
      <c r="D114" t="s">
        <v>92</v>
      </c>
      <c r="E114" t="s">
        <v>328</v>
      </c>
      <c r="F114" t="s">
        <v>82</v>
      </c>
      <c r="G114" t="s">
        <v>83</v>
      </c>
      <c r="J114" t="s">
        <v>330</v>
      </c>
      <c r="K114" s="3">
        <v>11</v>
      </c>
      <c r="L114" s="4">
        <v>29990</v>
      </c>
      <c r="M114" s="4">
        <v>329890</v>
      </c>
      <c r="N114" s="3">
        <v>3</v>
      </c>
      <c r="O114">
        <v>27</v>
      </c>
      <c r="P114">
        <v>8</v>
      </c>
      <c r="Q114" t="s">
        <v>85</v>
      </c>
    </row>
    <row r="115" spans="1:17" x14ac:dyDescent="0.3">
      <c r="A115" t="s">
        <v>78</v>
      </c>
      <c r="B115" t="s">
        <v>8</v>
      </c>
      <c r="C115" t="s">
        <v>327</v>
      </c>
      <c r="D115" t="s">
        <v>92</v>
      </c>
      <c r="E115" t="s">
        <v>328</v>
      </c>
      <c r="F115" t="s">
        <v>82</v>
      </c>
      <c r="G115" t="s">
        <v>112</v>
      </c>
      <c r="J115" t="s">
        <v>331</v>
      </c>
      <c r="K115" s="3">
        <v>11</v>
      </c>
      <c r="L115" s="4">
        <v>29990</v>
      </c>
      <c r="M115" s="4">
        <v>329890</v>
      </c>
      <c r="N115" s="3">
        <v>13</v>
      </c>
      <c r="O115">
        <v>10</v>
      </c>
      <c r="P115">
        <v>35</v>
      </c>
      <c r="Q115" t="s">
        <v>85</v>
      </c>
    </row>
    <row r="116" spans="1:17" x14ac:dyDescent="0.3">
      <c r="A116" t="s">
        <v>78</v>
      </c>
      <c r="B116" t="s">
        <v>8</v>
      </c>
      <c r="C116" t="s">
        <v>327</v>
      </c>
      <c r="D116" t="s">
        <v>92</v>
      </c>
      <c r="E116" t="s">
        <v>332</v>
      </c>
      <c r="F116" t="s">
        <v>82</v>
      </c>
      <c r="G116" t="s">
        <v>232</v>
      </c>
      <c r="J116" t="s">
        <v>333</v>
      </c>
      <c r="K116" s="3">
        <v>22</v>
      </c>
      <c r="L116" s="4">
        <v>14990</v>
      </c>
      <c r="M116" s="4">
        <v>329780</v>
      </c>
      <c r="N116" s="3">
        <v>7</v>
      </c>
      <c r="P116">
        <v>10</v>
      </c>
      <c r="Q116" t="s">
        <v>85</v>
      </c>
    </row>
    <row r="117" spans="1:17" x14ac:dyDescent="0.3">
      <c r="A117" t="s">
        <v>78</v>
      </c>
      <c r="B117" t="s">
        <v>8</v>
      </c>
      <c r="C117" t="s">
        <v>169</v>
      </c>
      <c r="D117" t="s">
        <v>92</v>
      </c>
      <c r="E117" t="s">
        <v>170</v>
      </c>
      <c r="F117" t="s">
        <v>82</v>
      </c>
      <c r="G117" t="s">
        <v>232</v>
      </c>
      <c r="J117" t="s">
        <v>334</v>
      </c>
      <c r="K117" s="3">
        <v>19</v>
      </c>
      <c r="L117" s="4">
        <v>16990</v>
      </c>
      <c r="M117" s="4">
        <v>322810</v>
      </c>
      <c r="N117" s="3">
        <v>14</v>
      </c>
      <c r="P117">
        <v>22</v>
      </c>
      <c r="Q117" t="s">
        <v>85</v>
      </c>
    </row>
    <row r="118" spans="1:17" x14ac:dyDescent="0.3">
      <c r="A118" t="s">
        <v>78</v>
      </c>
      <c r="B118" t="s">
        <v>7</v>
      </c>
      <c r="C118" t="s">
        <v>86</v>
      </c>
      <c r="D118" t="s">
        <v>80</v>
      </c>
      <c r="E118" t="s">
        <v>110</v>
      </c>
      <c r="F118" t="s">
        <v>82</v>
      </c>
      <c r="G118" t="s">
        <v>89</v>
      </c>
      <c r="J118" t="s">
        <v>335</v>
      </c>
      <c r="K118" s="3">
        <v>2</v>
      </c>
      <c r="L118" s="4">
        <v>159990</v>
      </c>
      <c r="M118" s="4">
        <v>319980</v>
      </c>
      <c r="N118" s="3">
        <v>4</v>
      </c>
      <c r="O118">
        <v>14</v>
      </c>
      <c r="P118">
        <v>60</v>
      </c>
      <c r="Q118" t="s">
        <v>85</v>
      </c>
    </row>
    <row r="119" spans="1:17" x14ac:dyDescent="0.3">
      <c r="A119" t="s">
        <v>78</v>
      </c>
      <c r="B119" t="s">
        <v>7</v>
      </c>
      <c r="C119" t="s">
        <v>86</v>
      </c>
      <c r="D119" t="s">
        <v>80</v>
      </c>
      <c r="E119" t="s">
        <v>110</v>
      </c>
      <c r="F119" t="s">
        <v>88</v>
      </c>
      <c r="G119" t="s">
        <v>336</v>
      </c>
      <c r="J119" t="s">
        <v>337</v>
      </c>
      <c r="K119" s="3">
        <v>2</v>
      </c>
      <c r="L119" s="4">
        <v>159990</v>
      </c>
      <c r="M119" s="4">
        <v>319980</v>
      </c>
      <c r="N119" s="3">
        <v>3</v>
      </c>
      <c r="P119">
        <v>45</v>
      </c>
      <c r="Q119" t="s">
        <v>85</v>
      </c>
    </row>
    <row r="120" spans="1:17" x14ac:dyDescent="0.3">
      <c r="A120" t="s">
        <v>78</v>
      </c>
      <c r="B120" t="s">
        <v>7</v>
      </c>
      <c r="C120" t="s">
        <v>86</v>
      </c>
      <c r="D120" t="s">
        <v>80</v>
      </c>
      <c r="E120" t="s">
        <v>231</v>
      </c>
      <c r="F120" t="s">
        <v>111</v>
      </c>
      <c r="G120" t="s">
        <v>112</v>
      </c>
      <c r="J120" t="s">
        <v>338</v>
      </c>
      <c r="K120" s="3">
        <v>4</v>
      </c>
      <c r="L120" s="4">
        <v>79990</v>
      </c>
      <c r="M120" s="4">
        <v>319960</v>
      </c>
      <c r="N120" s="3">
        <v>1</v>
      </c>
      <c r="P120">
        <v>8</v>
      </c>
      <c r="Q120" t="s">
        <v>85</v>
      </c>
    </row>
    <row r="121" spans="1:17" x14ac:dyDescent="0.3">
      <c r="A121" t="s">
        <v>78</v>
      </c>
      <c r="B121" t="s">
        <v>7</v>
      </c>
      <c r="C121" t="s">
        <v>339</v>
      </c>
      <c r="D121" t="s">
        <v>80</v>
      </c>
      <c r="E121" t="s">
        <v>340</v>
      </c>
      <c r="F121" t="s">
        <v>106</v>
      </c>
      <c r="G121" t="s">
        <v>232</v>
      </c>
      <c r="J121" t="s">
        <v>341</v>
      </c>
      <c r="K121" s="3">
        <v>4</v>
      </c>
      <c r="L121" s="4">
        <v>79990</v>
      </c>
      <c r="M121" s="4">
        <v>319960</v>
      </c>
      <c r="N121" s="3">
        <v>4</v>
      </c>
      <c r="P121">
        <v>30</v>
      </c>
      <c r="Q121" t="s">
        <v>135</v>
      </c>
    </row>
    <row r="122" spans="1:17" x14ac:dyDescent="0.3">
      <c r="A122" t="s">
        <v>78</v>
      </c>
      <c r="B122" t="s">
        <v>7</v>
      </c>
      <c r="C122" t="s">
        <v>339</v>
      </c>
      <c r="D122" t="s">
        <v>80</v>
      </c>
      <c r="E122" t="s">
        <v>340</v>
      </c>
      <c r="F122" t="s">
        <v>106</v>
      </c>
      <c r="G122" t="s">
        <v>102</v>
      </c>
      <c r="J122" t="s">
        <v>342</v>
      </c>
      <c r="K122" s="3">
        <v>4</v>
      </c>
      <c r="L122" s="4">
        <v>79990</v>
      </c>
      <c r="M122" s="4">
        <v>319960</v>
      </c>
      <c r="N122" s="3">
        <v>3</v>
      </c>
      <c r="P122">
        <v>22</v>
      </c>
      <c r="Q122" t="s">
        <v>135</v>
      </c>
    </row>
    <row r="123" spans="1:17" x14ac:dyDescent="0.3">
      <c r="A123" t="s">
        <v>78</v>
      </c>
      <c r="B123" t="s">
        <v>7</v>
      </c>
      <c r="C123" t="s">
        <v>147</v>
      </c>
      <c r="D123" t="s">
        <v>92</v>
      </c>
      <c r="E123" t="s">
        <v>343</v>
      </c>
      <c r="F123" t="s">
        <v>106</v>
      </c>
      <c r="G123" t="s">
        <v>112</v>
      </c>
      <c r="J123" t="s">
        <v>344</v>
      </c>
      <c r="K123" s="3">
        <v>1</v>
      </c>
      <c r="L123" s="4">
        <v>310990</v>
      </c>
      <c r="M123" s="4">
        <v>310990</v>
      </c>
      <c r="N123" s="3">
        <v>9</v>
      </c>
      <c r="P123">
        <v>270</v>
      </c>
      <c r="Q123" t="s">
        <v>85</v>
      </c>
    </row>
    <row r="124" spans="1:17" x14ac:dyDescent="0.3">
      <c r="A124" t="s">
        <v>141</v>
      </c>
      <c r="B124" t="s">
        <v>7</v>
      </c>
      <c r="C124" t="s">
        <v>142</v>
      </c>
      <c r="D124" t="s">
        <v>92</v>
      </c>
      <c r="E124" t="s">
        <v>143</v>
      </c>
      <c r="F124" t="s">
        <v>144</v>
      </c>
      <c r="G124" t="s">
        <v>345</v>
      </c>
      <c r="J124" t="s">
        <v>346</v>
      </c>
      <c r="K124" s="3">
        <v>1</v>
      </c>
      <c r="L124" s="4">
        <v>309990</v>
      </c>
      <c r="M124" s="4">
        <v>309990</v>
      </c>
      <c r="N124" s="3">
        <v>9</v>
      </c>
      <c r="P124">
        <v>270</v>
      </c>
      <c r="Q124" t="s">
        <v>85</v>
      </c>
    </row>
    <row r="125" spans="1:17" x14ac:dyDescent="0.3">
      <c r="A125" t="s">
        <v>78</v>
      </c>
      <c r="B125" t="s">
        <v>7</v>
      </c>
      <c r="C125" t="s">
        <v>104</v>
      </c>
      <c r="D125" t="s">
        <v>80</v>
      </c>
      <c r="E125" t="s">
        <v>347</v>
      </c>
      <c r="F125" t="s">
        <v>88</v>
      </c>
      <c r="G125" t="s">
        <v>175</v>
      </c>
      <c r="J125" t="s">
        <v>348</v>
      </c>
      <c r="K125" s="3">
        <v>2</v>
      </c>
      <c r="L125" s="4">
        <v>154990</v>
      </c>
      <c r="M125" s="4">
        <v>309980</v>
      </c>
      <c r="N125" s="3">
        <v>4</v>
      </c>
      <c r="P125">
        <v>60</v>
      </c>
      <c r="Q125" t="s">
        <v>85</v>
      </c>
    </row>
    <row r="126" spans="1:17" x14ac:dyDescent="0.3">
      <c r="A126" t="s">
        <v>78</v>
      </c>
      <c r="B126" t="s">
        <v>7</v>
      </c>
      <c r="C126" t="s">
        <v>104</v>
      </c>
      <c r="D126" t="s">
        <v>80</v>
      </c>
      <c r="E126" t="s">
        <v>347</v>
      </c>
      <c r="F126" t="s">
        <v>88</v>
      </c>
      <c r="G126" t="s">
        <v>349</v>
      </c>
      <c r="J126" t="s">
        <v>350</v>
      </c>
      <c r="K126" s="3">
        <v>2</v>
      </c>
      <c r="L126" s="4">
        <v>154990</v>
      </c>
      <c r="M126" s="4">
        <v>309980</v>
      </c>
      <c r="N126" s="3">
        <v>3</v>
      </c>
      <c r="P126">
        <v>45</v>
      </c>
      <c r="Q126" t="s">
        <v>85</v>
      </c>
    </row>
    <row r="127" spans="1:17" x14ac:dyDescent="0.3">
      <c r="A127" t="s">
        <v>78</v>
      </c>
      <c r="B127" t="s">
        <v>8</v>
      </c>
      <c r="C127" t="s">
        <v>169</v>
      </c>
      <c r="D127" t="s">
        <v>92</v>
      </c>
      <c r="E127" t="s">
        <v>170</v>
      </c>
      <c r="F127" t="s">
        <v>82</v>
      </c>
      <c r="G127" t="s">
        <v>96</v>
      </c>
      <c r="J127" t="s">
        <v>351</v>
      </c>
      <c r="K127" s="3">
        <v>18</v>
      </c>
      <c r="L127" s="4">
        <v>16990</v>
      </c>
      <c r="M127" s="4">
        <v>305820</v>
      </c>
      <c r="N127" s="3">
        <v>40</v>
      </c>
      <c r="P127">
        <v>67</v>
      </c>
      <c r="Q127" t="s">
        <v>85</v>
      </c>
    </row>
    <row r="128" spans="1:17" x14ac:dyDescent="0.3">
      <c r="A128" t="s">
        <v>78</v>
      </c>
      <c r="B128" t="s">
        <v>7</v>
      </c>
      <c r="C128" t="s">
        <v>147</v>
      </c>
      <c r="D128" t="s">
        <v>80</v>
      </c>
      <c r="E128" t="s">
        <v>352</v>
      </c>
      <c r="F128" t="s">
        <v>126</v>
      </c>
      <c r="G128" t="s">
        <v>198</v>
      </c>
      <c r="J128" t="s">
        <v>353</v>
      </c>
      <c r="K128" s="3">
        <v>1</v>
      </c>
      <c r="L128" s="4">
        <v>299990</v>
      </c>
      <c r="M128" s="4">
        <v>299990</v>
      </c>
      <c r="N128" s="3">
        <v>3</v>
      </c>
      <c r="P128">
        <v>90</v>
      </c>
      <c r="Q128" t="s">
        <v>85</v>
      </c>
    </row>
    <row r="129" spans="1:17" x14ac:dyDescent="0.3">
      <c r="A129" t="s">
        <v>78</v>
      </c>
      <c r="B129" t="s">
        <v>7</v>
      </c>
      <c r="C129" t="s">
        <v>147</v>
      </c>
      <c r="D129" t="s">
        <v>92</v>
      </c>
      <c r="E129" t="s">
        <v>150</v>
      </c>
      <c r="F129" t="s">
        <v>82</v>
      </c>
      <c r="G129" t="s">
        <v>89</v>
      </c>
      <c r="J129" t="s">
        <v>354</v>
      </c>
      <c r="K129" s="3">
        <v>1</v>
      </c>
      <c r="L129" s="4">
        <v>299990</v>
      </c>
      <c r="M129" s="4">
        <v>299990</v>
      </c>
      <c r="N129" s="3">
        <v>1</v>
      </c>
      <c r="P129">
        <v>30</v>
      </c>
      <c r="Q129" t="s">
        <v>85</v>
      </c>
    </row>
    <row r="130" spans="1:17" x14ac:dyDescent="0.3">
      <c r="A130" t="s">
        <v>78</v>
      </c>
      <c r="B130" t="s">
        <v>7</v>
      </c>
      <c r="C130" t="s">
        <v>147</v>
      </c>
      <c r="D130" t="s">
        <v>92</v>
      </c>
      <c r="E130" t="s">
        <v>150</v>
      </c>
      <c r="F130" t="s">
        <v>82</v>
      </c>
      <c r="G130" t="s">
        <v>94</v>
      </c>
      <c r="J130" t="s">
        <v>355</v>
      </c>
      <c r="K130" s="3">
        <v>1</v>
      </c>
      <c r="L130" s="4">
        <v>299990</v>
      </c>
      <c r="M130" s="4">
        <v>299990</v>
      </c>
      <c r="N130" s="3">
        <v>8</v>
      </c>
      <c r="P130">
        <v>240</v>
      </c>
      <c r="Q130" t="s">
        <v>135</v>
      </c>
    </row>
    <row r="131" spans="1:17" x14ac:dyDescent="0.3">
      <c r="A131" t="s">
        <v>78</v>
      </c>
      <c r="B131" t="s">
        <v>7</v>
      </c>
      <c r="C131" t="s">
        <v>147</v>
      </c>
      <c r="D131" t="s">
        <v>92</v>
      </c>
      <c r="E131" t="s">
        <v>150</v>
      </c>
      <c r="F131" t="s">
        <v>106</v>
      </c>
      <c r="G131" t="s">
        <v>102</v>
      </c>
      <c r="J131" t="s">
        <v>356</v>
      </c>
      <c r="K131" s="3">
        <v>1</v>
      </c>
      <c r="L131" s="4">
        <v>299990</v>
      </c>
      <c r="M131" s="4">
        <v>299990</v>
      </c>
      <c r="N131" s="3">
        <v>2</v>
      </c>
      <c r="P131">
        <v>60</v>
      </c>
      <c r="Q131" t="s">
        <v>135</v>
      </c>
    </row>
    <row r="132" spans="1:17" x14ac:dyDescent="0.3">
      <c r="A132" t="s">
        <v>78</v>
      </c>
      <c r="B132" t="s">
        <v>7</v>
      </c>
      <c r="C132" t="s">
        <v>91</v>
      </c>
      <c r="D132" t="s">
        <v>92</v>
      </c>
      <c r="E132" t="s">
        <v>357</v>
      </c>
      <c r="F132" t="s">
        <v>106</v>
      </c>
      <c r="G132" t="s">
        <v>112</v>
      </c>
      <c r="J132" t="s">
        <v>358</v>
      </c>
      <c r="K132" s="3">
        <v>2</v>
      </c>
      <c r="L132" s="4">
        <v>149990</v>
      </c>
      <c r="M132" s="4">
        <v>299980</v>
      </c>
      <c r="N132" s="3">
        <v>1</v>
      </c>
      <c r="P132">
        <v>15</v>
      </c>
      <c r="Q132" t="s">
        <v>285</v>
      </c>
    </row>
    <row r="133" spans="1:17" x14ac:dyDescent="0.3">
      <c r="A133" t="s">
        <v>78</v>
      </c>
      <c r="B133" t="s">
        <v>11</v>
      </c>
      <c r="C133" t="s">
        <v>265</v>
      </c>
      <c r="D133" t="s">
        <v>92</v>
      </c>
      <c r="E133" t="s">
        <v>266</v>
      </c>
      <c r="F133" t="s">
        <v>126</v>
      </c>
      <c r="G133" t="s">
        <v>185</v>
      </c>
      <c r="J133" t="s">
        <v>359</v>
      </c>
      <c r="K133" s="3">
        <v>3</v>
      </c>
      <c r="L133" s="4">
        <v>99990</v>
      </c>
      <c r="M133" s="4">
        <v>299970</v>
      </c>
      <c r="N133" s="3">
        <v>5</v>
      </c>
      <c r="P133">
        <v>50</v>
      </c>
      <c r="Q133" t="s">
        <v>85</v>
      </c>
    </row>
    <row r="134" spans="1:17" x14ac:dyDescent="0.3">
      <c r="A134" t="s">
        <v>78</v>
      </c>
      <c r="B134" t="s">
        <v>8</v>
      </c>
      <c r="C134" t="s">
        <v>165</v>
      </c>
      <c r="D134" t="s">
        <v>80</v>
      </c>
      <c r="E134" t="s">
        <v>212</v>
      </c>
      <c r="F134" t="s">
        <v>106</v>
      </c>
      <c r="G134" t="s">
        <v>232</v>
      </c>
      <c r="J134" t="s">
        <v>360</v>
      </c>
      <c r="K134" s="3">
        <v>3</v>
      </c>
      <c r="L134" s="4">
        <v>99990</v>
      </c>
      <c r="M134" s="4">
        <v>299970</v>
      </c>
      <c r="N134" s="3">
        <v>1</v>
      </c>
      <c r="O134">
        <v>12</v>
      </c>
      <c r="P134">
        <v>10</v>
      </c>
      <c r="Q134" t="s">
        <v>85</v>
      </c>
    </row>
    <row r="135" spans="1:17" x14ac:dyDescent="0.3">
      <c r="A135" t="s">
        <v>78</v>
      </c>
      <c r="B135" t="s">
        <v>7</v>
      </c>
      <c r="C135" t="s">
        <v>104</v>
      </c>
      <c r="D135" t="s">
        <v>80</v>
      </c>
      <c r="E135" t="s">
        <v>119</v>
      </c>
      <c r="F135" t="s">
        <v>106</v>
      </c>
      <c r="G135" t="s">
        <v>112</v>
      </c>
      <c r="J135" t="s">
        <v>361</v>
      </c>
      <c r="K135" s="3">
        <v>3</v>
      </c>
      <c r="L135" s="4">
        <v>99990</v>
      </c>
      <c r="M135" s="4">
        <v>299970</v>
      </c>
      <c r="N135" s="3">
        <v>21</v>
      </c>
      <c r="P135">
        <v>210</v>
      </c>
      <c r="Q135" t="s">
        <v>85</v>
      </c>
    </row>
    <row r="136" spans="1:17" x14ac:dyDescent="0.3">
      <c r="A136" t="s">
        <v>78</v>
      </c>
      <c r="B136" t="s">
        <v>7</v>
      </c>
      <c r="C136" t="s">
        <v>104</v>
      </c>
      <c r="D136" t="s">
        <v>80</v>
      </c>
      <c r="E136" t="s">
        <v>108</v>
      </c>
      <c r="F136" t="s">
        <v>106</v>
      </c>
      <c r="G136" t="s">
        <v>362</v>
      </c>
      <c r="J136" t="s">
        <v>363</v>
      </c>
      <c r="K136" s="3">
        <v>3</v>
      </c>
      <c r="L136" s="4">
        <v>99990</v>
      </c>
      <c r="M136" s="4">
        <v>299970</v>
      </c>
      <c r="N136" s="3">
        <v>9</v>
      </c>
      <c r="P136">
        <v>90</v>
      </c>
      <c r="Q136" t="s">
        <v>85</v>
      </c>
    </row>
    <row r="137" spans="1:17" x14ac:dyDescent="0.3">
      <c r="A137" t="s">
        <v>78</v>
      </c>
      <c r="B137" t="s">
        <v>7</v>
      </c>
      <c r="C137" t="s">
        <v>222</v>
      </c>
      <c r="D137" t="s">
        <v>92</v>
      </c>
      <c r="E137" t="s">
        <v>240</v>
      </c>
      <c r="F137" t="s">
        <v>82</v>
      </c>
      <c r="G137" t="s">
        <v>112</v>
      </c>
      <c r="J137" t="s">
        <v>364</v>
      </c>
      <c r="K137" s="3">
        <v>4</v>
      </c>
      <c r="L137" s="4">
        <v>74990</v>
      </c>
      <c r="M137" s="4">
        <v>299960</v>
      </c>
      <c r="N137" s="3">
        <v>3</v>
      </c>
      <c r="P137">
        <v>22</v>
      </c>
      <c r="Q137" t="s">
        <v>85</v>
      </c>
    </row>
    <row r="138" spans="1:17" x14ac:dyDescent="0.3">
      <c r="A138" t="s">
        <v>78</v>
      </c>
      <c r="B138" t="s">
        <v>8</v>
      </c>
      <c r="C138" t="s">
        <v>365</v>
      </c>
      <c r="D138" t="s">
        <v>80</v>
      </c>
      <c r="E138" t="s">
        <v>366</v>
      </c>
      <c r="F138" t="s">
        <v>106</v>
      </c>
      <c r="G138" t="s">
        <v>96</v>
      </c>
      <c r="J138" t="s">
        <v>367</v>
      </c>
      <c r="K138" s="3">
        <v>5</v>
      </c>
      <c r="L138" s="4">
        <v>59990</v>
      </c>
      <c r="M138" s="4">
        <v>299950</v>
      </c>
      <c r="N138" s="3">
        <v>16</v>
      </c>
      <c r="P138">
        <v>96</v>
      </c>
      <c r="Q138" t="s">
        <v>85</v>
      </c>
    </row>
    <row r="139" spans="1:17" x14ac:dyDescent="0.3">
      <c r="A139" t="s">
        <v>78</v>
      </c>
      <c r="B139" t="s">
        <v>8</v>
      </c>
      <c r="C139" t="s">
        <v>327</v>
      </c>
      <c r="D139" t="s">
        <v>92</v>
      </c>
      <c r="E139" t="s">
        <v>332</v>
      </c>
      <c r="F139" t="s">
        <v>82</v>
      </c>
      <c r="G139" t="s">
        <v>83</v>
      </c>
      <c r="J139" t="s">
        <v>368</v>
      </c>
      <c r="K139" s="3">
        <v>20</v>
      </c>
      <c r="L139" s="4">
        <v>14990</v>
      </c>
      <c r="M139" s="4">
        <v>299800</v>
      </c>
      <c r="N139" s="3">
        <v>3</v>
      </c>
      <c r="O139">
        <v>94</v>
      </c>
      <c r="P139">
        <v>4</v>
      </c>
      <c r="Q139" t="s">
        <v>85</v>
      </c>
    </row>
    <row r="140" spans="1:17" x14ac:dyDescent="0.3">
      <c r="A140" t="s">
        <v>78</v>
      </c>
      <c r="B140" t="s">
        <v>8</v>
      </c>
      <c r="C140" t="s">
        <v>365</v>
      </c>
      <c r="D140" t="s">
        <v>80</v>
      </c>
      <c r="E140" t="s">
        <v>369</v>
      </c>
      <c r="F140" t="s">
        <v>82</v>
      </c>
      <c r="G140" t="s">
        <v>96</v>
      </c>
      <c r="J140" t="s">
        <v>370</v>
      </c>
      <c r="K140" s="3">
        <v>11</v>
      </c>
      <c r="L140" s="4">
        <v>26990</v>
      </c>
      <c r="M140" s="4">
        <v>296890</v>
      </c>
      <c r="N140" s="3">
        <v>5</v>
      </c>
      <c r="P140">
        <v>14</v>
      </c>
      <c r="Q140" t="s">
        <v>85</v>
      </c>
    </row>
    <row r="141" spans="1:17" x14ac:dyDescent="0.3">
      <c r="A141" t="s">
        <v>78</v>
      </c>
      <c r="B141" t="s">
        <v>8</v>
      </c>
      <c r="C141" t="s">
        <v>169</v>
      </c>
      <c r="D141" t="s">
        <v>92</v>
      </c>
      <c r="E141" t="s">
        <v>170</v>
      </c>
      <c r="F141" t="s">
        <v>82</v>
      </c>
      <c r="G141" t="s">
        <v>112</v>
      </c>
      <c r="J141" t="s">
        <v>371</v>
      </c>
      <c r="K141" s="3">
        <v>17</v>
      </c>
      <c r="L141" s="4">
        <v>16990</v>
      </c>
      <c r="M141" s="4">
        <v>288830</v>
      </c>
      <c r="N141" s="3">
        <v>11</v>
      </c>
      <c r="P141">
        <v>19</v>
      </c>
      <c r="Q141" t="s">
        <v>85</v>
      </c>
    </row>
    <row r="142" spans="1:17" x14ac:dyDescent="0.3">
      <c r="A142" t="s">
        <v>78</v>
      </c>
      <c r="B142" t="s">
        <v>7</v>
      </c>
      <c r="C142" t="s">
        <v>86</v>
      </c>
      <c r="D142" t="s">
        <v>80</v>
      </c>
      <c r="E142" t="s">
        <v>114</v>
      </c>
      <c r="F142" t="s">
        <v>88</v>
      </c>
      <c r="G142" t="s">
        <v>124</v>
      </c>
      <c r="J142" t="s">
        <v>372</v>
      </c>
      <c r="K142" s="3">
        <v>1</v>
      </c>
      <c r="L142" s="4">
        <v>279990</v>
      </c>
      <c r="M142" s="4">
        <v>279990</v>
      </c>
      <c r="N142" s="3">
        <v>8</v>
      </c>
      <c r="P142">
        <v>240</v>
      </c>
      <c r="Q142" t="s">
        <v>85</v>
      </c>
    </row>
    <row r="143" spans="1:17" x14ac:dyDescent="0.3">
      <c r="A143" t="s">
        <v>78</v>
      </c>
      <c r="B143" t="s">
        <v>7</v>
      </c>
      <c r="C143" t="s">
        <v>104</v>
      </c>
      <c r="D143" t="s">
        <v>80</v>
      </c>
      <c r="E143" t="s">
        <v>119</v>
      </c>
      <c r="F143" t="s">
        <v>126</v>
      </c>
      <c r="G143" t="s">
        <v>290</v>
      </c>
      <c r="J143" t="s">
        <v>373</v>
      </c>
      <c r="K143" s="3">
        <v>2</v>
      </c>
      <c r="L143" s="4">
        <v>139990</v>
      </c>
      <c r="M143" s="4">
        <v>279980</v>
      </c>
      <c r="N143" s="3">
        <v>0</v>
      </c>
      <c r="O143">
        <v>4</v>
      </c>
      <c r="P143">
        <v>0</v>
      </c>
      <c r="Q143" t="s">
        <v>85</v>
      </c>
    </row>
    <row r="144" spans="1:17" x14ac:dyDescent="0.3">
      <c r="A144" t="s">
        <v>78</v>
      </c>
      <c r="B144" t="s">
        <v>8</v>
      </c>
      <c r="C144" t="s">
        <v>165</v>
      </c>
      <c r="D144" t="s">
        <v>132</v>
      </c>
      <c r="E144" t="s">
        <v>374</v>
      </c>
      <c r="F144" t="s">
        <v>82</v>
      </c>
      <c r="G144" t="s">
        <v>89</v>
      </c>
      <c r="J144" t="s">
        <v>375</v>
      </c>
      <c r="K144" s="3">
        <v>4</v>
      </c>
      <c r="L144" s="4">
        <v>69990</v>
      </c>
      <c r="M144" s="4">
        <v>279960</v>
      </c>
      <c r="N144" s="3">
        <v>16</v>
      </c>
      <c r="P144">
        <v>120</v>
      </c>
      <c r="Q144" t="s">
        <v>85</v>
      </c>
    </row>
    <row r="145" spans="1:17" x14ac:dyDescent="0.3">
      <c r="A145" t="s">
        <v>78</v>
      </c>
      <c r="B145" t="s">
        <v>8</v>
      </c>
      <c r="C145" t="s">
        <v>365</v>
      </c>
      <c r="D145" t="s">
        <v>80</v>
      </c>
      <c r="E145" t="s">
        <v>376</v>
      </c>
      <c r="F145" t="s">
        <v>106</v>
      </c>
      <c r="G145" t="s">
        <v>232</v>
      </c>
      <c r="J145" t="s">
        <v>377</v>
      </c>
      <c r="K145" s="3">
        <v>5</v>
      </c>
      <c r="L145" s="4">
        <v>55990</v>
      </c>
      <c r="M145" s="4">
        <v>279950</v>
      </c>
      <c r="N145" s="3">
        <v>1</v>
      </c>
      <c r="O145">
        <v>29</v>
      </c>
      <c r="P145">
        <v>6</v>
      </c>
      <c r="Q145" t="s">
        <v>85</v>
      </c>
    </row>
    <row r="146" spans="1:17" x14ac:dyDescent="0.3">
      <c r="A146" t="s">
        <v>378</v>
      </c>
      <c r="B146" t="s">
        <v>9</v>
      </c>
      <c r="C146" t="s">
        <v>379</v>
      </c>
      <c r="D146" t="s">
        <v>80</v>
      </c>
      <c r="E146" t="s">
        <v>380</v>
      </c>
      <c r="F146" t="s">
        <v>381</v>
      </c>
      <c r="G146" t="s">
        <v>277</v>
      </c>
      <c r="J146" t="s">
        <v>382</v>
      </c>
      <c r="K146" s="3">
        <v>7</v>
      </c>
      <c r="L146" s="4">
        <v>39990</v>
      </c>
      <c r="M146" s="4">
        <v>279930</v>
      </c>
      <c r="N146" s="3">
        <v>558</v>
      </c>
      <c r="P146">
        <v>2391</v>
      </c>
      <c r="Q146" t="s">
        <v>85</v>
      </c>
    </row>
    <row r="147" spans="1:17" x14ac:dyDescent="0.3">
      <c r="A147" t="s">
        <v>383</v>
      </c>
      <c r="B147" t="s">
        <v>8</v>
      </c>
      <c r="C147" t="s">
        <v>384</v>
      </c>
      <c r="D147" t="s">
        <v>80</v>
      </c>
      <c r="E147" t="s">
        <v>385</v>
      </c>
      <c r="F147" t="s">
        <v>82</v>
      </c>
      <c r="G147" t="s">
        <v>94</v>
      </c>
      <c r="H147" t="s">
        <v>386</v>
      </c>
      <c r="J147" t="s">
        <v>387</v>
      </c>
      <c r="K147" s="3">
        <v>5</v>
      </c>
      <c r="L147" s="4">
        <v>54990</v>
      </c>
      <c r="M147" s="4">
        <v>274950</v>
      </c>
      <c r="N147" s="3">
        <v>1</v>
      </c>
      <c r="P147">
        <v>6</v>
      </c>
      <c r="Q147" t="s">
        <v>85</v>
      </c>
    </row>
    <row r="148" spans="1:17" x14ac:dyDescent="0.3">
      <c r="A148" t="s">
        <v>271</v>
      </c>
      <c r="B148" t="s">
        <v>9</v>
      </c>
      <c r="C148" t="s">
        <v>388</v>
      </c>
      <c r="D148" t="s">
        <v>92</v>
      </c>
      <c r="E148" t="s">
        <v>389</v>
      </c>
      <c r="F148" t="s">
        <v>274</v>
      </c>
      <c r="G148" t="s">
        <v>89</v>
      </c>
      <c r="J148" t="s">
        <v>390</v>
      </c>
      <c r="K148" s="3">
        <v>11</v>
      </c>
      <c r="L148" s="4">
        <v>24990</v>
      </c>
      <c r="M148" s="4">
        <v>274890</v>
      </c>
      <c r="N148" s="3">
        <v>20</v>
      </c>
      <c r="P148">
        <v>55</v>
      </c>
      <c r="Q148" t="s">
        <v>85</v>
      </c>
    </row>
    <row r="149" spans="1:17" x14ac:dyDescent="0.3">
      <c r="A149" t="s">
        <v>78</v>
      </c>
      <c r="B149" t="s">
        <v>7</v>
      </c>
      <c r="C149" t="s">
        <v>86</v>
      </c>
      <c r="D149" t="s">
        <v>80</v>
      </c>
      <c r="E149" t="s">
        <v>391</v>
      </c>
      <c r="F149" t="s">
        <v>82</v>
      </c>
      <c r="G149" t="s">
        <v>96</v>
      </c>
      <c r="J149" t="s">
        <v>392</v>
      </c>
      <c r="K149" s="3">
        <v>1</v>
      </c>
      <c r="L149" s="4">
        <v>269990</v>
      </c>
      <c r="M149" s="4">
        <v>269990</v>
      </c>
      <c r="N149" s="3">
        <v>9</v>
      </c>
      <c r="P149">
        <v>270</v>
      </c>
      <c r="Q149" t="s">
        <v>135</v>
      </c>
    </row>
    <row r="150" spans="1:17" x14ac:dyDescent="0.3">
      <c r="A150" t="s">
        <v>78</v>
      </c>
      <c r="B150" t="s">
        <v>7</v>
      </c>
      <c r="C150" t="s">
        <v>86</v>
      </c>
      <c r="D150" t="s">
        <v>80</v>
      </c>
      <c r="E150" t="s">
        <v>391</v>
      </c>
      <c r="F150" t="s">
        <v>82</v>
      </c>
      <c r="G150" t="s">
        <v>112</v>
      </c>
      <c r="J150" t="s">
        <v>393</v>
      </c>
      <c r="K150" s="3">
        <v>1</v>
      </c>
      <c r="L150" s="4">
        <v>269990</v>
      </c>
      <c r="M150" s="4">
        <v>269990</v>
      </c>
      <c r="N150" s="3">
        <v>4</v>
      </c>
      <c r="P150">
        <v>120</v>
      </c>
      <c r="Q150" t="s">
        <v>85</v>
      </c>
    </row>
    <row r="151" spans="1:17" x14ac:dyDescent="0.3">
      <c r="A151" t="s">
        <v>78</v>
      </c>
      <c r="B151" t="s">
        <v>7</v>
      </c>
      <c r="C151" t="s">
        <v>86</v>
      </c>
      <c r="D151" t="s">
        <v>80</v>
      </c>
      <c r="E151" t="s">
        <v>391</v>
      </c>
      <c r="F151" t="s">
        <v>88</v>
      </c>
      <c r="G151" t="s">
        <v>202</v>
      </c>
      <c r="J151" t="s">
        <v>394</v>
      </c>
      <c r="K151" s="3">
        <v>1</v>
      </c>
      <c r="L151" s="4">
        <v>269990</v>
      </c>
      <c r="M151" s="4">
        <v>269990</v>
      </c>
      <c r="N151" s="3">
        <v>0</v>
      </c>
      <c r="P151">
        <v>0</v>
      </c>
      <c r="Q151" t="s">
        <v>135</v>
      </c>
    </row>
    <row r="152" spans="1:17" x14ac:dyDescent="0.3">
      <c r="A152" t="s">
        <v>78</v>
      </c>
      <c r="B152" t="s">
        <v>7</v>
      </c>
      <c r="C152" t="s">
        <v>187</v>
      </c>
      <c r="D152" t="s">
        <v>92</v>
      </c>
      <c r="E152" t="s">
        <v>395</v>
      </c>
      <c r="F152" t="s">
        <v>82</v>
      </c>
      <c r="G152" t="s">
        <v>83</v>
      </c>
      <c r="J152" t="s">
        <v>396</v>
      </c>
      <c r="K152" s="3">
        <v>1</v>
      </c>
      <c r="L152" s="4">
        <v>269990</v>
      </c>
      <c r="M152" s="4">
        <v>269990</v>
      </c>
      <c r="N152" s="3">
        <v>0</v>
      </c>
      <c r="P152">
        <v>0</v>
      </c>
      <c r="Q152" t="s">
        <v>135</v>
      </c>
    </row>
    <row r="153" spans="1:17" x14ac:dyDescent="0.3">
      <c r="A153" t="s">
        <v>78</v>
      </c>
      <c r="B153" t="s">
        <v>7</v>
      </c>
      <c r="C153" t="s">
        <v>187</v>
      </c>
      <c r="D153" t="s">
        <v>92</v>
      </c>
      <c r="E153" t="s">
        <v>395</v>
      </c>
      <c r="F153" t="s">
        <v>88</v>
      </c>
      <c r="G153" t="s">
        <v>397</v>
      </c>
      <c r="J153" t="s">
        <v>398</v>
      </c>
      <c r="K153" s="3">
        <v>1</v>
      </c>
      <c r="L153" s="4">
        <v>269990</v>
      </c>
      <c r="M153" s="4">
        <v>269990</v>
      </c>
      <c r="N153" s="3">
        <v>3</v>
      </c>
      <c r="P153">
        <v>90</v>
      </c>
      <c r="Q153" t="s">
        <v>135</v>
      </c>
    </row>
    <row r="154" spans="1:17" x14ac:dyDescent="0.3">
      <c r="A154" t="s">
        <v>78</v>
      </c>
      <c r="B154" t="s">
        <v>7</v>
      </c>
      <c r="C154" t="s">
        <v>147</v>
      </c>
      <c r="D154" t="s">
        <v>92</v>
      </c>
      <c r="E154" t="s">
        <v>292</v>
      </c>
      <c r="F154" t="s">
        <v>82</v>
      </c>
      <c r="G154" t="s">
        <v>89</v>
      </c>
      <c r="J154" t="s">
        <v>399</v>
      </c>
      <c r="K154" s="3">
        <v>1</v>
      </c>
      <c r="L154" s="4">
        <v>259990</v>
      </c>
      <c r="M154" s="4">
        <v>259990</v>
      </c>
      <c r="N154" s="3">
        <v>0</v>
      </c>
      <c r="P154">
        <v>0</v>
      </c>
      <c r="Q154" t="s">
        <v>85</v>
      </c>
    </row>
    <row r="155" spans="1:17" x14ac:dyDescent="0.3">
      <c r="A155" t="s">
        <v>78</v>
      </c>
      <c r="B155" t="s">
        <v>7</v>
      </c>
      <c r="C155" t="s">
        <v>147</v>
      </c>
      <c r="D155" t="s">
        <v>92</v>
      </c>
      <c r="E155" t="s">
        <v>400</v>
      </c>
      <c r="F155" t="s">
        <v>82</v>
      </c>
      <c r="G155" t="s">
        <v>94</v>
      </c>
      <c r="J155" t="s">
        <v>401</v>
      </c>
      <c r="K155" s="3">
        <v>1</v>
      </c>
      <c r="L155" s="4">
        <v>259990</v>
      </c>
      <c r="M155" s="4">
        <v>259990</v>
      </c>
      <c r="N155" s="3">
        <v>0</v>
      </c>
      <c r="P155">
        <v>0</v>
      </c>
      <c r="Q155" t="s">
        <v>85</v>
      </c>
    </row>
    <row r="156" spans="1:17" x14ac:dyDescent="0.3">
      <c r="A156" t="s">
        <v>78</v>
      </c>
      <c r="B156" t="s">
        <v>7</v>
      </c>
      <c r="C156" t="s">
        <v>187</v>
      </c>
      <c r="D156" t="s">
        <v>80</v>
      </c>
      <c r="E156" t="s">
        <v>188</v>
      </c>
      <c r="F156" t="s">
        <v>82</v>
      </c>
      <c r="G156" t="s">
        <v>96</v>
      </c>
      <c r="J156" t="s">
        <v>402</v>
      </c>
      <c r="K156" s="3">
        <v>1</v>
      </c>
      <c r="L156" s="4">
        <v>259990</v>
      </c>
      <c r="M156" s="4">
        <v>259990</v>
      </c>
      <c r="N156" s="3">
        <v>1</v>
      </c>
      <c r="P156">
        <v>30</v>
      </c>
      <c r="Q156" t="s">
        <v>135</v>
      </c>
    </row>
    <row r="157" spans="1:17" x14ac:dyDescent="0.3">
      <c r="A157" t="s">
        <v>78</v>
      </c>
      <c r="B157" t="s">
        <v>7</v>
      </c>
      <c r="C157" t="s">
        <v>86</v>
      </c>
      <c r="D157" t="s">
        <v>80</v>
      </c>
      <c r="E157" t="s">
        <v>288</v>
      </c>
      <c r="F157" t="s">
        <v>106</v>
      </c>
      <c r="G157" t="s">
        <v>232</v>
      </c>
      <c r="J157" t="s">
        <v>403</v>
      </c>
      <c r="K157" s="3">
        <v>2</v>
      </c>
      <c r="L157" s="4">
        <v>129990</v>
      </c>
      <c r="M157" s="4">
        <v>259980</v>
      </c>
      <c r="N157" s="3">
        <v>2</v>
      </c>
      <c r="P157">
        <v>30</v>
      </c>
      <c r="Q157" t="s">
        <v>85</v>
      </c>
    </row>
    <row r="158" spans="1:17" x14ac:dyDescent="0.3">
      <c r="A158" t="s">
        <v>78</v>
      </c>
      <c r="B158" t="s">
        <v>8</v>
      </c>
      <c r="C158" t="s">
        <v>138</v>
      </c>
      <c r="D158" t="s">
        <v>92</v>
      </c>
      <c r="E158" t="s">
        <v>296</v>
      </c>
      <c r="F158" t="s">
        <v>191</v>
      </c>
      <c r="G158" t="s">
        <v>192</v>
      </c>
      <c r="J158" t="s">
        <v>404</v>
      </c>
      <c r="K158" s="3">
        <v>5</v>
      </c>
      <c r="L158" s="4">
        <v>51990</v>
      </c>
      <c r="M158" s="4">
        <v>259950</v>
      </c>
      <c r="N158" s="3">
        <v>4</v>
      </c>
      <c r="P158">
        <v>24</v>
      </c>
      <c r="Q158" t="s">
        <v>85</v>
      </c>
    </row>
    <row r="159" spans="1:17" x14ac:dyDescent="0.3">
      <c r="A159" t="s">
        <v>78</v>
      </c>
      <c r="B159" t="s">
        <v>7</v>
      </c>
      <c r="C159" t="s">
        <v>86</v>
      </c>
      <c r="D159" t="s">
        <v>80</v>
      </c>
      <c r="E159" t="s">
        <v>190</v>
      </c>
      <c r="F159" t="s">
        <v>325</v>
      </c>
      <c r="G159" t="s">
        <v>102</v>
      </c>
      <c r="J159" t="s">
        <v>405</v>
      </c>
      <c r="K159" s="3">
        <v>1</v>
      </c>
      <c r="L159" s="4">
        <v>255990</v>
      </c>
      <c r="M159" s="4">
        <v>255990</v>
      </c>
      <c r="N159" s="3">
        <v>0</v>
      </c>
      <c r="P159">
        <v>0</v>
      </c>
      <c r="Q159" t="s">
        <v>85</v>
      </c>
    </row>
    <row r="160" spans="1:17" x14ac:dyDescent="0.3">
      <c r="A160" t="s">
        <v>78</v>
      </c>
      <c r="B160" t="s">
        <v>7</v>
      </c>
      <c r="C160" t="s">
        <v>86</v>
      </c>
      <c r="D160" t="s">
        <v>80</v>
      </c>
      <c r="E160" t="s">
        <v>210</v>
      </c>
      <c r="F160" t="s">
        <v>82</v>
      </c>
      <c r="G160" t="s">
        <v>96</v>
      </c>
      <c r="J160" t="s">
        <v>406</v>
      </c>
      <c r="K160" s="3">
        <v>1</v>
      </c>
      <c r="L160" s="4">
        <v>249990</v>
      </c>
      <c r="M160" s="4">
        <v>249990</v>
      </c>
      <c r="N160" s="3">
        <v>3</v>
      </c>
      <c r="O160">
        <v>4</v>
      </c>
      <c r="P160">
        <v>90</v>
      </c>
      <c r="Q160" t="s">
        <v>85</v>
      </c>
    </row>
    <row r="161" spans="1:17" x14ac:dyDescent="0.3">
      <c r="A161" t="s">
        <v>141</v>
      </c>
      <c r="B161" t="s">
        <v>7</v>
      </c>
      <c r="C161" t="s">
        <v>142</v>
      </c>
      <c r="D161" t="s">
        <v>92</v>
      </c>
      <c r="E161" t="s">
        <v>407</v>
      </c>
      <c r="F161" t="s">
        <v>144</v>
      </c>
      <c r="G161" t="s">
        <v>226</v>
      </c>
      <c r="J161" t="s">
        <v>408</v>
      </c>
      <c r="K161" s="3">
        <v>1</v>
      </c>
      <c r="L161" s="4">
        <v>249990</v>
      </c>
      <c r="M161" s="4">
        <v>249990</v>
      </c>
      <c r="N161" s="3">
        <v>7</v>
      </c>
      <c r="P161">
        <v>210</v>
      </c>
      <c r="Q161" t="s">
        <v>85</v>
      </c>
    </row>
    <row r="162" spans="1:17" x14ac:dyDescent="0.3">
      <c r="A162" t="s">
        <v>141</v>
      </c>
      <c r="B162" t="s">
        <v>7</v>
      </c>
      <c r="C162" t="s">
        <v>142</v>
      </c>
      <c r="D162" t="s">
        <v>92</v>
      </c>
      <c r="E162" t="s">
        <v>407</v>
      </c>
      <c r="F162" t="s">
        <v>144</v>
      </c>
      <c r="G162" t="s">
        <v>228</v>
      </c>
      <c r="J162" t="s">
        <v>409</v>
      </c>
      <c r="K162" s="3">
        <v>1</v>
      </c>
      <c r="L162" s="4">
        <v>249990</v>
      </c>
      <c r="M162" s="4">
        <v>249990</v>
      </c>
      <c r="N162" s="3">
        <v>9</v>
      </c>
      <c r="P162">
        <v>270</v>
      </c>
      <c r="Q162" t="s">
        <v>85</v>
      </c>
    </row>
    <row r="163" spans="1:17" x14ac:dyDescent="0.3">
      <c r="A163" t="s">
        <v>141</v>
      </c>
      <c r="B163" t="s">
        <v>7</v>
      </c>
      <c r="C163" t="s">
        <v>142</v>
      </c>
      <c r="D163" t="s">
        <v>92</v>
      </c>
      <c r="E163" t="s">
        <v>407</v>
      </c>
      <c r="F163" t="s">
        <v>144</v>
      </c>
      <c r="G163" t="s">
        <v>345</v>
      </c>
      <c r="J163" t="s">
        <v>410</v>
      </c>
      <c r="K163" s="3">
        <v>1</v>
      </c>
      <c r="L163" s="4">
        <v>249990</v>
      </c>
      <c r="M163" s="4">
        <v>249990</v>
      </c>
      <c r="N163" s="3">
        <v>8</v>
      </c>
      <c r="P163">
        <v>240</v>
      </c>
      <c r="Q163" t="s">
        <v>85</v>
      </c>
    </row>
    <row r="164" spans="1:17" x14ac:dyDescent="0.3">
      <c r="A164" t="s">
        <v>141</v>
      </c>
      <c r="B164" t="s">
        <v>7</v>
      </c>
      <c r="C164" t="s">
        <v>142</v>
      </c>
      <c r="D164" t="s">
        <v>92</v>
      </c>
      <c r="E164" t="s">
        <v>411</v>
      </c>
      <c r="F164" t="s">
        <v>144</v>
      </c>
      <c r="G164" t="s">
        <v>145</v>
      </c>
      <c r="J164" t="s">
        <v>412</v>
      </c>
      <c r="K164" s="3">
        <v>1</v>
      </c>
      <c r="L164" s="4">
        <v>249990</v>
      </c>
      <c r="M164" s="4">
        <v>249990</v>
      </c>
      <c r="N164" s="3">
        <v>8</v>
      </c>
      <c r="P164">
        <v>240</v>
      </c>
      <c r="Q164" t="s">
        <v>85</v>
      </c>
    </row>
    <row r="165" spans="1:17" x14ac:dyDescent="0.3">
      <c r="A165" t="s">
        <v>78</v>
      </c>
      <c r="B165" t="s">
        <v>8</v>
      </c>
      <c r="C165" t="s">
        <v>165</v>
      </c>
      <c r="D165" t="s">
        <v>132</v>
      </c>
      <c r="E165" t="s">
        <v>413</v>
      </c>
      <c r="F165" t="s">
        <v>82</v>
      </c>
      <c r="G165" t="s">
        <v>112</v>
      </c>
      <c r="J165" t="s">
        <v>414</v>
      </c>
      <c r="K165" s="3">
        <v>5</v>
      </c>
      <c r="L165" s="4">
        <v>49990</v>
      </c>
      <c r="M165" s="4">
        <v>249950</v>
      </c>
      <c r="N165" s="3">
        <v>13</v>
      </c>
      <c r="P165">
        <v>78</v>
      </c>
      <c r="Q165" t="s">
        <v>85</v>
      </c>
    </row>
    <row r="166" spans="1:17" x14ac:dyDescent="0.3">
      <c r="A166" t="s">
        <v>78</v>
      </c>
      <c r="B166" t="s">
        <v>8</v>
      </c>
      <c r="C166" t="s">
        <v>165</v>
      </c>
      <c r="D166" t="s">
        <v>132</v>
      </c>
      <c r="E166" t="s">
        <v>166</v>
      </c>
      <c r="F166" t="s">
        <v>82</v>
      </c>
      <c r="G166" t="s">
        <v>96</v>
      </c>
      <c r="J166" t="s">
        <v>415</v>
      </c>
      <c r="K166" s="3">
        <v>5</v>
      </c>
      <c r="L166" s="4">
        <v>49990</v>
      </c>
      <c r="M166" s="4">
        <v>249950</v>
      </c>
      <c r="N166" s="3">
        <v>40</v>
      </c>
      <c r="O166">
        <v>40</v>
      </c>
      <c r="P166">
        <v>240</v>
      </c>
      <c r="Q166" t="s">
        <v>85</v>
      </c>
    </row>
    <row r="167" spans="1:17" x14ac:dyDescent="0.3">
      <c r="A167" t="s">
        <v>78</v>
      </c>
      <c r="B167" t="s">
        <v>8</v>
      </c>
      <c r="C167" t="s">
        <v>165</v>
      </c>
      <c r="D167" t="s">
        <v>132</v>
      </c>
      <c r="E167" t="s">
        <v>166</v>
      </c>
      <c r="F167" t="s">
        <v>82</v>
      </c>
      <c r="G167" t="s">
        <v>94</v>
      </c>
      <c r="J167" t="s">
        <v>416</v>
      </c>
      <c r="K167" s="3">
        <v>5</v>
      </c>
      <c r="L167" s="4">
        <v>49990</v>
      </c>
      <c r="M167" s="4">
        <v>249950</v>
      </c>
      <c r="N167" s="3">
        <v>65</v>
      </c>
      <c r="O167">
        <v>40</v>
      </c>
      <c r="P167">
        <v>390</v>
      </c>
      <c r="Q167" t="s">
        <v>85</v>
      </c>
    </row>
    <row r="168" spans="1:17" x14ac:dyDescent="0.3">
      <c r="A168" t="s">
        <v>78</v>
      </c>
      <c r="B168" t="s">
        <v>8</v>
      </c>
      <c r="C168" t="s">
        <v>365</v>
      </c>
      <c r="D168" t="s">
        <v>80</v>
      </c>
      <c r="E168" t="s">
        <v>369</v>
      </c>
      <c r="F168" t="s">
        <v>82</v>
      </c>
      <c r="G168" t="s">
        <v>83</v>
      </c>
      <c r="J168" t="s">
        <v>417</v>
      </c>
      <c r="K168" s="3">
        <v>9</v>
      </c>
      <c r="L168" s="4">
        <v>26990</v>
      </c>
      <c r="M168" s="4">
        <v>242910</v>
      </c>
      <c r="N168" s="3">
        <v>9</v>
      </c>
      <c r="P168">
        <v>30</v>
      </c>
      <c r="Q168" t="s">
        <v>85</v>
      </c>
    </row>
    <row r="169" spans="1:17" x14ac:dyDescent="0.3">
      <c r="A169" t="s">
        <v>78</v>
      </c>
      <c r="B169" t="s">
        <v>8</v>
      </c>
      <c r="C169" t="s">
        <v>365</v>
      </c>
      <c r="D169" t="s">
        <v>80</v>
      </c>
      <c r="E169" t="s">
        <v>369</v>
      </c>
      <c r="F169" t="s">
        <v>82</v>
      </c>
      <c r="G169" t="s">
        <v>232</v>
      </c>
      <c r="J169" t="s">
        <v>418</v>
      </c>
      <c r="K169" s="3">
        <v>9</v>
      </c>
      <c r="L169" s="4">
        <v>26990</v>
      </c>
      <c r="M169" s="4">
        <v>242910</v>
      </c>
      <c r="N169" s="3">
        <v>16</v>
      </c>
      <c r="P169">
        <v>53</v>
      </c>
      <c r="Q169" t="s">
        <v>85</v>
      </c>
    </row>
    <row r="170" spans="1:17" x14ac:dyDescent="0.3">
      <c r="A170" t="s">
        <v>419</v>
      </c>
      <c r="B170" t="s">
        <v>10</v>
      </c>
      <c r="C170" t="s">
        <v>420</v>
      </c>
      <c r="D170" t="s">
        <v>80</v>
      </c>
      <c r="E170" t="s">
        <v>421</v>
      </c>
      <c r="F170" t="s">
        <v>88</v>
      </c>
      <c r="G170" t="s">
        <v>422</v>
      </c>
      <c r="H170" t="s">
        <v>423</v>
      </c>
      <c r="J170" t="s">
        <v>424</v>
      </c>
      <c r="K170" s="3">
        <v>3</v>
      </c>
      <c r="L170" s="4">
        <v>79995</v>
      </c>
      <c r="M170" s="4">
        <v>239985</v>
      </c>
      <c r="N170" s="3">
        <v>3</v>
      </c>
      <c r="P170">
        <v>30</v>
      </c>
      <c r="Q170" t="s">
        <v>85</v>
      </c>
    </row>
    <row r="171" spans="1:17" x14ac:dyDescent="0.3">
      <c r="A171" t="s">
        <v>78</v>
      </c>
      <c r="B171" t="s">
        <v>8</v>
      </c>
      <c r="C171" t="s">
        <v>165</v>
      </c>
      <c r="D171" t="s">
        <v>80</v>
      </c>
      <c r="E171" t="s">
        <v>299</v>
      </c>
      <c r="F171" t="s">
        <v>106</v>
      </c>
      <c r="G171" t="s">
        <v>232</v>
      </c>
      <c r="J171" t="s">
        <v>425</v>
      </c>
      <c r="K171" s="3">
        <v>2</v>
      </c>
      <c r="L171" s="4">
        <v>119990</v>
      </c>
      <c r="M171" s="4">
        <v>239980</v>
      </c>
      <c r="N171" s="3">
        <v>2</v>
      </c>
      <c r="O171">
        <v>27</v>
      </c>
      <c r="P171">
        <v>30</v>
      </c>
      <c r="Q171" t="s">
        <v>85</v>
      </c>
    </row>
    <row r="172" spans="1:17" x14ac:dyDescent="0.3">
      <c r="A172" t="s">
        <v>78</v>
      </c>
      <c r="B172" t="s">
        <v>7</v>
      </c>
      <c r="C172" t="s">
        <v>86</v>
      </c>
      <c r="D172" t="s">
        <v>80</v>
      </c>
      <c r="E172" t="s">
        <v>302</v>
      </c>
      <c r="F172" t="s">
        <v>82</v>
      </c>
      <c r="G172" t="s">
        <v>232</v>
      </c>
      <c r="J172" t="s">
        <v>426</v>
      </c>
      <c r="K172" s="3">
        <v>2</v>
      </c>
      <c r="L172" s="4">
        <v>119990</v>
      </c>
      <c r="M172" s="4">
        <v>239980</v>
      </c>
      <c r="N172" s="3">
        <v>7</v>
      </c>
      <c r="P172">
        <v>105</v>
      </c>
      <c r="Q172" t="s">
        <v>135</v>
      </c>
    </row>
    <row r="173" spans="1:17" x14ac:dyDescent="0.3">
      <c r="A173" t="s">
        <v>78</v>
      </c>
      <c r="B173" t="s">
        <v>7</v>
      </c>
      <c r="C173" t="s">
        <v>86</v>
      </c>
      <c r="D173" t="s">
        <v>80</v>
      </c>
      <c r="E173" t="s">
        <v>302</v>
      </c>
      <c r="F173" t="s">
        <v>82</v>
      </c>
      <c r="G173" t="s">
        <v>94</v>
      </c>
      <c r="J173" t="s">
        <v>427</v>
      </c>
      <c r="K173" s="3">
        <v>2</v>
      </c>
      <c r="L173" s="4">
        <v>119990</v>
      </c>
      <c r="M173" s="4">
        <v>239980</v>
      </c>
      <c r="N173" s="3">
        <v>10</v>
      </c>
      <c r="P173">
        <v>150</v>
      </c>
      <c r="Q173" t="s">
        <v>85</v>
      </c>
    </row>
    <row r="174" spans="1:17" x14ac:dyDescent="0.3">
      <c r="A174" t="s">
        <v>78</v>
      </c>
      <c r="B174" t="s">
        <v>8</v>
      </c>
      <c r="C174" t="s">
        <v>165</v>
      </c>
      <c r="D174" t="s">
        <v>92</v>
      </c>
      <c r="E174" t="s">
        <v>428</v>
      </c>
      <c r="F174" t="s">
        <v>106</v>
      </c>
      <c r="G174" t="s">
        <v>232</v>
      </c>
      <c r="J174" t="s">
        <v>429</v>
      </c>
      <c r="K174" s="3">
        <v>3</v>
      </c>
      <c r="L174" s="4">
        <v>79990</v>
      </c>
      <c r="M174" s="4">
        <v>239970</v>
      </c>
      <c r="N174" s="3">
        <v>4</v>
      </c>
      <c r="O174">
        <v>1</v>
      </c>
      <c r="P174">
        <v>40</v>
      </c>
      <c r="Q174" t="s">
        <v>85</v>
      </c>
    </row>
    <row r="175" spans="1:17" x14ac:dyDescent="0.3">
      <c r="A175" t="s">
        <v>78</v>
      </c>
      <c r="B175" t="s">
        <v>8</v>
      </c>
      <c r="C175" t="s">
        <v>165</v>
      </c>
      <c r="D175" t="s">
        <v>132</v>
      </c>
      <c r="E175" t="s">
        <v>304</v>
      </c>
      <c r="F175" t="s">
        <v>106</v>
      </c>
      <c r="G175" t="s">
        <v>94</v>
      </c>
      <c r="J175" t="s">
        <v>430</v>
      </c>
      <c r="K175" s="3">
        <v>4</v>
      </c>
      <c r="L175" s="4">
        <v>59990</v>
      </c>
      <c r="M175" s="4">
        <v>239960</v>
      </c>
      <c r="N175" s="3">
        <v>13</v>
      </c>
      <c r="P175">
        <v>98</v>
      </c>
      <c r="Q175" t="s">
        <v>85</v>
      </c>
    </row>
    <row r="176" spans="1:17" x14ac:dyDescent="0.3">
      <c r="A176" t="s">
        <v>78</v>
      </c>
      <c r="B176" t="s">
        <v>8</v>
      </c>
      <c r="C176" t="s">
        <v>365</v>
      </c>
      <c r="D176" t="s">
        <v>80</v>
      </c>
      <c r="E176" t="s">
        <v>366</v>
      </c>
      <c r="F176" t="s">
        <v>106</v>
      </c>
      <c r="G176" t="s">
        <v>277</v>
      </c>
      <c r="J176" t="s">
        <v>431</v>
      </c>
      <c r="K176" s="3">
        <v>4</v>
      </c>
      <c r="L176" s="4">
        <v>59990</v>
      </c>
      <c r="M176" s="4">
        <v>239960</v>
      </c>
      <c r="N176" s="3">
        <v>7</v>
      </c>
      <c r="P176">
        <v>52</v>
      </c>
      <c r="Q176" t="s">
        <v>85</v>
      </c>
    </row>
    <row r="177" spans="1:17" x14ac:dyDescent="0.3">
      <c r="A177" t="s">
        <v>78</v>
      </c>
      <c r="B177" t="s">
        <v>8</v>
      </c>
      <c r="C177" t="s">
        <v>365</v>
      </c>
      <c r="D177" t="s">
        <v>80</v>
      </c>
      <c r="E177" t="s">
        <v>366</v>
      </c>
      <c r="F177" t="s">
        <v>106</v>
      </c>
      <c r="G177" t="s">
        <v>232</v>
      </c>
      <c r="J177" t="s">
        <v>432</v>
      </c>
      <c r="K177" s="3">
        <v>4</v>
      </c>
      <c r="L177" s="4">
        <v>59990</v>
      </c>
      <c r="M177" s="4">
        <v>239960</v>
      </c>
      <c r="N177" s="3">
        <v>2</v>
      </c>
      <c r="O177">
        <v>3</v>
      </c>
      <c r="P177">
        <v>15</v>
      </c>
      <c r="Q177" t="s">
        <v>85</v>
      </c>
    </row>
    <row r="178" spans="1:17" x14ac:dyDescent="0.3">
      <c r="A178" t="s">
        <v>78</v>
      </c>
      <c r="B178" t="s">
        <v>8</v>
      </c>
      <c r="C178" t="s">
        <v>433</v>
      </c>
      <c r="D178" t="s">
        <v>92</v>
      </c>
      <c r="E178" t="s">
        <v>434</v>
      </c>
      <c r="F178" t="s">
        <v>82</v>
      </c>
      <c r="G178" t="s">
        <v>435</v>
      </c>
      <c r="I178" t="s">
        <v>436</v>
      </c>
      <c r="J178" t="s">
        <v>437</v>
      </c>
      <c r="K178" s="3">
        <v>6</v>
      </c>
      <c r="L178" s="4">
        <v>39990</v>
      </c>
      <c r="M178" s="4">
        <v>239940</v>
      </c>
      <c r="N178" s="3">
        <v>7</v>
      </c>
      <c r="P178">
        <v>35</v>
      </c>
      <c r="Q178" t="s">
        <v>85</v>
      </c>
    </row>
    <row r="179" spans="1:17" x14ac:dyDescent="0.3">
      <c r="A179" t="s">
        <v>78</v>
      </c>
      <c r="B179" t="s">
        <v>7</v>
      </c>
      <c r="C179" t="s">
        <v>86</v>
      </c>
      <c r="D179" t="s">
        <v>80</v>
      </c>
      <c r="E179" t="s">
        <v>438</v>
      </c>
      <c r="F179" t="s">
        <v>88</v>
      </c>
      <c r="G179" t="s">
        <v>115</v>
      </c>
      <c r="J179" t="s">
        <v>439</v>
      </c>
      <c r="K179" s="3">
        <v>1</v>
      </c>
      <c r="L179" s="4">
        <v>229990</v>
      </c>
      <c r="M179" s="4">
        <v>229990</v>
      </c>
      <c r="N179" s="3">
        <v>11</v>
      </c>
      <c r="P179">
        <v>330</v>
      </c>
      <c r="Q179" t="s">
        <v>85</v>
      </c>
    </row>
    <row r="180" spans="1:17" x14ac:dyDescent="0.3">
      <c r="A180" t="s">
        <v>78</v>
      </c>
      <c r="B180" t="s">
        <v>7</v>
      </c>
      <c r="C180" t="s">
        <v>147</v>
      </c>
      <c r="D180" t="s">
        <v>80</v>
      </c>
      <c r="E180" t="s">
        <v>259</v>
      </c>
      <c r="F180" t="s">
        <v>440</v>
      </c>
      <c r="G180" t="s">
        <v>441</v>
      </c>
      <c r="J180" t="s">
        <v>442</v>
      </c>
      <c r="K180" s="3">
        <v>1</v>
      </c>
      <c r="L180" s="4">
        <v>229990</v>
      </c>
      <c r="M180" s="4">
        <v>229990</v>
      </c>
      <c r="N180" s="3">
        <v>4</v>
      </c>
      <c r="P180">
        <v>120</v>
      </c>
      <c r="Q180" t="s">
        <v>85</v>
      </c>
    </row>
    <row r="181" spans="1:17" x14ac:dyDescent="0.3">
      <c r="A181" t="s">
        <v>78</v>
      </c>
      <c r="B181" t="s">
        <v>8</v>
      </c>
      <c r="C181" t="s">
        <v>169</v>
      </c>
      <c r="D181" t="s">
        <v>92</v>
      </c>
      <c r="E181" t="s">
        <v>170</v>
      </c>
      <c r="F181" t="s">
        <v>195</v>
      </c>
      <c r="G181" t="s">
        <v>236</v>
      </c>
      <c r="J181" t="s">
        <v>443</v>
      </c>
      <c r="K181" s="3">
        <v>13</v>
      </c>
      <c r="L181" s="4">
        <v>16990</v>
      </c>
      <c r="M181" s="4">
        <v>220870</v>
      </c>
      <c r="N181" s="3">
        <v>31</v>
      </c>
      <c r="P181">
        <v>72</v>
      </c>
      <c r="Q181" t="s">
        <v>85</v>
      </c>
    </row>
    <row r="182" spans="1:17" x14ac:dyDescent="0.3">
      <c r="A182" t="s">
        <v>78</v>
      </c>
      <c r="B182" t="s">
        <v>7</v>
      </c>
      <c r="C182" t="s">
        <v>86</v>
      </c>
      <c r="D182" t="s">
        <v>80</v>
      </c>
      <c r="E182" t="s">
        <v>444</v>
      </c>
      <c r="F182" t="s">
        <v>88</v>
      </c>
      <c r="G182" t="s">
        <v>445</v>
      </c>
      <c r="J182" t="s">
        <v>446</v>
      </c>
      <c r="K182" s="3">
        <v>1</v>
      </c>
      <c r="L182" s="4">
        <v>219990</v>
      </c>
      <c r="M182" s="4">
        <v>219990</v>
      </c>
      <c r="N182" s="3">
        <v>12</v>
      </c>
      <c r="P182">
        <v>360</v>
      </c>
      <c r="Q182" t="s">
        <v>85</v>
      </c>
    </row>
    <row r="183" spans="1:17" x14ac:dyDescent="0.3">
      <c r="A183" t="s">
        <v>78</v>
      </c>
      <c r="B183" t="s">
        <v>7</v>
      </c>
      <c r="C183" t="s">
        <v>147</v>
      </c>
      <c r="D183" t="s">
        <v>80</v>
      </c>
      <c r="E183" t="s">
        <v>447</v>
      </c>
      <c r="F183" t="s">
        <v>325</v>
      </c>
      <c r="G183" t="s">
        <v>448</v>
      </c>
      <c r="J183" t="s">
        <v>449</v>
      </c>
      <c r="K183" s="3">
        <v>1</v>
      </c>
      <c r="L183" s="4">
        <v>219990</v>
      </c>
      <c r="M183" s="4">
        <v>219990</v>
      </c>
      <c r="N183" s="3">
        <v>0</v>
      </c>
      <c r="P183">
        <v>0</v>
      </c>
      <c r="Q183" t="s">
        <v>285</v>
      </c>
    </row>
    <row r="184" spans="1:17" x14ac:dyDescent="0.3">
      <c r="A184" t="s">
        <v>78</v>
      </c>
      <c r="B184" t="s">
        <v>8</v>
      </c>
      <c r="C184" t="s">
        <v>327</v>
      </c>
      <c r="D184" t="s">
        <v>92</v>
      </c>
      <c r="E184" t="s">
        <v>450</v>
      </c>
      <c r="F184" t="s">
        <v>451</v>
      </c>
      <c r="G184" t="s">
        <v>167</v>
      </c>
      <c r="J184" t="s">
        <v>452</v>
      </c>
      <c r="K184" s="3">
        <v>10</v>
      </c>
      <c r="L184" s="4">
        <v>21990</v>
      </c>
      <c r="M184" s="4">
        <v>219900</v>
      </c>
      <c r="N184" s="3">
        <v>7</v>
      </c>
      <c r="P184">
        <v>21</v>
      </c>
      <c r="Q184" t="s">
        <v>135</v>
      </c>
    </row>
    <row r="185" spans="1:17" x14ac:dyDescent="0.3">
      <c r="A185" t="s">
        <v>78</v>
      </c>
      <c r="B185" t="s">
        <v>8</v>
      </c>
      <c r="C185" t="s">
        <v>433</v>
      </c>
      <c r="D185" t="s">
        <v>92</v>
      </c>
      <c r="E185" t="s">
        <v>453</v>
      </c>
      <c r="F185" t="s">
        <v>82</v>
      </c>
      <c r="G185" t="s">
        <v>83</v>
      </c>
      <c r="J185" t="s">
        <v>454</v>
      </c>
      <c r="K185" s="3">
        <v>5</v>
      </c>
      <c r="L185" s="4">
        <v>42990</v>
      </c>
      <c r="M185" s="4">
        <v>214950</v>
      </c>
      <c r="N185" s="3">
        <v>10</v>
      </c>
      <c r="O185">
        <v>21</v>
      </c>
      <c r="P185">
        <v>60</v>
      </c>
      <c r="Q185" t="s">
        <v>85</v>
      </c>
    </row>
    <row r="186" spans="1:17" x14ac:dyDescent="0.3">
      <c r="A186" t="s">
        <v>419</v>
      </c>
      <c r="B186" t="s">
        <v>10</v>
      </c>
      <c r="C186" t="s">
        <v>455</v>
      </c>
      <c r="D186" t="s">
        <v>80</v>
      </c>
      <c r="E186" t="s">
        <v>456</v>
      </c>
      <c r="F186" t="s">
        <v>243</v>
      </c>
      <c r="G186" t="s">
        <v>112</v>
      </c>
      <c r="H186" t="s">
        <v>423</v>
      </c>
      <c r="J186" t="s">
        <v>457</v>
      </c>
      <c r="K186" s="3">
        <v>2</v>
      </c>
      <c r="L186" s="4">
        <v>104992</v>
      </c>
      <c r="M186" s="4">
        <v>209985</v>
      </c>
      <c r="N186" s="3">
        <v>0</v>
      </c>
      <c r="P186">
        <v>0</v>
      </c>
      <c r="Q186" t="s">
        <v>85</v>
      </c>
    </row>
    <row r="187" spans="1:17" x14ac:dyDescent="0.3">
      <c r="A187" t="s">
        <v>78</v>
      </c>
      <c r="B187" t="s">
        <v>8</v>
      </c>
      <c r="C187" t="s">
        <v>138</v>
      </c>
      <c r="D187" t="s">
        <v>92</v>
      </c>
      <c r="E187" t="s">
        <v>139</v>
      </c>
      <c r="F187" t="s">
        <v>82</v>
      </c>
      <c r="G187" t="s">
        <v>83</v>
      </c>
      <c r="J187" t="s">
        <v>458</v>
      </c>
      <c r="K187" s="3">
        <v>2</v>
      </c>
      <c r="L187" s="4">
        <v>104990</v>
      </c>
      <c r="M187" s="4">
        <v>209980</v>
      </c>
      <c r="N187" s="3">
        <v>2</v>
      </c>
      <c r="P187">
        <v>30</v>
      </c>
      <c r="Q187" t="s">
        <v>85</v>
      </c>
    </row>
    <row r="188" spans="1:17" x14ac:dyDescent="0.3">
      <c r="A188" t="s">
        <v>78</v>
      </c>
      <c r="B188" t="s">
        <v>8</v>
      </c>
      <c r="C188" t="s">
        <v>138</v>
      </c>
      <c r="D188" t="s">
        <v>92</v>
      </c>
      <c r="E188" t="s">
        <v>139</v>
      </c>
      <c r="F188" t="s">
        <v>82</v>
      </c>
      <c r="G188" t="s">
        <v>232</v>
      </c>
      <c r="J188" t="s">
        <v>459</v>
      </c>
      <c r="K188" s="3">
        <v>2</v>
      </c>
      <c r="L188" s="4">
        <v>104990</v>
      </c>
      <c r="M188" s="4">
        <v>209980</v>
      </c>
      <c r="N188" s="3">
        <v>1</v>
      </c>
      <c r="P188">
        <v>15</v>
      </c>
      <c r="Q188" t="s">
        <v>135</v>
      </c>
    </row>
    <row r="189" spans="1:17" x14ac:dyDescent="0.3">
      <c r="A189" t="s">
        <v>383</v>
      </c>
      <c r="B189" t="s">
        <v>8</v>
      </c>
      <c r="C189" t="s">
        <v>384</v>
      </c>
      <c r="D189" t="s">
        <v>132</v>
      </c>
      <c r="E189" t="s">
        <v>460</v>
      </c>
      <c r="F189" t="s">
        <v>82</v>
      </c>
      <c r="G189" t="s">
        <v>102</v>
      </c>
      <c r="H189" t="s">
        <v>461</v>
      </c>
      <c r="J189" t="s">
        <v>462</v>
      </c>
      <c r="K189" s="3">
        <v>3</v>
      </c>
      <c r="L189" s="4">
        <v>69990</v>
      </c>
      <c r="M189" s="4">
        <v>209970</v>
      </c>
      <c r="N189" s="3">
        <v>6</v>
      </c>
      <c r="P189">
        <v>60</v>
      </c>
      <c r="Q189" t="s">
        <v>85</v>
      </c>
    </row>
    <row r="190" spans="1:17" x14ac:dyDescent="0.3">
      <c r="A190" t="s">
        <v>383</v>
      </c>
      <c r="B190" t="s">
        <v>8</v>
      </c>
      <c r="C190" t="s">
        <v>384</v>
      </c>
      <c r="D190" t="s">
        <v>132</v>
      </c>
      <c r="E190" t="s">
        <v>463</v>
      </c>
      <c r="F190" t="s">
        <v>82</v>
      </c>
      <c r="G190" t="s">
        <v>464</v>
      </c>
      <c r="H190" t="s">
        <v>465</v>
      </c>
      <c r="J190" t="s">
        <v>466</v>
      </c>
      <c r="K190" s="3">
        <v>3</v>
      </c>
      <c r="L190" s="4">
        <v>69990</v>
      </c>
      <c r="M190" s="4">
        <v>209970</v>
      </c>
      <c r="N190" s="3">
        <v>5</v>
      </c>
      <c r="P190">
        <v>50</v>
      </c>
      <c r="Q190" t="s">
        <v>85</v>
      </c>
    </row>
    <row r="191" spans="1:17" x14ac:dyDescent="0.3">
      <c r="A191" t="s">
        <v>78</v>
      </c>
      <c r="B191" t="s">
        <v>11</v>
      </c>
      <c r="C191" t="s">
        <v>265</v>
      </c>
      <c r="D191" t="s">
        <v>92</v>
      </c>
      <c r="E191" t="s">
        <v>467</v>
      </c>
      <c r="F191" t="s">
        <v>82</v>
      </c>
      <c r="G191" t="s">
        <v>96</v>
      </c>
      <c r="J191" t="s">
        <v>468</v>
      </c>
      <c r="K191" s="3">
        <v>3</v>
      </c>
      <c r="L191" s="4">
        <v>69990</v>
      </c>
      <c r="M191" s="4">
        <v>209970</v>
      </c>
      <c r="N191" s="3">
        <v>26</v>
      </c>
      <c r="P191">
        <v>260</v>
      </c>
      <c r="Q191" t="s">
        <v>85</v>
      </c>
    </row>
    <row r="192" spans="1:17" x14ac:dyDescent="0.3">
      <c r="A192" t="s">
        <v>78</v>
      </c>
      <c r="B192" t="s">
        <v>8</v>
      </c>
      <c r="C192" t="s">
        <v>165</v>
      </c>
      <c r="D192" t="s">
        <v>132</v>
      </c>
      <c r="E192" t="s">
        <v>469</v>
      </c>
      <c r="F192" t="s">
        <v>82</v>
      </c>
      <c r="G192" t="s">
        <v>89</v>
      </c>
      <c r="J192" t="s">
        <v>470</v>
      </c>
      <c r="K192" s="3">
        <v>3</v>
      </c>
      <c r="L192" s="4">
        <v>69990</v>
      </c>
      <c r="M192" s="4">
        <v>209970</v>
      </c>
      <c r="N192" s="3">
        <v>18</v>
      </c>
      <c r="O192">
        <v>12</v>
      </c>
      <c r="P192">
        <v>180</v>
      </c>
      <c r="Q192" t="s">
        <v>85</v>
      </c>
    </row>
    <row r="193" spans="1:17" x14ac:dyDescent="0.3">
      <c r="A193" t="s">
        <v>78</v>
      </c>
      <c r="B193" t="s">
        <v>8</v>
      </c>
      <c r="C193" t="s">
        <v>165</v>
      </c>
      <c r="D193" t="s">
        <v>132</v>
      </c>
      <c r="E193" t="s">
        <v>374</v>
      </c>
      <c r="F193" t="s">
        <v>82</v>
      </c>
      <c r="G193" t="s">
        <v>96</v>
      </c>
      <c r="J193" t="s">
        <v>471</v>
      </c>
      <c r="K193" s="3">
        <v>3</v>
      </c>
      <c r="L193" s="4">
        <v>69990</v>
      </c>
      <c r="M193" s="4">
        <v>209970</v>
      </c>
      <c r="N193" s="3">
        <v>6</v>
      </c>
      <c r="P193">
        <v>60</v>
      </c>
      <c r="Q193" t="s">
        <v>85</v>
      </c>
    </row>
    <row r="194" spans="1:17" x14ac:dyDescent="0.3">
      <c r="A194" t="s">
        <v>78</v>
      </c>
      <c r="B194" t="s">
        <v>8</v>
      </c>
      <c r="C194" t="s">
        <v>165</v>
      </c>
      <c r="D194" t="s">
        <v>132</v>
      </c>
      <c r="E194" t="s">
        <v>374</v>
      </c>
      <c r="F194" t="s">
        <v>82</v>
      </c>
      <c r="G194" t="s">
        <v>94</v>
      </c>
      <c r="J194" t="s">
        <v>472</v>
      </c>
      <c r="K194" s="3">
        <v>3</v>
      </c>
      <c r="L194" s="4">
        <v>69990</v>
      </c>
      <c r="M194" s="4">
        <v>209970</v>
      </c>
      <c r="N194" s="3">
        <v>17</v>
      </c>
      <c r="P194">
        <v>170</v>
      </c>
      <c r="Q194" t="s">
        <v>85</v>
      </c>
    </row>
    <row r="195" spans="1:17" x14ac:dyDescent="0.3">
      <c r="A195" t="s">
        <v>78</v>
      </c>
      <c r="B195" t="s">
        <v>7</v>
      </c>
      <c r="C195" t="s">
        <v>79</v>
      </c>
      <c r="D195" t="s">
        <v>80</v>
      </c>
      <c r="E195" t="s">
        <v>306</v>
      </c>
      <c r="F195" t="s">
        <v>106</v>
      </c>
      <c r="G195" t="s">
        <v>83</v>
      </c>
      <c r="J195" t="s">
        <v>473</v>
      </c>
      <c r="K195" s="3">
        <v>3</v>
      </c>
      <c r="L195" s="4">
        <v>69990</v>
      </c>
      <c r="M195" s="4">
        <v>209970</v>
      </c>
      <c r="N195" s="3">
        <v>2</v>
      </c>
      <c r="O195">
        <v>20</v>
      </c>
      <c r="P195">
        <v>20</v>
      </c>
      <c r="Q195" t="s">
        <v>85</v>
      </c>
    </row>
    <row r="196" spans="1:17" x14ac:dyDescent="0.3">
      <c r="A196" t="s">
        <v>78</v>
      </c>
      <c r="B196" t="s">
        <v>7</v>
      </c>
      <c r="C196" t="s">
        <v>79</v>
      </c>
      <c r="D196" t="s">
        <v>80</v>
      </c>
      <c r="E196" t="s">
        <v>306</v>
      </c>
      <c r="F196" t="s">
        <v>106</v>
      </c>
      <c r="G196" t="s">
        <v>102</v>
      </c>
      <c r="J196" t="s">
        <v>474</v>
      </c>
      <c r="K196" s="3">
        <v>3</v>
      </c>
      <c r="L196" s="4">
        <v>69990</v>
      </c>
      <c r="M196" s="4">
        <v>209970</v>
      </c>
      <c r="N196" s="3">
        <v>5</v>
      </c>
      <c r="P196">
        <v>50</v>
      </c>
      <c r="Q196" t="s">
        <v>85</v>
      </c>
    </row>
    <row r="197" spans="1:17" x14ac:dyDescent="0.3">
      <c r="A197" t="s">
        <v>78</v>
      </c>
      <c r="B197" t="s">
        <v>7</v>
      </c>
      <c r="C197" t="s">
        <v>147</v>
      </c>
      <c r="D197" t="s">
        <v>92</v>
      </c>
      <c r="E197" t="s">
        <v>475</v>
      </c>
      <c r="F197" t="s">
        <v>476</v>
      </c>
      <c r="G197" t="s">
        <v>112</v>
      </c>
      <c r="J197" t="s">
        <v>477</v>
      </c>
      <c r="K197" s="3">
        <v>3</v>
      </c>
      <c r="L197" s="4">
        <v>69990</v>
      </c>
      <c r="M197" s="4">
        <v>209970</v>
      </c>
      <c r="N197" s="3">
        <v>5</v>
      </c>
      <c r="P197">
        <v>50</v>
      </c>
      <c r="Q197" t="s">
        <v>85</v>
      </c>
    </row>
    <row r="198" spans="1:17" x14ac:dyDescent="0.3">
      <c r="A198" t="s">
        <v>78</v>
      </c>
      <c r="B198" t="s">
        <v>11</v>
      </c>
      <c r="C198" t="s">
        <v>265</v>
      </c>
      <c r="D198" t="s">
        <v>92</v>
      </c>
      <c r="E198" t="s">
        <v>478</v>
      </c>
      <c r="F198" t="s">
        <v>195</v>
      </c>
      <c r="G198" t="s">
        <v>112</v>
      </c>
      <c r="J198" t="s">
        <v>479</v>
      </c>
      <c r="K198" s="3">
        <v>6</v>
      </c>
      <c r="L198" s="4">
        <v>34990</v>
      </c>
      <c r="M198" s="4">
        <v>209940</v>
      </c>
      <c r="N198" s="3">
        <v>14</v>
      </c>
      <c r="P198">
        <v>70</v>
      </c>
      <c r="Q198" t="s">
        <v>85</v>
      </c>
    </row>
    <row r="199" spans="1:17" x14ac:dyDescent="0.3">
      <c r="A199" t="s">
        <v>78</v>
      </c>
      <c r="B199" t="s">
        <v>8</v>
      </c>
      <c r="C199" t="s">
        <v>327</v>
      </c>
      <c r="D199" t="s">
        <v>92</v>
      </c>
      <c r="E199" t="s">
        <v>328</v>
      </c>
      <c r="F199" t="s">
        <v>82</v>
      </c>
      <c r="G199" t="s">
        <v>232</v>
      </c>
      <c r="J199" t="s">
        <v>480</v>
      </c>
      <c r="K199" s="3">
        <v>7</v>
      </c>
      <c r="L199" s="4">
        <v>29990</v>
      </c>
      <c r="M199" s="4">
        <v>209930</v>
      </c>
      <c r="N199" s="3">
        <v>10</v>
      </c>
      <c r="O199">
        <v>10</v>
      </c>
      <c r="P199">
        <v>43</v>
      </c>
      <c r="Q199" t="s">
        <v>85</v>
      </c>
    </row>
    <row r="200" spans="1:17" x14ac:dyDescent="0.3">
      <c r="A200" t="s">
        <v>78</v>
      </c>
      <c r="B200" t="s">
        <v>8</v>
      </c>
      <c r="C200" t="s">
        <v>327</v>
      </c>
      <c r="D200" t="s">
        <v>92</v>
      </c>
      <c r="E200" t="s">
        <v>328</v>
      </c>
      <c r="F200" t="s">
        <v>82</v>
      </c>
      <c r="G200" t="s">
        <v>94</v>
      </c>
      <c r="J200" t="s">
        <v>481</v>
      </c>
      <c r="K200" s="3">
        <v>7</v>
      </c>
      <c r="L200" s="4">
        <v>29990</v>
      </c>
      <c r="M200" s="4">
        <v>209930</v>
      </c>
      <c r="N200" s="3">
        <v>2</v>
      </c>
      <c r="O200">
        <v>10</v>
      </c>
      <c r="P200">
        <v>9</v>
      </c>
      <c r="Q200" t="s">
        <v>85</v>
      </c>
    </row>
    <row r="201" spans="1:17" x14ac:dyDescent="0.3">
      <c r="A201" t="s">
        <v>78</v>
      </c>
      <c r="B201" t="s">
        <v>8</v>
      </c>
      <c r="C201" t="s">
        <v>327</v>
      </c>
      <c r="D201" t="s">
        <v>92</v>
      </c>
      <c r="E201" t="s">
        <v>482</v>
      </c>
      <c r="F201" t="s">
        <v>82</v>
      </c>
      <c r="G201" t="s">
        <v>112</v>
      </c>
      <c r="J201" t="s">
        <v>483</v>
      </c>
      <c r="K201" s="3">
        <v>7</v>
      </c>
      <c r="L201" s="4">
        <v>29990</v>
      </c>
      <c r="M201" s="4">
        <v>209930</v>
      </c>
      <c r="N201" s="3">
        <v>13</v>
      </c>
      <c r="O201">
        <v>16</v>
      </c>
      <c r="P201">
        <v>56</v>
      </c>
      <c r="Q201" t="s">
        <v>85</v>
      </c>
    </row>
    <row r="202" spans="1:17" x14ac:dyDescent="0.3">
      <c r="A202" t="s">
        <v>78</v>
      </c>
      <c r="B202" t="s">
        <v>7</v>
      </c>
      <c r="C202" t="s">
        <v>91</v>
      </c>
      <c r="D202" t="s">
        <v>132</v>
      </c>
      <c r="E202" t="s">
        <v>484</v>
      </c>
      <c r="F202" t="s">
        <v>82</v>
      </c>
      <c r="G202" t="s">
        <v>94</v>
      </c>
      <c r="J202" t="s">
        <v>485</v>
      </c>
      <c r="K202" s="3">
        <v>1</v>
      </c>
      <c r="L202" s="4">
        <v>199990</v>
      </c>
      <c r="M202" s="4">
        <v>199990</v>
      </c>
      <c r="N202" s="3">
        <v>0</v>
      </c>
      <c r="P202">
        <v>0</v>
      </c>
      <c r="Q202" t="s">
        <v>135</v>
      </c>
    </row>
    <row r="203" spans="1:17" x14ac:dyDescent="0.3">
      <c r="A203" t="s">
        <v>78</v>
      </c>
      <c r="B203" t="s">
        <v>7</v>
      </c>
      <c r="C203" t="s">
        <v>86</v>
      </c>
      <c r="D203" t="s">
        <v>80</v>
      </c>
      <c r="E203" t="s">
        <v>255</v>
      </c>
      <c r="F203" t="s">
        <v>82</v>
      </c>
      <c r="G203" t="s">
        <v>89</v>
      </c>
      <c r="J203" t="s">
        <v>486</v>
      </c>
      <c r="K203" s="3">
        <v>1</v>
      </c>
      <c r="L203" s="4">
        <v>199990</v>
      </c>
      <c r="M203" s="4">
        <v>199990</v>
      </c>
      <c r="N203" s="3">
        <v>3</v>
      </c>
      <c r="P203">
        <v>90</v>
      </c>
      <c r="Q203" t="s">
        <v>85</v>
      </c>
    </row>
    <row r="204" spans="1:17" x14ac:dyDescent="0.3">
      <c r="A204" t="s">
        <v>78</v>
      </c>
      <c r="B204" t="s">
        <v>7</v>
      </c>
      <c r="C204" t="s">
        <v>86</v>
      </c>
      <c r="D204" t="s">
        <v>80</v>
      </c>
      <c r="E204" t="s">
        <v>255</v>
      </c>
      <c r="F204" t="s">
        <v>82</v>
      </c>
      <c r="G204" t="s">
        <v>83</v>
      </c>
      <c r="J204" t="s">
        <v>487</v>
      </c>
      <c r="K204" s="3">
        <v>1</v>
      </c>
      <c r="L204" s="4">
        <v>199990</v>
      </c>
      <c r="M204" s="4">
        <v>199990</v>
      </c>
      <c r="N204" s="3">
        <v>3</v>
      </c>
      <c r="P204">
        <v>90</v>
      </c>
      <c r="Q204" t="s">
        <v>85</v>
      </c>
    </row>
    <row r="205" spans="1:17" x14ac:dyDescent="0.3">
      <c r="A205" t="s">
        <v>78</v>
      </c>
      <c r="B205" t="s">
        <v>7</v>
      </c>
      <c r="C205" t="s">
        <v>86</v>
      </c>
      <c r="D205" t="s">
        <v>80</v>
      </c>
      <c r="E205" t="s">
        <v>255</v>
      </c>
      <c r="F205" t="s">
        <v>82</v>
      </c>
      <c r="G205" t="s">
        <v>94</v>
      </c>
      <c r="J205" t="s">
        <v>488</v>
      </c>
      <c r="K205" s="3">
        <v>1</v>
      </c>
      <c r="L205" s="4">
        <v>199990</v>
      </c>
      <c r="M205" s="4">
        <v>199990</v>
      </c>
      <c r="N205" s="3">
        <v>3</v>
      </c>
      <c r="P205">
        <v>90</v>
      </c>
      <c r="Q205" t="s">
        <v>85</v>
      </c>
    </row>
    <row r="206" spans="1:17" x14ac:dyDescent="0.3">
      <c r="A206" t="s">
        <v>78</v>
      </c>
      <c r="B206" t="s">
        <v>7</v>
      </c>
      <c r="C206" t="s">
        <v>86</v>
      </c>
      <c r="D206" t="s">
        <v>80</v>
      </c>
      <c r="E206" t="s">
        <v>489</v>
      </c>
      <c r="F206" t="s">
        <v>82</v>
      </c>
      <c r="G206" t="s">
        <v>89</v>
      </c>
      <c r="J206" t="s">
        <v>490</v>
      </c>
      <c r="K206" s="3">
        <v>1</v>
      </c>
      <c r="L206" s="4">
        <v>199990</v>
      </c>
      <c r="M206" s="4">
        <v>199990</v>
      </c>
      <c r="N206" s="3">
        <v>3</v>
      </c>
      <c r="P206">
        <v>90</v>
      </c>
      <c r="Q206" t="s">
        <v>85</v>
      </c>
    </row>
    <row r="207" spans="1:17" x14ac:dyDescent="0.3">
      <c r="A207" t="s">
        <v>78</v>
      </c>
      <c r="B207" t="s">
        <v>7</v>
      </c>
      <c r="C207" t="s">
        <v>86</v>
      </c>
      <c r="D207" t="s">
        <v>80</v>
      </c>
      <c r="E207" t="s">
        <v>489</v>
      </c>
      <c r="F207" t="s">
        <v>82</v>
      </c>
      <c r="G207" t="s">
        <v>112</v>
      </c>
      <c r="J207" t="s">
        <v>491</v>
      </c>
      <c r="K207" s="3">
        <v>1</v>
      </c>
      <c r="L207" s="4">
        <v>199990</v>
      </c>
      <c r="M207" s="4">
        <v>199990</v>
      </c>
      <c r="N207" s="3">
        <v>10</v>
      </c>
      <c r="P207">
        <v>300</v>
      </c>
      <c r="Q207" t="s">
        <v>85</v>
      </c>
    </row>
    <row r="208" spans="1:17" x14ac:dyDescent="0.3">
      <c r="A208" t="s">
        <v>78</v>
      </c>
      <c r="B208" t="s">
        <v>7</v>
      </c>
      <c r="C208" t="s">
        <v>86</v>
      </c>
      <c r="D208" t="s">
        <v>80</v>
      </c>
      <c r="E208" t="s">
        <v>257</v>
      </c>
      <c r="F208" t="s">
        <v>82</v>
      </c>
      <c r="G208" t="s">
        <v>96</v>
      </c>
      <c r="J208" t="s">
        <v>492</v>
      </c>
      <c r="K208" s="3">
        <v>1</v>
      </c>
      <c r="L208" s="4">
        <v>199990</v>
      </c>
      <c r="M208" s="4">
        <v>199990</v>
      </c>
      <c r="N208" s="3">
        <v>5</v>
      </c>
      <c r="P208">
        <v>150</v>
      </c>
      <c r="Q208" t="s">
        <v>85</v>
      </c>
    </row>
    <row r="209" spans="1:17" x14ac:dyDescent="0.3">
      <c r="A209" t="s">
        <v>78</v>
      </c>
      <c r="B209" t="s">
        <v>7</v>
      </c>
      <c r="C209" t="s">
        <v>147</v>
      </c>
      <c r="D209" t="s">
        <v>80</v>
      </c>
      <c r="E209" t="s">
        <v>259</v>
      </c>
      <c r="F209" t="s">
        <v>106</v>
      </c>
      <c r="G209" t="s">
        <v>112</v>
      </c>
      <c r="J209" t="s">
        <v>493</v>
      </c>
      <c r="K209" s="3">
        <v>1</v>
      </c>
      <c r="L209" s="4">
        <v>199990</v>
      </c>
      <c r="M209" s="4">
        <v>199990</v>
      </c>
      <c r="N209" s="3">
        <v>1</v>
      </c>
      <c r="P209">
        <v>30</v>
      </c>
      <c r="Q209" t="s">
        <v>85</v>
      </c>
    </row>
    <row r="210" spans="1:17" x14ac:dyDescent="0.3">
      <c r="A210" t="s">
        <v>78</v>
      </c>
      <c r="B210" t="s">
        <v>7</v>
      </c>
      <c r="C210" t="s">
        <v>147</v>
      </c>
      <c r="D210" t="s">
        <v>80</v>
      </c>
      <c r="E210" t="s">
        <v>259</v>
      </c>
      <c r="F210" t="s">
        <v>106</v>
      </c>
      <c r="G210" t="s">
        <v>102</v>
      </c>
      <c r="J210" t="s">
        <v>494</v>
      </c>
      <c r="K210" s="3">
        <v>1</v>
      </c>
      <c r="L210" s="4">
        <v>199990</v>
      </c>
      <c r="M210" s="4">
        <v>199990</v>
      </c>
      <c r="N210" s="3">
        <v>1</v>
      </c>
      <c r="P210">
        <v>30</v>
      </c>
      <c r="Q210" t="s">
        <v>85</v>
      </c>
    </row>
    <row r="211" spans="1:17" x14ac:dyDescent="0.3">
      <c r="A211" t="s">
        <v>78</v>
      </c>
      <c r="B211" t="s">
        <v>7</v>
      </c>
      <c r="C211" t="s">
        <v>152</v>
      </c>
      <c r="D211" t="s">
        <v>132</v>
      </c>
      <c r="E211" t="s">
        <v>495</v>
      </c>
      <c r="F211" t="s">
        <v>82</v>
      </c>
      <c r="G211" t="s">
        <v>112</v>
      </c>
      <c r="J211" t="s">
        <v>496</v>
      </c>
      <c r="K211" s="3">
        <v>1</v>
      </c>
      <c r="L211" s="4">
        <v>199990</v>
      </c>
      <c r="M211" s="4">
        <v>199990</v>
      </c>
      <c r="N211" s="3">
        <v>0</v>
      </c>
      <c r="P211">
        <v>0</v>
      </c>
      <c r="Q211" t="s">
        <v>85</v>
      </c>
    </row>
    <row r="212" spans="1:17" x14ac:dyDescent="0.3">
      <c r="A212" t="s">
        <v>78</v>
      </c>
      <c r="B212" t="s">
        <v>8</v>
      </c>
      <c r="C212" t="s">
        <v>165</v>
      </c>
      <c r="D212" t="s">
        <v>132</v>
      </c>
      <c r="E212" t="s">
        <v>497</v>
      </c>
      <c r="F212" t="s">
        <v>106</v>
      </c>
      <c r="G212" t="s">
        <v>112</v>
      </c>
      <c r="J212" t="s">
        <v>498</v>
      </c>
      <c r="K212" s="3">
        <v>2</v>
      </c>
      <c r="L212" s="4">
        <v>99990</v>
      </c>
      <c r="M212" s="4">
        <v>199980</v>
      </c>
      <c r="N212" s="3">
        <v>5</v>
      </c>
      <c r="P212">
        <v>75</v>
      </c>
      <c r="Q212" t="s">
        <v>85</v>
      </c>
    </row>
    <row r="213" spans="1:17" x14ac:dyDescent="0.3">
      <c r="A213" t="s">
        <v>78</v>
      </c>
      <c r="B213" t="s">
        <v>8</v>
      </c>
      <c r="C213" t="s">
        <v>165</v>
      </c>
      <c r="D213" t="s">
        <v>80</v>
      </c>
      <c r="E213" t="s">
        <v>499</v>
      </c>
      <c r="F213" t="s">
        <v>82</v>
      </c>
      <c r="G213" t="s">
        <v>96</v>
      </c>
      <c r="J213" t="s">
        <v>500</v>
      </c>
      <c r="K213" s="3">
        <v>2</v>
      </c>
      <c r="L213" s="4">
        <v>99990</v>
      </c>
      <c r="M213" s="4">
        <v>199980</v>
      </c>
      <c r="N213" s="3">
        <v>2</v>
      </c>
      <c r="O213">
        <v>20</v>
      </c>
      <c r="P213">
        <v>30</v>
      </c>
      <c r="Q213" t="s">
        <v>85</v>
      </c>
    </row>
    <row r="214" spans="1:17" x14ac:dyDescent="0.3">
      <c r="A214" t="s">
        <v>78</v>
      </c>
      <c r="B214" t="s">
        <v>8</v>
      </c>
      <c r="C214" t="s">
        <v>165</v>
      </c>
      <c r="D214" t="s">
        <v>80</v>
      </c>
      <c r="E214" t="s">
        <v>499</v>
      </c>
      <c r="F214" t="s">
        <v>82</v>
      </c>
      <c r="G214" t="s">
        <v>83</v>
      </c>
      <c r="J214" t="s">
        <v>501</v>
      </c>
      <c r="K214" s="3">
        <v>2</v>
      </c>
      <c r="L214" s="4">
        <v>99990</v>
      </c>
      <c r="M214" s="4">
        <v>199980</v>
      </c>
      <c r="N214" s="3">
        <v>3</v>
      </c>
      <c r="O214">
        <v>13</v>
      </c>
      <c r="P214">
        <v>45</v>
      </c>
      <c r="Q214" t="s">
        <v>85</v>
      </c>
    </row>
    <row r="215" spans="1:17" x14ac:dyDescent="0.3">
      <c r="A215" t="s">
        <v>78</v>
      </c>
      <c r="B215" t="s">
        <v>8</v>
      </c>
      <c r="C215" t="s">
        <v>165</v>
      </c>
      <c r="D215" t="s">
        <v>80</v>
      </c>
      <c r="E215" t="s">
        <v>212</v>
      </c>
      <c r="F215" t="s">
        <v>106</v>
      </c>
      <c r="G215" t="s">
        <v>83</v>
      </c>
      <c r="J215" t="s">
        <v>502</v>
      </c>
      <c r="K215" s="3">
        <v>2</v>
      </c>
      <c r="L215" s="4">
        <v>99990</v>
      </c>
      <c r="M215" s="4">
        <v>199980</v>
      </c>
      <c r="N215" s="3">
        <v>10</v>
      </c>
      <c r="P215">
        <v>150</v>
      </c>
      <c r="Q215" t="s">
        <v>85</v>
      </c>
    </row>
    <row r="216" spans="1:17" x14ac:dyDescent="0.3">
      <c r="A216" t="s">
        <v>78</v>
      </c>
      <c r="B216" t="s">
        <v>8</v>
      </c>
      <c r="C216" t="s">
        <v>138</v>
      </c>
      <c r="D216" t="s">
        <v>92</v>
      </c>
      <c r="E216" t="s">
        <v>503</v>
      </c>
      <c r="F216" t="s">
        <v>82</v>
      </c>
      <c r="G216" t="s">
        <v>96</v>
      </c>
      <c r="J216" t="s">
        <v>504</v>
      </c>
      <c r="K216" s="3">
        <v>2</v>
      </c>
      <c r="L216" s="4">
        <v>99990</v>
      </c>
      <c r="M216" s="4">
        <v>199980</v>
      </c>
      <c r="N216" s="3">
        <v>4</v>
      </c>
      <c r="P216">
        <v>60</v>
      </c>
      <c r="Q216" t="s">
        <v>85</v>
      </c>
    </row>
    <row r="217" spans="1:17" x14ac:dyDescent="0.3">
      <c r="A217" t="s">
        <v>78</v>
      </c>
      <c r="B217" t="s">
        <v>7</v>
      </c>
      <c r="C217" t="s">
        <v>79</v>
      </c>
      <c r="D217" t="s">
        <v>80</v>
      </c>
      <c r="E217" t="s">
        <v>505</v>
      </c>
      <c r="F217" t="s">
        <v>106</v>
      </c>
      <c r="G217" t="s">
        <v>96</v>
      </c>
      <c r="J217" t="s">
        <v>506</v>
      </c>
      <c r="K217" s="3">
        <v>2</v>
      </c>
      <c r="L217" s="4">
        <v>99990</v>
      </c>
      <c r="M217" s="4">
        <v>199980</v>
      </c>
      <c r="N217" s="3">
        <v>1</v>
      </c>
      <c r="P217">
        <v>15</v>
      </c>
      <c r="Q217" t="s">
        <v>135</v>
      </c>
    </row>
    <row r="218" spans="1:17" x14ac:dyDescent="0.3">
      <c r="A218" t="s">
        <v>78</v>
      </c>
      <c r="B218" t="s">
        <v>7</v>
      </c>
      <c r="C218" t="s">
        <v>104</v>
      </c>
      <c r="D218" t="s">
        <v>80</v>
      </c>
      <c r="E218" t="s">
        <v>119</v>
      </c>
      <c r="F218" t="s">
        <v>88</v>
      </c>
      <c r="G218" t="s">
        <v>102</v>
      </c>
      <c r="J218" t="s">
        <v>507</v>
      </c>
      <c r="K218" s="3">
        <v>2</v>
      </c>
      <c r="L218" s="4">
        <v>99990</v>
      </c>
      <c r="M218" s="4">
        <v>199980</v>
      </c>
      <c r="N218" s="3">
        <v>0</v>
      </c>
      <c r="P218">
        <v>0</v>
      </c>
      <c r="Q218" t="s">
        <v>85</v>
      </c>
    </row>
    <row r="219" spans="1:17" x14ac:dyDescent="0.3">
      <c r="A219" t="s">
        <v>78</v>
      </c>
      <c r="B219" t="s">
        <v>7</v>
      </c>
      <c r="C219" t="s">
        <v>104</v>
      </c>
      <c r="D219" t="s">
        <v>80</v>
      </c>
      <c r="E219" t="s">
        <v>105</v>
      </c>
      <c r="F219" t="s">
        <v>106</v>
      </c>
      <c r="G219" t="s">
        <v>102</v>
      </c>
      <c r="J219" t="s">
        <v>508</v>
      </c>
      <c r="K219" s="3">
        <v>2</v>
      </c>
      <c r="L219" s="4">
        <v>99990</v>
      </c>
      <c r="M219" s="4">
        <v>199980</v>
      </c>
      <c r="N219" s="3">
        <v>8</v>
      </c>
      <c r="P219">
        <v>120</v>
      </c>
      <c r="Q219" t="s">
        <v>85</v>
      </c>
    </row>
    <row r="220" spans="1:17" x14ac:dyDescent="0.3">
      <c r="A220" t="s">
        <v>78</v>
      </c>
      <c r="B220" t="s">
        <v>9</v>
      </c>
      <c r="C220" t="s">
        <v>218</v>
      </c>
      <c r="D220" t="s">
        <v>80</v>
      </c>
      <c r="E220" t="s">
        <v>219</v>
      </c>
      <c r="F220" t="s">
        <v>88</v>
      </c>
      <c r="G220" t="s">
        <v>89</v>
      </c>
      <c r="J220" t="s">
        <v>509</v>
      </c>
      <c r="K220" s="3">
        <v>2</v>
      </c>
      <c r="L220" s="4">
        <v>99990</v>
      </c>
      <c r="M220" s="4">
        <v>199980</v>
      </c>
      <c r="N220" s="3">
        <v>7</v>
      </c>
      <c r="O220">
        <v>6</v>
      </c>
      <c r="P220">
        <v>105</v>
      </c>
      <c r="Q220" t="s">
        <v>85</v>
      </c>
    </row>
    <row r="221" spans="1:17" x14ac:dyDescent="0.3">
      <c r="A221" t="s">
        <v>78</v>
      </c>
      <c r="B221" t="s">
        <v>9</v>
      </c>
      <c r="C221" t="s">
        <v>510</v>
      </c>
      <c r="D221" t="s">
        <v>132</v>
      </c>
      <c r="E221" t="s">
        <v>511</v>
      </c>
      <c r="F221" t="s">
        <v>512</v>
      </c>
      <c r="G221" t="s">
        <v>513</v>
      </c>
      <c r="H221" t="s">
        <v>514</v>
      </c>
      <c r="J221" t="s">
        <v>515</v>
      </c>
      <c r="K221" s="3">
        <v>4</v>
      </c>
      <c r="L221" s="4">
        <v>49990</v>
      </c>
      <c r="M221" s="4">
        <v>199960</v>
      </c>
      <c r="N221" s="3">
        <v>57</v>
      </c>
      <c r="P221">
        <v>428</v>
      </c>
      <c r="Q221" t="s">
        <v>516</v>
      </c>
    </row>
    <row r="222" spans="1:17" x14ac:dyDescent="0.3">
      <c r="A222" t="s">
        <v>78</v>
      </c>
      <c r="B222" t="s">
        <v>8</v>
      </c>
      <c r="C222" t="s">
        <v>433</v>
      </c>
      <c r="D222" t="s">
        <v>92</v>
      </c>
      <c r="E222" t="s">
        <v>434</v>
      </c>
      <c r="F222" t="s">
        <v>82</v>
      </c>
      <c r="G222" t="s">
        <v>517</v>
      </c>
      <c r="I222" t="s">
        <v>518</v>
      </c>
      <c r="J222" t="s">
        <v>519</v>
      </c>
      <c r="K222" s="3">
        <v>5</v>
      </c>
      <c r="L222" s="4">
        <v>39990</v>
      </c>
      <c r="M222" s="4">
        <v>199950</v>
      </c>
      <c r="N222" s="3">
        <v>19</v>
      </c>
      <c r="P222">
        <v>114</v>
      </c>
      <c r="Q222" t="s">
        <v>85</v>
      </c>
    </row>
    <row r="223" spans="1:17" x14ac:dyDescent="0.3">
      <c r="A223" t="s">
        <v>78</v>
      </c>
      <c r="B223" t="s">
        <v>8</v>
      </c>
      <c r="C223" t="s">
        <v>433</v>
      </c>
      <c r="D223" t="s">
        <v>92</v>
      </c>
      <c r="E223" t="s">
        <v>434</v>
      </c>
      <c r="F223" t="s">
        <v>82</v>
      </c>
      <c r="G223" t="s">
        <v>520</v>
      </c>
      <c r="I223" t="s">
        <v>521</v>
      </c>
      <c r="J223" t="s">
        <v>522</v>
      </c>
      <c r="K223" s="3">
        <v>5</v>
      </c>
      <c r="L223" s="4">
        <v>39990</v>
      </c>
      <c r="M223" s="4">
        <v>199950</v>
      </c>
      <c r="N223" s="3">
        <v>15</v>
      </c>
      <c r="P223">
        <v>90</v>
      </c>
      <c r="Q223" t="s">
        <v>85</v>
      </c>
    </row>
    <row r="224" spans="1:17" x14ac:dyDescent="0.3">
      <c r="A224" t="s">
        <v>78</v>
      </c>
      <c r="B224" t="s">
        <v>8</v>
      </c>
      <c r="C224" t="s">
        <v>433</v>
      </c>
      <c r="D224" t="s">
        <v>92</v>
      </c>
      <c r="E224" t="s">
        <v>434</v>
      </c>
      <c r="F224" t="s">
        <v>82</v>
      </c>
      <c r="G224" t="s">
        <v>520</v>
      </c>
      <c r="I224" t="s">
        <v>518</v>
      </c>
      <c r="J224" t="s">
        <v>523</v>
      </c>
      <c r="K224" s="3">
        <v>5</v>
      </c>
      <c r="L224" s="4">
        <v>39990</v>
      </c>
      <c r="M224" s="4">
        <v>199950</v>
      </c>
      <c r="N224" s="3">
        <v>7</v>
      </c>
      <c r="P224">
        <v>42</v>
      </c>
      <c r="Q224" t="s">
        <v>85</v>
      </c>
    </row>
    <row r="225" spans="1:17" x14ac:dyDescent="0.3">
      <c r="A225" t="s">
        <v>78</v>
      </c>
      <c r="B225" t="s">
        <v>8</v>
      </c>
      <c r="C225" t="s">
        <v>433</v>
      </c>
      <c r="D225" t="s">
        <v>92</v>
      </c>
      <c r="E225" t="s">
        <v>434</v>
      </c>
      <c r="F225" t="s">
        <v>82</v>
      </c>
      <c r="G225" t="s">
        <v>520</v>
      </c>
      <c r="I225" t="s">
        <v>514</v>
      </c>
      <c r="J225" t="s">
        <v>524</v>
      </c>
      <c r="K225" s="3">
        <v>5</v>
      </c>
      <c r="L225" s="4">
        <v>39990</v>
      </c>
      <c r="M225" s="4">
        <v>199950</v>
      </c>
      <c r="N225" s="3">
        <v>4</v>
      </c>
      <c r="P225">
        <v>24</v>
      </c>
      <c r="Q225" t="s">
        <v>85</v>
      </c>
    </row>
    <row r="226" spans="1:17" x14ac:dyDescent="0.3">
      <c r="A226" t="s">
        <v>78</v>
      </c>
      <c r="B226" t="s">
        <v>8</v>
      </c>
      <c r="C226" t="s">
        <v>327</v>
      </c>
      <c r="D226" t="s">
        <v>92</v>
      </c>
      <c r="E226" t="s">
        <v>525</v>
      </c>
      <c r="F226" t="s">
        <v>82</v>
      </c>
      <c r="G226" t="s">
        <v>89</v>
      </c>
      <c r="J226" t="s">
        <v>526</v>
      </c>
      <c r="K226" s="3">
        <v>9</v>
      </c>
      <c r="L226" s="4">
        <v>21990</v>
      </c>
      <c r="M226" s="4">
        <v>197910</v>
      </c>
      <c r="N226" s="3">
        <v>8</v>
      </c>
      <c r="P226">
        <v>27</v>
      </c>
      <c r="Q226" t="s">
        <v>85</v>
      </c>
    </row>
    <row r="227" spans="1:17" x14ac:dyDescent="0.3">
      <c r="A227" t="s">
        <v>419</v>
      </c>
      <c r="B227" t="s">
        <v>10</v>
      </c>
      <c r="C227" t="s">
        <v>455</v>
      </c>
      <c r="D227" t="s">
        <v>80</v>
      </c>
      <c r="E227" t="s">
        <v>527</v>
      </c>
      <c r="F227" t="s">
        <v>88</v>
      </c>
      <c r="G227" t="s">
        <v>528</v>
      </c>
      <c r="H227" t="s">
        <v>529</v>
      </c>
      <c r="J227" t="s">
        <v>530</v>
      </c>
      <c r="K227" s="3">
        <v>2</v>
      </c>
      <c r="L227" s="4">
        <v>97492</v>
      </c>
      <c r="M227" s="4">
        <v>194985</v>
      </c>
      <c r="N227" s="3">
        <v>2</v>
      </c>
      <c r="P227">
        <v>30</v>
      </c>
      <c r="Q227" t="s">
        <v>85</v>
      </c>
    </row>
    <row r="228" spans="1:17" x14ac:dyDescent="0.3">
      <c r="A228" t="s">
        <v>78</v>
      </c>
      <c r="B228" t="s">
        <v>10</v>
      </c>
      <c r="C228" t="s">
        <v>420</v>
      </c>
      <c r="D228" t="s">
        <v>132</v>
      </c>
      <c r="E228" t="s">
        <v>531</v>
      </c>
      <c r="F228" t="s">
        <v>243</v>
      </c>
      <c r="G228" t="s">
        <v>112</v>
      </c>
      <c r="H228" t="s">
        <v>532</v>
      </c>
      <c r="J228" t="s">
        <v>533</v>
      </c>
      <c r="K228" s="3">
        <v>3</v>
      </c>
      <c r="L228" s="4">
        <v>64995</v>
      </c>
      <c r="M228" s="4">
        <v>194985</v>
      </c>
      <c r="N228" s="3">
        <v>12</v>
      </c>
      <c r="P228">
        <v>120</v>
      </c>
      <c r="Q228" t="s">
        <v>135</v>
      </c>
    </row>
    <row r="229" spans="1:17" x14ac:dyDescent="0.3">
      <c r="A229" t="s">
        <v>78</v>
      </c>
      <c r="B229" t="s">
        <v>7</v>
      </c>
      <c r="C229" t="s">
        <v>79</v>
      </c>
      <c r="D229" t="s">
        <v>80</v>
      </c>
      <c r="E229" t="s">
        <v>81</v>
      </c>
      <c r="F229" t="s">
        <v>88</v>
      </c>
      <c r="G229" t="s">
        <v>124</v>
      </c>
      <c r="J229" t="s">
        <v>534</v>
      </c>
      <c r="K229" s="3">
        <v>1</v>
      </c>
      <c r="L229" s="4">
        <v>189990</v>
      </c>
      <c r="M229" s="4">
        <v>189990</v>
      </c>
      <c r="N229" s="3">
        <v>9</v>
      </c>
      <c r="P229">
        <v>270</v>
      </c>
      <c r="Q229" t="s">
        <v>85</v>
      </c>
    </row>
    <row r="230" spans="1:17" x14ac:dyDescent="0.3">
      <c r="A230" t="s">
        <v>78</v>
      </c>
      <c r="B230" t="s">
        <v>7</v>
      </c>
      <c r="C230" t="s">
        <v>86</v>
      </c>
      <c r="D230" t="s">
        <v>80</v>
      </c>
      <c r="E230" t="s">
        <v>123</v>
      </c>
      <c r="F230" t="s">
        <v>88</v>
      </c>
      <c r="G230" t="s">
        <v>160</v>
      </c>
      <c r="J230" t="s">
        <v>535</v>
      </c>
      <c r="K230" s="3">
        <v>1</v>
      </c>
      <c r="L230" s="4">
        <v>189990</v>
      </c>
      <c r="M230" s="4">
        <v>189990</v>
      </c>
      <c r="N230" s="3">
        <v>12</v>
      </c>
      <c r="P230">
        <v>360</v>
      </c>
      <c r="Q230" t="s">
        <v>85</v>
      </c>
    </row>
    <row r="231" spans="1:17" x14ac:dyDescent="0.3">
      <c r="A231" t="s">
        <v>78</v>
      </c>
      <c r="B231" t="s">
        <v>7</v>
      </c>
      <c r="C231" t="s">
        <v>86</v>
      </c>
      <c r="D231" t="s">
        <v>80</v>
      </c>
      <c r="E231" t="s">
        <v>123</v>
      </c>
      <c r="F231" t="s">
        <v>88</v>
      </c>
      <c r="G231" t="s">
        <v>115</v>
      </c>
      <c r="J231" t="s">
        <v>536</v>
      </c>
      <c r="K231" s="3">
        <v>1</v>
      </c>
      <c r="L231" s="4">
        <v>189990</v>
      </c>
      <c r="M231" s="4">
        <v>189990</v>
      </c>
      <c r="N231" s="3">
        <v>2</v>
      </c>
      <c r="P231">
        <v>60</v>
      </c>
      <c r="Q231" t="s">
        <v>85</v>
      </c>
    </row>
    <row r="232" spans="1:17" x14ac:dyDescent="0.3">
      <c r="A232" t="s">
        <v>78</v>
      </c>
      <c r="B232" t="s">
        <v>7</v>
      </c>
      <c r="C232" t="s">
        <v>86</v>
      </c>
      <c r="D232" t="s">
        <v>80</v>
      </c>
      <c r="E232" t="s">
        <v>178</v>
      </c>
      <c r="F232" t="s">
        <v>82</v>
      </c>
      <c r="G232" t="s">
        <v>89</v>
      </c>
      <c r="J232" t="s">
        <v>537</v>
      </c>
      <c r="K232" s="3">
        <v>1</v>
      </c>
      <c r="L232" s="4">
        <v>189990</v>
      </c>
      <c r="M232" s="4">
        <v>189990</v>
      </c>
      <c r="N232" s="3">
        <v>0</v>
      </c>
      <c r="P232">
        <v>0</v>
      </c>
      <c r="Q232" t="s">
        <v>85</v>
      </c>
    </row>
    <row r="233" spans="1:17" x14ac:dyDescent="0.3">
      <c r="A233" t="s">
        <v>78</v>
      </c>
      <c r="B233" t="s">
        <v>7</v>
      </c>
      <c r="C233" t="s">
        <v>86</v>
      </c>
      <c r="D233" t="s">
        <v>80</v>
      </c>
      <c r="E233" t="s">
        <v>178</v>
      </c>
      <c r="F233" t="s">
        <v>82</v>
      </c>
      <c r="G233" t="s">
        <v>94</v>
      </c>
      <c r="J233" t="s">
        <v>538</v>
      </c>
      <c r="K233" s="3">
        <v>1</v>
      </c>
      <c r="L233" s="4">
        <v>189990</v>
      </c>
      <c r="M233" s="4">
        <v>189990</v>
      </c>
      <c r="N233" s="3">
        <v>3</v>
      </c>
      <c r="P233">
        <v>90</v>
      </c>
      <c r="Q233" t="s">
        <v>85</v>
      </c>
    </row>
    <row r="234" spans="1:17" x14ac:dyDescent="0.3">
      <c r="A234" t="s">
        <v>78</v>
      </c>
      <c r="B234" t="s">
        <v>7</v>
      </c>
      <c r="C234" t="s">
        <v>86</v>
      </c>
      <c r="D234" t="s">
        <v>80</v>
      </c>
      <c r="E234" t="s">
        <v>180</v>
      </c>
      <c r="F234" t="s">
        <v>191</v>
      </c>
      <c r="G234" t="s">
        <v>539</v>
      </c>
      <c r="J234" t="s">
        <v>540</v>
      </c>
      <c r="K234" s="3">
        <v>1</v>
      </c>
      <c r="L234" s="4">
        <v>189990</v>
      </c>
      <c r="M234" s="4">
        <v>189990</v>
      </c>
      <c r="N234" s="3">
        <v>3</v>
      </c>
      <c r="P234">
        <v>90</v>
      </c>
      <c r="Q234" t="s">
        <v>85</v>
      </c>
    </row>
    <row r="235" spans="1:17" x14ac:dyDescent="0.3">
      <c r="A235" t="s">
        <v>78</v>
      </c>
      <c r="B235" t="s">
        <v>7</v>
      </c>
      <c r="C235" t="s">
        <v>86</v>
      </c>
      <c r="D235" t="s">
        <v>80</v>
      </c>
      <c r="E235" t="s">
        <v>180</v>
      </c>
      <c r="F235" t="s">
        <v>159</v>
      </c>
      <c r="G235" t="s">
        <v>160</v>
      </c>
      <c r="J235" t="s">
        <v>541</v>
      </c>
      <c r="K235" s="3">
        <v>1</v>
      </c>
      <c r="L235" s="4">
        <v>189990</v>
      </c>
      <c r="M235" s="4">
        <v>189990</v>
      </c>
      <c r="N235" s="3">
        <v>0</v>
      </c>
      <c r="P235">
        <v>0</v>
      </c>
      <c r="Q235" t="s">
        <v>85</v>
      </c>
    </row>
    <row r="236" spans="1:17" x14ac:dyDescent="0.3">
      <c r="A236" t="s">
        <v>78</v>
      </c>
      <c r="B236" t="s">
        <v>8</v>
      </c>
      <c r="C236" t="s">
        <v>169</v>
      </c>
      <c r="D236" t="s">
        <v>92</v>
      </c>
      <c r="E236" t="s">
        <v>170</v>
      </c>
      <c r="F236" t="s">
        <v>451</v>
      </c>
      <c r="G236" t="s">
        <v>167</v>
      </c>
      <c r="J236" t="s">
        <v>542</v>
      </c>
      <c r="K236" s="3">
        <v>11</v>
      </c>
      <c r="L236" s="4">
        <v>16990</v>
      </c>
      <c r="M236" s="4">
        <v>186890</v>
      </c>
      <c r="N236" s="3">
        <v>15</v>
      </c>
      <c r="O236">
        <v>12</v>
      </c>
      <c r="P236">
        <v>41</v>
      </c>
      <c r="Q236" t="s">
        <v>85</v>
      </c>
    </row>
    <row r="237" spans="1:17" x14ac:dyDescent="0.3">
      <c r="A237" t="s">
        <v>78</v>
      </c>
      <c r="B237" t="s">
        <v>7</v>
      </c>
      <c r="C237" t="s">
        <v>104</v>
      </c>
      <c r="D237" t="s">
        <v>80</v>
      </c>
      <c r="E237" t="s">
        <v>543</v>
      </c>
      <c r="F237" t="s">
        <v>126</v>
      </c>
      <c r="G237" t="s">
        <v>173</v>
      </c>
      <c r="J237" t="s">
        <v>544</v>
      </c>
      <c r="K237" s="3">
        <v>1</v>
      </c>
      <c r="L237" s="4">
        <v>179990</v>
      </c>
      <c r="M237" s="4">
        <v>179990</v>
      </c>
      <c r="N237" s="3">
        <v>0</v>
      </c>
      <c r="P237">
        <v>0</v>
      </c>
      <c r="Q237" t="s">
        <v>85</v>
      </c>
    </row>
    <row r="238" spans="1:17" x14ac:dyDescent="0.3">
      <c r="A238" t="s">
        <v>78</v>
      </c>
      <c r="B238" t="s">
        <v>7</v>
      </c>
      <c r="C238" t="s">
        <v>79</v>
      </c>
      <c r="D238" t="s">
        <v>80</v>
      </c>
      <c r="E238" t="s">
        <v>545</v>
      </c>
      <c r="F238" t="s">
        <v>106</v>
      </c>
      <c r="G238" t="s">
        <v>102</v>
      </c>
      <c r="J238" t="s">
        <v>546</v>
      </c>
      <c r="K238" s="3">
        <v>2</v>
      </c>
      <c r="L238" s="4">
        <v>89990</v>
      </c>
      <c r="M238" s="4">
        <v>179980</v>
      </c>
      <c r="N238" s="3">
        <v>0</v>
      </c>
      <c r="P238">
        <v>0</v>
      </c>
      <c r="Q238" t="s">
        <v>85</v>
      </c>
    </row>
    <row r="239" spans="1:17" x14ac:dyDescent="0.3">
      <c r="A239" t="s">
        <v>12</v>
      </c>
      <c r="B239" t="s">
        <v>12</v>
      </c>
      <c r="C239" t="s">
        <v>12</v>
      </c>
      <c r="D239" t="s">
        <v>12</v>
      </c>
      <c r="E239" t="s">
        <v>547</v>
      </c>
      <c r="F239" t="s">
        <v>262</v>
      </c>
      <c r="G239" t="s">
        <v>262</v>
      </c>
      <c r="J239" t="s">
        <v>548</v>
      </c>
      <c r="K239" s="3">
        <v>3</v>
      </c>
      <c r="L239" s="4">
        <v>59990</v>
      </c>
      <c r="M239" s="4">
        <v>179970</v>
      </c>
      <c r="N239" s="3">
        <v>2</v>
      </c>
      <c r="P239">
        <v>20</v>
      </c>
      <c r="Q239" t="s">
        <v>264</v>
      </c>
    </row>
    <row r="240" spans="1:17" x14ac:dyDescent="0.3">
      <c r="A240" t="s">
        <v>78</v>
      </c>
      <c r="B240" t="s">
        <v>8</v>
      </c>
      <c r="C240" t="s">
        <v>365</v>
      </c>
      <c r="D240" t="s">
        <v>80</v>
      </c>
      <c r="E240" t="s">
        <v>549</v>
      </c>
      <c r="F240" t="s">
        <v>82</v>
      </c>
      <c r="G240" t="s">
        <v>89</v>
      </c>
      <c r="J240" t="s">
        <v>550</v>
      </c>
      <c r="K240" s="3">
        <v>6</v>
      </c>
      <c r="L240" s="4">
        <v>29990</v>
      </c>
      <c r="M240" s="4">
        <v>179940</v>
      </c>
      <c r="N240" s="3">
        <v>6</v>
      </c>
      <c r="P240">
        <v>30</v>
      </c>
      <c r="Q240" t="s">
        <v>85</v>
      </c>
    </row>
    <row r="241" spans="1:17" x14ac:dyDescent="0.3">
      <c r="A241" t="s">
        <v>78</v>
      </c>
      <c r="B241" t="s">
        <v>8</v>
      </c>
      <c r="C241" t="s">
        <v>365</v>
      </c>
      <c r="D241" t="s">
        <v>80</v>
      </c>
      <c r="E241" t="s">
        <v>549</v>
      </c>
      <c r="F241" t="s">
        <v>82</v>
      </c>
      <c r="G241" t="s">
        <v>112</v>
      </c>
      <c r="J241" t="s">
        <v>551</v>
      </c>
      <c r="K241" s="3">
        <v>6</v>
      </c>
      <c r="L241" s="4">
        <v>29990</v>
      </c>
      <c r="M241" s="4">
        <v>179940</v>
      </c>
      <c r="N241" s="3">
        <v>5</v>
      </c>
      <c r="P241">
        <v>25</v>
      </c>
      <c r="Q241" t="s">
        <v>85</v>
      </c>
    </row>
    <row r="242" spans="1:17" x14ac:dyDescent="0.3">
      <c r="A242" t="s">
        <v>78</v>
      </c>
      <c r="B242" t="s">
        <v>7</v>
      </c>
      <c r="C242" t="s">
        <v>142</v>
      </c>
      <c r="D242" t="s">
        <v>132</v>
      </c>
      <c r="E242" t="s">
        <v>552</v>
      </c>
      <c r="F242" t="s">
        <v>82</v>
      </c>
      <c r="G242" t="s">
        <v>102</v>
      </c>
      <c r="J242" t="s">
        <v>553</v>
      </c>
      <c r="K242" s="3">
        <v>2</v>
      </c>
      <c r="L242" s="4">
        <v>88990</v>
      </c>
      <c r="M242" s="4">
        <v>177980</v>
      </c>
      <c r="N242" s="3">
        <v>0</v>
      </c>
      <c r="P242">
        <v>0</v>
      </c>
      <c r="Q242" t="s">
        <v>135</v>
      </c>
    </row>
    <row r="243" spans="1:17" x14ac:dyDescent="0.3">
      <c r="A243" t="s">
        <v>78</v>
      </c>
      <c r="B243" t="s">
        <v>7</v>
      </c>
      <c r="C243" t="s">
        <v>86</v>
      </c>
      <c r="D243" t="s">
        <v>80</v>
      </c>
      <c r="E243" t="s">
        <v>554</v>
      </c>
      <c r="F243" t="s">
        <v>82</v>
      </c>
      <c r="G243" t="s">
        <v>112</v>
      </c>
      <c r="J243" t="s">
        <v>555</v>
      </c>
      <c r="K243" s="3">
        <v>1</v>
      </c>
      <c r="L243" s="4">
        <v>174990</v>
      </c>
      <c r="M243" s="4">
        <v>174990</v>
      </c>
      <c r="N243" s="3">
        <v>8</v>
      </c>
      <c r="P243">
        <v>240</v>
      </c>
      <c r="Q243" t="s">
        <v>85</v>
      </c>
    </row>
    <row r="244" spans="1:17" x14ac:dyDescent="0.3">
      <c r="A244" t="s">
        <v>78</v>
      </c>
      <c r="B244" t="s">
        <v>7</v>
      </c>
      <c r="C244" t="s">
        <v>86</v>
      </c>
      <c r="D244" t="s">
        <v>80</v>
      </c>
      <c r="E244" t="s">
        <v>554</v>
      </c>
      <c r="F244" t="s">
        <v>82</v>
      </c>
      <c r="G244" t="s">
        <v>232</v>
      </c>
      <c r="J244" t="s">
        <v>556</v>
      </c>
      <c r="K244" s="3">
        <v>1</v>
      </c>
      <c r="L244" s="4">
        <v>174990</v>
      </c>
      <c r="M244" s="4">
        <v>174990</v>
      </c>
      <c r="N244" s="3">
        <v>5</v>
      </c>
      <c r="P244">
        <v>150</v>
      </c>
      <c r="Q244" t="s">
        <v>85</v>
      </c>
    </row>
    <row r="245" spans="1:17" x14ac:dyDescent="0.3">
      <c r="A245" t="s">
        <v>271</v>
      </c>
      <c r="B245" t="s">
        <v>9</v>
      </c>
      <c r="C245" t="s">
        <v>388</v>
      </c>
      <c r="D245" t="s">
        <v>92</v>
      </c>
      <c r="E245" t="s">
        <v>557</v>
      </c>
      <c r="F245" t="s">
        <v>558</v>
      </c>
      <c r="G245" t="s">
        <v>112</v>
      </c>
      <c r="J245" t="s">
        <v>559</v>
      </c>
      <c r="K245" s="3">
        <v>5</v>
      </c>
      <c r="L245" s="4">
        <v>34990</v>
      </c>
      <c r="M245" s="4">
        <v>174950</v>
      </c>
      <c r="N245" s="3">
        <v>14</v>
      </c>
      <c r="P245">
        <v>84</v>
      </c>
      <c r="Q245" t="s">
        <v>85</v>
      </c>
    </row>
    <row r="246" spans="1:17" x14ac:dyDescent="0.3">
      <c r="A246" t="s">
        <v>271</v>
      </c>
      <c r="B246" t="s">
        <v>9</v>
      </c>
      <c r="C246" t="s">
        <v>388</v>
      </c>
      <c r="D246" t="s">
        <v>92</v>
      </c>
      <c r="E246" t="s">
        <v>557</v>
      </c>
      <c r="F246" t="s">
        <v>558</v>
      </c>
      <c r="G246" t="s">
        <v>560</v>
      </c>
      <c r="J246" t="s">
        <v>561</v>
      </c>
      <c r="K246" s="3">
        <v>5</v>
      </c>
      <c r="L246" s="4">
        <v>34990</v>
      </c>
      <c r="M246" s="4">
        <v>174950</v>
      </c>
      <c r="N246" s="3">
        <v>7</v>
      </c>
      <c r="P246">
        <v>42</v>
      </c>
      <c r="Q246" t="s">
        <v>85</v>
      </c>
    </row>
    <row r="247" spans="1:17" x14ac:dyDescent="0.3">
      <c r="A247" t="s">
        <v>271</v>
      </c>
      <c r="B247" t="s">
        <v>9</v>
      </c>
      <c r="C247" t="s">
        <v>388</v>
      </c>
      <c r="D247" t="s">
        <v>92</v>
      </c>
      <c r="E247" t="s">
        <v>389</v>
      </c>
      <c r="F247" t="s">
        <v>274</v>
      </c>
      <c r="G247" t="s">
        <v>562</v>
      </c>
      <c r="J247" t="s">
        <v>563</v>
      </c>
      <c r="K247" s="3">
        <v>7</v>
      </c>
      <c r="L247" s="4">
        <v>24990</v>
      </c>
      <c r="M247" s="4">
        <v>174930</v>
      </c>
      <c r="N247" s="3">
        <v>8</v>
      </c>
      <c r="P247">
        <v>34</v>
      </c>
      <c r="Q247" t="s">
        <v>85</v>
      </c>
    </row>
    <row r="248" spans="1:17" x14ac:dyDescent="0.3">
      <c r="A248" t="s">
        <v>78</v>
      </c>
      <c r="B248" t="s">
        <v>8</v>
      </c>
      <c r="C248" t="s">
        <v>169</v>
      </c>
      <c r="D248" t="s">
        <v>92</v>
      </c>
      <c r="E248" t="s">
        <v>564</v>
      </c>
      <c r="F248" t="s">
        <v>106</v>
      </c>
      <c r="G248" t="s">
        <v>167</v>
      </c>
      <c r="J248" t="s">
        <v>565</v>
      </c>
      <c r="K248" s="3">
        <v>1</v>
      </c>
      <c r="L248" s="4">
        <v>169990</v>
      </c>
      <c r="M248" s="4">
        <v>169990</v>
      </c>
      <c r="N248" s="3">
        <v>0</v>
      </c>
      <c r="P248">
        <v>0</v>
      </c>
      <c r="Q248" t="s">
        <v>135</v>
      </c>
    </row>
    <row r="249" spans="1:17" x14ac:dyDescent="0.3">
      <c r="A249" t="s">
        <v>78</v>
      </c>
      <c r="B249" t="s">
        <v>7</v>
      </c>
      <c r="C249" t="s">
        <v>91</v>
      </c>
      <c r="D249" t="s">
        <v>132</v>
      </c>
      <c r="E249" t="s">
        <v>317</v>
      </c>
      <c r="F249" t="s">
        <v>82</v>
      </c>
      <c r="G249" t="s">
        <v>89</v>
      </c>
      <c r="J249" t="s">
        <v>566</v>
      </c>
      <c r="K249" s="3">
        <v>1</v>
      </c>
      <c r="L249" s="4">
        <v>169990</v>
      </c>
      <c r="M249" s="4">
        <v>169990</v>
      </c>
      <c r="N249" s="3">
        <v>0</v>
      </c>
      <c r="P249">
        <v>0</v>
      </c>
      <c r="Q249" t="s">
        <v>85</v>
      </c>
    </row>
    <row r="250" spans="1:17" x14ac:dyDescent="0.3">
      <c r="A250" t="s">
        <v>78</v>
      </c>
      <c r="B250" t="s">
        <v>7</v>
      </c>
      <c r="C250" t="s">
        <v>91</v>
      </c>
      <c r="D250" t="s">
        <v>132</v>
      </c>
      <c r="E250" t="s">
        <v>317</v>
      </c>
      <c r="F250" t="s">
        <v>82</v>
      </c>
      <c r="G250" t="s">
        <v>112</v>
      </c>
      <c r="J250" t="s">
        <v>567</v>
      </c>
      <c r="K250" s="3">
        <v>1</v>
      </c>
      <c r="L250" s="4">
        <v>169990</v>
      </c>
      <c r="M250" s="4">
        <v>169990</v>
      </c>
      <c r="N250" s="3">
        <v>1</v>
      </c>
      <c r="P250">
        <v>30</v>
      </c>
      <c r="Q250" t="s">
        <v>85</v>
      </c>
    </row>
    <row r="251" spans="1:17" x14ac:dyDescent="0.3">
      <c r="A251" t="s">
        <v>78</v>
      </c>
      <c r="B251" t="s">
        <v>7</v>
      </c>
      <c r="C251" t="s">
        <v>91</v>
      </c>
      <c r="D251" t="s">
        <v>132</v>
      </c>
      <c r="E251" t="s">
        <v>317</v>
      </c>
      <c r="F251" t="s">
        <v>82</v>
      </c>
      <c r="G251" t="s">
        <v>94</v>
      </c>
      <c r="J251" t="s">
        <v>568</v>
      </c>
      <c r="K251" s="3">
        <v>1</v>
      </c>
      <c r="L251" s="4">
        <v>169990</v>
      </c>
      <c r="M251" s="4">
        <v>169990</v>
      </c>
      <c r="N251" s="3">
        <v>3</v>
      </c>
      <c r="P251">
        <v>90</v>
      </c>
      <c r="Q251" t="s">
        <v>85</v>
      </c>
    </row>
    <row r="252" spans="1:17" x14ac:dyDescent="0.3">
      <c r="A252" t="s">
        <v>78</v>
      </c>
      <c r="B252" t="s">
        <v>7</v>
      </c>
      <c r="C252" t="s">
        <v>91</v>
      </c>
      <c r="D252" t="s">
        <v>132</v>
      </c>
      <c r="E252" t="s">
        <v>317</v>
      </c>
      <c r="F252" t="s">
        <v>195</v>
      </c>
      <c r="G252" t="s">
        <v>236</v>
      </c>
      <c r="J252" t="s">
        <v>569</v>
      </c>
      <c r="K252" s="3">
        <v>1</v>
      </c>
      <c r="L252" s="4">
        <v>169990</v>
      </c>
      <c r="M252" s="4">
        <v>169990</v>
      </c>
      <c r="N252" s="3">
        <v>1</v>
      </c>
      <c r="P252">
        <v>30</v>
      </c>
      <c r="Q252" t="s">
        <v>85</v>
      </c>
    </row>
    <row r="253" spans="1:17" x14ac:dyDescent="0.3">
      <c r="A253" t="s">
        <v>78</v>
      </c>
      <c r="B253" t="s">
        <v>7</v>
      </c>
      <c r="C253" t="s">
        <v>157</v>
      </c>
      <c r="D253" t="s">
        <v>92</v>
      </c>
      <c r="E253" t="s">
        <v>319</v>
      </c>
      <c r="F253" t="s">
        <v>88</v>
      </c>
      <c r="G253" t="s">
        <v>349</v>
      </c>
      <c r="J253" t="s">
        <v>570</v>
      </c>
      <c r="K253" s="3">
        <v>1</v>
      </c>
      <c r="L253" s="4">
        <v>169990</v>
      </c>
      <c r="M253" s="4">
        <v>169990</v>
      </c>
      <c r="N253" s="3">
        <v>0</v>
      </c>
      <c r="P253">
        <v>0</v>
      </c>
      <c r="Q253" t="s">
        <v>85</v>
      </c>
    </row>
    <row r="254" spans="1:17" x14ac:dyDescent="0.3">
      <c r="A254" t="s">
        <v>78</v>
      </c>
      <c r="B254" t="s">
        <v>7</v>
      </c>
      <c r="C254" t="s">
        <v>157</v>
      </c>
      <c r="D254" t="s">
        <v>92</v>
      </c>
      <c r="E254" t="s">
        <v>319</v>
      </c>
      <c r="F254" t="s">
        <v>88</v>
      </c>
      <c r="G254" t="s">
        <v>129</v>
      </c>
      <c r="J254" t="s">
        <v>571</v>
      </c>
      <c r="K254" s="3">
        <v>1</v>
      </c>
      <c r="L254" s="4">
        <v>169990</v>
      </c>
      <c r="M254" s="4">
        <v>169990</v>
      </c>
      <c r="N254" s="3">
        <v>1</v>
      </c>
      <c r="P254">
        <v>30</v>
      </c>
      <c r="Q254" t="s">
        <v>85</v>
      </c>
    </row>
    <row r="255" spans="1:17" x14ac:dyDescent="0.3">
      <c r="A255" t="s">
        <v>78</v>
      </c>
      <c r="B255" t="s">
        <v>7</v>
      </c>
      <c r="C255" t="s">
        <v>222</v>
      </c>
      <c r="D255" t="s">
        <v>92</v>
      </c>
      <c r="E255" t="s">
        <v>247</v>
      </c>
      <c r="F255" t="s">
        <v>195</v>
      </c>
      <c r="G255" t="s">
        <v>112</v>
      </c>
      <c r="J255" t="s">
        <v>572</v>
      </c>
      <c r="K255" s="3">
        <v>2</v>
      </c>
      <c r="L255" s="4">
        <v>84990</v>
      </c>
      <c r="M255" s="4">
        <v>169980</v>
      </c>
      <c r="N255" s="3">
        <v>12</v>
      </c>
      <c r="P255">
        <v>180</v>
      </c>
      <c r="Q255" t="s">
        <v>135</v>
      </c>
    </row>
    <row r="256" spans="1:17" x14ac:dyDescent="0.3">
      <c r="A256" t="s">
        <v>78</v>
      </c>
      <c r="B256" t="s">
        <v>8</v>
      </c>
      <c r="C256" t="s">
        <v>573</v>
      </c>
      <c r="D256" t="s">
        <v>92</v>
      </c>
      <c r="E256" t="s">
        <v>574</v>
      </c>
      <c r="F256" t="s">
        <v>82</v>
      </c>
      <c r="G256" t="s">
        <v>83</v>
      </c>
      <c r="J256" t="s">
        <v>575</v>
      </c>
      <c r="K256" s="3">
        <v>13</v>
      </c>
      <c r="L256" s="4">
        <v>12990</v>
      </c>
      <c r="M256" s="4">
        <v>168870</v>
      </c>
      <c r="N256" s="3">
        <v>3</v>
      </c>
      <c r="O256">
        <v>10</v>
      </c>
      <c r="P256">
        <v>7</v>
      </c>
      <c r="Q256" t="s">
        <v>85</v>
      </c>
    </row>
    <row r="257" spans="1:17" x14ac:dyDescent="0.3">
      <c r="A257" t="s">
        <v>78</v>
      </c>
      <c r="B257" t="s">
        <v>8</v>
      </c>
      <c r="C257" t="s">
        <v>573</v>
      </c>
      <c r="D257" t="s">
        <v>92</v>
      </c>
      <c r="E257" t="s">
        <v>574</v>
      </c>
      <c r="F257" t="s">
        <v>82</v>
      </c>
      <c r="G257" t="s">
        <v>232</v>
      </c>
      <c r="J257" t="s">
        <v>576</v>
      </c>
      <c r="K257" s="3">
        <v>13</v>
      </c>
      <c r="L257" s="4">
        <v>12990</v>
      </c>
      <c r="M257" s="4">
        <v>168870</v>
      </c>
      <c r="N257" s="3">
        <v>4</v>
      </c>
      <c r="P257">
        <v>9</v>
      </c>
      <c r="Q257" t="s">
        <v>85</v>
      </c>
    </row>
    <row r="258" spans="1:17" x14ac:dyDescent="0.3">
      <c r="A258" t="s">
        <v>78</v>
      </c>
      <c r="B258" t="s">
        <v>8</v>
      </c>
      <c r="C258" t="s">
        <v>573</v>
      </c>
      <c r="D258" t="s">
        <v>92</v>
      </c>
      <c r="E258" t="s">
        <v>574</v>
      </c>
      <c r="F258" t="s">
        <v>82</v>
      </c>
      <c r="G258" t="s">
        <v>94</v>
      </c>
      <c r="J258" t="s">
        <v>577</v>
      </c>
      <c r="K258" s="3">
        <v>13</v>
      </c>
      <c r="L258" s="4">
        <v>12990</v>
      </c>
      <c r="M258" s="4">
        <v>168870</v>
      </c>
      <c r="N258" s="3">
        <v>5</v>
      </c>
      <c r="P258">
        <v>12</v>
      </c>
      <c r="Q258" t="s">
        <v>85</v>
      </c>
    </row>
    <row r="259" spans="1:17" x14ac:dyDescent="0.3">
      <c r="A259" t="s">
        <v>78</v>
      </c>
      <c r="B259" t="s">
        <v>7</v>
      </c>
      <c r="C259" t="s">
        <v>86</v>
      </c>
      <c r="D259" t="s">
        <v>80</v>
      </c>
      <c r="E259" t="s">
        <v>578</v>
      </c>
      <c r="F259" t="s">
        <v>82</v>
      </c>
      <c r="G259" t="s">
        <v>112</v>
      </c>
      <c r="J259" t="s">
        <v>579</v>
      </c>
      <c r="K259" s="3">
        <v>1</v>
      </c>
      <c r="L259" s="4">
        <v>165990</v>
      </c>
      <c r="M259" s="4">
        <v>165990</v>
      </c>
      <c r="N259" s="3">
        <v>48</v>
      </c>
      <c r="P259">
        <v>1440</v>
      </c>
      <c r="Q259" t="s">
        <v>85</v>
      </c>
    </row>
    <row r="260" spans="1:17" x14ac:dyDescent="0.3">
      <c r="A260" t="s">
        <v>78</v>
      </c>
      <c r="B260" t="s">
        <v>7</v>
      </c>
      <c r="C260" t="s">
        <v>86</v>
      </c>
      <c r="D260" t="s">
        <v>80</v>
      </c>
      <c r="E260" t="s">
        <v>578</v>
      </c>
      <c r="F260" t="s">
        <v>82</v>
      </c>
      <c r="G260" t="s">
        <v>232</v>
      </c>
      <c r="J260" t="s">
        <v>580</v>
      </c>
      <c r="K260" s="3">
        <v>1</v>
      </c>
      <c r="L260" s="4">
        <v>165990</v>
      </c>
      <c r="M260" s="4">
        <v>165990</v>
      </c>
      <c r="N260" s="3">
        <v>8</v>
      </c>
      <c r="P260">
        <v>240</v>
      </c>
      <c r="Q260" t="s">
        <v>85</v>
      </c>
    </row>
    <row r="261" spans="1:17" x14ac:dyDescent="0.3">
      <c r="A261" t="s">
        <v>581</v>
      </c>
      <c r="B261" t="s">
        <v>8</v>
      </c>
      <c r="C261" t="s">
        <v>384</v>
      </c>
      <c r="D261" t="s">
        <v>132</v>
      </c>
      <c r="E261" t="s">
        <v>582</v>
      </c>
      <c r="F261" t="s">
        <v>106</v>
      </c>
      <c r="G261" t="s">
        <v>112</v>
      </c>
      <c r="H261" t="s">
        <v>465</v>
      </c>
      <c r="J261" t="s">
        <v>583</v>
      </c>
      <c r="K261" s="3">
        <v>1</v>
      </c>
      <c r="L261" s="4">
        <v>164990</v>
      </c>
      <c r="M261" s="4">
        <v>164990</v>
      </c>
      <c r="N261" s="3">
        <v>5</v>
      </c>
      <c r="P261">
        <v>150</v>
      </c>
      <c r="Q261" t="s">
        <v>85</v>
      </c>
    </row>
    <row r="262" spans="1:17" x14ac:dyDescent="0.3">
      <c r="A262" t="s">
        <v>581</v>
      </c>
      <c r="B262" t="s">
        <v>8</v>
      </c>
      <c r="C262" t="s">
        <v>384</v>
      </c>
      <c r="D262" t="s">
        <v>132</v>
      </c>
      <c r="E262" t="s">
        <v>582</v>
      </c>
      <c r="F262" t="s">
        <v>106</v>
      </c>
      <c r="G262" t="s">
        <v>112</v>
      </c>
      <c r="H262" t="s">
        <v>584</v>
      </c>
      <c r="J262" t="s">
        <v>585</v>
      </c>
      <c r="K262" s="3">
        <v>1</v>
      </c>
      <c r="L262" s="4">
        <v>164990</v>
      </c>
      <c r="M262" s="4">
        <v>164990</v>
      </c>
      <c r="N262" s="3">
        <v>3</v>
      </c>
      <c r="P262">
        <v>90</v>
      </c>
      <c r="Q262" t="s">
        <v>85</v>
      </c>
    </row>
    <row r="263" spans="1:17" x14ac:dyDescent="0.3">
      <c r="A263" t="s">
        <v>581</v>
      </c>
      <c r="B263" t="s">
        <v>8</v>
      </c>
      <c r="C263" t="s">
        <v>384</v>
      </c>
      <c r="D263" t="s">
        <v>132</v>
      </c>
      <c r="E263" t="s">
        <v>582</v>
      </c>
      <c r="F263" t="s">
        <v>106</v>
      </c>
      <c r="G263" t="s">
        <v>102</v>
      </c>
      <c r="H263" t="s">
        <v>465</v>
      </c>
      <c r="J263" t="s">
        <v>586</v>
      </c>
      <c r="K263" s="3">
        <v>1</v>
      </c>
      <c r="L263" s="4">
        <v>164990</v>
      </c>
      <c r="M263" s="4">
        <v>164990</v>
      </c>
      <c r="N263" s="3">
        <v>5</v>
      </c>
      <c r="P263">
        <v>150</v>
      </c>
      <c r="Q263" t="s">
        <v>85</v>
      </c>
    </row>
    <row r="264" spans="1:17" x14ac:dyDescent="0.3">
      <c r="A264" t="s">
        <v>581</v>
      </c>
      <c r="B264" t="s">
        <v>8</v>
      </c>
      <c r="C264" t="s">
        <v>384</v>
      </c>
      <c r="D264" t="s">
        <v>132</v>
      </c>
      <c r="E264" t="s">
        <v>582</v>
      </c>
      <c r="F264" t="s">
        <v>106</v>
      </c>
      <c r="G264" t="s">
        <v>102</v>
      </c>
      <c r="H264" t="s">
        <v>587</v>
      </c>
      <c r="J264" t="s">
        <v>588</v>
      </c>
      <c r="K264" s="3">
        <v>1</v>
      </c>
      <c r="L264" s="4">
        <v>164990</v>
      </c>
      <c r="M264" s="4">
        <v>164990</v>
      </c>
      <c r="N264" s="3">
        <v>5</v>
      </c>
      <c r="P264">
        <v>150</v>
      </c>
      <c r="Q264" t="s">
        <v>85</v>
      </c>
    </row>
    <row r="265" spans="1:17" x14ac:dyDescent="0.3">
      <c r="A265" t="s">
        <v>581</v>
      </c>
      <c r="B265" t="s">
        <v>8</v>
      </c>
      <c r="C265" t="s">
        <v>384</v>
      </c>
      <c r="D265" t="s">
        <v>132</v>
      </c>
      <c r="E265" t="s">
        <v>589</v>
      </c>
      <c r="F265" t="s">
        <v>106</v>
      </c>
      <c r="G265" t="s">
        <v>96</v>
      </c>
      <c r="H265" t="s">
        <v>465</v>
      </c>
      <c r="J265" t="s">
        <v>590</v>
      </c>
      <c r="K265" s="3">
        <v>1</v>
      </c>
      <c r="L265" s="4">
        <v>164990</v>
      </c>
      <c r="M265" s="4">
        <v>164990</v>
      </c>
      <c r="N265" s="3">
        <v>3</v>
      </c>
      <c r="P265">
        <v>90</v>
      </c>
      <c r="Q265" t="s">
        <v>85</v>
      </c>
    </row>
    <row r="266" spans="1:17" x14ac:dyDescent="0.3">
      <c r="A266" t="s">
        <v>581</v>
      </c>
      <c r="B266" t="s">
        <v>8</v>
      </c>
      <c r="C266" t="s">
        <v>384</v>
      </c>
      <c r="D266" t="s">
        <v>132</v>
      </c>
      <c r="E266" t="s">
        <v>589</v>
      </c>
      <c r="F266" t="s">
        <v>106</v>
      </c>
      <c r="G266" t="s">
        <v>96</v>
      </c>
      <c r="H266" t="s">
        <v>587</v>
      </c>
      <c r="J266" t="s">
        <v>591</v>
      </c>
      <c r="K266" s="3">
        <v>1</v>
      </c>
      <c r="L266" s="4">
        <v>164990</v>
      </c>
      <c r="M266" s="4">
        <v>164990</v>
      </c>
      <c r="N266" s="3">
        <v>3</v>
      </c>
      <c r="P266">
        <v>90</v>
      </c>
      <c r="Q266" t="s">
        <v>85</v>
      </c>
    </row>
    <row r="267" spans="1:17" x14ac:dyDescent="0.3">
      <c r="A267" t="s">
        <v>581</v>
      </c>
      <c r="B267" t="s">
        <v>8</v>
      </c>
      <c r="C267" t="s">
        <v>384</v>
      </c>
      <c r="D267" t="s">
        <v>132</v>
      </c>
      <c r="E267" t="s">
        <v>589</v>
      </c>
      <c r="F267" t="s">
        <v>106</v>
      </c>
      <c r="G267" t="s">
        <v>96</v>
      </c>
      <c r="H267" t="s">
        <v>592</v>
      </c>
      <c r="J267" t="s">
        <v>593</v>
      </c>
      <c r="K267" s="3">
        <v>1</v>
      </c>
      <c r="L267" s="4">
        <v>164990</v>
      </c>
      <c r="M267" s="4">
        <v>164990</v>
      </c>
      <c r="N267" s="3">
        <v>6</v>
      </c>
      <c r="P267">
        <v>180</v>
      </c>
      <c r="Q267" t="s">
        <v>135</v>
      </c>
    </row>
    <row r="268" spans="1:17" x14ac:dyDescent="0.3">
      <c r="A268" t="s">
        <v>581</v>
      </c>
      <c r="B268" t="s">
        <v>8</v>
      </c>
      <c r="C268" t="s">
        <v>384</v>
      </c>
      <c r="D268" t="s">
        <v>132</v>
      </c>
      <c r="E268" t="s">
        <v>589</v>
      </c>
      <c r="F268" t="s">
        <v>106</v>
      </c>
      <c r="G268" t="s">
        <v>112</v>
      </c>
      <c r="H268" t="s">
        <v>461</v>
      </c>
      <c r="J268" t="s">
        <v>594</v>
      </c>
      <c r="K268" s="3">
        <v>1</v>
      </c>
      <c r="L268" s="4">
        <v>164990</v>
      </c>
      <c r="M268" s="4">
        <v>164990</v>
      </c>
      <c r="N268" s="3">
        <v>5</v>
      </c>
      <c r="P268">
        <v>150</v>
      </c>
      <c r="Q268" t="s">
        <v>85</v>
      </c>
    </row>
    <row r="269" spans="1:17" x14ac:dyDescent="0.3">
      <c r="A269" t="s">
        <v>581</v>
      </c>
      <c r="B269" t="s">
        <v>8</v>
      </c>
      <c r="C269" t="s">
        <v>384</v>
      </c>
      <c r="D269" t="s">
        <v>132</v>
      </c>
      <c r="E269" t="s">
        <v>589</v>
      </c>
      <c r="F269" t="s">
        <v>106</v>
      </c>
      <c r="G269" t="s">
        <v>102</v>
      </c>
      <c r="H269" t="s">
        <v>587</v>
      </c>
      <c r="J269" t="s">
        <v>595</v>
      </c>
      <c r="K269" s="3">
        <v>1</v>
      </c>
      <c r="L269" s="4">
        <v>164990</v>
      </c>
      <c r="M269" s="4">
        <v>164990</v>
      </c>
      <c r="N269" s="3">
        <v>5</v>
      </c>
      <c r="P269">
        <v>150</v>
      </c>
      <c r="Q269" t="s">
        <v>85</v>
      </c>
    </row>
    <row r="270" spans="1:17" x14ac:dyDescent="0.3">
      <c r="A270" t="s">
        <v>419</v>
      </c>
      <c r="B270" t="s">
        <v>10</v>
      </c>
      <c r="C270" t="s">
        <v>420</v>
      </c>
      <c r="D270" t="s">
        <v>80</v>
      </c>
      <c r="E270" t="s">
        <v>421</v>
      </c>
      <c r="F270" t="s">
        <v>88</v>
      </c>
      <c r="G270" t="s">
        <v>422</v>
      </c>
      <c r="H270" t="s">
        <v>596</v>
      </c>
      <c r="J270" t="s">
        <v>597</v>
      </c>
      <c r="K270" s="3">
        <v>2</v>
      </c>
      <c r="L270" s="4">
        <v>79995</v>
      </c>
      <c r="M270" s="4">
        <v>159990</v>
      </c>
      <c r="N270" s="3">
        <v>3</v>
      </c>
      <c r="P270">
        <v>45</v>
      </c>
      <c r="Q270" t="s">
        <v>85</v>
      </c>
    </row>
    <row r="271" spans="1:17" x14ac:dyDescent="0.3">
      <c r="A271" t="s">
        <v>78</v>
      </c>
      <c r="B271" t="s">
        <v>7</v>
      </c>
      <c r="C271" t="s">
        <v>86</v>
      </c>
      <c r="D271" t="s">
        <v>80</v>
      </c>
      <c r="E271" t="s">
        <v>110</v>
      </c>
      <c r="F271" t="s">
        <v>82</v>
      </c>
      <c r="G271" t="s">
        <v>83</v>
      </c>
      <c r="J271" t="s">
        <v>598</v>
      </c>
      <c r="K271" s="3">
        <v>1</v>
      </c>
      <c r="L271" s="4">
        <v>159990</v>
      </c>
      <c r="M271" s="4">
        <v>159990</v>
      </c>
      <c r="N271" s="3">
        <v>7</v>
      </c>
      <c r="P271">
        <v>210</v>
      </c>
      <c r="Q271" t="s">
        <v>85</v>
      </c>
    </row>
    <row r="272" spans="1:17" x14ac:dyDescent="0.3">
      <c r="A272" t="s">
        <v>78</v>
      </c>
      <c r="B272" t="s">
        <v>7</v>
      </c>
      <c r="C272" t="s">
        <v>86</v>
      </c>
      <c r="D272" t="s">
        <v>80</v>
      </c>
      <c r="E272" t="s">
        <v>110</v>
      </c>
      <c r="F272" t="s">
        <v>195</v>
      </c>
      <c r="G272" t="s">
        <v>236</v>
      </c>
      <c r="J272" t="s">
        <v>599</v>
      </c>
      <c r="K272" s="3">
        <v>1</v>
      </c>
      <c r="L272" s="4">
        <v>159990</v>
      </c>
      <c r="M272" s="4">
        <v>159990</v>
      </c>
      <c r="N272" s="3">
        <v>0</v>
      </c>
      <c r="P272">
        <v>0</v>
      </c>
      <c r="Q272" t="s">
        <v>85</v>
      </c>
    </row>
    <row r="273" spans="1:17" x14ac:dyDescent="0.3">
      <c r="A273" t="s">
        <v>271</v>
      </c>
      <c r="B273" t="s">
        <v>9</v>
      </c>
      <c r="C273" t="s">
        <v>272</v>
      </c>
      <c r="D273" t="s">
        <v>92</v>
      </c>
      <c r="E273" t="s">
        <v>273</v>
      </c>
      <c r="F273" t="s">
        <v>274</v>
      </c>
      <c r="G273" t="s">
        <v>349</v>
      </c>
      <c r="J273" t="s">
        <v>600</v>
      </c>
      <c r="K273" s="3">
        <v>2</v>
      </c>
      <c r="L273" s="4">
        <v>79990</v>
      </c>
      <c r="M273" s="4">
        <v>159980</v>
      </c>
      <c r="N273" s="3">
        <v>12</v>
      </c>
      <c r="P273">
        <v>180</v>
      </c>
      <c r="Q273" t="s">
        <v>85</v>
      </c>
    </row>
    <row r="274" spans="1:17" x14ac:dyDescent="0.3">
      <c r="A274" t="s">
        <v>271</v>
      </c>
      <c r="B274" t="s">
        <v>9</v>
      </c>
      <c r="C274" t="s">
        <v>272</v>
      </c>
      <c r="D274" t="s">
        <v>92</v>
      </c>
      <c r="E274" t="s">
        <v>273</v>
      </c>
      <c r="F274" t="s">
        <v>274</v>
      </c>
      <c r="G274" t="s">
        <v>513</v>
      </c>
      <c r="J274" t="s">
        <v>601</v>
      </c>
      <c r="K274" s="3">
        <v>2</v>
      </c>
      <c r="L274" s="4">
        <v>79990</v>
      </c>
      <c r="M274" s="4">
        <v>159980</v>
      </c>
      <c r="N274" s="3">
        <v>6</v>
      </c>
      <c r="P274">
        <v>90</v>
      </c>
      <c r="Q274" t="s">
        <v>85</v>
      </c>
    </row>
    <row r="275" spans="1:17" x14ac:dyDescent="0.3">
      <c r="A275" t="s">
        <v>271</v>
      </c>
      <c r="B275" t="s">
        <v>9</v>
      </c>
      <c r="C275" t="s">
        <v>272</v>
      </c>
      <c r="D275" t="s">
        <v>92</v>
      </c>
      <c r="E275" t="s">
        <v>273</v>
      </c>
      <c r="F275" t="s">
        <v>274</v>
      </c>
      <c r="G275" t="s">
        <v>602</v>
      </c>
      <c r="J275" t="s">
        <v>603</v>
      </c>
      <c r="K275" s="3">
        <v>2</v>
      </c>
      <c r="L275" s="4">
        <v>79990</v>
      </c>
      <c r="M275" s="4">
        <v>159980</v>
      </c>
      <c r="N275" s="3">
        <v>16</v>
      </c>
      <c r="P275">
        <v>240</v>
      </c>
      <c r="Q275" t="s">
        <v>85</v>
      </c>
    </row>
    <row r="276" spans="1:17" x14ac:dyDescent="0.3">
      <c r="A276" t="s">
        <v>271</v>
      </c>
      <c r="B276" t="s">
        <v>9</v>
      </c>
      <c r="C276" t="s">
        <v>272</v>
      </c>
      <c r="D276" t="s">
        <v>92</v>
      </c>
      <c r="E276" t="s">
        <v>273</v>
      </c>
      <c r="F276" t="s">
        <v>274</v>
      </c>
      <c r="G276" t="s">
        <v>112</v>
      </c>
      <c r="J276" t="s">
        <v>604</v>
      </c>
      <c r="K276" s="3">
        <v>2</v>
      </c>
      <c r="L276" s="4">
        <v>79990</v>
      </c>
      <c r="M276" s="4">
        <v>159980</v>
      </c>
      <c r="N276" s="3">
        <v>17</v>
      </c>
      <c r="P276">
        <v>255</v>
      </c>
      <c r="Q276" t="s">
        <v>85</v>
      </c>
    </row>
    <row r="277" spans="1:17" x14ac:dyDescent="0.3">
      <c r="A277" t="s">
        <v>271</v>
      </c>
      <c r="B277" t="s">
        <v>9</v>
      </c>
      <c r="C277" t="s">
        <v>272</v>
      </c>
      <c r="D277" t="s">
        <v>92</v>
      </c>
      <c r="E277" t="s">
        <v>273</v>
      </c>
      <c r="F277" t="s">
        <v>274</v>
      </c>
      <c r="G277" t="s">
        <v>562</v>
      </c>
      <c r="J277" t="s">
        <v>605</v>
      </c>
      <c r="K277" s="3">
        <v>2</v>
      </c>
      <c r="L277" s="4">
        <v>79990</v>
      </c>
      <c r="M277" s="4">
        <v>159980</v>
      </c>
      <c r="N277" s="3">
        <v>23</v>
      </c>
      <c r="P277">
        <v>345</v>
      </c>
      <c r="Q277" t="s">
        <v>85</v>
      </c>
    </row>
    <row r="278" spans="1:17" x14ac:dyDescent="0.3">
      <c r="A278" t="s">
        <v>271</v>
      </c>
      <c r="B278" t="s">
        <v>9</v>
      </c>
      <c r="C278" t="s">
        <v>272</v>
      </c>
      <c r="D278" t="s">
        <v>92</v>
      </c>
      <c r="E278" t="s">
        <v>606</v>
      </c>
      <c r="F278" t="s">
        <v>274</v>
      </c>
      <c r="G278" t="s">
        <v>513</v>
      </c>
      <c r="J278" t="s">
        <v>607</v>
      </c>
      <c r="K278" s="3">
        <v>2</v>
      </c>
      <c r="L278" s="4">
        <v>79990</v>
      </c>
      <c r="M278" s="4">
        <v>159980</v>
      </c>
      <c r="N278" s="3">
        <v>7</v>
      </c>
      <c r="P278">
        <v>105</v>
      </c>
      <c r="Q278" t="s">
        <v>135</v>
      </c>
    </row>
    <row r="279" spans="1:17" x14ac:dyDescent="0.3">
      <c r="A279" t="s">
        <v>78</v>
      </c>
      <c r="B279" t="s">
        <v>11</v>
      </c>
      <c r="C279" t="s">
        <v>265</v>
      </c>
      <c r="D279" t="s">
        <v>92</v>
      </c>
      <c r="E279" t="s">
        <v>467</v>
      </c>
      <c r="F279" t="s">
        <v>126</v>
      </c>
      <c r="G279" t="s">
        <v>290</v>
      </c>
      <c r="J279" t="s">
        <v>608</v>
      </c>
      <c r="K279" s="3">
        <v>2</v>
      </c>
      <c r="L279" s="4">
        <v>79990</v>
      </c>
      <c r="M279" s="4">
        <v>159980</v>
      </c>
      <c r="N279" s="3">
        <v>1</v>
      </c>
      <c r="P279">
        <v>15</v>
      </c>
      <c r="Q279" t="s">
        <v>85</v>
      </c>
    </row>
    <row r="280" spans="1:17" x14ac:dyDescent="0.3">
      <c r="A280" t="s">
        <v>78</v>
      </c>
      <c r="B280" t="s">
        <v>8</v>
      </c>
      <c r="C280" t="s">
        <v>165</v>
      </c>
      <c r="D280" t="s">
        <v>92</v>
      </c>
      <c r="E280" t="s">
        <v>428</v>
      </c>
      <c r="F280" t="s">
        <v>451</v>
      </c>
      <c r="G280" t="s">
        <v>167</v>
      </c>
      <c r="J280" t="s">
        <v>609</v>
      </c>
      <c r="K280" s="3">
        <v>2</v>
      </c>
      <c r="L280" s="4">
        <v>79990</v>
      </c>
      <c r="M280" s="4">
        <v>159980</v>
      </c>
      <c r="N280" s="3">
        <v>2</v>
      </c>
      <c r="O280">
        <v>26</v>
      </c>
      <c r="P280">
        <v>30</v>
      </c>
      <c r="Q280" t="s">
        <v>85</v>
      </c>
    </row>
    <row r="281" spans="1:17" x14ac:dyDescent="0.3">
      <c r="A281" t="s">
        <v>78</v>
      </c>
      <c r="B281" t="s">
        <v>8</v>
      </c>
      <c r="C281" t="s">
        <v>165</v>
      </c>
      <c r="D281" t="s">
        <v>92</v>
      </c>
      <c r="E281" t="s">
        <v>428</v>
      </c>
      <c r="F281" t="s">
        <v>106</v>
      </c>
      <c r="G281" t="s">
        <v>96</v>
      </c>
      <c r="J281" t="s">
        <v>610</v>
      </c>
      <c r="K281" s="3">
        <v>2</v>
      </c>
      <c r="L281" s="4">
        <v>79990</v>
      </c>
      <c r="M281" s="4">
        <v>159980</v>
      </c>
      <c r="N281" s="3">
        <v>7</v>
      </c>
      <c r="O281" s="40">
        <v>10</v>
      </c>
      <c r="P281">
        <v>105</v>
      </c>
      <c r="Q281" t="s">
        <v>135</v>
      </c>
    </row>
    <row r="282" spans="1:17" x14ac:dyDescent="0.3">
      <c r="A282" t="s">
        <v>78</v>
      </c>
      <c r="B282" t="s">
        <v>8</v>
      </c>
      <c r="C282" t="s">
        <v>384</v>
      </c>
      <c r="D282" t="s">
        <v>132</v>
      </c>
      <c r="E282" t="s">
        <v>611</v>
      </c>
      <c r="F282" t="s">
        <v>612</v>
      </c>
      <c r="G282" t="s">
        <v>102</v>
      </c>
      <c r="H282" t="s">
        <v>587</v>
      </c>
      <c r="J282" t="s">
        <v>613</v>
      </c>
      <c r="K282" s="3">
        <v>2</v>
      </c>
      <c r="L282" s="4">
        <v>79990</v>
      </c>
      <c r="M282" s="4">
        <v>159980</v>
      </c>
      <c r="N282" s="3">
        <v>12</v>
      </c>
      <c r="P282">
        <v>180</v>
      </c>
      <c r="Q282" t="s">
        <v>85</v>
      </c>
    </row>
    <row r="283" spans="1:17" x14ac:dyDescent="0.3">
      <c r="A283" t="s">
        <v>78</v>
      </c>
      <c r="B283" t="s">
        <v>7</v>
      </c>
      <c r="C283" t="s">
        <v>79</v>
      </c>
      <c r="D283" t="s">
        <v>80</v>
      </c>
      <c r="E283" t="s">
        <v>614</v>
      </c>
      <c r="F283" t="s">
        <v>82</v>
      </c>
      <c r="G283" t="s">
        <v>83</v>
      </c>
      <c r="J283" t="s">
        <v>615</v>
      </c>
      <c r="K283" s="3">
        <v>2</v>
      </c>
      <c r="L283" s="4">
        <v>79990</v>
      </c>
      <c r="M283" s="4">
        <v>159980</v>
      </c>
      <c r="N283" s="3">
        <v>2</v>
      </c>
      <c r="P283">
        <v>30</v>
      </c>
      <c r="Q283" t="s">
        <v>85</v>
      </c>
    </row>
    <row r="284" spans="1:17" x14ac:dyDescent="0.3">
      <c r="A284" t="s">
        <v>78</v>
      </c>
      <c r="B284" t="s">
        <v>7</v>
      </c>
      <c r="C284" t="s">
        <v>86</v>
      </c>
      <c r="D284" t="s">
        <v>80</v>
      </c>
      <c r="E284" t="s">
        <v>231</v>
      </c>
      <c r="F284" t="s">
        <v>106</v>
      </c>
      <c r="G284" t="s">
        <v>112</v>
      </c>
      <c r="J284" t="s">
        <v>616</v>
      </c>
      <c r="K284" s="3">
        <v>2</v>
      </c>
      <c r="L284" s="4">
        <v>79990</v>
      </c>
      <c r="M284" s="4">
        <v>159980</v>
      </c>
      <c r="N284" s="3">
        <v>20</v>
      </c>
      <c r="P284">
        <v>300</v>
      </c>
      <c r="Q284" t="s">
        <v>85</v>
      </c>
    </row>
    <row r="285" spans="1:17" x14ac:dyDescent="0.3">
      <c r="A285" t="s">
        <v>78</v>
      </c>
      <c r="B285" t="s">
        <v>11</v>
      </c>
      <c r="C285" t="s">
        <v>433</v>
      </c>
      <c r="D285" t="s">
        <v>92</v>
      </c>
      <c r="E285" t="s">
        <v>617</v>
      </c>
      <c r="F285" t="s">
        <v>126</v>
      </c>
      <c r="G285" t="s">
        <v>127</v>
      </c>
      <c r="J285" t="s">
        <v>618</v>
      </c>
      <c r="K285" s="3">
        <v>4</v>
      </c>
      <c r="L285" s="4">
        <v>39990</v>
      </c>
      <c r="M285" s="4">
        <v>159960</v>
      </c>
      <c r="N285" s="3">
        <v>4</v>
      </c>
      <c r="P285">
        <v>30</v>
      </c>
      <c r="Q285" t="s">
        <v>85</v>
      </c>
    </row>
    <row r="286" spans="1:17" x14ac:dyDescent="0.3">
      <c r="A286" t="s">
        <v>78</v>
      </c>
      <c r="B286" t="s">
        <v>8</v>
      </c>
      <c r="C286" t="s">
        <v>433</v>
      </c>
      <c r="D286" t="s">
        <v>92</v>
      </c>
      <c r="E286" t="s">
        <v>434</v>
      </c>
      <c r="F286" t="s">
        <v>82</v>
      </c>
      <c r="G286" t="s">
        <v>517</v>
      </c>
      <c r="I286" t="s">
        <v>521</v>
      </c>
      <c r="J286" t="s">
        <v>619</v>
      </c>
      <c r="K286" s="3">
        <v>4</v>
      </c>
      <c r="L286" s="4">
        <v>39990</v>
      </c>
      <c r="M286" s="4">
        <v>159960</v>
      </c>
      <c r="N286" s="3">
        <v>21</v>
      </c>
      <c r="P286">
        <v>158</v>
      </c>
      <c r="Q286" t="s">
        <v>85</v>
      </c>
    </row>
    <row r="287" spans="1:17" x14ac:dyDescent="0.3">
      <c r="A287" t="s">
        <v>78</v>
      </c>
      <c r="B287" t="s">
        <v>8</v>
      </c>
      <c r="C287" t="s">
        <v>433</v>
      </c>
      <c r="D287" t="s">
        <v>92</v>
      </c>
      <c r="E287" t="s">
        <v>434</v>
      </c>
      <c r="F287" t="s">
        <v>82</v>
      </c>
      <c r="G287" t="s">
        <v>517</v>
      </c>
      <c r="I287" t="s">
        <v>620</v>
      </c>
      <c r="J287" t="s">
        <v>621</v>
      </c>
      <c r="K287" s="3">
        <v>4</v>
      </c>
      <c r="L287" s="4">
        <v>39990</v>
      </c>
      <c r="M287" s="4">
        <v>159960</v>
      </c>
      <c r="N287" s="3">
        <v>8</v>
      </c>
      <c r="P287">
        <v>60</v>
      </c>
      <c r="Q287" t="s">
        <v>85</v>
      </c>
    </row>
    <row r="288" spans="1:17" x14ac:dyDescent="0.3">
      <c r="A288" t="s">
        <v>78</v>
      </c>
      <c r="B288" t="s">
        <v>8</v>
      </c>
      <c r="C288" t="s">
        <v>433</v>
      </c>
      <c r="D288" t="s">
        <v>92</v>
      </c>
      <c r="E288" t="s">
        <v>434</v>
      </c>
      <c r="F288" t="s">
        <v>82</v>
      </c>
      <c r="G288" t="s">
        <v>517</v>
      </c>
      <c r="I288" t="s">
        <v>622</v>
      </c>
      <c r="J288" t="s">
        <v>623</v>
      </c>
      <c r="K288" s="3">
        <v>4</v>
      </c>
      <c r="L288" s="4">
        <v>39990</v>
      </c>
      <c r="M288" s="4">
        <v>159960</v>
      </c>
      <c r="N288" s="3">
        <v>2</v>
      </c>
      <c r="P288">
        <v>15</v>
      </c>
      <c r="Q288" t="s">
        <v>85</v>
      </c>
    </row>
    <row r="289" spans="1:17" x14ac:dyDescent="0.3">
      <c r="A289" t="s">
        <v>78</v>
      </c>
      <c r="B289" t="s">
        <v>8</v>
      </c>
      <c r="C289" t="s">
        <v>138</v>
      </c>
      <c r="D289" t="s">
        <v>92</v>
      </c>
      <c r="E289" t="s">
        <v>296</v>
      </c>
      <c r="F289" t="s">
        <v>82</v>
      </c>
      <c r="G289" t="s">
        <v>89</v>
      </c>
      <c r="J289" t="s">
        <v>624</v>
      </c>
      <c r="K289" s="3">
        <v>3</v>
      </c>
      <c r="L289" s="4">
        <v>51990</v>
      </c>
      <c r="M289" s="4">
        <v>155970</v>
      </c>
      <c r="N289" s="3">
        <v>0</v>
      </c>
      <c r="O289">
        <v>10</v>
      </c>
      <c r="P289">
        <v>0</v>
      </c>
      <c r="Q289" t="s">
        <v>85</v>
      </c>
    </row>
    <row r="290" spans="1:17" x14ac:dyDescent="0.3">
      <c r="A290" t="s">
        <v>78</v>
      </c>
      <c r="B290" t="s">
        <v>8</v>
      </c>
      <c r="C290" t="s">
        <v>138</v>
      </c>
      <c r="D290" t="s">
        <v>92</v>
      </c>
      <c r="E290" t="s">
        <v>296</v>
      </c>
      <c r="F290" t="s">
        <v>82</v>
      </c>
      <c r="G290" t="s">
        <v>94</v>
      </c>
      <c r="J290" t="s">
        <v>625</v>
      </c>
      <c r="K290" s="3">
        <v>3</v>
      </c>
      <c r="L290" s="4">
        <v>51990</v>
      </c>
      <c r="M290" s="4">
        <v>155970</v>
      </c>
      <c r="N290" s="3">
        <v>0</v>
      </c>
      <c r="O290">
        <v>17</v>
      </c>
      <c r="P290">
        <v>0</v>
      </c>
      <c r="Q290" t="s">
        <v>85</v>
      </c>
    </row>
    <row r="291" spans="1:17" x14ac:dyDescent="0.3">
      <c r="A291" t="s">
        <v>78</v>
      </c>
      <c r="B291" t="s">
        <v>8</v>
      </c>
      <c r="C291" t="s">
        <v>138</v>
      </c>
      <c r="D291" t="s">
        <v>92</v>
      </c>
      <c r="E291" t="s">
        <v>296</v>
      </c>
      <c r="F291" t="s">
        <v>191</v>
      </c>
      <c r="G291" t="s">
        <v>539</v>
      </c>
      <c r="J291" t="s">
        <v>626</v>
      </c>
      <c r="K291" s="3">
        <v>3</v>
      </c>
      <c r="L291" s="4">
        <v>51990</v>
      </c>
      <c r="M291" s="4">
        <v>155970</v>
      </c>
      <c r="N291" s="3">
        <v>1</v>
      </c>
      <c r="P291">
        <v>10</v>
      </c>
      <c r="Q291" t="s">
        <v>85</v>
      </c>
    </row>
    <row r="292" spans="1:17" x14ac:dyDescent="0.3">
      <c r="A292" t="s">
        <v>78</v>
      </c>
      <c r="B292" t="s">
        <v>8</v>
      </c>
      <c r="C292" t="s">
        <v>573</v>
      </c>
      <c r="D292" t="s">
        <v>92</v>
      </c>
      <c r="E292" t="s">
        <v>627</v>
      </c>
      <c r="F292" t="s">
        <v>82</v>
      </c>
      <c r="G292" t="s">
        <v>112</v>
      </c>
      <c r="J292" t="s">
        <v>628</v>
      </c>
      <c r="K292" s="3">
        <v>11</v>
      </c>
      <c r="L292" s="4">
        <v>13990</v>
      </c>
      <c r="M292" s="4">
        <v>153890</v>
      </c>
      <c r="N292" s="3">
        <v>2</v>
      </c>
      <c r="P292">
        <v>5</v>
      </c>
      <c r="Q292" t="s">
        <v>85</v>
      </c>
    </row>
    <row r="293" spans="1:17" x14ac:dyDescent="0.3">
      <c r="A293" t="s">
        <v>78</v>
      </c>
      <c r="B293" t="s">
        <v>8</v>
      </c>
      <c r="C293" t="s">
        <v>573</v>
      </c>
      <c r="D293" t="s">
        <v>92</v>
      </c>
      <c r="E293" t="s">
        <v>627</v>
      </c>
      <c r="F293" t="s">
        <v>82</v>
      </c>
      <c r="G293" t="s">
        <v>232</v>
      </c>
      <c r="J293" t="s">
        <v>629</v>
      </c>
      <c r="K293" s="3">
        <v>11</v>
      </c>
      <c r="L293" s="4">
        <v>13990</v>
      </c>
      <c r="M293" s="4">
        <v>153890</v>
      </c>
      <c r="N293" s="3">
        <v>6</v>
      </c>
      <c r="P293">
        <v>16</v>
      </c>
      <c r="Q293" t="s">
        <v>135</v>
      </c>
    </row>
    <row r="294" spans="1:17" x14ac:dyDescent="0.3">
      <c r="A294" t="s">
        <v>419</v>
      </c>
      <c r="B294" t="s">
        <v>10</v>
      </c>
      <c r="C294" t="s">
        <v>630</v>
      </c>
      <c r="D294" t="s">
        <v>132</v>
      </c>
      <c r="E294" t="s">
        <v>631</v>
      </c>
      <c r="F294" t="s">
        <v>243</v>
      </c>
      <c r="G294" t="s">
        <v>160</v>
      </c>
      <c r="H294" t="s">
        <v>632</v>
      </c>
      <c r="J294" t="s">
        <v>633</v>
      </c>
      <c r="K294" s="3">
        <v>1</v>
      </c>
      <c r="L294" s="4">
        <v>149995</v>
      </c>
      <c r="M294" s="4">
        <v>149995</v>
      </c>
      <c r="N294" s="3">
        <v>0</v>
      </c>
      <c r="P294">
        <v>0</v>
      </c>
      <c r="Q294" t="s">
        <v>85</v>
      </c>
    </row>
    <row r="295" spans="1:17" x14ac:dyDescent="0.3">
      <c r="A295" t="s">
        <v>419</v>
      </c>
      <c r="B295" t="s">
        <v>10</v>
      </c>
      <c r="C295" t="s">
        <v>455</v>
      </c>
      <c r="D295" t="s">
        <v>132</v>
      </c>
      <c r="E295" t="s">
        <v>634</v>
      </c>
      <c r="F295" t="s">
        <v>159</v>
      </c>
      <c r="G295" t="s">
        <v>635</v>
      </c>
      <c r="H295" t="s">
        <v>636</v>
      </c>
      <c r="J295" t="s">
        <v>637</v>
      </c>
      <c r="K295" s="3">
        <v>1</v>
      </c>
      <c r="L295" s="4">
        <v>149990</v>
      </c>
      <c r="M295" s="4">
        <v>149990</v>
      </c>
      <c r="N295" s="3">
        <v>0</v>
      </c>
      <c r="P295">
        <v>0</v>
      </c>
      <c r="Q295" t="s">
        <v>85</v>
      </c>
    </row>
    <row r="296" spans="1:17" x14ac:dyDescent="0.3">
      <c r="A296" t="s">
        <v>78</v>
      </c>
      <c r="B296" t="s">
        <v>7</v>
      </c>
      <c r="C296" t="s">
        <v>86</v>
      </c>
      <c r="D296" t="s">
        <v>80</v>
      </c>
      <c r="E296" t="s">
        <v>638</v>
      </c>
      <c r="F296" t="s">
        <v>111</v>
      </c>
      <c r="G296" t="s">
        <v>112</v>
      </c>
      <c r="J296" t="s">
        <v>639</v>
      </c>
      <c r="K296" s="3">
        <v>1</v>
      </c>
      <c r="L296" s="4">
        <v>149990</v>
      </c>
      <c r="M296" s="4">
        <v>149990</v>
      </c>
      <c r="N296" s="3">
        <v>0</v>
      </c>
      <c r="P296">
        <v>0</v>
      </c>
      <c r="Q296" t="s">
        <v>285</v>
      </c>
    </row>
    <row r="297" spans="1:17" x14ac:dyDescent="0.3">
      <c r="A297" t="s">
        <v>78</v>
      </c>
      <c r="B297" t="s">
        <v>7</v>
      </c>
      <c r="C297" t="s">
        <v>86</v>
      </c>
      <c r="D297" t="s">
        <v>80</v>
      </c>
      <c r="E297" t="s">
        <v>638</v>
      </c>
      <c r="F297" t="s">
        <v>640</v>
      </c>
      <c r="G297" t="s">
        <v>112</v>
      </c>
      <c r="J297" t="s">
        <v>641</v>
      </c>
      <c r="K297" s="3">
        <v>1</v>
      </c>
      <c r="L297" s="4">
        <v>149990</v>
      </c>
      <c r="M297" s="4">
        <v>149990</v>
      </c>
      <c r="N297" s="3">
        <v>1</v>
      </c>
      <c r="P297">
        <v>30</v>
      </c>
      <c r="Q297" t="s">
        <v>285</v>
      </c>
    </row>
    <row r="298" spans="1:17" x14ac:dyDescent="0.3">
      <c r="A298" t="s">
        <v>78</v>
      </c>
      <c r="B298" t="s">
        <v>8</v>
      </c>
      <c r="C298" t="s">
        <v>138</v>
      </c>
      <c r="D298" t="s">
        <v>80</v>
      </c>
      <c r="E298" t="s">
        <v>642</v>
      </c>
      <c r="F298" t="s">
        <v>82</v>
      </c>
      <c r="G298" t="s">
        <v>232</v>
      </c>
      <c r="J298" t="s">
        <v>643</v>
      </c>
      <c r="K298" s="3">
        <v>2</v>
      </c>
      <c r="L298" s="4">
        <v>74990</v>
      </c>
      <c r="M298" s="4">
        <v>149980</v>
      </c>
      <c r="N298" s="3">
        <v>2</v>
      </c>
      <c r="P298">
        <v>30</v>
      </c>
      <c r="Q298" t="s">
        <v>85</v>
      </c>
    </row>
    <row r="299" spans="1:17" x14ac:dyDescent="0.3">
      <c r="A299" t="s">
        <v>12</v>
      </c>
      <c r="B299" t="s">
        <v>12</v>
      </c>
      <c r="C299" t="s">
        <v>12</v>
      </c>
      <c r="D299" t="s">
        <v>12</v>
      </c>
      <c r="E299" t="s">
        <v>644</v>
      </c>
      <c r="F299" t="s">
        <v>262</v>
      </c>
      <c r="G299" t="s">
        <v>262</v>
      </c>
      <c r="J299" t="s">
        <v>645</v>
      </c>
      <c r="K299" s="3">
        <v>3</v>
      </c>
      <c r="L299" s="4">
        <v>49990</v>
      </c>
      <c r="M299" s="4">
        <v>149970</v>
      </c>
      <c r="N299" s="3">
        <v>1</v>
      </c>
      <c r="P299">
        <v>10</v>
      </c>
      <c r="Q299" t="s">
        <v>264</v>
      </c>
    </row>
    <row r="300" spans="1:17" x14ac:dyDescent="0.3">
      <c r="A300" t="s">
        <v>78</v>
      </c>
      <c r="B300" t="s">
        <v>8</v>
      </c>
      <c r="C300" t="s">
        <v>165</v>
      </c>
      <c r="D300" t="s">
        <v>132</v>
      </c>
      <c r="E300" t="s">
        <v>413</v>
      </c>
      <c r="F300" t="s">
        <v>82</v>
      </c>
      <c r="G300" t="s">
        <v>89</v>
      </c>
      <c r="J300" t="s">
        <v>646</v>
      </c>
      <c r="K300" s="3">
        <v>3</v>
      </c>
      <c r="L300" s="4">
        <v>49990</v>
      </c>
      <c r="M300" s="4">
        <v>149970</v>
      </c>
      <c r="N300" s="3">
        <v>12</v>
      </c>
      <c r="O300">
        <v>9</v>
      </c>
      <c r="P300">
        <v>120</v>
      </c>
      <c r="Q300" t="s">
        <v>85</v>
      </c>
    </row>
    <row r="301" spans="1:17" x14ac:dyDescent="0.3">
      <c r="A301" t="s">
        <v>78</v>
      </c>
      <c r="B301" t="s">
        <v>8</v>
      </c>
      <c r="C301" t="s">
        <v>165</v>
      </c>
      <c r="D301" t="s">
        <v>132</v>
      </c>
      <c r="E301" t="s">
        <v>166</v>
      </c>
      <c r="F301" t="s">
        <v>82</v>
      </c>
      <c r="G301" t="s">
        <v>112</v>
      </c>
      <c r="J301" t="s">
        <v>647</v>
      </c>
      <c r="K301" s="3">
        <v>3</v>
      </c>
      <c r="L301" s="4">
        <v>49990</v>
      </c>
      <c r="M301" s="4">
        <v>149970</v>
      </c>
      <c r="N301" s="3">
        <v>50</v>
      </c>
      <c r="O301">
        <v>70</v>
      </c>
      <c r="P301">
        <v>500</v>
      </c>
      <c r="Q301" t="s">
        <v>85</v>
      </c>
    </row>
    <row r="302" spans="1:17" x14ac:dyDescent="0.3">
      <c r="A302" t="s">
        <v>78</v>
      </c>
      <c r="B302" t="s">
        <v>8</v>
      </c>
      <c r="C302" t="s">
        <v>165</v>
      </c>
      <c r="D302" t="s">
        <v>132</v>
      </c>
      <c r="E302" t="s">
        <v>166</v>
      </c>
      <c r="F302" t="s">
        <v>195</v>
      </c>
      <c r="G302" t="s">
        <v>236</v>
      </c>
      <c r="J302" t="s">
        <v>648</v>
      </c>
      <c r="K302" s="3">
        <v>3</v>
      </c>
      <c r="L302" s="4">
        <v>49990</v>
      </c>
      <c r="M302" s="4">
        <v>149970</v>
      </c>
      <c r="N302" s="3">
        <v>42</v>
      </c>
      <c r="O302">
        <v>16</v>
      </c>
      <c r="P302">
        <v>420</v>
      </c>
      <c r="Q302" t="s">
        <v>85</v>
      </c>
    </row>
    <row r="303" spans="1:17" x14ac:dyDescent="0.3">
      <c r="A303" t="s">
        <v>78</v>
      </c>
      <c r="B303" t="s">
        <v>8</v>
      </c>
      <c r="C303" t="s">
        <v>165</v>
      </c>
      <c r="D303" t="s">
        <v>132</v>
      </c>
      <c r="E303" t="s">
        <v>166</v>
      </c>
      <c r="F303" t="s">
        <v>106</v>
      </c>
      <c r="G303" t="s">
        <v>94</v>
      </c>
      <c r="J303" t="s">
        <v>649</v>
      </c>
      <c r="K303" s="3">
        <v>3</v>
      </c>
      <c r="L303" s="4">
        <v>49990</v>
      </c>
      <c r="M303" s="4">
        <v>149970</v>
      </c>
      <c r="N303" s="3">
        <v>1</v>
      </c>
      <c r="P303">
        <v>10</v>
      </c>
      <c r="Q303" t="s">
        <v>135</v>
      </c>
    </row>
    <row r="304" spans="1:17" x14ac:dyDescent="0.3">
      <c r="A304" t="s">
        <v>78</v>
      </c>
      <c r="B304" t="s">
        <v>9</v>
      </c>
      <c r="C304" t="s">
        <v>510</v>
      </c>
      <c r="D304" t="s">
        <v>132</v>
      </c>
      <c r="E304" t="s">
        <v>511</v>
      </c>
      <c r="F304" t="s">
        <v>512</v>
      </c>
      <c r="G304" t="s">
        <v>513</v>
      </c>
      <c r="H304" t="s">
        <v>436</v>
      </c>
      <c r="J304" t="s">
        <v>650</v>
      </c>
      <c r="K304" s="3">
        <v>3</v>
      </c>
      <c r="L304" s="4">
        <v>49990</v>
      </c>
      <c r="M304" s="4">
        <v>149970</v>
      </c>
      <c r="N304" s="3">
        <v>74</v>
      </c>
      <c r="P304">
        <v>740</v>
      </c>
      <c r="Q304" t="s">
        <v>516</v>
      </c>
    </row>
    <row r="305" spans="1:17" x14ac:dyDescent="0.3">
      <c r="A305" t="s">
        <v>78</v>
      </c>
      <c r="B305" t="s">
        <v>8</v>
      </c>
      <c r="C305" t="s">
        <v>365</v>
      </c>
      <c r="D305" t="s">
        <v>80</v>
      </c>
      <c r="E305" t="s">
        <v>651</v>
      </c>
      <c r="F305" t="s">
        <v>82</v>
      </c>
      <c r="G305" t="s">
        <v>96</v>
      </c>
      <c r="J305" t="s">
        <v>652</v>
      </c>
      <c r="K305" s="3">
        <v>5</v>
      </c>
      <c r="L305" s="4">
        <v>29990</v>
      </c>
      <c r="M305" s="4">
        <v>149950</v>
      </c>
      <c r="N305" s="3">
        <v>7</v>
      </c>
      <c r="P305">
        <v>42</v>
      </c>
      <c r="Q305" t="s">
        <v>85</v>
      </c>
    </row>
    <row r="306" spans="1:17" x14ac:dyDescent="0.3">
      <c r="A306" t="s">
        <v>78</v>
      </c>
      <c r="B306" t="s">
        <v>8</v>
      </c>
      <c r="C306" t="s">
        <v>365</v>
      </c>
      <c r="D306" t="s">
        <v>80</v>
      </c>
      <c r="E306" t="s">
        <v>549</v>
      </c>
      <c r="F306" t="s">
        <v>82</v>
      </c>
      <c r="G306" t="s">
        <v>96</v>
      </c>
      <c r="J306" t="s">
        <v>653</v>
      </c>
      <c r="K306" s="3">
        <v>5</v>
      </c>
      <c r="L306" s="4">
        <v>29990</v>
      </c>
      <c r="M306" s="4">
        <v>149950</v>
      </c>
      <c r="N306" s="3">
        <v>6</v>
      </c>
      <c r="P306">
        <v>36</v>
      </c>
      <c r="Q306" t="s">
        <v>85</v>
      </c>
    </row>
    <row r="307" spans="1:17" x14ac:dyDescent="0.3">
      <c r="A307" t="s">
        <v>78</v>
      </c>
      <c r="B307" t="s">
        <v>8</v>
      </c>
      <c r="C307" t="s">
        <v>327</v>
      </c>
      <c r="D307" t="s">
        <v>92</v>
      </c>
      <c r="E307" t="s">
        <v>482</v>
      </c>
      <c r="F307" t="s">
        <v>82</v>
      </c>
      <c r="G307" t="s">
        <v>83</v>
      </c>
      <c r="J307" t="s">
        <v>654</v>
      </c>
      <c r="K307" s="3">
        <v>5</v>
      </c>
      <c r="L307" s="4">
        <v>29990</v>
      </c>
      <c r="M307" s="4">
        <v>149950</v>
      </c>
      <c r="N307" s="3">
        <v>5</v>
      </c>
      <c r="O307">
        <v>30</v>
      </c>
      <c r="P307">
        <v>30</v>
      </c>
      <c r="Q307" t="s">
        <v>85</v>
      </c>
    </row>
    <row r="308" spans="1:17" x14ac:dyDescent="0.3">
      <c r="A308" t="s">
        <v>78</v>
      </c>
      <c r="B308" t="s">
        <v>8</v>
      </c>
      <c r="C308" t="s">
        <v>327</v>
      </c>
      <c r="D308" t="s">
        <v>92</v>
      </c>
      <c r="E308" t="s">
        <v>482</v>
      </c>
      <c r="F308" t="s">
        <v>82</v>
      </c>
      <c r="G308" t="s">
        <v>232</v>
      </c>
      <c r="J308" t="s">
        <v>655</v>
      </c>
      <c r="K308" s="3">
        <v>5</v>
      </c>
      <c r="L308" s="4">
        <v>29990</v>
      </c>
      <c r="M308" s="4">
        <v>149950</v>
      </c>
      <c r="N308" s="3">
        <v>1</v>
      </c>
      <c r="O308">
        <v>10</v>
      </c>
      <c r="P308">
        <v>6</v>
      </c>
      <c r="Q308" t="s">
        <v>85</v>
      </c>
    </row>
    <row r="309" spans="1:17" x14ac:dyDescent="0.3">
      <c r="A309" t="s">
        <v>78</v>
      </c>
      <c r="B309" t="s">
        <v>8</v>
      </c>
      <c r="C309" t="s">
        <v>327</v>
      </c>
      <c r="D309" t="s">
        <v>92</v>
      </c>
      <c r="E309" t="s">
        <v>482</v>
      </c>
      <c r="F309" t="s">
        <v>82</v>
      </c>
      <c r="G309" t="s">
        <v>94</v>
      </c>
      <c r="J309" t="s">
        <v>656</v>
      </c>
      <c r="K309" s="3">
        <v>5</v>
      </c>
      <c r="L309" s="4">
        <v>29990</v>
      </c>
      <c r="M309" s="4">
        <v>149950</v>
      </c>
      <c r="N309" s="3">
        <v>0</v>
      </c>
      <c r="O309" s="40">
        <v>20</v>
      </c>
      <c r="P309">
        <v>0</v>
      </c>
      <c r="Q309" t="s">
        <v>135</v>
      </c>
    </row>
    <row r="310" spans="1:17" x14ac:dyDescent="0.3">
      <c r="A310" t="s">
        <v>78</v>
      </c>
      <c r="B310" t="s">
        <v>8</v>
      </c>
      <c r="C310" t="s">
        <v>327</v>
      </c>
      <c r="D310" t="s">
        <v>92</v>
      </c>
      <c r="E310" t="s">
        <v>332</v>
      </c>
      <c r="F310" t="s">
        <v>82</v>
      </c>
      <c r="G310" t="s">
        <v>96</v>
      </c>
      <c r="J310" t="s">
        <v>657</v>
      </c>
      <c r="K310" s="3">
        <v>10</v>
      </c>
      <c r="L310" s="4">
        <v>14990</v>
      </c>
      <c r="M310" s="4">
        <v>149900</v>
      </c>
      <c r="N310" s="3">
        <v>6</v>
      </c>
      <c r="P310">
        <v>18</v>
      </c>
      <c r="Q310" t="s">
        <v>85</v>
      </c>
    </row>
    <row r="311" spans="1:17" x14ac:dyDescent="0.3">
      <c r="A311" t="s">
        <v>78</v>
      </c>
      <c r="B311" t="s">
        <v>8</v>
      </c>
      <c r="C311" t="s">
        <v>327</v>
      </c>
      <c r="D311" t="s">
        <v>92</v>
      </c>
      <c r="E311" t="s">
        <v>332</v>
      </c>
      <c r="F311" t="s">
        <v>82</v>
      </c>
      <c r="G311" t="s">
        <v>112</v>
      </c>
      <c r="J311" t="s">
        <v>658</v>
      </c>
      <c r="K311" s="3">
        <v>10</v>
      </c>
      <c r="L311" s="4">
        <v>14990</v>
      </c>
      <c r="M311" s="4">
        <v>149900</v>
      </c>
      <c r="N311" s="3">
        <v>4</v>
      </c>
      <c r="P311">
        <v>12</v>
      </c>
      <c r="Q311" t="s">
        <v>85</v>
      </c>
    </row>
    <row r="312" spans="1:17" x14ac:dyDescent="0.3">
      <c r="A312" t="s">
        <v>78</v>
      </c>
      <c r="B312" t="s">
        <v>11</v>
      </c>
      <c r="C312" t="s">
        <v>659</v>
      </c>
      <c r="D312" t="s">
        <v>92</v>
      </c>
      <c r="E312" t="s">
        <v>660</v>
      </c>
      <c r="F312" t="s">
        <v>106</v>
      </c>
      <c r="G312" t="s">
        <v>96</v>
      </c>
      <c r="J312" t="s">
        <v>661</v>
      </c>
      <c r="K312" s="3">
        <v>4</v>
      </c>
      <c r="L312" s="4">
        <v>35990</v>
      </c>
      <c r="M312" s="4">
        <v>143960</v>
      </c>
      <c r="N312" s="3">
        <v>3</v>
      </c>
      <c r="P312">
        <v>22</v>
      </c>
      <c r="Q312" t="s">
        <v>85</v>
      </c>
    </row>
    <row r="313" spans="1:17" x14ac:dyDescent="0.3">
      <c r="A313" t="s">
        <v>419</v>
      </c>
      <c r="B313" t="s">
        <v>10</v>
      </c>
      <c r="C313" t="s">
        <v>630</v>
      </c>
      <c r="D313" t="s">
        <v>132</v>
      </c>
      <c r="E313" t="s">
        <v>662</v>
      </c>
      <c r="F313" t="s">
        <v>243</v>
      </c>
      <c r="G313" t="s">
        <v>663</v>
      </c>
      <c r="H313" t="s">
        <v>636</v>
      </c>
      <c r="J313" t="s">
        <v>664</v>
      </c>
      <c r="K313" s="3">
        <v>1</v>
      </c>
      <c r="L313" s="4">
        <v>139995</v>
      </c>
      <c r="M313" s="4">
        <v>139995</v>
      </c>
      <c r="N313" s="3">
        <v>0</v>
      </c>
      <c r="P313">
        <v>0</v>
      </c>
      <c r="Q313" t="s">
        <v>85</v>
      </c>
    </row>
    <row r="314" spans="1:17" x14ac:dyDescent="0.3">
      <c r="A314" t="s">
        <v>419</v>
      </c>
      <c r="B314" t="s">
        <v>10</v>
      </c>
      <c r="C314" t="s">
        <v>630</v>
      </c>
      <c r="D314" t="s">
        <v>132</v>
      </c>
      <c r="E314" t="s">
        <v>665</v>
      </c>
      <c r="F314" t="s">
        <v>243</v>
      </c>
      <c r="G314" t="s">
        <v>663</v>
      </c>
      <c r="H314" t="s">
        <v>632</v>
      </c>
      <c r="J314" t="s">
        <v>666</v>
      </c>
      <c r="K314" s="3">
        <v>1</v>
      </c>
      <c r="L314" s="4">
        <v>139995</v>
      </c>
      <c r="M314" s="4">
        <v>139995</v>
      </c>
      <c r="N314" s="3">
        <v>1</v>
      </c>
      <c r="P314">
        <v>30</v>
      </c>
      <c r="Q314" t="s">
        <v>85</v>
      </c>
    </row>
    <row r="315" spans="1:17" x14ac:dyDescent="0.3">
      <c r="A315" t="s">
        <v>419</v>
      </c>
      <c r="B315" t="s">
        <v>10</v>
      </c>
      <c r="C315" t="s">
        <v>630</v>
      </c>
      <c r="D315" t="s">
        <v>132</v>
      </c>
      <c r="E315" t="s">
        <v>665</v>
      </c>
      <c r="F315" t="s">
        <v>243</v>
      </c>
      <c r="G315" t="s">
        <v>663</v>
      </c>
      <c r="H315" t="s">
        <v>667</v>
      </c>
      <c r="J315" t="s">
        <v>668</v>
      </c>
      <c r="K315" s="3">
        <v>1</v>
      </c>
      <c r="L315" s="4">
        <v>139995</v>
      </c>
      <c r="M315" s="4">
        <v>139995</v>
      </c>
      <c r="N315" s="3">
        <v>1</v>
      </c>
      <c r="P315">
        <v>30</v>
      </c>
      <c r="Q315" t="s">
        <v>85</v>
      </c>
    </row>
    <row r="316" spans="1:17" x14ac:dyDescent="0.3">
      <c r="A316" t="s">
        <v>419</v>
      </c>
      <c r="B316" t="s">
        <v>10</v>
      </c>
      <c r="C316" t="s">
        <v>630</v>
      </c>
      <c r="D316" t="s">
        <v>132</v>
      </c>
      <c r="E316" t="s">
        <v>669</v>
      </c>
      <c r="F316" t="s">
        <v>243</v>
      </c>
      <c r="G316" t="s">
        <v>112</v>
      </c>
      <c r="H316" t="s">
        <v>670</v>
      </c>
      <c r="J316" t="s">
        <v>671</v>
      </c>
      <c r="K316" s="3">
        <v>1</v>
      </c>
      <c r="L316" s="4">
        <v>139995</v>
      </c>
      <c r="M316" s="4">
        <v>139995</v>
      </c>
      <c r="N316" s="3">
        <v>1</v>
      </c>
      <c r="P316">
        <v>30</v>
      </c>
      <c r="Q316" t="s">
        <v>85</v>
      </c>
    </row>
    <row r="317" spans="1:17" x14ac:dyDescent="0.3">
      <c r="A317" t="s">
        <v>419</v>
      </c>
      <c r="B317" t="s">
        <v>10</v>
      </c>
      <c r="C317" t="s">
        <v>455</v>
      </c>
      <c r="D317" t="s">
        <v>80</v>
      </c>
      <c r="E317" t="s">
        <v>672</v>
      </c>
      <c r="F317" t="s">
        <v>88</v>
      </c>
      <c r="G317" t="s">
        <v>422</v>
      </c>
      <c r="H317" t="s">
        <v>423</v>
      </c>
      <c r="J317" t="s">
        <v>673</v>
      </c>
      <c r="K317" s="3">
        <v>1</v>
      </c>
      <c r="L317" s="4">
        <v>139990</v>
      </c>
      <c r="M317" s="4">
        <v>139990</v>
      </c>
      <c r="N317" s="3">
        <v>1</v>
      </c>
      <c r="P317">
        <v>30</v>
      </c>
      <c r="Q317" t="s">
        <v>85</v>
      </c>
    </row>
    <row r="318" spans="1:17" x14ac:dyDescent="0.3">
      <c r="A318" t="s">
        <v>78</v>
      </c>
      <c r="B318" t="s">
        <v>7</v>
      </c>
      <c r="C318" t="s">
        <v>79</v>
      </c>
      <c r="D318" t="s">
        <v>80</v>
      </c>
      <c r="E318" t="s">
        <v>183</v>
      </c>
      <c r="F318" t="s">
        <v>106</v>
      </c>
      <c r="G318" t="s">
        <v>277</v>
      </c>
      <c r="J318" t="s">
        <v>674</v>
      </c>
      <c r="K318" s="3">
        <v>1</v>
      </c>
      <c r="L318" s="4">
        <v>139990</v>
      </c>
      <c r="M318" s="4">
        <v>139990</v>
      </c>
      <c r="N318" s="3">
        <v>0</v>
      </c>
      <c r="P318">
        <v>0</v>
      </c>
      <c r="Q318" t="s">
        <v>85</v>
      </c>
    </row>
    <row r="319" spans="1:17" x14ac:dyDescent="0.3">
      <c r="A319" t="s">
        <v>78</v>
      </c>
      <c r="B319" t="s">
        <v>7</v>
      </c>
      <c r="C319" t="s">
        <v>79</v>
      </c>
      <c r="D319" t="s">
        <v>80</v>
      </c>
      <c r="E319" t="s">
        <v>183</v>
      </c>
      <c r="F319" t="s">
        <v>106</v>
      </c>
      <c r="G319" t="s">
        <v>96</v>
      </c>
      <c r="J319" t="s">
        <v>675</v>
      </c>
      <c r="K319" s="3">
        <v>1</v>
      </c>
      <c r="L319" s="4">
        <v>139990</v>
      </c>
      <c r="M319" s="4">
        <v>139990</v>
      </c>
      <c r="N319" s="3">
        <v>0</v>
      </c>
      <c r="P319">
        <v>0</v>
      </c>
      <c r="Q319" t="s">
        <v>85</v>
      </c>
    </row>
    <row r="320" spans="1:17" x14ac:dyDescent="0.3">
      <c r="A320" t="s">
        <v>78</v>
      </c>
      <c r="B320" t="s">
        <v>7</v>
      </c>
      <c r="C320" t="s">
        <v>79</v>
      </c>
      <c r="D320" t="s">
        <v>80</v>
      </c>
      <c r="E320" t="s">
        <v>183</v>
      </c>
      <c r="F320" t="s">
        <v>106</v>
      </c>
      <c r="G320" t="s">
        <v>232</v>
      </c>
      <c r="J320" t="s">
        <v>676</v>
      </c>
      <c r="K320" s="3">
        <v>1</v>
      </c>
      <c r="L320" s="4">
        <v>139990</v>
      </c>
      <c r="M320" s="4">
        <v>139990</v>
      </c>
      <c r="N320" s="3">
        <v>4</v>
      </c>
      <c r="P320">
        <v>120</v>
      </c>
      <c r="Q320" t="s">
        <v>85</v>
      </c>
    </row>
    <row r="321" spans="1:17" x14ac:dyDescent="0.3">
      <c r="A321" t="s">
        <v>383</v>
      </c>
      <c r="B321" t="s">
        <v>8</v>
      </c>
      <c r="C321" t="s">
        <v>384</v>
      </c>
      <c r="D321" t="s">
        <v>132</v>
      </c>
      <c r="E321" t="s">
        <v>677</v>
      </c>
      <c r="F321" t="s">
        <v>243</v>
      </c>
      <c r="G321" t="s">
        <v>94</v>
      </c>
      <c r="H321" t="s">
        <v>465</v>
      </c>
      <c r="J321" t="s">
        <v>678</v>
      </c>
      <c r="K321" s="3">
        <v>2</v>
      </c>
      <c r="L321" s="4">
        <v>69990</v>
      </c>
      <c r="M321" s="4">
        <v>139980</v>
      </c>
      <c r="N321" s="3">
        <v>7</v>
      </c>
      <c r="P321">
        <v>105</v>
      </c>
      <c r="Q321" t="s">
        <v>85</v>
      </c>
    </row>
    <row r="322" spans="1:17" x14ac:dyDescent="0.3">
      <c r="A322" t="s">
        <v>383</v>
      </c>
      <c r="B322" t="s">
        <v>8</v>
      </c>
      <c r="C322" t="s">
        <v>384</v>
      </c>
      <c r="D322" t="s">
        <v>132</v>
      </c>
      <c r="E322" t="s">
        <v>460</v>
      </c>
      <c r="F322" t="s">
        <v>82</v>
      </c>
      <c r="G322" t="s">
        <v>102</v>
      </c>
      <c r="H322" t="s">
        <v>465</v>
      </c>
      <c r="J322" t="s">
        <v>679</v>
      </c>
      <c r="K322" s="3">
        <v>2</v>
      </c>
      <c r="L322" s="4">
        <v>69990</v>
      </c>
      <c r="M322" s="4">
        <v>139980</v>
      </c>
      <c r="N322" s="3">
        <v>2</v>
      </c>
      <c r="P322">
        <v>30</v>
      </c>
      <c r="Q322" t="s">
        <v>85</v>
      </c>
    </row>
    <row r="323" spans="1:17" x14ac:dyDescent="0.3">
      <c r="A323" t="s">
        <v>383</v>
      </c>
      <c r="B323" t="s">
        <v>8</v>
      </c>
      <c r="C323" t="s">
        <v>384</v>
      </c>
      <c r="D323" t="s">
        <v>132</v>
      </c>
      <c r="E323" t="s">
        <v>680</v>
      </c>
      <c r="F323" t="s">
        <v>106</v>
      </c>
      <c r="G323" t="s">
        <v>89</v>
      </c>
      <c r="H323" t="s">
        <v>681</v>
      </c>
      <c r="J323" t="s">
        <v>682</v>
      </c>
      <c r="K323" s="3">
        <v>2</v>
      </c>
      <c r="L323" s="4">
        <v>69990</v>
      </c>
      <c r="M323" s="4">
        <v>139980</v>
      </c>
      <c r="N323" s="3">
        <v>8</v>
      </c>
      <c r="P323">
        <v>120</v>
      </c>
      <c r="Q323" t="s">
        <v>85</v>
      </c>
    </row>
    <row r="324" spans="1:17" x14ac:dyDescent="0.3">
      <c r="A324" t="s">
        <v>78</v>
      </c>
      <c r="B324" t="s">
        <v>11</v>
      </c>
      <c r="C324" t="s">
        <v>265</v>
      </c>
      <c r="D324" t="s">
        <v>92</v>
      </c>
      <c r="E324" t="s">
        <v>467</v>
      </c>
      <c r="F324" t="s">
        <v>82</v>
      </c>
      <c r="G324" t="s">
        <v>94</v>
      </c>
      <c r="J324" t="s">
        <v>683</v>
      </c>
      <c r="K324" s="3">
        <v>2</v>
      </c>
      <c r="L324" s="4">
        <v>69990</v>
      </c>
      <c r="M324" s="4">
        <v>139980</v>
      </c>
      <c r="N324" s="3">
        <v>13</v>
      </c>
      <c r="P324">
        <v>195</v>
      </c>
      <c r="Q324" t="s">
        <v>85</v>
      </c>
    </row>
    <row r="325" spans="1:17" x14ac:dyDescent="0.3">
      <c r="A325" t="s">
        <v>78</v>
      </c>
      <c r="B325" t="s">
        <v>8</v>
      </c>
      <c r="C325" t="s">
        <v>165</v>
      </c>
      <c r="D325" t="s">
        <v>132</v>
      </c>
      <c r="E325" t="s">
        <v>469</v>
      </c>
      <c r="F325" t="s">
        <v>82</v>
      </c>
      <c r="G325" t="s">
        <v>112</v>
      </c>
      <c r="J325" t="s">
        <v>684</v>
      </c>
      <c r="K325" s="3">
        <v>2</v>
      </c>
      <c r="L325" s="4">
        <v>69990</v>
      </c>
      <c r="M325" s="4">
        <v>139980</v>
      </c>
      <c r="N325" s="3">
        <v>8</v>
      </c>
      <c r="P325">
        <v>120</v>
      </c>
      <c r="Q325" t="s">
        <v>85</v>
      </c>
    </row>
    <row r="326" spans="1:17" x14ac:dyDescent="0.3">
      <c r="A326" t="s">
        <v>78</v>
      </c>
      <c r="B326" t="s">
        <v>7</v>
      </c>
      <c r="C326" t="s">
        <v>79</v>
      </c>
      <c r="D326" t="s">
        <v>80</v>
      </c>
      <c r="E326" t="s">
        <v>306</v>
      </c>
      <c r="F326" t="s">
        <v>88</v>
      </c>
      <c r="G326" t="s">
        <v>102</v>
      </c>
      <c r="J326" t="s">
        <v>685</v>
      </c>
      <c r="K326" s="3">
        <v>2</v>
      </c>
      <c r="L326" s="4">
        <v>69990</v>
      </c>
      <c r="M326" s="4">
        <v>139980</v>
      </c>
      <c r="N326" s="3">
        <v>7</v>
      </c>
      <c r="P326">
        <v>105</v>
      </c>
      <c r="Q326" t="s">
        <v>85</v>
      </c>
    </row>
    <row r="327" spans="1:17" x14ac:dyDescent="0.3">
      <c r="A327" t="s">
        <v>78</v>
      </c>
      <c r="B327" t="s">
        <v>7</v>
      </c>
      <c r="C327" t="s">
        <v>79</v>
      </c>
      <c r="D327" t="s">
        <v>80</v>
      </c>
      <c r="E327" t="s">
        <v>306</v>
      </c>
      <c r="F327" t="s">
        <v>106</v>
      </c>
      <c r="G327" t="s">
        <v>362</v>
      </c>
      <c r="J327" t="s">
        <v>686</v>
      </c>
      <c r="K327" s="3">
        <v>2</v>
      </c>
      <c r="L327" s="4">
        <v>69990</v>
      </c>
      <c r="M327" s="4">
        <v>139980</v>
      </c>
      <c r="N327" s="3">
        <v>14</v>
      </c>
      <c r="P327">
        <v>210</v>
      </c>
      <c r="Q327" t="s">
        <v>85</v>
      </c>
    </row>
    <row r="328" spans="1:17" x14ac:dyDescent="0.3">
      <c r="A328" t="s">
        <v>78</v>
      </c>
      <c r="B328" t="s">
        <v>7</v>
      </c>
      <c r="C328" t="s">
        <v>79</v>
      </c>
      <c r="D328" t="s">
        <v>80</v>
      </c>
      <c r="E328" t="s">
        <v>687</v>
      </c>
      <c r="F328" t="s">
        <v>88</v>
      </c>
      <c r="G328" t="s">
        <v>688</v>
      </c>
      <c r="J328" t="s">
        <v>689</v>
      </c>
      <c r="K328" s="3">
        <v>2</v>
      </c>
      <c r="L328" s="4">
        <v>69990</v>
      </c>
      <c r="M328" s="4">
        <v>139980</v>
      </c>
      <c r="N328" s="3">
        <v>0</v>
      </c>
      <c r="P328">
        <v>0</v>
      </c>
      <c r="Q328" t="s">
        <v>135</v>
      </c>
    </row>
    <row r="329" spans="1:17" x14ac:dyDescent="0.3">
      <c r="A329" t="s">
        <v>78</v>
      </c>
      <c r="B329" t="s">
        <v>7</v>
      </c>
      <c r="C329" t="s">
        <v>79</v>
      </c>
      <c r="D329" t="s">
        <v>80</v>
      </c>
      <c r="E329" t="s">
        <v>687</v>
      </c>
      <c r="F329" t="s">
        <v>106</v>
      </c>
      <c r="G329" t="s">
        <v>232</v>
      </c>
      <c r="J329" t="s">
        <v>690</v>
      </c>
      <c r="K329" s="3">
        <v>2</v>
      </c>
      <c r="L329" s="4">
        <v>69990</v>
      </c>
      <c r="M329" s="4">
        <v>139980</v>
      </c>
      <c r="N329" s="3">
        <v>2</v>
      </c>
      <c r="P329">
        <v>30</v>
      </c>
      <c r="Q329" t="s">
        <v>85</v>
      </c>
    </row>
    <row r="330" spans="1:17" x14ac:dyDescent="0.3">
      <c r="A330" t="s">
        <v>78</v>
      </c>
      <c r="B330" t="s">
        <v>7</v>
      </c>
      <c r="C330" t="s">
        <v>691</v>
      </c>
      <c r="D330" t="s">
        <v>92</v>
      </c>
      <c r="E330" t="s">
        <v>692</v>
      </c>
      <c r="F330" t="s">
        <v>82</v>
      </c>
      <c r="G330" t="s">
        <v>96</v>
      </c>
      <c r="J330" t="s">
        <v>693</v>
      </c>
      <c r="K330" s="3">
        <v>2</v>
      </c>
      <c r="L330" s="4">
        <v>69990</v>
      </c>
      <c r="M330" s="4">
        <v>139980</v>
      </c>
      <c r="N330" s="3">
        <v>1</v>
      </c>
      <c r="P330">
        <v>15</v>
      </c>
      <c r="Q330" t="s">
        <v>85</v>
      </c>
    </row>
    <row r="331" spans="1:17" x14ac:dyDescent="0.3">
      <c r="A331" t="s">
        <v>78</v>
      </c>
      <c r="B331" t="s">
        <v>9</v>
      </c>
      <c r="C331" t="s">
        <v>308</v>
      </c>
      <c r="D331" t="s">
        <v>132</v>
      </c>
      <c r="E331" t="s">
        <v>309</v>
      </c>
      <c r="F331" t="s">
        <v>310</v>
      </c>
      <c r="G331" t="s">
        <v>694</v>
      </c>
      <c r="H331" t="s">
        <v>311</v>
      </c>
      <c r="J331" t="s">
        <v>695</v>
      </c>
      <c r="K331" s="3">
        <v>2</v>
      </c>
      <c r="L331" s="4">
        <v>69990</v>
      </c>
      <c r="M331" s="4">
        <v>139980</v>
      </c>
      <c r="N331" s="3">
        <v>15</v>
      </c>
      <c r="P331">
        <v>225</v>
      </c>
      <c r="Q331" t="s">
        <v>313</v>
      </c>
    </row>
    <row r="332" spans="1:17" x14ac:dyDescent="0.3">
      <c r="A332" t="s">
        <v>78</v>
      </c>
      <c r="B332" t="s">
        <v>9</v>
      </c>
      <c r="C332" t="s">
        <v>308</v>
      </c>
      <c r="D332" t="s">
        <v>132</v>
      </c>
      <c r="E332" t="s">
        <v>309</v>
      </c>
      <c r="F332" t="s">
        <v>310</v>
      </c>
      <c r="G332" t="s">
        <v>696</v>
      </c>
      <c r="H332" t="s">
        <v>514</v>
      </c>
      <c r="J332" t="s">
        <v>697</v>
      </c>
      <c r="K332" s="3">
        <v>2</v>
      </c>
      <c r="L332" s="4">
        <v>69990</v>
      </c>
      <c r="M332" s="4">
        <v>139980</v>
      </c>
      <c r="N332" s="3">
        <v>11</v>
      </c>
      <c r="P332">
        <v>165</v>
      </c>
      <c r="Q332" t="s">
        <v>313</v>
      </c>
    </row>
    <row r="333" spans="1:17" x14ac:dyDescent="0.3">
      <c r="A333" t="s">
        <v>78</v>
      </c>
      <c r="B333" t="s">
        <v>9</v>
      </c>
      <c r="C333" t="s">
        <v>308</v>
      </c>
      <c r="D333" t="s">
        <v>132</v>
      </c>
      <c r="E333" t="s">
        <v>309</v>
      </c>
      <c r="F333" t="s">
        <v>310</v>
      </c>
      <c r="G333" t="s">
        <v>698</v>
      </c>
      <c r="H333" t="s">
        <v>311</v>
      </c>
      <c r="J333" t="s">
        <v>699</v>
      </c>
      <c r="K333" s="3">
        <v>2</v>
      </c>
      <c r="L333" s="4">
        <v>69990</v>
      </c>
      <c r="M333" s="4">
        <v>139980</v>
      </c>
      <c r="N333" s="3">
        <v>38</v>
      </c>
      <c r="P333">
        <v>570</v>
      </c>
      <c r="Q333" t="s">
        <v>313</v>
      </c>
    </row>
    <row r="334" spans="1:17" x14ac:dyDescent="0.3">
      <c r="A334" t="s">
        <v>78</v>
      </c>
      <c r="B334" t="s">
        <v>8</v>
      </c>
      <c r="C334" t="s">
        <v>327</v>
      </c>
      <c r="D334" t="s">
        <v>92</v>
      </c>
      <c r="E334" t="s">
        <v>700</v>
      </c>
      <c r="F334" t="s">
        <v>82</v>
      </c>
      <c r="G334" t="s">
        <v>232</v>
      </c>
      <c r="J334" t="s">
        <v>701</v>
      </c>
      <c r="K334" s="3">
        <v>4</v>
      </c>
      <c r="L334" s="4">
        <v>34990</v>
      </c>
      <c r="M334" s="4">
        <v>139960</v>
      </c>
      <c r="N334" s="3">
        <v>0</v>
      </c>
      <c r="P334">
        <v>0</v>
      </c>
      <c r="Q334" t="s">
        <v>85</v>
      </c>
    </row>
    <row r="335" spans="1:17" x14ac:dyDescent="0.3">
      <c r="A335" t="s">
        <v>78</v>
      </c>
      <c r="B335" t="s">
        <v>8</v>
      </c>
      <c r="C335" t="s">
        <v>327</v>
      </c>
      <c r="D335" t="s">
        <v>92</v>
      </c>
      <c r="E335" t="s">
        <v>700</v>
      </c>
      <c r="F335" t="s">
        <v>82</v>
      </c>
      <c r="G335" t="s">
        <v>94</v>
      </c>
      <c r="J335" t="s">
        <v>702</v>
      </c>
      <c r="K335" s="3">
        <v>4</v>
      </c>
      <c r="L335" s="4">
        <v>34990</v>
      </c>
      <c r="M335" s="4">
        <v>139960</v>
      </c>
      <c r="N335" s="3">
        <v>29</v>
      </c>
      <c r="O335">
        <v>20</v>
      </c>
      <c r="P335">
        <v>218</v>
      </c>
      <c r="Q335" t="s">
        <v>85</v>
      </c>
    </row>
    <row r="336" spans="1:17" x14ac:dyDescent="0.3">
      <c r="A336" t="s">
        <v>78</v>
      </c>
      <c r="B336" t="s">
        <v>8</v>
      </c>
      <c r="C336" t="s">
        <v>327</v>
      </c>
      <c r="D336" t="s">
        <v>92</v>
      </c>
      <c r="E336" t="s">
        <v>703</v>
      </c>
      <c r="F336" t="s">
        <v>82</v>
      </c>
      <c r="G336" t="s">
        <v>83</v>
      </c>
      <c r="J336" t="s">
        <v>704</v>
      </c>
      <c r="K336" s="3">
        <v>14</v>
      </c>
      <c r="L336" s="4">
        <v>9990</v>
      </c>
      <c r="M336" s="4">
        <v>139860</v>
      </c>
      <c r="N336" s="3">
        <v>18</v>
      </c>
      <c r="O336">
        <v>50</v>
      </c>
      <c r="P336">
        <v>39</v>
      </c>
      <c r="Q336" t="s">
        <v>85</v>
      </c>
    </row>
    <row r="337" spans="1:17" x14ac:dyDescent="0.3">
      <c r="A337" t="s">
        <v>78</v>
      </c>
      <c r="B337" t="s">
        <v>7</v>
      </c>
      <c r="C337" t="s">
        <v>79</v>
      </c>
      <c r="D337" t="s">
        <v>80</v>
      </c>
      <c r="E337" t="s">
        <v>183</v>
      </c>
      <c r="F337" t="s">
        <v>88</v>
      </c>
      <c r="G337" t="s">
        <v>175</v>
      </c>
      <c r="J337" t="s">
        <v>705</v>
      </c>
      <c r="K337" s="3">
        <v>1</v>
      </c>
      <c r="L337" s="4">
        <v>134990</v>
      </c>
      <c r="M337" s="4">
        <v>134990</v>
      </c>
      <c r="N337" s="3">
        <v>9</v>
      </c>
      <c r="P337">
        <v>270</v>
      </c>
      <c r="Q337" t="s">
        <v>85</v>
      </c>
    </row>
    <row r="338" spans="1:17" x14ac:dyDescent="0.3">
      <c r="A338" t="s">
        <v>78</v>
      </c>
      <c r="B338" t="s">
        <v>8</v>
      </c>
      <c r="C338" t="s">
        <v>365</v>
      </c>
      <c r="D338" t="s">
        <v>80</v>
      </c>
      <c r="E338" t="s">
        <v>706</v>
      </c>
      <c r="F338" t="s">
        <v>82</v>
      </c>
      <c r="G338" t="s">
        <v>232</v>
      </c>
      <c r="J338" t="s">
        <v>707</v>
      </c>
      <c r="K338" s="3">
        <v>2</v>
      </c>
      <c r="L338" s="4">
        <v>65990</v>
      </c>
      <c r="M338" s="4">
        <v>131980</v>
      </c>
      <c r="N338" s="3">
        <v>3</v>
      </c>
      <c r="O338">
        <v>10</v>
      </c>
      <c r="P338">
        <v>45</v>
      </c>
      <c r="Q338" t="s">
        <v>85</v>
      </c>
    </row>
    <row r="339" spans="1:17" x14ac:dyDescent="0.3">
      <c r="A339" t="s">
        <v>78</v>
      </c>
      <c r="B339" t="s">
        <v>8</v>
      </c>
      <c r="C339" t="s">
        <v>327</v>
      </c>
      <c r="D339" t="s">
        <v>92</v>
      </c>
      <c r="E339" t="s">
        <v>450</v>
      </c>
      <c r="F339" t="s">
        <v>82</v>
      </c>
      <c r="G339" t="s">
        <v>112</v>
      </c>
      <c r="J339" t="s">
        <v>708</v>
      </c>
      <c r="K339" s="3">
        <v>6</v>
      </c>
      <c r="L339" s="4">
        <v>21990</v>
      </c>
      <c r="M339" s="4">
        <v>131940</v>
      </c>
      <c r="N339" s="3">
        <v>14</v>
      </c>
      <c r="O339" s="40">
        <v>10</v>
      </c>
      <c r="P339">
        <v>70</v>
      </c>
      <c r="Q339" t="s">
        <v>135</v>
      </c>
    </row>
    <row r="340" spans="1:17" x14ac:dyDescent="0.3">
      <c r="A340" t="s">
        <v>78</v>
      </c>
      <c r="B340" t="s">
        <v>8</v>
      </c>
      <c r="C340" t="s">
        <v>327</v>
      </c>
      <c r="D340" t="s">
        <v>92</v>
      </c>
      <c r="E340" t="s">
        <v>450</v>
      </c>
      <c r="F340" t="s">
        <v>82</v>
      </c>
      <c r="G340" t="s">
        <v>94</v>
      </c>
      <c r="J340" t="s">
        <v>709</v>
      </c>
      <c r="K340" s="3">
        <v>6</v>
      </c>
      <c r="L340" s="4">
        <v>21990</v>
      </c>
      <c r="M340" s="4">
        <v>131940</v>
      </c>
      <c r="N340" s="3">
        <v>19</v>
      </c>
      <c r="O340">
        <v>10</v>
      </c>
      <c r="P340">
        <v>95</v>
      </c>
      <c r="Q340" t="s">
        <v>85</v>
      </c>
    </row>
    <row r="341" spans="1:17" x14ac:dyDescent="0.3">
      <c r="A341" t="s">
        <v>419</v>
      </c>
      <c r="B341" t="s">
        <v>10</v>
      </c>
      <c r="C341" t="s">
        <v>455</v>
      </c>
      <c r="D341" t="s">
        <v>132</v>
      </c>
      <c r="E341" t="s">
        <v>710</v>
      </c>
      <c r="F341" t="s">
        <v>243</v>
      </c>
      <c r="G341" t="s">
        <v>711</v>
      </c>
      <c r="H341" t="s">
        <v>632</v>
      </c>
      <c r="J341" t="s">
        <v>712</v>
      </c>
      <c r="K341" s="3">
        <v>1</v>
      </c>
      <c r="L341" s="4">
        <v>129995</v>
      </c>
      <c r="M341" s="4">
        <v>129995</v>
      </c>
      <c r="N341" s="3">
        <v>3</v>
      </c>
      <c r="P341">
        <v>90</v>
      </c>
      <c r="Q341" t="s">
        <v>85</v>
      </c>
    </row>
    <row r="342" spans="1:17" x14ac:dyDescent="0.3">
      <c r="A342" t="s">
        <v>419</v>
      </c>
      <c r="B342" t="s">
        <v>10</v>
      </c>
      <c r="C342" t="s">
        <v>455</v>
      </c>
      <c r="D342" t="s">
        <v>80</v>
      </c>
      <c r="E342" t="s">
        <v>713</v>
      </c>
      <c r="F342" t="s">
        <v>243</v>
      </c>
      <c r="G342" t="s">
        <v>714</v>
      </c>
      <c r="H342" t="s">
        <v>596</v>
      </c>
      <c r="J342" t="s">
        <v>715</v>
      </c>
      <c r="K342" s="3">
        <v>2</v>
      </c>
      <c r="L342" s="4">
        <v>64995</v>
      </c>
      <c r="M342" s="4">
        <v>129990</v>
      </c>
      <c r="N342" s="3">
        <v>0</v>
      </c>
      <c r="P342">
        <v>0</v>
      </c>
      <c r="Q342" t="s">
        <v>85</v>
      </c>
    </row>
    <row r="343" spans="1:17" x14ac:dyDescent="0.3">
      <c r="A343" t="s">
        <v>78</v>
      </c>
      <c r="B343" t="s">
        <v>10</v>
      </c>
      <c r="C343" t="s">
        <v>420</v>
      </c>
      <c r="D343" t="s">
        <v>132</v>
      </c>
      <c r="E343" t="s">
        <v>531</v>
      </c>
      <c r="F343" t="s">
        <v>243</v>
      </c>
      <c r="G343" t="s">
        <v>112</v>
      </c>
      <c r="H343" t="s">
        <v>632</v>
      </c>
      <c r="J343" t="s">
        <v>716</v>
      </c>
      <c r="K343" s="3">
        <v>2</v>
      </c>
      <c r="L343" s="4">
        <v>64995</v>
      </c>
      <c r="M343" s="4">
        <v>129990</v>
      </c>
      <c r="N343" s="3">
        <v>11</v>
      </c>
      <c r="P343">
        <v>165</v>
      </c>
      <c r="Q343" t="s">
        <v>135</v>
      </c>
    </row>
    <row r="344" spans="1:17" x14ac:dyDescent="0.3">
      <c r="A344" t="s">
        <v>78</v>
      </c>
      <c r="B344" t="s">
        <v>10</v>
      </c>
      <c r="C344" t="s">
        <v>420</v>
      </c>
      <c r="D344" t="s">
        <v>132</v>
      </c>
      <c r="E344" t="s">
        <v>531</v>
      </c>
      <c r="F344" t="s">
        <v>243</v>
      </c>
      <c r="G344" t="s">
        <v>102</v>
      </c>
      <c r="H344" t="s">
        <v>632</v>
      </c>
      <c r="J344" t="s">
        <v>717</v>
      </c>
      <c r="K344" s="3">
        <v>2</v>
      </c>
      <c r="L344" s="4">
        <v>64995</v>
      </c>
      <c r="M344" s="4">
        <v>129990</v>
      </c>
      <c r="N344" s="3">
        <v>4</v>
      </c>
      <c r="P344">
        <v>60</v>
      </c>
      <c r="Q344" t="s">
        <v>135</v>
      </c>
    </row>
    <row r="345" spans="1:17" x14ac:dyDescent="0.3">
      <c r="A345" t="s">
        <v>78</v>
      </c>
      <c r="B345" t="s">
        <v>10</v>
      </c>
      <c r="C345" t="s">
        <v>420</v>
      </c>
      <c r="D345" t="s">
        <v>132</v>
      </c>
      <c r="E345" t="s">
        <v>531</v>
      </c>
      <c r="F345" t="s">
        <v>243</v>
      </c>
      <c r="G345" t="s">
        <v>94</v>
      </c>
      <c r="H345" t="s">
        <v>532</v>
      </c>
      <c r="J345" t="s">
        <v>718</v>
      </c>
      <c r="K345" s="3">
        <v>2</v>
      </c>
      <c r="L345" s="4">
        <v>64995</v>
      </c>
      <c r="M345" s="4">
        <v>129990</v>
      </c>
      <c r="N345" s="3">
        <v>1</v>
      </c>
      <c r="P345">
        <v>15</v>
      </c>
      <c r="Q345" t="s">
        <v>135</v>
      </c>
    </row>
    <row r="346" spans="1:17" x14ac:dyDescent="0.3">
      <c r="A346" t="s">
        <v>78</v>
      </c>
      <c r="B346" t="s">
        <v>7</v>
      </c>
      <c r="C346" t="s">
        <v>86</v>
      </c>
      <c r="D346" t="s">
        <v>80</v>
      </c>
      <c r="E346" t="s">
        <v>286</v>
      </c>
      <c r="F346" t="s">
        <v>82</v>
      </c>
      <c r="G346" t="s">
        <v>89</v>
      </c>
      <c r="J346" t="s">
        <v>719</v>
      </c>
      <c r="K346" s="3">
        <v>1</v>
      </c>
      <c r="L346" s="4">
        <v>129990</v>
      </c>
      <c r="M346" s="4">
        <v>129990</v>
      </c>
      <c r="N346" s="3">
        <v>1</v>
      </c>
      <c r="O346">
        <v>20</v>
      </c>
      <c r="P346">
        <v>30</v>
      </c>
      <c r="Q346" t="s">
        <v>85</v>
      </c>
    </row>
    <row r="347" spans="1:17" x14ac:dyDescent="0.3">
      <c r="A347" t="s">
        <v>78</v>
      </c>
      <c r="B347" t="s">
        <v>7</v>
      </c>
      <c r="C347" t="s">
        <v>86</v>
      </c>
      <c r="D347" t="s">
        <v>80</v>
      </c>
      <c r="E347" t="s">
        <v>286</v>
      </c>
      <c r="F347" t="s">
        <v>82</v>
      </c>
      <c r="G347" t="s">
        <v>83</v>
      </c>
      <c r="J347" t="s">
        <v>720</v>
      </c>
      <c r="K347" s="3">
        <v>1</v>
      </c>
      <c r="L347" s="4">
        <v>129990</v>
      </c>
      <c r="M347" s="4">
        <v>129990</v>
      </c>
      <c r="N347" s="3">
        <v>0</v>
      </c>
      <c r="P347">
        <v>0</v>
      </c>
      <c r="Q347" t="s">
        <v>85</v>
      </c>
    </row>
    <row r="348" spans="1:17" x14ac:dyDescent="0.3">
      <c r="A348" t="s">
        <v>78</v>
      </c>
      <c r="B348" t="s">
        <v>7</v>
      </c>
      <c r="C348" t="s">
        <v>86</v>
      </c>
      <c r="D348" t="s">
        <v>80</v>
      </c>
      <c r="E348" t="s">
        <v>288</v>
      </c>
      <c r="F348" t="s">
        <v>106</v>
      </c>
      <c r="G348" t="s">
        <v>102</v>
      </c>
      <c r="J348" t="s">
        <v>721</v>
      </c>
      <c r="K348" s="3">
        <v>1</v>
      </c>
      <c r="L348" s="4">
        <v>129990</v>
      </c>
      <c r="M348" s="4">
        <v>129990</v>
      </c>
      <c r="N348" s="3">
        <v>1</v>
      </c>
      <c r="P348">
        <v>30</v>
      </c>
      <c r="Q348" t="s">
        <v>85</v>
      </c>
    </row>
    <row r="349" spans="1:17" x14ac:dyDescent="0.3">
      <c r="A349" t="s">
        <v>78</v>
      </c>
      <c r="B349" t="s">
        <v>8</v>
      </c>
      <c r="C349" t="s">
        <v>138</v>
      </c>
      <c r="D349" t="s">
        <v>80</v>
      </c>
      <c r="E349" t="s">
        <v>722</v>
      </c>
      <c r="F349" t="s">
        <v>111</v>
      </c>
      <c r="G349" t="s">
        <v>112</v>
      </c>
      <c r="J349" t="s">
        <v>723</v>
      </c>
      <c r="K349" s="3">
        <v>2</v>
      </c>
      <c r="L349" s="4">
        <v>64990</v>
      </c>
      <c r="M349" s="4">
        <v>129980</v>
      </c>
      <c r="N349" s="3">
        <v>9</v>
      </c>
      <c r="P349">
        <v>135</v>
      </c>
      <c r="Q349" t="s">
        <v>135</v>
      </c>
    </row>
    <row r="350" spans="1:17" x14ac:dyDescent="0.3">
      <c r="A350" t="s">
        <v>78</v>
      </c>
      <c r="B350" t="s">
        <v>8</v>
      </c>
      <c r="C350" t="s">
        <v>327</v>
      </c>
      <c r="D350" t="s">
        <v>92</v>
      </c>
      <c r="E350" t="s">
        <v>724</v>
      </c>
      <c r="F350" t="s">
        <v>82</v>
      </c>
      <c r="G350" t="s">
        <v>96</v>
      </c>
      <c r="J350" t="s">
        <v>725</v>
      </c>
      <c r="K350" s="3">
        <v>10</v>
      </c>
      <c r="L350" s="4">
        <v>12990</v>
      </c>
      <c r="M350" s="4">
        <v>129900</v>
      </c>
      <c r="N350" s="3">
        <v>24</v>
      </c>
      <c r="P350">
        <v>72</v>
      </c>
      <c r="Q350" t="s">
        <v>85</v>
      </c>
    </row>
    <row r="351" spans="1:17" x14ac:dyDescent="0.3">
      <c r="A351" t="s">
        <v>78</v>
      </c>
      <c r="B351" t="s">
        <v>8</v>
      </c>
      <c r="C351" t="s">
        <v>327</v>
      </c>
      <c r="D351" t="s">
        <v>92</v>
      </c>
      <c r="E351" t="s">
        <v>703</v>
      </c>
      <c r="F351" t="s">
        <v>82</v>
      </c>
      <c r="G351" t="s">
        <v>112</v>
      </c>
      <c r="J351" t="s">
        <v>726</v>
      </c>
      <c r="K351" s="3">
        <v>13</v>
      </c>
      <c r="L351" s="4">
        <v>9990</v>
      </c>
      <c r="M351" s="4">
        <v>129870</v>
      </c>
      <c r="N351" s="3">
        <v>19</v>
      </c>
      <c r="O351">
        <v>50</v>
      </c>
      <c r="P351">
        <v>44</v>
      </c>
      <c r="Q351" t="s">
        <v>85</v>
      </c>
    </row>
    <row r="352" spans="1:17" x14ac:dyDescent="0.3">
      <c r="A352" t="s">
        <v>78</v>
      </c>
      <c r="B352" t="s">
        <v>8</v>
      </c>
      <c r="C352" t="s">
        <v>327</v>
      </c>
      <c r="D352" t="s">
        <v>92</v>
      </c>
      <c r="E352" t="s">
        <v>703</v>
      </c>
      <c r="F352" t="s">
        <v>82</v>
      </c>
      <c r="G352" t="s">
        <v>232</v>
      </c>
      <c r="J352" t="s">
        <v>727</v>
      </c>
      <c r="K352" s="3">
        <v>13</v>
      </c>
      <c r="L352" s="4">
        <v>9990</v>
      </c>
      <c r="M352" s="4">
        <v>129870</v>
      </c>
      <c r="N352" s="3">
        <v>21</v>
      </c>
      <c r="O352">
        <v>20</v>
      </c>
      <c r="P352">
        <v>48</v>
      </c>
      <c r="Q352" t="s">
        <v>85</v>
      </c>
    </row>
    <row r="353" spans="1:17" x14ac:dyDescent="0.3">
      <c r="A353" t="s">
        <v>78</v>
      </c>
      <c r="B353" t="s">
        <v>8</v>
      </c>
      <c r="C353" t="s">
        <v>433</v>
      </c>
      <c r="D353" t="s">
        <v>92</v>
      </c>
      <c r="E353" t="s">
        <v>453</v>
      </c>
      <c r="F353" t="s">
        <v>82</v>
      </c>
      <c r="G353" t="s">
        <v>94</v>
      </c>
      <c r="J353" t="s">
        <v>728</v>
      </c>
      <c r="K353" s="3">
        <v>3</v>
      </c>
      <c r="L353" s="4">
        <v>42990</v>
      </c>
      <c r="M353" s="4">
        <v>128970</v>
      </c>
      <c r="N353" s="3">
        <v>6</v>
      </c>
      <c r="P353">
        <v>60</v>
      </c>
      <c r="Q353" t="s">
        <v>85</v>
      </c>
    </row>
    <row r="354" spans="1:17" x14ac:dyDescent="0.3">
      <c r="A354" t="s">
        <v>78</v>
      </c>
      <c r="B354" t="s">
        <v>8</v>
      </c>
      <c r="C354" t="s">
        <v>138</v>
      </c>
      <c r="D354" t="s">
        <v>132</v>
      </c>
      <c r="E354" t="s">
        <v>729</v>
      </c>
      <c r="F354" t="s">
        <v>82</v>
      </c>
      <c r="G354" t="s">
        <v>730</v>
      </c>
      <c r="J354" t="s">
        <v>731</v>
      </c>
      <c r="K354" s="3">
        <v>1</v>
      </c>
      <c r="L354" s="4">
        <v>125990</v>
      </c>
      <c r="M354" s="4">
        <v>125990</v>
      </c>
      <c r="N354" s="3">
        <v>0</v>
      </c>
      <c r="P354">
        <v>0</v>
      </c>
      <c r="Q354" t="s">
        <v>135</v>
      </c>
    </row>
    <row r="355" spans="1:17" x14ac:dyDescent="0.3">
      <c r="A355" t="s">
        <v>78</v>
      </c>
      <c r="B355" t="s">
        <v>8</v>
      </c>
      <c r="C355" t="s">
        <v>433</v>
      </c>
      <c r="D355" t="s">
        <v>92</v>
      </c>
      <c r="E355" t="s">
        <v>732</v>
      </c>
      <c r="F355" t="s">
        <v>126</v>
      </c>
      <c r="G355" t="s">
        <v>290</v>
      </c>
      <c r="J355" t="s">
        <v>733</v>
      </c>
      <c r="K355" s="3">
        <v>5</v>
      </c>
      <c r="L355" s="4">
        <v>24990</v>
      </c>
      <c r="M355" s="4">
        <v>124950</v>
      </c>
      <c r="N355" s="3">
        <v>0</v>
      </c>
      <c r="P355">
        <v>0</v>
      </c>
      <c r="Q355" t="s">
        <v>85</v>
      </c>
    </row>
    <row r="356" spans="1:17" x14ac:dyDescent="0.3">
      <c r="A356" t="s">
        <v>78</v>
      </c>
      <c r="B356" t="s">
        <v>7</v>
      </c>
      <c r="C356" t="s">
        <v>79</v>
      </c>
      <c r="D356" t="s">
        <v>80</v>
      </c>
      <c r="E356" t="s">
        <v>734</v>
      </c>
      <c r="F356" t="s">
        <v>735</v>
      </c>
      <c r="G356" t="s">
        <v>112</v>
      </c>
      <c r="J356" t="s">
        <v>736</v>
      </c>
      <c r="K356" s="3">
        <v>1</v>
      </c>
      <c r="L356" s="4">
        <v>119990</v>
      </c>
      <c r="M356" s="4">
        <v>119990</v>
      </c>
      <c r="N356" s="3">
        <v>0</v>
      </c>
      <c r="P356">
        <v>0</v>
      </c>
      <c r="Q356" t="s">
        <v>285</v>
      </c>
    </row>
    <row r="357" spans="1:17" x14ac:dyDescent="0.3">
      <c r="A357" t="s">
        <v>78</v>
      </c>
      <c r="B357" t="s">
        <v>8</v>
      </c>
      <c r="C357" t="s">
        <v>365</v>
      </c>
      <c r="D357" t="s">
        <v>80</v>
      </c>
      <c r="E357" t="s">
        <v>737</v>
      </c>
      <c r="F357" t="s">
        <v>82</v>
      </c>
      <c r="G357" t="s">
        <v>96</v>
      </c>
      <c r="J357" t="s">
        <v>738</v>
      </c>
      <c r="K357" s="3">
        <v>2</v>
      </c>
      <c r="L357" s="4">
        <v>59990</v>
      </c>
      <c r="M357" s="4">
        <v>119980</v>
      </c>
      <c r="N357" s="3">
        <v>3</v>
      </c>
      <c r="P357">
        <v>45</v>
      </c>
      <c r="Q357" t="s">
        <v>85</v>
      </c>
    </row>
    <row r="358" spans="1:17" x14ac:dyDescent="0.3">
      <c r="A358" t="s">
        <v>78</v>
      </c>
      <c r="B358" t="s">
        <v>8</v>
      </c>
      <c r="C358" t="s">
        <v>327</v>
      </c>
      <c r="D358" t="s">
        <v>80</v>
      </c>
      <c r="E358" t="s">
        <v>739</v>
      </c>
      <c r="F358" t="s">
        <v>106</v>
      </c>
      <c r="G358" t="s">
        <v>112</v>
      </c>
      <c r="J358" t="s">
        <v>740</v>
      </c>
      <c r="K358" s="3">
        <v>2</v>
      </c>
      <c r="L358" s="4">
        <v>59990</v>
      </c>
      <c r="M358" s="4">
        <v>119980</v>
      </c>
      <c r="N358" s="3">
        <v>0</v>
      </c>
      <c r="P358">
        <v>0</v>
      </c>
      <c r="Q358" t="s">
        <v>135</v>
      </c>
    </row>
    <row r="359" spans="1:17" x14ac:dyDescent="0.3">
      <c r="A359" t="s">
        <v>78</v>
      </c>
      <c r="B359" t="s">
        <v>8</v>
      </c>
      <c r="C359" t="s">
        <v>327</v>
      </c>
      <c r="D359" t="s">
        <v>80</v>
      </c>
      <c r="E359" t="s">
        <v>741</v>
      </c>
      <c r="F359" t="s">
        <v>106</v>
      </c>
      <c r="G359" t="s">
        <v>83</v>
      </c>
      <c r="J359" t="s">
        <v>742</v>
      </c>
      <c r="K359" s="3">
        <v>2</v>
      </c>
      <c r="L359" s="4">
        <v>59990</v>
      </c>
      <c r="M359" s="4">
        <v>119980</v>
      </c>
      <c r="N359" s="3">
        <v>2</v>
      </c>
      <c r="O359">
        <v>5</v>
      </c>
      <c r="P359">
        <v>30</v>
      </c>
      <c r="Q359" t="s">
        <v>85</v>
      </c>
    </row>
    <row r="360" spans="1:17" x14ac:dyDescent="0.3">
      <c r="A360" t="s">
        <v>378</v>
      </c>
      <c r="B360" t="s">
        <v>9</v>
      </c>
      <c r="C360" t="s">
        <v>379</v>
      </c>
      <c r="D360" t="s">
        <v>80</v>
      </c>
      <c r="E360" t="s">
        <v>380</v>
      </c>
      <c r="F360" t="s">
        <v>381</v>
      </c>
      <c r="G360" t="s">
        <v>743</v>
      </c>
      <c r="J360" t="s">
        <v>744</v>
      </c>
      <c r="K360" s="3">
        <v>3</v>
      </c>
      <c r="L360" s="4">
        <v>39990</v>
      </c>
      <c r="M360" s="4">
        <v>119970</v>
      </c>
      <c r="N360" s="3">
        <v>580</v>
      </c>
      <c r="P360">
        <v>5800</v>
      </c>
      <c r="Q360" t="s">
        <v>85</v>
      </c>
    </row>
    <row r="361" spans="1:17" x14ac:dyDescent="0.3">
      <c r="A361" t="s">
        <v>378</v>
      </c>
      <c r="B361" t="s">
        <v>9</v>
      </c>
      <c r="C361" t="s">
        <v>379</v>
      </c>
      <c r="D361" t="s">
        <v>80</v>
      </c>
      <c r="E361" t="s">
        <v>380</v>
      </c>
      <c r="F361" t="s">
        <v>381</v>
      </c>
      <c r="G361" t="s">
        <v>745</v>
      </c>
      <c r="J361" t="s">
        <v>746</v>
      </c>
      <c r="K361" s="3">
        <v>3</v>
      </c>
      <c r="L361" s="4">
        <v>39990</v>
      </c>
      <c r="M361" s="4">
        <v>119970</v>
      </c>
      <c r="N361" s="3">
        <v>565</v>
      </c>
      <c r="P361">
        <v>5650</v>
      </c>
      <c r="Q361" t="s">
        <v>85</v>
      </c>
    </row>
    <row r="362" spans="1:17" x14ac:dyDescent="0.3">
      <c r="A362" t="s">
        <v>378</v>
      </c>
      <c r="B362" t="s">
        <v>9</v>
      </c>
      <c r="C362" t="s">
        <v>379</v>
      </c>
      <c r="D362" t="s">
        <v>80</v>
      </c>
      <c r="E362" t="s">
        <v>380</v>
      </c>
      <c r="F362" t="s">
        <v>381</v>
      </c>
      <c r="G362" t="s">
        <v>112</v>
      </c>
      <c r="J362" t="s">
        <v>747</v>
      </c>
      <c r="K362" s="3">
        <v>3</v>
      </c>
      <c r="L362" s="4">
        <v>39990</v>
      </c>
      <c r="M362" s="4">
        <v>119970</v>
      </c>
      <c r="N362" s="3">
        <v>1197</v>
      </c>
      <c r="P362">
        <v>11970</v>
      </c>
      <c r="Q362" t="s">
        <v>85</v>
      </c>
    </row>
    <row r="363" spans="1:17" x14ac:dyDescent="0.3">
      <c r="A363" t="s">
        <v>378</v>
      </c>
      <c r="B363" t="s">
        <v>9</v>
      </c>
      <c r="C363" t="s">
        <v>379</v>
      </c>
      <c r="D363" t="s">
        <v>80</v>
      </c>
      <c r="E363" t="s">
        <v>380</v>
      </c>
      <c r="F363" t="s">
        <v>381</v>
      </c>
      <c r="G363" t="s">
        <v>748</v>
      </c>
      <c r="J363" t="s">
        <v>749</v>
      </c>
      <c r="K363" s="3">
        <v>3</v>
      </c>
      <c r="L363" s="4">
        <v>39990</v>
      </c>
      <c r="M363" s="4">
        <v>119970</v>
      </c>
      <c r="N363" s="3">
        <v>564</v>
      </c>
      <c r="P363">
        <v>5640</v>
      </c>
      <c r="Q363" t="s">
        <v>85</v>
      </c>
    </row>
    <row r="364" spans="1:17" x14ac:dyDescent="0.3">
      <c r="A364" t="s">
        <v>78</v>
      </c>
      <c r="B364" t="s">
        <v>11</v>
      </c>
      <c r="C364" t="s">
        <v>433</v>
      </c>
      <c r="D364" t="s">
        <v>92</v>
      </c>
      <c r="E364" t="s">
        <v>617</v>
      </c>
      <c r="F364" t="s">
        <v>126</v>
      </c>
      <c r="G364" t="s">
        <v>290</v>
      </c>
      <c r="J364" t="s">
        <v>750</v>
      </c>
      <c r="K364" s="3">
        <v>3</v>
      </c>
      <c r="L364" s="4">
        <v>39990</v>
      </c>
      <c r="M364" s="4">
        <v>119970</v>
      </c>
      <c r="N364" s="3">
        <v>3</v>
      </c>
      <c r="P364">
        <v>30</v>
      </c>
      <c r="Q364" t="s">
        <v>85</v>
      </c>
    </row>
    <row r="365" spans="1:17" x14ac:dyDescent="0.3">
      <c r="A365" t="s">
        <v>78</v>
      </c>
      <c r="B365" t="s">
        <v>8</v>
      </c>
      <c r="C365" t="s">
        <v>433</v>
      </c>
      <c r="D365" t="s">
        <v>92</v>
      </c>
      <c r="E365" t="s">
        <v>434</v>
      </c>
      <c r="F365" t="s">
        <v>82</v>
      </c>
      <c r="G365" t="s">
        <v>517</v>
      </c>
      <c r="I365" t="s">
        <v>751</v>
      </c>
      <c r="J365" t="s">
        <v>752</v>
      </c>
      <c r="K365" s="3">
        <v>3</v>
      </c>
      <c r="L365" s="4">
        <v>39990</v>
      </c>
      <c r="M365" s="4">
        <v>119970</v>
      </c>
      <c r="N365" s="3">
        <v>13</v>
      </c>
      <c r="P365">
        <v>130</v>
      </c>
      <c r="Q365" t="s">
        <v>85</v>
      </c>
    </row>
    <row r="366" spans="1:17" x14ac:dyDescent="0.3">
      <c r="A366" t="s">
        <v>78</v>
      </c>
      <c r="B366" t="s">
        <v>8</v>
      </c>
      <c r="C366" t="s">
        <v>433</v>
      </c>
      <c r="D366" t="s">
        <v>92</v>
      </c>
      <c r="E366" t="s">
        <v>434</v>
      </c>
      <c r="F366" t="s">
        <v>82</v>
      </c>
      <c r="G366" t="s">
        <v>517</v>
      </c>
      <c r="I366" t="s">
        <v>753</v>
      </c>
      <c r="J366" t="s">
        <v>754</v>
      </c>
      <c r="K366" s="3">
        <v>3</v>
      </c>
      <c r="L366" s="4">
        <v>39990</v>
      </c>
      <c r="M366" s="4">
        <v>119970</v>
      </c>
      <c r="N366" s="3">
        <v>4</v>
      </c>
      <c r="P366">
        <v>40</v>
      </c>
      <c r="Q366" t="s">
        <v>85</v>
      </c>
    </row>
    <row r="367" spans="1:17" x14ac:dyDescent="0.3">
      <c r="A367" t="s">
        <v>78</v>
      </c>
      <c r="B367" t="s">
        <v>8</v>
      </c>
      <c r="C367" t="s">
        <v>433</v>
      </c>
      <c r="D367" t="s">
        <v>92</v>
      </c>
      <c r="E367" t="s">
        <v>434</v>
      </c>
      <c r="F367" t="s">
        <v>82</v>
      </c>
      <c r="G367" t="s">
        <v>517</v>
      </c>
      <c r="I367" t="s">
        <v>755</v>
      </c>
      <c r="J367" t="s">
        <v>756</v>
      </c>
      <c r="K367" s="3">
        <v>3</v>
      </c>
      <c r="L367" s="4">
        <v>39990</v>
      </c>
      <c r="M367" s="4">
        <v>119970</v>
      </c>
      <c r="N367" s="3">
        <v>4</v>
      </c>
      <c r="P367">
        <v>40</v>
      </c>
      <c r="Q367" t="s">
        <v>85</v>
      </c>
    </row>
    <row r="368" spans="1:17" x14ac:dyDescent="0.3">
      <c r="A368" t="s">
        <v>78</v>
      </c>
      <c r="B368" t="s">
        <v>8</v>
      </c>
      <c r="C368" t="s">
        <v>433</v>
      </c>
      <c r="D368" t="s">
        <v>92</v>
      </c>
      <c r="E368" t="s">
        <v>434</v>
      </c>
      <c r="F368" t="s">
        <v>82</v>
      </c>
      <c r="G368" t="s">
        <v>520</v>
      </c>
      <c r="I368" t="s">
        <v>751</v>
      </c>
      <c r="J368" t="s">
        <v>757</v>
      </c>
      <c r="K368" s="3">
        <v>3</v>
      </c>
      <c r="L368" s="4">
        <v>39990</v>
      </c>
      <c r="M368" s="4">
        <v>119970</v>
      </c>
      <c r="N368" s="3">
        <v>22</v>
      </c>
      <c r="P368">
        <v>220</v>
      </c>
      <c r="Q368" t="s">
        <v>85</v>
      </c>
    </row>
    <row r="369" spans="1:17" x14ac:dyDescent="0.3">
      <c r="A369" t="s">
        <v>78</v>
      </c>
      <c r="B369" t="s">
        <v>8</v>
      </c>
      <c r="C369" t="s">
        <v>433</v>
      </c>
      <c r="D369" t="s">
        <v>92</v>
      </c>
      <c r="E369" t="s">
        <v>434</v>
      </c>
      <c r="F369" t="s">
        <v>82</v>
      </c>
      <c r="G369" t="s">
        <v>520</v>
      </c>
      <c r="I369" t="s">
        <v>755</v>
      </c>
      <c r="J369" t="s">
        <v>758</v>
      </c>
      <c r="K369" s="3">
        <v>3</v>
      </c>
      <c r="L369" s="4">
        <v>39990</v>
      </c>
      <c r="M369" s="4">
        <v>119970</v>
      </c>
      <c r="N369" s="3">
        <v>3</v>
      </c>
      <c r="P369">
        <v>30</v>
      </c>
      <c r="Q369" t="s">
        <v>85</v>
      </c>
    </row>
    <row r="370" spans="1:17" x14ac:dyDescent="0.3">
      <c r="A370" t="s">
        <v>78</v>
      </c>
      <c r="B370" t="s">
        <v>8</v>
      </c>
      <c r="C370" t="s">
        <v>433</v>
      </c>
      <c r="D370" t="s">
        <v>92</v>
      </c>
      <c r="E370" t="s">
        <v>434</v>
      </c>
      <c r="F370" t="s">
        <v>82</v>
      </c>
      <c r="G370" t="s">
        <v>759</v>
      </c>
      <c r="I370" t="s">
        <v>436</v>
      </c>
      <c r="J370" t="s">
        <v>760</v>
      </c>
      <c r="K370" s="3">
        <v>3</v>
      </c>
      <c r="L370" s="4">
        <v>39990</v>
      </c>
      <c r="M370" s="4">
        <v>119970</v>
      </c>
      <c r="N370" s="3">
        <v>3</v>
      </c>
      <c r="P370">
        <v>30</v>
      </c>
      <c r="Q370" t="s">
        <v>85</v>
      </c>
    </row>
    <row r="371" spans="1:17" x14ac:dyDescent="0.3">
      <c r="A371" t="s">
        <v>78</v>
      </c>
      <c r="B371" t="s">
        <v>8</v>
      </c>
      <c r="C371" t="s">
        <v>433</v>
      </c>
      <c r="D371" t="s">
        <v>92</v>
      </c>
      <c r="E371" t="s">
        <v>434</v>
      </c>
      <c r="F371" t="s">
        <v>82</v>
      </c>
      <c r="G371" t="s">
        <v>759</v>
      </c>
      <c r="I371" t="s">
        <v>514</v>
      </c>
      <c r="J371" t="s">
        <v>761</v>
      </c>
      <c r="K371" s="3">
        <v>3</v>
      </c>
      <c r="L371" s="4">
        <v>39990</v>
      </c>
      <c r="M371" s="4">
        <v>119970</v>
      </c>
      <c r="N371" s="3">
        <v>5</v>
      </c>
      <c r="P371">
        <v>50</v>
      </c>
      <c r="Q371" t="s">
        <v>85</v>
      </c>
    </row>
    <row r="372" spans="1:17" x14ac:dyDescent="0.3">
      <c r="A372" t="s">
        <v>78</v>
      </c>
      <c r="B372" t="s">
        <v>8</v>
      </c>
      <c r="C372" t="s">
        <v>433</v>
      </c>
      <c r="D372" t="s">
        <v>92</v>
      </c>
      <c r="E372" t="s">
        <v>434</v>
      </c>
      <c r="F372" t="s">
        <v>82</v>
      </c>
      <c r="G372" t="s">
        <v>435</v>
      </c>
      <c r="I372" t="s">
        <v>521</v>
      </c>
      <c r="J372" t="s">
        <v>762</v>
      </c>
      <c r="K372" s="3">
        <v>3</v>
      </c>
      <c r="L372" s="4">
        <v>39990</v>
      </c>
      <c r="M372" s="4">
        <v>119970</v>
      </c>
      <c r="N372" s="3">
        <v>12</v>
      </c>
      <c r="P372">
        <v>120</v>
      </c>
      <c r="Q372" t="s">
        <v>85</v>
      </c>
    </row>
    <row r="373" spans="1:17" x14ac:dyDescent="0.3">
      <c r="A373" t="s">
        <v>78</v>
      </c>
      <c r="B373" t="s">
        <v>8</v>
      </c>
      <c r="C373" t="s">
        <v>365</v>
      </c>
      <c r="D373" t="s">
        <v>80</v>
      </c>
      <c r="E373" t="s">
        <v>763</v>
      </c>
      <c r="F373" t="s">
        <v>126</v>
      </c>
      <c r="G373" t="s">
        <v>290</v>
      </c>
      <c r="J373" t="s">
        <v>764</v>
      </c>
      <c r="K373" s="3">
        <v>3</v>
      </c>
      <c r="L373" s="4">
        <v>39990</v>
      </c>
      <c r="M373" s="4">
        <v>119970</v>
      </c>
      <c r="N373" s="3">
        <v>1</v>
      </c>
      <c r="P373">
        <v>10</v>
      </c>
      <c r="Q373" t="s">
        <v>85</v>
      </c>
    </row>
    <row r="374" spans="1:17" x14ac:dyDescent="0.3">
      <c r="A374" t="s">
        <v>78</v>
      </c>
      <c r="B374" t="s">
        <v>8</v>
      </c>
      <c r="C374" t="s">
        <v>365</v>
      </c>
      <c r="D374" t="s">
        <v>80</v>
      </c>
      <c r="E374" t="s">
        <v>651</v>
      </c>
      <c r="F374" t="s">
        <v>82</v>
      </c>
      <c r="G374" t="s">
        <v>89</v>
      </c>
      <c r="J374" t="s">
        <v>765</v>
      </c>
      <c r="K374" s="3">
        <v>4</v>
      </c>
      <c r="L374" s="4">
        <v>29990</v>
      </c>
      <c r="M374" s="4">
        <v>119960</v>
      </c>
      <c r="N374" s="3">
        <v>8</v>
      </c>
      <c r="P374">
        <v>60</v>
      </c>
      <c r="Q374" t="s">
        <v>85</v>
      </c>
    </row>
    <row r="375" spans="1:17" x14ac:dyDescent="0.3">
      <c r="A375" t="s">
        <v>78</v>
      </c>
      <c r="B375" t="s">
        <v>8</v>
      </c>
      <c r="C375" t="s">
        <v>433</v>
      </c>
      <c r="D375" t="s">
        <v>132</v>
      </c>
      <c r="E375" t="s">
        <v>766</v>
      </c>
      <c r="F375" t="s">
        <v>126</v>
      </c>
      <c r="G375" t="s">
        <v>290</v>
      </c>
      <c r="J375" t="s">
        <v>767</v>
      </c>
      <c r="K375" s="3">
        <v>6</v>
      </c>
      <c r="L375" s="4">
        <v>19990</v>
      </c>
      <c r="M375" s="4">
        <v>119940</v>
      </c>
      <c r="N375" s="3">
        <v>4</v>
      </c>
      <c r="P375">
        <v>20</v>
      </c>
      <c r="Q375" t="s">
        <v>85</v>
      </c>
    </row>
    <row r="376" spans="1:17" x14ac:dyDescent="0.3">
      <c r="A376" t="s">
        <v>78</v>
      </c>
      <c r="B376" t="s">
        <v>8</v>
      </c>
      <c r="C376" t="s">
        <v>327</v>
      </c>
      <c r="D376" t="s">
        <v>92</v>
      </c>
      <c r="E376" t="s">
        <v>332</v>
      </c>
      <c r="F376" t="s">
        <v>82</v>
      </c>
      <c r="G376" t="s">
        <v>94</v>
      </c>
      <c r="J376" t="s">
        <v>768</v>
      </c>
      <c r="K376" s="3">
        <v>8</v>
      </c>
      <c r="L376" s="4">
        <v>14990</v>
      </c>
      <c r="M376" s="4">
        <v>119920</v>
      </c>
      <c r="N376" s="3">
        <v>6</v>
      </c>
      <c r="O376" s="40">
        <v>3</v>
      </c>
      <c r="P376">
        <v>22</v>
      </c>
      <c r="Q376" t="s">
        <v>135</v>
      </c>
    </row>
    <row r="377" spans="1:17" x14ac:dyDescent="0.3">
      <c r="A377" t="s">
        <v>78</v>
      </c>
      <c r="B377" t="s">
        <v>13</v>
      </c>
      <c r="C377" t="s">
        <v>769</v>
      </c>
      <c r="D377" t="s">
        <v>92</v>
      </c>
      <c r="E377" t="s">
        <v>770</v>
      </c>
      <c r="F377" t="s">
        <v>82</v>
      </c>
      <c r="G377" t="s">
        <v>771</v>
      </c>
      <c r="J377" t="s">
        <v>772</v>
      </c>
      <c r="K377" s="3">
        <v>1</v>
      </c>
      <c r="L377" s="4">
        <v>116990</v>
      </c>
      <c r="M377" s="4">
        <v>116990</v>
      </c>
      <c r="N377" s="3">
        <v>0</v>
      </c>
      <c r="P377">
        <v>0</v>
      </c>
      <c r="Q377" t="s">
        <v>85</v>
      </c>
    </row>
    <row r="378" spans="1:17" x14ac:dyDescent="0.3">
      <c r="A378" t="s">
        <v>78</v>
      </c>
      <c r="B378" t="s">
        <v>8</v>
      </c>
      <c r="C378" t="s">
        <v>573</v>
      </c>
      <c r="D378" t="s">
        <v>92</v>
      </c>
      <c r="E378" t="s">
        <v>574</v>
      </c>
      <c r="F378" t="s">
        <v>82</v>
      </c>
      <c r="G378" t="s">
        <v>112</v>
      </c>
      <c r="J378" t="s">
        <v>773</v>
      </c>
      <c r="K378" s="3">
        <v>9</v>
      </c>
      <c r="L378" s="4">
        <v>12990</v>
      </c>
      <c r="M378" s="4">
        <v>116910</v>
      </c>
      <c r="N378" s="3">
        <v>17</v>
      </c>
      <c r="P378">
        <v>57</v>
      </c>
      <c r="Q378" t="s">
        <v>85</v>
      </c>
    </row>
    <row r="379" spans="1:17" x14ac:dyDescent="0.3">
      <c r="A379" t="s">
        <v>78</v>
      </c>
      <c r="B379" t="s">
        <v>8</v>
      </c>
      <c r="C379" t="s">
        <v>327</v>
      </c>
      <c r="D379" t="s">
        <v>92</v>
      </c>
      <c r="E379" t="s">
        <v>724</v>
      </c>
      <c r="F379" t="s">
        <v>82</v>
      </c>
      <c r="G379" t="s">
        <v>83</v>
      </c>
      <c r="J379" t="s">
        <v>774</v>
      </c>
      <c r="K379" s="3">
        <v>9</v>
      </c>
      <c r="L379" s="4">
        <v>12990</v>
      </c>
      <c r="M379" s="4">
        <v>116910</v>
      </c>
      <c r="N379" s="3">
        <v>23</v>
      </c>
      <c r="P379">
        <v>77</v>
      </c>
      <c r="Q379" t="s">
        <v>85</v>
      </c>
    </row>
    <row r="380" spans="1:17" x14ac:dyDescent="0.3">
      <c r="A380" t="s">
        <v>419</v>
      </c>
      <c r="B380" t="s">
        <v>10</v>
      </c>
      <c r="C380" t="s">
        <v>775</v>
      </c>
      <c r="D380" t="s">
        <v>132</v>
      </c>
      <c r="E380" t="s">
        <v>776</v>
      </c>
      <c r="F380" t="s">
        <v>88</v>
      </c>
      <c r="G380" t="s">
        <v>112</v>
      </c>
      <c r="H380" t="s">
        <v>532</v>
      </c>
      <c r="J380" t="s">
        <v>777</v>
      </c>
      <c r="K380" s="3">
        <v>1</v>
      </c>
      <c r="L380" s="4">
        <v>114995</v>
      </c>
      <c r="M380" s="4">
        <v>114995</v>
      </c>
      <c r="N380" s="3">
        <v>0</v>
      </c>
      <c r="P380">
        <v>0</v>
      </c>
      <c r="Q380" t="s">
        <v>85</v>
      </c>
    </row>
    <row r="381" spans="1:17" x14ac:dyDescent="0.3">
      <c r="A381" t="s">
        <v>419</v>
      </c>
      <c r="B381" t="s">
        <v>10</v>
      </c>
      <c r="C381" t="s">
        <v>775</v>
      </c>
      <c r="D381" t="s">
        <v>132</v>
      </c>
      <c r="E381" t="s">
        <v>776</v>
      </c>
      <c r="F381" t="s">
        <v>88</v>
      </c>
      <c r="G381" t="s">
        <v>112</v>
      </c>
      <c r="H381" t="s">
        <v>636</v>
      </c>
      <c r="J381" t="s">
        <v>778</v>
      </c>
      <c r="K381" s="3">
        <v>1</v>
      </c>
      <c r="L381" s="4">
        <v>114995</v>
      </c>
      <c r="M381" s="4">
        <v>114995</v>
      </c>
      <c r="N381" s="3">
        <v>0</v>
      </c>
      <c r="P381">
        <v>0</v>
      </c>
      <c r="Q381" t="s">
        <v>85</v>
      </c>
    </row>
    <row r="382" spans="1:17" x14ac:dyDescent="0.3">
      <c r="A382" t="s">
        <v>419</v>
      </c>
      <c r="B382" t="s">
        <v>10</v>
      </c>
      <c r="C382" t="s">
        <v>775</v>
      </c>
      <c r="D382" t="s">
        <v>132</v>
      </c>
      <c r="E382" t="s">
        <v>779</v>
      </c>
      <c r="F382" t="s">
        <v>243</v>
      </c>
      <c r="G382" t="s">
        <v>112</v>
      </c>
      <c r="H382" t="s">
        <v>632</v>
      </c>
      <c r="J382" t="s">
        <v>780</v>
      </c>
      <c r="K382" s="3">
        <v>1</v>
      </c>
      <c r="L382" s="4">
        <v>114995</v>
      </c>
      <c r="M382" s="4">
        <v>114995</v>
      </c>
      <c r="N382" s="3">
        <v>1</v>
      </c>
      <c r="P382">
        <v>30</v>
      </c>
      <c r="Q382" t="s">
        <v>85</v>
      </c>
    </row>
    <row r="383" spans="1:17" x14ac:dyDescent="0.3">
      <c r="A383" t="s">
        <v>419</v>
      </c>
      <c r="B383" t="s">
        <v>10</v>
      </c>
      <c r="C383" t="s">
        <v>775</v>
      </c>
      <c r="D383" t="s">
        <v>132</v>
      </c>
      <c r="E383" t="s">
        <v>779</v>
      </c>
      <c r="F383" t="s">
        <v>243</v>
      </c>
      <c r="G383" t="s">
        <v>112</v>
      </c>
      <c r="H383" t="s">
        <v>667</v>
      </c>
      <c r="J383" t="s">
        <v>781</v>
      </c>
      <c r="K383" s="3">
        <v>1</v>
      </c>
      <c r="L383" s="4">
        <v>114995</v>
      </c>
      <c r="M383" s="4">
        <v>114995</v>
      </c>
      <c r="N383" s="3">
        <v>1</v>
      </c>
      <c r="P383">
        <v>30</v>
      </c>
      <c r="Q383" t="s">
        <v>85</v>
      </c>
    </row>
    <row r="384" spans="1:17" x14ac:dyDescent="0.3">
      <c r="A384" t="s">
        <v>78</v>
      </c>
      <c r="B384" t="s">
        <v>7</v>
      </c>
      <c r="C384" t="s">
        <v>222</v>
      </c>
      <c r="D384" t="s">
        <v>92</v>
      </c>
      <c r="E384" t="s">
        <v>322</v>
      </c>
      <c r="F384" t="s">
        <v>82</v>
      </c>
      <c r="G384" t="s">
        <v>232</v>
      </c>
      <c r="J384" t="s">
        <v>782</v>
      </c>
      <c r="K384" s="3">
        <v>1</v>
      </c>
      <c r="L384" s="4">
        <v>112990</v>
      </c>
      <c r="M384" s="4">
        <v>112990</v>
      </c>
      <c r="N384" s="3">
        <v>4</v>
      </c>
      <c r="P384">
        <v>120</v>
      </c>
      <c r="Q384" t="s">
        <v>135</v>
      </c>
    </row>
    <row r="385" spans="1:17" x14ac:dyDescent="0.3">
      <c r="A385" t="s">
        <v>419</v>
      </c>
      <c r="B385" t="s">
        <v>10</v>
      </c>
      <c r="C385" t="s">
        <v>455</v>
      </c>
      <c r="D385" t="s">
        <v>132</v>
      </c>
      <c r="E385" t="s">
        <v>783</v>
      </c>
      <c r="F385" t="s">
        <v>243</v>
      </c>
      <c r="G385" t="s">
        <v>528</v>
      </c>
      <c r="H385" t="s">
        <v>532</v>
      </c>
      <c r="J385" t="s">
        <v>784</v>
      </c>
      <c r="K385" s="3">
        <v>1</v>
      </c>
      <c r="L385" s="4">
        <v>109995</v>
      </c>
      <c r="M385" s="4">
        <v>109995</v>
      </c>
      <c r="N385" s="3">
        <v>0</v>
      </c>
      <c r="P385">
        <v>0</v>
      </c>
      <c r="Q385" t="s">
        <v>85</v>
      </c>
    </row>
    <row r="386" spans="1:17" x14ac:dyDescent="0.3">
      <c r="A386" t="s">
        <v>419</v>
      </c>
      <c r="B386" t="s">
        <v>10</v>
      </c>
      <c r="C386" t="s">
        <v>455</v>
      </c>
      <c r="D386" t="s">
        <v>132</v>
      </c>
      <c r="E386" t="s">
        <v>783</v>
      </c>
      <c r="F386" t="s">
        <v>243</v>
      </c>
      <c r="G386" t="s">
        <v>528</v>
      </c>
      <c r="H386" t="s">
        <v>632</v>
      </c>
      <c r="J386" t="s">
        <v>785</v>
      </c>
      <c r="K386" s="3">
        <v>1</v>
      </c>
      <c r="L386" s="4">
        <v>109995</v>
      </c>
      <c r="M386" s="4">
        <v>109995</v>
      </c>
      <c r="N386" s="3">
        <v>1</v>
      </c>
      <c r="P386">
        <v>30</v>
      </c>
      <c r="Q386" t="s">
        <v>85</v>
      </c>
    </row>
    <row r="387" spans="1:17" x14ac:dyDescent="0.3">
      <c r="A387" t="s">
        <v>419</v>
      </c>
      <c r="B387" t="s">
        <v>10</v>
      </c>
      <c r="C387" t="s">
        <v>630</v>
      </c>
      <c r="D387" t="s">
        <v>132</v>
      </c>
      <c r="E387" t="s">
        <v>786</v>
      </c>
      <c r="F387" t="s">
        <v>243</v>
      </c>
      <c r="G387" t="s">
        <v>787</v>
      </c>
      <c r="H387" t="s">
        <v>632</v>
      </c>
      <c r="J387" t="s">
        <v>788</v>
      </c>
      <c r="K387" s="3">
        <v>1</v>
      </c>
      <c r="L387" s="4">
        <v>109995</v>
      </c>
      <c r="M387" s="4">
        <v>109995</v>
      </c>
      <c r="N387" s="3">
        <v>1</v>
      </c>
      <c r="P387">
        <v>30</v>
      </c>
      <c r="Q387" t="s">
        <v>85</v>
      </c>
    </row>
    <row r="388" spans="1:17" x14ac:dyDescent="0.3">
      <c r="A388" t="s">
        <v>419</v>
      </c>
      <c r="B388" t="s">
        <v>10</v>
      </c>
      <c r="C388" t="s">
        <v>630</v>
      </c>
      <c r="D388" t="s">
        <v>132</v>
      </c>
      <c r="E388" t="s">
        <v>789</v>
      </c>
      <c r="F388" t="s">
        <v>243</v>
      </c>
      <c r="G388" t="s">
        <v>112</v>
      </c>
      <c r="H388" t="s">
        <v>632</v>
      </c>
      <c r="J388" t="s">
        <v>790</v>
      </c>
      <c r="K388" s="3">
        <v>1</v>
      </c>
      <c r="L388" s="4">
        <v>109995</v>
      </c>
      <c r="M388" s="4">
        <v>109995</v>
      </c>
      <c r="N388" s="3">
        <v>3</v>
      </c>
      <c r="P388">
        <v>90</v>
      </c>
      <c r="Q388" t="s">
        <v>85</v>
      </c>
    </row>
    <row r="389" spans="1:17" x14ac:dyDescent="0.3">
      <c r="A389" t="s">
        <v>419</v>
      </c>
      <c r="B389" t="s">
        <v>10</v>
      </c>
      <c r="C389" t="s">
        <v>630</v>
      </c>
      <c r="D389" t="s">
        <v>132</v>
      </c>
      <c r="E389" t="s">
        <v>791</v>
      </c>
      <c r="F389" t="s">
        <v>243</v>
      </c>
      <c r="G389" t="s">
        <v>185</v>
      </c>
      <c r="H389" t="s">
        <v>632</v>
      </c>
      <c r="J389" t="s">
        <v>792</v>
      </c>
      <c r="K389" s="3">
        <v>1</v>
      </c>
      <c r="L389" s="4">
        <v>109995</v>
      </c>
      <c r="M389" s="4">
        <v>109995</v>
      </c>
      <c r="N389" s="3">
        <v>1</v>
      </c>
      <c r="P389">
        <v>30</v>
      </c>
      <c r="Q389" t="s">
        <v>85</v>
      </c>
    </row>
    <row r="390" spans="1:17" x14ac:dyDescent="0.3">
      <c r="A390" t="s">
        <v>383</v>
      </c>
      <c r="B390" t="s">
        <v>8</v>
      </c>
      <c r="C390" t="s">
        <v>384</v>
      </c>
      <c r="D390" t="s">
        <v>80</v>
      </c>
      <c r="E390" t="s">
        <v>385</v>
      </c>
      <c r="F390" t="s">
        <v>82</v>
      </c>
      <c r="G390" t="s">
        <v>96</v>
      </c>
      <c r="H390" t="s">
        <v>386</v>
      </c>
      <c r="J390" t="s">
        <v>793</v>
      </c>
      <c r="K390" s="3">
        <v>2</v>
      </c>
      <c r="L390" s="4">
        <v>54990</v>
      </c>
      <c r="M390" s="4">
        <v>109980</v>
      </c>
      <c r="N390" s="3">
        <v>4</v>
      </c>
      <c r="P390">
        <v>60</v>
      </c>
      <c r="Q390" t="s">
        <v>85</v>
      </c>
    </row>
    <row r="391" spans="1:17" x14ac:dyDescent="0.3">
      <c r="A391" t="s">
        <v>383</v>
      </c>
      <c r="B391" t="s">
        <v>8</v>
      </c>
      <c r="C391" t="s">
        <v>384</v>
      </c>
      <c r="D391" t="s">
        <v>80</v>
      </c>
      <c r="E391" t="s">
        <v>385</v>
      </c>
      <c r="F391" t="s">
        <v>82</v>
      </c>
      <c r="G391" t="s">
        <v>112</v>
      </c>
      <c r="H391" t="s">
        <v>386</v>
      </c>
      <c r="J391" t="s">
        <v>794</v>
      </c>
      <c r="K391" s="3">
        <v>2</v>
      </c>
      <c r="L391" s="4">
        <v>54990</v>
      </c>
      <c r="M391" s="4">
        <v>109980</v>
      </c>
      <c r="N391" s="3">
        <v>4</v>
      </c>
      <c r="P391">
        <v>60</v>
      </c>
      <c r="Q391" t="s">
        <v>85</v>
      </c>
    </row>
    <row r="392" spans="1:17" x14ac:dyDescent="0.3">
      <c r="A392" t="s">
        <v>383</v>
      </c>
      <c r="B392" t="s">
        <v>8</v>
      </c>
      <c r="C392" t="s">
        <v>384</v>
      </c>
      <c r="D392" t="s">
        <v>80</v>
      </c>
      <c r="E392" t="s">
        <v>385</v>
      </c>
      <c r="F392" t="s">
        <v>82</v>
      </c>
      <c r="G392" t="s">
        <v>232</v>
      </c>
      <c r="H392" t="s">
        <v>386</v>
      </c>
      <c r="J392" t="s">
        <v>795</v>
      </c>
      <c r="K392" s="3">
        <v>2</v>
      </c>
      <c r="L392" s="4">
        <v>54990</v>
      </c>
      <c r="M392" s="4">
        <v>109980</v>
      </c>
      <c r="N392" s="3">
        <v>3</v>
      </c>
      <c r="P392">
        <v>45</v>
      </c>
      <c r="Q392" t="s">
        <v>85</v>
      </c>
    </row>
    <row r="393" spans="1:17" x14ac:dyDescent="0.3">
      <c r="A393" t="s">
        <v>78</v>
      </c>
      <c r="B393" t="s">
        <v>8</v>
      </c>
      <c r="C393" t="s">
        <v>327</v>
      </c>
      <c r="D393" t="s">
        <v>92</v>
      </c>
      <c r="E393" t="s">
        <v>450</v>
      </c>
      <c r="F393" t="s">
        <v>82</v>
      </c>
      <c r="G393" t="s">
        <v>96</v>
      </c>
      <c r="J393" t="s">
        <v>796</v>
      </c>
      <c r="K393" s="3">
        <v>5</v>
      </c>
      <c r="L393" s="4">
        <v>21990</v>
      </c>
      <c r="M393" s="4">
        <v>109950</v>
      </c>
      <c r="N393" s="3">
        <v>9</v>
      </c>
      <c r="O393">
        <v>10</v>
      </c>
      <c r="P393">
        <v>54</v>
      </c>
      <c r="Q393" t="s">
        <v>85</v>
      </c>
    </row>
    <row r="394" spans="1:17" x14ac:dyDescent="0.3">
      <c r="A394" t="s">
        <v>78</v>
      </c>
      <c r="B394" t="s">
        <v>8</v>
      </c>
      <c r="C394" t="s">
        <v>365</v>
      </c>
      <c r="D394" t="s">
        <v>80</v>
      </c>
      <c r="E394" t="s">
        <v>369</v>
      </c>
      <c r="F394" t="s">
        <v>82</v>
      </c>
      <c r="G394" t="s">
        <v>112</v>
      </c>
      <c r="J394" t="s">
        <v>797</v>
      </c>
      <c r="K394" s="3">
        <v>4</v>
      </c>
      <c r="L394" s="4">
        <v>26990</v>
      </c>
      <c r="M394" s="4">
        <v>107960</v>
      </c>
      <c r="N394" s="3">
        <v>21</v>
      </c>
      <c r="P394">
        <v>158</v>
      </c>
      <c r="Q394" t="s">
        <v>85</v>
      </c>
    </row>
    <row r="395" spans="1:17" x14ac:dyDescent="0.3">
      <c r="A395" t="s">
        <v>78</v>
      </c>
      <c r="B395" t="s">
        <v>8</v>
      </c>
      <c r="C395" t="s">
        <v>138</v>
      </c>
      <c r="D395" t="s">
        <v>92</v>
      </c>
      <c r="E395" t="s">
        <v>139</v>
      </c>
      <c r="F395" t="s">
        <v>82</v>
      </c>
      <c r="G395" t="s">
        <v>94</v>
      </c>
      <c r="J395" t="s">
        <v>798</v>
      </c>
      <c r="K395" s="3">
        <v>1</v>
      </c>
      <c r="L395" s="4">
        <v>104990</v>
      </c>
      <c r="M395" s="4">
        <v>104990</v>
      </c>
      <c r="N395" s="3">
        <v>0</v>
      </c>
      <c r="P395">
        <v>0</v>
      </c>
      <c r="Q395" t="s">
        <v>85</v>
      </c>
    </row>
    <row r="396" spans="1:17" x14ac:dyDescent="0.3">
      <c r="A396" t="s">
        <v>78</v>
      </c>
      <c r="B396" t="s">
        <v>11</v>
      </c>
      <c r="C396" t="s">
        <v>265</v>
      </c>
      <c r="D396" t="s">
        <v>92</v>
      </c>
      <c r="E396" t="s">
        <v>799</v>
      </c>
      <c r="F396" t="s">
        <v>195</v>
      </c>
      <c r="G396" t="s">
        <v>112</v>
      </c>
      <c r="J396" t="s">
        <v>800</v>
      </c>
      <c r="K396" s="3">
        <v>3</v>
      </c>
      <c r="L396" s="4">
        <v>34990</v>
      </c>
      <c r="M396" s="4">
        <v>104970</v>
      </c>
      <c r="N396" s="3">
        <v>22</v>
      </c>
      <c r="P396">
        <v>220</v>
      </c>
      <c r="Q396" t="s">
        <v>85</v>
      </c>
    </row>
    <row r="397" spans="1:17" x14ac:dyDescent="0.3">
      <c r="A397" t="s">
        <v>78</v>
      </c>
      <c r="B397" t="s">
        <v>8</v>
      </c>
      <c r="C397" t="s">
        <v>365</v>
      </c>
      <c r="D397" t="s">
        <v>80</v>
      </c>
      <c r="E397" t="s">
        <v>801</v>
      </c>
      <c r="F397" t="s">
        <v>126</v>
      </c>
      <c r="G397" t="s">
        <v>290</v>
      </c>
      <c r="J397" t="s">
        <v>802</v>
      </c>
      <c r="K397" s="3">
        <v>3</v>
      </c>
      <c r="L397" s="4">
        <v>34990</v>
      </c>
      <c r="M397" s="4">
        <v>104970</v>
      </c>
      <c r="N397" s="3">
        <v>2</v>
      </c>
      <c r="P397">
        <v>20</v>
      </c>
      <c r="Q397" t="s">
        <v>85</v>
      </c>
    </row>
    <row r="398" spans="1:17" x14ac:dyDescent="0.3">
      <c r="A398" t="s">
        <v>78</v>
      </c>
      <c r="B398" t="s">
        <v>8</v>
      </c>
      <c r="C398" t="s">
        <v>138</v>
      </c>
      <c r="D398" t="s">
        <v>92</v>
      </c>
      <c r="E398" t="s">
        <v>296</v>
      </c>
      <c r="F398" t="s">
        <v>82</v>
      </c>
      <c r="G398" t="s">
        <v>232</v>
      </c>
      <c r="J398" t="s">
        <v>803</v>
      </c>
      <c r="K398" s="3">
        <v>2</v>
      </c>
      <c r="L398" s="4">
        <v>51990</v>
      </c>
      <c r="M398" s="4">
        <v>103980</v>
      </c>
      <c r="N398" s="3">
        <v>0</v>
      </c>
      <c r="O398" s="40">
        <v>10</v>
      </c>
      <c r="P398">
        <v>0</v>
      </c>
      <c r="Q398" t="s">
        <v>135</v>
      </c>
    </row>
    <row r="399" spans="1:17" x14ac:dyDescent="0.3">
      <c r="A399" t="s">
        <v>271</v>
      </c>
      <c r="B399" t="s">
        <v>9</v>
      </c>
      <c r="C399" t="s">
        <v>272</v>
      </c>
      <c r="D399" t="s">
        <v>92</v>
      </c>
      <c r="E399" t="s">
        <v>804</v>
      </c>
      <c r="F399" t="s">
        <v>558</v>
      </c>
      <c r="G399" t="s">
        <v>349</v>
      </c>
      <c r="J399" t="s">
        <v>805</v>
      </c>
      <c r="K399" s="3">
        <v>1</v>
      </c>
      <c r="L399" s="4">
        <v>99990</v>
      </c>
      <c r="M399" s="4">
        <v>99990</v>
      </c>
      <c r="N399" s="3">
        <v>18</v>
      </c>
      <c r="P399">
        <v>540</v>
      </c>
      <c r="Q399" t="s">
        <v>85</v>
      </c>
    </row>
    <row r="400" spans="1:17" x14ac:dyDescent="0.3">
      <c r="A400" t="s">
        <v>271</v>
      </c>
      <c r="B400" t="s">
        <v>9</v>
      </c>
      <c r="C400" t="s">
        <v>272</v>
      </c>
      <c r="D400" t="s">
        <v>92</v>
      </c>
      <c r="E400" t="s">
        <v>804</v>
      </c>
      <c r="F400" t="s">
        <v>558</v>
      </c>
      <c r="G400" t="s">
        <v>160</v>
      </c>
      <c r="J400" t="s">
        <v>806</v>
      </c>
      <c r="K400" s="3">
        <v>1</v>
      </c>
      <c r="L400" s="4">
        <v>99990</v>
      </c>
      <c r="M400" s="4">
        <v>99990</v>
      </c>
      <c r="N400" s="3">
        <v>2</v>
      </c>
      <c r="P400">
        <v>60</v>
      </c>
      <c r="Q400" t="s">
        <v>85</v>
      </c>
    </row>
    <row r="401" spans="1:17" x14ac:dyDescent="0.3">
      <c r="A401" t="s">
        <v>271</v>
      </c>
      <c r="B401" t="s">
        <v>9</v>
      </c>
      <c r="C401" t="s">
        <v>272</v>
      </c>
      <c r="D401" t="s">
        <v>92</v>
      </c>
      <c r="E401" t="s">
        <v>804</v>
      </c>
      <c r="F401" t="s">
        <v>558</v>
      </c>
      <c r="G401" t="s">
        <v>807</v>
      </c>
      <c r="J401" t="s">
        <v>808</v>
      </c>
      <c r="K401" s="3">
        <v>1</v>
      </c>
      <c r="L401" s="4">
        <v>99990</v>
      </c>
      <c r="M401" s="4">
        <v>99990</v>
      </c>
      <c r="N401" s="3">
        <v>8</v>
      </c>
      <c r="P401">
        <v>240</v>
      </c>
      <c r="Q401" t="s">
        <v>85</v>
      </c>
    </row>
    <row r="402" spans="1:17" x14ac:dyDescent="0.3">
      <c r="A402" t="s">
        <v>271</v>
      </c>
      <c r="B402" t="s">
        <v>9</v>
      </c>
      <c r="C402" t="s">
        <v>272</v>
      </c>
      <c r="D402" t="s">
        <v>92</v>
      </c>
      <c r="E402" t="s">
        <v>804</v>
      </c>
      <c r="F402" t="s">
        <v>558</v>
      </c>
      <c r="G402" t="s">
        <v>560</v>
      </c>
      <c r="J402" t="s">
        <v>809</v>
      </c>
      <c r="K402" s="3">
        <v>1</v>
      </c>
      <c r="L402" s="4">
        <v>99990</v>
      </c>
      <c r="M402" s="4">
        <v>99990</v>
      </c>
      <c r="N402" s="3">
        <v>19</v>
      </c>
      <c r="P402">
        <v>570</v>
      </c>
      <c r="Q402" t="s">
        <v>85</v>
      </c>
    </row>
    <row r="403" spans="1:17" x14ac:dyDescent="0.3">
      <c r="A403" t="s">
        <v>78</v>
      </c>
      <c r="B403" t="s">
        <v>8</v>
      </c>
      <c r="C403" t="s">
        <v>165</v>
      </c>
      <c r="D403" t="s">
        <v>132</v>
      </c>
      <c r="E403" t="s">
        <v>497</v>
      </c>
      <c r="F403" t="s">
        <v>735</v>
      </c>
      <c r="G403" t="s">
        <v>112</v>
      </c>
      <c r="J403" t="s">
        <v>810</v>
      </c>
      <c r="K403" s="3">
        <v>1</v>
      </c>
      <c r="L403" s="4">
        <v>99990</v>
      </c>
      <c r="M403" s="4">
        <v>99990</v>
      </c>
      <c r="N403" s="3">
        <v>1</v>
      </c>
      <c r="P403">
        <v>30</v>
      </c>
      <c r="Q403" t="s">
        <v>85</v>
      </c>
    </row>
    <row r="404" spans="1:17" x14ac:dyDescent="0.3">
      <c r="A404" t="s">
        <v>78</v>
      </c>
      <c r="B404" t="s">
        <v>8</v>
      </c>
      <c r="C404" t="s">
        <v>165</v>
      </c>
      <c r="D404" t="s">
        <v>132</v>
      </c>
      <c r="E404" t="s">
        <v>497</v>
      </c>
      <c r="F404" t="s">
        <v>106</v>
      </c>
      <c r="G404" t="s">
        <v>102</v>
      </c>
      <c r="J404" t="s">
        <v>811</v>
      </c>
      <c r="K404" s="3">
        <v>1</v>
      </c>
      <c r="L404" s="4">
        <v>99990</v>
      </c>
      <c r="M404" s="4">
        <v>99990</v>
      </c>
      <c r="N404" s="3">
        <v>11</v>
      </c>
      <c r="P404">
        <v>330</v>
      </c>
      <c r="Q404" t="s">
        <v>85</v>
      </c>
    </row>
    <row r="405" spans="1:17" x14ac:dyDescent="0.3">
      <c r="A405" t="s">
        <v>78</v>
      </c>
      <c r="B405" t="s">
        <v>8</v>
      </c>
      <c r="C405" t="s">
        <v>165</v>
      </c>
      <c r="D405" t="s">
        <v>80</v>
      </c>
      <c r="E405" t="s">
        <v>499</v>
      </c>
      <c r="F405" t="s">
        <v>82</v>
      </c>
      <c r="G405" t="s">
        <v>232</v>
      </c>
      <c r="J405" t="s">
        <v>812</v>
      </c>
      <c r="K405" s="3">
        <v>1</v>
      </c>
      <c r="L405" s="4">
        <v>99990</v>
      </c>
      <c r="M405" s="4">
        <v>99990</v>
      </c>
      <c r="N405" s="3">
        <v>8</v>
      </c>
      <c r="O405" s="40">
        <v>10</v>
      </c>
      <c r="P405">
        <v>240</v>
      </c>
      <c r="Q405" t="s">
        <v>135</v>
      </c>
    </row>
    <row r="406" spans="1:17" x14ac:dyDescent="0.3">
      <c r="A406" t="s">
        <v>78</v>
      </c>
      <c r="B406" t="s">
        <v>8</v>
      </c>
      <c r="C406" t="s">
        <v>165</v>
      </c>
      <c r="D406" t="s">
        <v>80</v>
      </c>
      <c r="E406" t="s">
        <v>813</v>
      </c>
      <c r="F406" t="s">
        <v>451</v>
      </c>
      <c r="G406" t="s">
        <v>277</v>
      </c>
      <c r="J406" t="s">
        <v>814</v>
      </c>
      <c r="K406" s="3">
        <v>1</v>
      </c>
      <c r="L406" s="4">
        <v>99990</v>
      </c>
      <c r="M406" s="4">
        <v>99990</v>
      </c>
      <c r="N406" s="3">
        <v>2</v>
      </c>
      <c r="O406">
        <v>9</v>
      </c>
      <c r="P406">
        <v>60</v>
      </c>
      <c r="Q406" t="s">
        <v>85</v>
      </c>
    </row>
    <row r="407" spans="1:17" x14ac:dyDescent="0.3">
      <c r="A407" t="s">
        <v>78</v>
      </c>
      <c r="B407" t="s">
        <v>8</v>
      </c>
      <c r="C407" t="s">
        <v>165</v>
      </c>
      <c r="D407" t="s">
        <v>80</v>
      </c>
      <c r="E407" t="s">
        <v>813</v>
      </c>
      <c r="F407" t="s">
        <v>106</v>
      </c>
      <c r="G407" t="s">
        <v>277</v>
      </c>
      <c r="J407" t="s">
        <v>815</v>
      </c>
      <c r="K407" s="3">
        <v>1</v>
      </c>
      <c r="L407" s="4">
        <v>99990</v>
      </c>
      <c r="M407" s="4">
        <v>99990</v>
      </c>
      <c r="N407" s="3">
        <v>2</v>
      </c>
      <c r="P407">
        <v>60</v>
      </c>
      <c r="Q407" t="s">
        <v>135</v>
      </c>
    </row>
    <row r="408" spans="1:17" x14ac:dyDescent="0.3">
      <c r="A408" t="s">
        <v>78</v>
      </c>
      <c r="B408" t="s">
        <v>8</v>
      </c>
      <c r="C408" t="s">
        <v>165</v>
      </c>
      <c r="D408" t="s">
        <v>80</v>
      </c>
      <c r="E408" t="s">
        <v>813</v>
      </c>
      <c r="F408" t="s">
        <v>106</v>
      </c>
      <c r="G408" t="s">
        <v>232</v>
      </c>
      <c r="J408" t="s">
        <v>816</v>
      </c>
      <c r="K408" s="3">
        <v>1</v>
      </c>
      <c r="L408" s="4">
        <v>99990</v>
      </c>
      <c r="M408" s="4">
        <v>99990</v>
      </c>
      <c r="N408" s="3">
        <v>1</v>
      </c>
      <c r="P408">
        <v>30</v>
      </c>
      <c r="Q408" t="s">
        <v>85</v>
      </c>
    </row>
    <row r="409" spans="1:17" x14ac:dyDescent="0.3">
      <c r="A409" t="s">
        <v>78</v>
      </c>
      <c r="B409" t="s">
        <v>8</v>
      </c>
      <c r="C409" t="s">
        <v>165</v>
      </c>
      <c r="D409" t="s">
        <v>80</v>
      </c>
      <c r="E409" t="s">
        <v>212</v>
      </c>
      <c r="F409" t="s">
        <v>106</v>
      </c>
      <c r="G409" t="s">
        <v>112</v>
      </c>
      <c r="J409" t="s">
        <v>817</v>
      </c>
      <c r="K409" s="3">
        <v>1</v>
      </c>
      <c r="L409" s="4">
        <v>99990</v>
      </c>
      <c r="M409" s="4">
        <v>99990</v>
      </c>
      <c r="N409" s="3">
        <v>9</v>
      </c>
      <c r="P409">
        <v>270</v>
      </c>
      <c r="Q409" t="s">
        <v>85</v>
      </c>
    </row>
    <row r="410" spans="1:17" x14ac:dyDescent="0.3">
      <c r="A410" t="s">
        <v>78</v>
      </c>
      <c r="B410" t="s">
        <v>8</v>
      </c>
      <c r="C410" t="s">
        <v>138</v>
      </c>
      <c r="D410" t="s">
        <v>92</v>
      </c>
      <c r="E410" t="s">
        <v>503</v>
      </c>
      <c r="F410" t="s">
        <v>82</v>
      </c>
      <c r="G410" t="s">
        <v>94</v>
      </c>
      <c r="J410" t="s">
        <v>818</v>
      </c>
      <c r="K410" s="3">
        <v>1</v>
      </c>
      <c r="L410" s="4">
        <v>99990</v>
      </c>
      <c r="M410" s="4">
        <v>99990</v>
      </c>
      <c r="N410" s="3">
        <v>0</v>
      </c>
      <c r="O410">
        <v>20</v>
      </c>
      <c r="P410">
        <v>0</v>
      </c>
      <c r="Q410" t="s">
        <v>85</v>
      </c>
    </row>
    <row r="411" spans="1:17" x14ac:dyDescent="0.3">
      <c r="A411" t="s">
        <v>78</v>
      </c>
      <c r="B411" t="s">
        <v>8</v>
      </c>
      <c r="C411" t="s">
        <v>138</v>
      </c>
      <c r="D411" t="s">
        <v>92</v>
      </c>
      <c r="E411" t="s">
        <v>503</v>
      </c>
      <c r="F411" t="s">
        <v>191</v>
      </c>
      <c r="G411" t="s">
        <v>539</v>
      </c>
      <c r="J411" t="s">
        <v>819</v>
      </c>
      <c r="K411" s="3">
        <v>1</v>
      </c>
      <c r="L411" s="4">
        <v>99990</v>
      </c>
      <c r="M411" s="4">
        <v>99990</v>
      </c>
      <c r="N411" s="3">
        <v>2</v>
      </c>
      <c r="P411">
        <v>60</v>
      </c>
      <c r="Q411" t="s">
        <v>85</v>
      </c>
    </row>
    <row r="412" spans="1:17" x14ac:dyDescent="0.3">
      <c r="A412" t="s">
        <v>78</v>
      </c>
      <c r="B412" t="s">
        <v>7</v>
      </c>
      <c r="C412" t="s">
        <v>79</v>
      </c>
      <c r="D412" t="s">
        <v>80</v>
      </c>
      <c r="E412" t="s">
        <v>820</v>
      </c>
      <c r="F412" t="s">
        <v>126</v>
      </c>
      <c r="G412" t="s">
        <v>290</v>
      </c>
      <c r="J412" t="s">
        <v>821</v>
      </c>
      <c r="K412" s="3">
        <v>1</v>
      </c>
      <c r="L412" s="4">
        <v>99990</v>
      </c>
      <c r="M412" s="4">
        <v>99990</v>
      </c>
      <c r="N412" s="3">
        <v>3</v>
      </c>
      <c r="P412">
        <v>90</v>
      </c>
      <c r="Q412" t="s">
        <v>85</v>
      </c>
    </row>
    <row r="413" spans="1:17" x14ac:dyDescent="0.3">
      <c r="A413" t="s">
        <v>78</v>
      </c>
      <c r="B413" t="s">
        <v>7</v>
      </c>
      <c r="C413" t="s">
        <v>157</v>
      </c>
      <c r="D413" t="s">
        <v>92</v>
      </c>
      <c r="E413" t="s">
        <v>822</v>
      </c>
      <c r="F413" t="s">
        <v>82</v>
      </c>
      <c r="G413" t="s">
        <v>112</v>
      </c>
      <c r="J413" t="s">
        <v>823</v>
      </c>
      <c r="K413" s="3">
        <v>1</v>
      </c>
      <c r="L413" s="4">
        <v>99990</v>
      </c>
      <c r="M413" s="4">
        <v>99990</v>
      </c>
      <c r="N413" s="3">
        <v>0</v>
      </c>
      <c r="P413">
        <v>0</v>
      </c>
      <c r="Q413" t="s">
        <v>85</v>
      </c>
    </row>
    <row r="414" spans="1:17" x14ac:dyDescent="0.3">
      <c r="A414" t="s">
        <v>78</v>
      </c>
      <c r="B414" t="s">
        <v>7</v>
      </c>
      <c r="C414" t="s">
        <v>104</v>
      </c>
      <c r="D414" t="s">
        <v>80</v>
      </c>
      <c r="E414" t="s">
        <v>105</v>
      </c>
      <c r="F414" t="s">
        <v>106</v>
      </c>
      <c r="G414" t="s">
        <v>83</v>
      </c>
      <c r="J414" t="s">
        <v>824</v>
      </c>
      <c r="K414" s="3">
        <v>1</v>
      </c>
      <c r="L414" s="4">
        <v>99990</v>
      </c>
      <c r="M414" s="4">
        <v>99990</v>
      </c>
      <c r="N414" s="3">
        <v>0</v>
      </c>
      <c r="P414">
        <v>0</v>
      </c>
      <c r="Q414" t="s">
        <v>85</v>
      </c>
    </row>
    <row r="415" spans="1:17" x14ac:dyDescent="0.3">
      <c r="A415" t="s">
        <v>78</v>
      </c>
      <c r="B415" t="s">
        <v>7</v>
      </c>
      <c r="C415" t="s">
        <v>104</v>
      </c>
      <c r="D415" t="s">
        <v>80</v>
      </c>
      <c r="E415" t="s">
        <v>108</v>
      </c>
      <c r="F415" t="s">
        <v>106</v>
      </c>
      <c r="G415" t="s">
        <v>96</v>
      </c>
      <c r="J415" t="s">
        <v>825</v>
      </c>
      <c r="K415" s="3">
        <v>1</v>
      </c>
      <c r="L415" s="4">
        <v>99990</v>
      </c>
      <c r="M415" s="4">
        <v>99990</v>
      </c>
      <c r="N415" s="3">
        <v>9</v>
      </c>
      <c r="P415">
        <v>270</v>
      </c>
      <c r="Q415" t="s">
        <v>85</v>
      </c>
    </row>
    <row r="416" spans="1:17" x14ac:dyDescent="0.3">
      <c r="A416" t="s">
        <v>78</v>
      </c>
      <c r="B416" t="s">
        <v>9</v>
      </c>
      <c r="C416" t="s">
        <v>218</v>
      </c>
      <c r="D416" t="s">
        <v>80</v>
      </c>
      <c r="E416" t="s">
        <v>269</v>
      </c>
      <c r="F416" t="s">
        <v>220</v>
      </c>
      <c r="G416" t="s">
        <v>102</v>
      </c>
      <c r="J416" t="s">
        <v>826</v>
      </c>
      <c r="K416" s="3">
        <v>1</v>
      </c>
      <c r="L416" s="4">
        <v>99990</v>
      </c>
      <c r="M416" s="4">
        <v>99990</v>
      </c>
      <c r="N416" s="3">
        <v>9</v>
      </c>
      <c r="P416">
        <v>270</v>
      </c>
      <c r="Q416" t="s">
        <v>85</v>
      </c>
    </row>
    <row r="417" spans="1:17" x14ac:dyDescent="0.3">
      <c r="A417" t="s">
        <v>78</v>
      </c>
      <c r="B417" t="s">
        <v>8</v>
      </c>
      <c r="C417" t="s">
        <v>165</v>
      </c>
      <c r="D417" t="s">
        <v>132</v>
      </c>
      <c r="E417" t="s">
        <v>166</v>
      </c>
      <c r="F417" t="s">
        <v>451</v>
      </c>
      <c r="G417" t="s">
        <v>112</v>
      </c>
      <c r="J417" t="s">
        <v>827</v>
      </c>
      <c r="K417" s="3">
        <v>2</v>
      </c>
      <c r="L417" s="4">
        <v>49990</v>
      </c>
      <c r="M417" s="4">
        <v>99980</v>
      </c>
      <c r="N417" s="3">
        <v>16</v>
      </c>
      <c r="P417">
        <v>240</v>
      </c>
      <c r="Q417" t="s">
        <v>85</v>
      </c>
    </row>
    <row r="418" spans="1:17" x14ac:dyDescent="0.3">
      <c r="A418" t="s">
        <v>78</v>
      </c>
      <c r="B418" t="s">
        <v>8</v>
      </c>
      <c r="C418" t="s">
        <v>165</v>
      </c>
      <c r="D418" t="s">
        <v>132</v>
      </c>
      <c r="E418" t="s">
        <v>166</v>
      </c>
      <c r="F418" t="s">
        <v>106</v>
      </c>
      <c r="G418" t="s">
        <v>102</v>
      </c>
      <c r="J418" t="s">
        <v>828</v>
      </c>
      <c r="K418" s="3">
        <v>2</v>
      </c>
      <c r="L418" s="4">
        <v>49990</v>
      </c>
      <c r="M418" s="4">
        <v>99980</v>
      </c>
      <c r="N418" s="3">
        <v>68</v>
      </c>
      <c r="O418">
        <v>50</v>
      </c>
      <c r="P418">
        <v>1020</v>
      </c>
      <c r="Q418" t="s">
        <v>85</v>
      </c>
    </row>
    <row r="419" spans="1:17" x14ac:dyDescent="0.3">
      <c r="A419" t="s">
        <v>78</v>
      </c>
      <c r="B419" t="s">
        <v>9</v>
      </c>
      <c r="C419" t="s">
        <v>510</v>
      </c>
      <c r="D419" t="s">
        <v>132</v>
      </c>
      <c r="E419" t="s">
        <v>511</v>
      </c>
      <c r="F419" t="s">
        <v>512</v>
      </c>
      <c r="G419" t="s">
        <v>160</v>
      </c>
      <c r="H419" t="s">
        <v>311</v>
      </c>
      <c r="J419" t="s">
        <v>829</v>
      </c>
      <c r="K419" s="3">
        <v>2</v>
      </c>
      <c r="L419" s="4">
        <v>49990</v>
      </c>
      <c r="M419" s="4">
        <v>99980</v>
      </c>
      <c r="N419" s="3">
        <v>82</v>
      </c>
      <c r="P419">
        <v>1230</v>
      </c>
      <c r="Q419" t="s">
        <v>516</v>
      </c>
    </row>
    <row r="420" spans="1:17" x14ac:dyDescent="0.3">
      <c r="A420" t="s">
        <v>78</v>
      </c>
      <c r="B420" t="s">
        <v>9</v>
      </c>
      <c r="C420" t="s">
        <v>510</v>
      </c>
      <c r="D420" t="s">
        <v>132</v>
      </c>
      <c r="E420" t="s">
        <v>511</v>
      </c>
      <c r="F420" t="s">
        <v>512</v>
      </c>
      <c r="G420" t="s">
        <v>160</v>
      </c>
      <c r="H420" t="s">
        <v>514</v>
      </c>
      <c r="J420" t="s">
        <v>830</v>
      </c>
      <c r="K420" s="3">
        <v>2</v>
      </c>
      <c r="L420" s="4">
        <v>49990</v>
      </c>
      <c r="M420" s="4">
        <v>99980</v>
      </c>
      <c r="N420" s="3">
        <v>58</v>
      </c>
      <c r="P420">
        <v>870</v>
      </c>
      <c r="Q420" t="s">
        <v>516</v>
      </c>
    </row>
    <row r="421" spans="1:17" x14ac:dyDescent="0.3">
      <c r="A421" t="s">
        <v>78</v>
      </c>
      <c r="B421" t="s">
        <v>9</v>
      </c>
      <c r="C421" t="s">
        <v>831</v>
      </c>
      <c r="D421" t="s">
        <v>80</v>
      </c>
      <c r="E421" t="s">
        <v>832</v>
      </c>
      <c r="F421" t="s">
        <v>833</v>
      </c>
      <c r="G421" t="s">
        <v>834</v>
      </c>
      <c r="H421" t="s">
        <v>436</v>
      </c>
      <c r="J421" t="s">
        <v>835</v>
      </c>
      <c r="K421" s="3">
        <v>2</v>
      </c>
      <c r="L421" s="4">
        <v>49990</v>
      </c>
      <c r="M421" s="4">
        <v>99980</v>
      </c>
      <c r="N421" s="3">
        <v>43</v>
      </c>
      <c r="P421">
        <v>645</v>
      </c>
      <c r="Q421" t="s">
        <v>135</v>
      </c>
    </row>
    <row r="422" spans="1:17" x14ac:dyDescent="0.3">
      <c r="A422" t="s">
        <v>271</v>
      </c>
      <c r="B422" t="s">
        <v>9</v>
      </c>
      <c r="C422" t="s">
        <v>388</v>
      </c>
      <c r="D422" t="s">
        <v>92</v>
      </c>
      <c r="E422" t="s">
        <v>389</v>
      </c>
      <c r="F422" t="s">
        <v>274</v>
      </c>
      <c r="G422" t="s">
        <v>349</v>
      </c>
      <c r="J422" t="s">
        <v>836</v>
      </c>
      <c r="K422" s="3">
        <v>4</v>
      </c>
      <c r="L422" s="4">
        <v>24990</v>
      </c>
      <c r="M422" s="4">
        <v>99960</v>
      </c>
      <c r="N422" s="3">
        <v>17</v>
      </c>
      <c r="P422">
        <v>128</v>
      </c>
      <c r="Q422" t="s">
        <v>85</v>
      </c>
    </row>
    <row r="423" spans="1:17" x14ac:dyDescent="0.3">
      <c r="A423" t="s">
        <v>271</v>
      </c>
      <c r="B423" t="s">
        <v>9</v>
      </c>
      <c r="C423" t="s">
        <v>388</v>
      </c>
      <c r="D423" t="s">
        <v>92</v>
      </c>
      <c r="E423" t="s">
        <v>389</v>
      </c>
      <c r="F423" t="s">
        <v>274</v>
      </c>
      <c r="G423" t="s">
        <v>602</v>
      </c>
      <c r="J423" t="s">
        <v>837</v>
      </c>
      <c r="K423" s="3">
        <v>4</v>
      </c>
      <c r="L423" s="4">
        <v>24990</v>
      </c>
      <c r="M423" s="4">
        <v>99960</v>
      </c>
      <c r="N423" s="3">
        <v>11</v>
      </c>
      <c r="P423">
        <v>82</v>
      </c>
      <c r="Q423" t="s">
        <v>85</v>
      </c>
    </row>
    <row r="424" spans="1:17" x14ac:dyDescent="0.3">
      <c r="A424" t="s">
        <v>12</v>
      </c>
      <c r="B424" t="s">
        <v>12</v>
      </c>
      <c r="C424" t="s">
        <v>12</v>
      </c>
      <c r="D424" t="s">
        <v>12</v>
      </c>
      <c r="E424" t="s">
        <v>838</v>
      </c>
      <c r="F424" t="s">
        <v>262</v>
      </c>
      <c r="G424" t="s">
        <v>262</v>
      </c>
      <c r="J424" t="s">
        <v>839</v>
      </c>
      <c r="K424" s="3">
        <v>4</v>
      </c>
      <c r="L424" s="4">
        <v>24990</v>
      </c>
      <c r="M424" s="4">
        <v>99960</v>
      </c>
      <c r="N424" s="3">
        <v>5</v>
      </c>
      <c r="P424">
        <v>38</v>
      </c>
      <c r="Q424" t="s">
        <v>264</v>
      </c>
    </row>
    <row r="425" spans="1:17" x14ac:dyDescent="0.3">
      <c r="A425" t="s">
        <v>78</v>
      </c>
      <c r="B425" t="s">
        <v>8</v>
      </c>
      <c r="C425" t="s">
        <v>433</v>
      </c>
      <c r="D425" t="s">
        <v>92</v>
      </c>
      <c r="E425" t="s">
        <v>732</v>
      </c>
      <c r="F425" t="s">
        <v>126</v>
      </c>
      <c r="G425" t="s">
        <v>127</v>
      </c>
      <c r="J425" t="s">
        <v>840</v>
      </c>
      <c r="K425" s="3">
        <v>4</v>
      </c>
      <c r="L425" s="4">
        <v>24990</v>
      </c>
      <c r="M425" s="4">
        <v>99960</v>
      </c>
      <c r="N425" s="3">
        <v>0</v>
      </c>
      <c r="P425">
        <v>0</v>
      </c>
      <c r="Q425" t="s">
        <v>85</v>
      </c>
    </row>
    <row r="426" spans="1:17" x14ac:dyDescent="0.3">
      <c r="A426" t="s">
        <v>419</v>
      </c>
      <c r="B426" t="s">
        <v>10</v>
      </c>
      <c r="C426" t="s">
        <v>455</v>
      </c>
      <c r="D426" t="s">
        <v>132</v>
      </c>
      <c r="E426" t="s">
        <v>841</v>
      </c>
      <c r="F426" t="s">
        <v>88</v>
      </c>
      <c r="G426" t="s">
        <v>743</v>
      </c>
      <c r="H426" t="s">
        <v>632</v>
      </c>
      <c r="J426" t="s">
        <v>842</v>
      </c>
      <c r="K426" s="3">
        <v>1</v>
      </c>
      <c r="L426" s="4">
        <v>94995</v>
      </c>
      <c r="M426" s="4">
        <v>94995</v>
      </c>
      <c r="N426" s="3">
        <v>1</v>
      </c>
      <c r="P426">
        <v>30</v>
      </c>
      <c r="Q426" t="s">
        <v>85</v>
      </c>
    </row>
    <row r="427" spans="1:17" x14ac:dyDescent="0.3">
      <c r="A427" t="s">
        <v>78</v>
      </c>
      <c r="B427" t="s">
        <v>8</v>
      </c>
      <c r="C427" t="s">
        <v>327</v>
      </c>
      <c r="D427" t="s">
        <v>92</v>
      </c>
      <c r="E427" t="s">
        <v>724</v>
      </c>
      <c r="F427" t="s">
        <v>82</v>
      </c>
      <c r="G427" t="s">
        <v>112</v>
      </c>
      <c r="J427" t="s">
        <v>843</v>
      </c>
      <c r="K427" s="3">
        <v>7</v>
      </c>
      <c r="L427" s="4">
        <v>12990</v>
      </c>
      <c r="M427" s="4">
        <v>90930</v>
      </c>
      <c r="N427" s="3">
        <v>74</v>
      </c>
      <c r="P427">
        <v>317</v>
      </c>
      <c r="Q427" t="s">
        <v>85</v>
      </c>
    </row>
    <row r="428" spans="1:17" x14ac:dyDescent="0.3">
      <c r="A428" t="s">
        <v>419</v>
      </c>
      <c r="B428" t="s">
        <v>10</v>
      </c>
      <c r="C428" t="s">
        <v>455</v>
      </c>
      <c r="D428" t="s">
        <v>132</v>
      </c>
      <c r="E428" t="s">
        <v>844</v>
      </c>
      <c r="F428" t="s">
        <v>159</v>
      </c>
      <c r="G428" t="s">
        <v>845</v>
      </c>
      <c r="H428" t="s">
        <v>636</v>
      </c>
      <c r="J428" t="s">
        <v>846</v>
      </c>
      <c r="K428" s="3">
        <v>1</v>
      </c>
      <c r="L428" s="4">
        <v>89995</v>
      </c>
      <c r="M428" s="4">
        <v>89995</v>
      </c>
      <c r="N428" s="3">
        <v>1</v>
      </c>
      <c r="P428">
        <v>30</v>
      </c>
      <c r="Q428" t="s">
        <v>85</v>
      </c>
    </row>
    <row r="429" spans="1:17" x14ac:dyDescent="0.3">
      <c r="A429" t="s">
        <v>78</v>
      </c>
      <c r="B429" t="s">
        <v>7</v>
      </c>
      <c r="C429" t="s">
        <v>79</v>
      </c>
      <c r="D429" t="s">
        <v>80</v>
      </c>
      <c r="E429" t="s">
        <v>614</v>
      </c>
      <c r="F429" t="s">
        <v>126</v>
      </c>
      <c r="G429" t="s">
        <v>290</v>
      </c>
      <c r="J429" t="s">
        <v>847</v>
      </c>
      <c r="K429" s="3">
        <v>1</v>
      </c>
      <c r="L429" s="4">
        <v>89990</v>
      </c>
      <c r="M429" s="4">
        <v>89990</v>
      </c>
      <c r="N429" s="3">
        <v>1</v>
      </c>
      <c r="P429">
        <v>30</v>
      </c>
      <c r="Q429" t="s">
        <v>85</v>
      </c>
    </row>
    <row r="430" spans="1:17" x14ac:dyDescent="0.3">
      <c r="A430" t="s">
        <v>78</v>
      </c>
      <c r="B430" t="s">
        <v>11</v>
      </c>
      <c r="C430" t="s">
        <v>659</v>
      </c>
      <c r="D430" t="s">
        <v>92</v>
      </c>
      <c r="E430" t="s">
        <v>848</v>
      </c>
      <c r="F430" t="s">
        <v>126</v>
      </c>
      <c r="G430" t="s">
        <v>290</v>
      </c>
      <c r="J430" t="s">
        <v>849</v>
      </c>
      <c r="K430" s="3">
        <v>3</v>
      </c>
      <c r="L430" s="4">
        <v>29990</v>
      </c>
      <c r="M430" s="4">
        <v>89970</v>
      </c>
      <c r="N430" s="3">
        <v>12</v>
      </c>
      <c r="P430">
        <v>120</v>
      </c>
      <c r="Q430" t="s">
        <v>85</v>
      </c>
    </row>
    <row r="431" spans="1:17" x14ac:dyDescent="0.3">
      <c r="A431" t="s">
        <v>78</v>
      </c>
      <c r="B431" t="s">
        <v>8</v>
      </c>
      <c r="C431" t="s">
        <v>327</v>
      </c>
      <c r="D431" t="s">
        <v>92</v>
      </c>
      <c r="E431" t="s">
        <v>328</v>
      </c>
      <c r="F431" t="s">
        <v>106</v>
      </c>
      <c r="G431" t="s">
        <v>102</v>
      </c>
      <c r="J431" t="s">
        <v>850</v>
      </c>
      <c r="K431" s="3">
        <v>3</v>
      </c>
      <c r="L431" s="4">
        <v>29990</v>
      </c>
      <c r="M431" s="4">
        <v>89970</v>
      </c>
      <c r="N431" s="3">
        <v>0</v>
      </c>
      <c r="O431">
        <v>10</v>
      </c>
      <c r="P431">
        <v>0</v>
      </c>
      <c r="Q431" t="s">
        <v>85</v>
      </c>
    </row>
    <row r="432" spans="1:17" x14ac:dyDescent="0.3">
      <c r="A432" t="s">
        <v>78</v>
      </c>
      <c r="B432" t="s">
        <v>8</v>
      </c>
      <c r="C432" t="s">
        <v>327</v>
      </c>
      <c r="D432" t="s">
        <v>92</v>
      </c>
      <c r="E432" t="s">
        <v>703</v>
      </c>
      <c r="F432" t="s">
        <v>82</v>
      </c>
      <c r="G432" t="s">
        <v>94</v>
      </c>
      <c r="J432" t="s">
        <v>851</v>
      </c>
      <c r="K432" s="3">
        <v>9</v>
      </c>
      <c r="L432" s="4">
        <v>9990</v>
      </c>
      <c r="M432" s="4">
        <v>89910</v>
      </c>
      <c r="N432" s="3">
        <v>31</v>
      </c>
      <c r="O432">
        <v>50</v>
      </c>
      <c r="P432">
        <v>103</v>
      </c>
      <c r="Q432" t="s">
        <v>85</v>
      </c>
    </row>
    <row r="433" spans="1:17" x14ac:dyDescent="0.3">
      <c r="A433" t="s">
        <v>78</v>
      </c>
      <c r="B433" t="s">
        <v>7</v>
      </c>
      <c r="C433" t="s">
        <v>142</v>
      </c>
      <c r="D433" t="s">
        <v>132</v>
      </c>
      <c r="E433" t="s">
        <v>552</v>
      </c>
      <c r="F433" t="s">
        <v>82</v>
      </c>
      <c r="G433" t="s">
        <v>89</v>
      </c>
      <c r="J433" t="s">
        <v>852</v>
      </c>
      <c r="K433" s="3">
        <v>1</v>
      </c>
      <c r="L433" s="4">
        <v>88990</v>
      </c>
      <c r="M433" s="4">
        <v>88990</v>
      </c>
      <c r="N433" s="3">
        <v>3</v>
      </c>
      <c r="P433">
        <v>90</v>
      </c>
      <c r="Q433" t="s">
        <v>85</v>
      </c>
    </row>
    <row r="434" spans="1:17" x14ac:dyDescent="0.3">
      <c r="A434" t="s">
        <v>78</v>
      </c>
      <c r="B434" t="s">
        <v>8</v>
      </c>
      <c r="C434" t="s">
        <v>327</v>
      </c>
      <c r="D434" t="s">
        <v>92</v>
      </c>
      <c r="E434" t="s">
        <v>525</v>
      </c>
      <c r="F434" t="s">
        <v>82</v>
      </c>
      <c r="G434" t="s">
        <v>112</v>
      </c>
      <c r="J434" t="s">
        <v>853</v>
      </c>
      <c r="K434" s="3">
        <v>4</v>
      </c>
      <c r="L434" s="4">
        <v>21990</v>
      </c>
      <c r="M434" s="4">
        <v>87960</v>
      </c>
      <c r="N434" s="3">
        <v>12</v>
      </c>
      <c r="P434">
        <v>90</v>
      </c>
      <c r="Q434" t="s">
        <v>85</v>
      </c>
    </row>
    <row r="435" spans="1:17" x14ac:dyDescent="0.3">
      <c r="A435" t="s">
        <v>419</v>
      </c>
      <c r="B435" t="s">
        <v>10</v>
      </c>
      <c r="C435" t="s">
        <v>455</v>
      </c>
      <c r="D435" t="s">
        <v>80</v>
      </c>
      <c r="E435" t="s">
        <v>713</v>
      </c>
      <c r="F435" t="s">
        <v>243</v>
      </c>
      <c r="G435" t="s">
        <v>711</v>
      </c>
      <c r="H435" t="s">
        <v>423</v>
      </c>
      <c r="J435" t="s">
        <v>854</v>
      </c>
      <c r="K435" s="3">
        <v>1</v>
      </c>
      <c r="L435" s="4">
        <v>84990</v>
      </c>
      <c r="M435" s="4">
        <v>84990</v>
      </c>
      <c r="N435" s="3">
        <v>3</v>
      </c>
      <c r="P435">
        <v>90</v>
      </c>
      <c r="Q435" t="s">
        <v>85</v>
      </c>
    </row>
    <row r="436" spans="1:17" x14ac:dyDescent="0.3">
      <c r="A436" t="s">
        <v>419</v>
      </c>
      <c r="B436" t="s">
        <v>10</v>
      </c>
      <c r="C436" t="s">
        <v>455</v>
      </c>
      <c r="D436" t="s">
        <v>80</v>
      </c>
      <c r="E436" t="s">
        <v>855</v>
      </c>
      <c r="F436" t="s">
        <v>243</v>
      </c>
      <c r="G436" t="s">
        <v>714</v>
      </c>
      <c r="H436" t="s">
        <v>423</v>
      </c>
      <c r="J436" t="s">
        <v>856</v>
      </c>
      <c r="K436" s="3">
        <v>1</v>
      </c>
      <c r="L436" s="4">
        <v>84990</v>
      </c>
      <c r="M436" s="4">
        <v>84990</v>
      </c>
      <c r="N436" s="3">
        <v>1</v>
      </c>
      <c r="P436">
        <v>30</v>
      </c>
      <c r="Q436" t="s">
        <v>85</v>
      </c>
    </row>
    <row r="437" spans="1:17" x14ac:dyDescent="0.3">
      <c r="A437" t="s">
        <v>419</v>
      </c>
      <c r="B437" t="s">
        <v>10</v>
      </c>
      <c r="C437" t="s">
        <v>455</v>
      </c>
      <c r="D437" t="s">
        <v>80</v>
      </c>
      <c r="E437" t="s">
        <v>855</v>
      </c>
      <c r="F437" t="s">
        <v>243</v>
      </c>
      <c r="G437" t="s">
        <v>167</v>
      </c>
      <c r="H437" t="s">
        <v>423</v>
      </c>
      <c r="J437" t="s">
        <v>857</v>
      </c>
      <c r="K437" s="3">
        <v>1</v>
      </c>
      <c r="L437" s="4">
        <v>84990</v>
      </c>
      <c r="M437" s="4">
        <v>84990</v>
      </c>
      <c r="N437" s="3">
        <v>0</v>
      </c>
      <c r="P437">
        <v>0</v>
      </c>
      <c r="Q437" t="s">
        <v>85</v>
      </c>
    </row>
    <row r="438" spans="1:17" x14ac:dyDescent="0.3">
      <c r="A438" t="s">
        <v>78</v>
      </c>
      <c r="B438" t="s">
        <v>11</v>
      </c>
      <c r="C438" t="s">
        <v>265</v>
      </c>
      <c r="D438" t="s">
        <v>92</v>
      </c>
      <c r="E438" t="s">
        <v>266</v>
      </c>
      <c r="F438" t="s">
        <v>82</v>
      </c>
      <c r="G438" t="s">
        <v>96</v>
      </c>
      <c r="J438" t="s">
        <v>858</v>
      </c>
      <c r="K438" s="3">
        <v>1</v>
      </c>
      <c r="L438" s="4">
        <v>84990</v>
      </c>
      <c r="M438" s="4">
        <v>84990</v>
      </c>
      <c r="N438" s="3">
        <v>33</v>
      </c>
      <c r="P438">
        <v>990</v>
      </c>
      <c r="Q438" t="s">
        <v>85</v>
      </c>
    </row>
    <row r="439" spans="1:17" x14ac:dyDescent="0.3">
      <c r="A439" t="s">
        <v>78</v>
      </c>
      <c r="B439" t="s">
        <v>11</v>
      </c>
      <c r="C439" t="s">
        <v>265</v>
      </c>
      <c r="D439" t="s">
        <v>92</v>
      </c>
      <c r="E439" t="s">
        <v>266</v>
      </c>
      <c r="F439" t="s">
        <v>82</v>
      </c>
      <c r="G439" t="s">
        <v>83</v>
      </c>
      <c r="J439" t="s">
        <v>859</v>
      </c>
      <c r="K439" s="3">
        <v>1</v>
      </c>
      <c r="L439" s="4">
        <v>84990</v>
      </c>
      <c r="M439" s="4">
        <v>84990</v>
      </c>
      <c r="N439" s="3">
        <v>17</v>
      </c>
      <c r="P439">
        <v>510</v>
      </c>
      <c r="Q439" t="s">
        <v>85</v>
      </c>
    </row>
    <row r="440" spans="1:17" x14ac:dyDescent="0.3">
      <c r="A440" t="s">
        <v>78</v>
      </c>
      <c r="B440" t="s">
        <v>11</v>
      </c>
      <c r="C440" t="s">
        <v>265</v>
      </c>
      <c r="D440" t="s">
        <v>92</v>
      </c>
      <c r="E440" t="s">
        <v>266</v>
      </c>
      <c r="F440" t="s">
        <v>82</v>
      </c>
      <c r="G440" t="s">
        <v>94</v>
      </c>
      <c r="J440" t="s">
        <v>860</v>
      </c>
      <c r="K440" s="3">
        <v>1</v>
      </c>
      <c r="L440" s="4">
        <v>84990</v>
      </c>
      <c r="M440" s="4">
        <v>84990</v>
      </c>
      <c r="N440" s="3">
        <v>25</v>
      </c>
      <c r="P440">
        <v>750</v>
      </c>
      <c r="Q440" t="s">
        <v>85</v>
      </c>
    </row>
    <row r="441" spans="1:17" x14ac:dyDescent="0.3">
      <c r="A441" t="s">
        <v>78</v>
      </c>
      <c r="B441" t="s">
        <v>8</v>
      </c>
      <c r="C441" t="s">
        <v>573</v>
      </c>
      <c r="D441" t="s">
        <v>92</v>
      </c>
      <c r="E441" t="s">
        <v>627</v>
      </c>
      <c r="F441" t="s">
        <v>82</v>
      </c>
      <c r="G441" t="s">
        <v>96</v>
      </c>
      <c r="J441" t="s">
        <v>861</v>
      </c>
      <c r="K441" s="3">
        <v>6</v>
      </c>
      <c r="L441" s="4">
        <v>13990</v>
      </c>
      <c r="M441" s="4">
        <v>83940</v>
      </c>
      <c r="N441" s="3">
        <v>0</v>
      </c>
      <c r="O441">
        <v>10</v>
      </c>
      <c r="P441">
        <v>0</v>
      </c>
      <c r="Q441" t="s">
        <v>85</v>
      </c>
    </row>
    <row r="442" spans="1:17" x14ac:dyDescent="0.3">
      <c r="A442" t="s">
        <v>419</v>
      </c>
      <c r="B442" t="s">
        <v>10</v>
      </c>
      <c r="C442" t="s">
        <v>455</v>
      </c>
      <c r="D442" t="s">
        <v>132</v>
      </c>
      <c r="E442" t="s">
        <v>862</v>
      </c>
      <c r="F442" t="s">
        <v>88</v>
      </c>
      <c r="G442" t="s">
        <v>743</v>
      </c>
      <c r="H442" t="s">
        <v>667</v>
      </c>
      <c r="J442" t="s">
        <v>863</v>
      </c>
      <c r="K442" s="3">
        <v>1</v>
      </c>
      <c r="L442" s="4">
        <v>79995</v>
      </c>
      <c r="M442" s="4">
        <v>79995</v>
      </c>
      <c r="N442" s="3">
        <v>2</v>
      </c>
      <c r="P442">
        <v>60</v>
      </c>
      <c r="Q442" t="s">
        <v>85</v>
      </c>
    </row>
    <row r="443" spans="1:17" x14ac:dyDescent="0.3">
      <c r="A443" t="s">
        <v>419</v>
      </c>
      <c r="B443" t="s">
        <v>10</v>
      </c>
      <c r="C443" t="s">
        <v>455</v>
      </c>
      <c r="D443" t="s">
        <v>132</v>
      </c>
      <c r="E443" t="s">
        <v>862</v>
      </c>
      <c r="F443" t="s">
        <v>88</v>
      </c>
      <c r="G443" t="s">
        <v>277</v>
      </c>
      <c r="H443" t="s">
        <v>632</v>
      </c>
      <c r="J443" t="s">
        <v>864</v>
      </c>
      <c r="K443" s="3">
        <v>1</v>
      </c>
      <c r="L443" s="4">
        <v>79995</v>
      </c>
      <c r="M443" s="4">
        <v>79995</v>
      </c>
      <c r="N443" s="3">
        <v>2</v>
      </c>
      <c r="P443">
        <v>60</v>
      </c>
      <c r="Q443" t="s">
        <v>85</v>
      </c>
    </row>
    <row r="444" spans="1:17" x14ac:dyDescent="0.3">
      <c r="A444" t="s">
        <v>419</v>
      </c>
      <c r="B444" t="s">
        <v>10</v>
      </c>
      <c r="C444" t="s">
        <v>420</v>
      </c>
      <c r="D444" t="s">
        <v>80</v>
      </c>
      <c r="E444" t="s">
        <v>421</v>
      </c>
      <c r="F444" t="s">
        <v>88</v>
      </c>
      <c r="G444" t="s">
        <v>277</v>
      </c>
      <c r="H444" t="s">
        <v>865</v>
      </c>
      <c r="J444" t="s">
        <v>866</v>
      </c>
      <c r="K444" s="3">
        <v>1</v>
      </c>
      <c r="L444" s="4">
        <v>79995</v>
      </c>
      <c r="M444" s="4">
        <v>79995</v>
      </c>
      <c r="N444" s="3">
        <v>0</v>
      </c>
      <c r="P444">
        <v>0</v>
      </c>
      <c r="Q444" t="s">
        <v>85</v>
      </c>
    </row>
    <row r="445" spans="1:17" x14ac:dyDescent="0.3">
      <c r="A445" t="s">
        <v>419</v>
      </c>
      <c r="B445" t="s">
        <v>10</v>
      </c>
      <c r="C445" t="s">
        <v>420</v>
      </c>
      <c r="D445" t="s">
        <v>80</v>
      </c>
      <c r="E445" t="s">
        <v>421</v>
      </c>
      <c r="F445" t="s">
        <v>88</v>
      </c>
      <c r="G445" t="s">
        <v>349</v>
      </c>
      <c r="H445" t="s">
        <v>865</v>
      </c>
      <c r="J445" t="s">
        <v>867</v>
      </c>
      <c r="K445" s="3">
        <v>1</v>
      </c>
      <c r="L445" s="4">
        <v>79995</v>
      </c>
      <c r="M445" s="4">
        <v>79995</v>
      </c>
      <c r="N445" s="3">
        <v>0</v>
      </c>
      <c r="P445">
        <v>0</v>
      </c>
      <c r="Q445" t="s">
        <v>85</v>
      </c>
    </row>
    <row r="446" spans="1:17" x14ac:dyDescent="0.3">
      <c r="A446" t="s">
        <v>419</v>
      </c>
      <c r="B446" t="s">
        <v>10</v>
      </c>
      <c r="C446" t="s">
        <v>420</v>
      </c>
      <c r="D446" t="s">
        <v>80</v>
      </c>
      <c r="E446" t="s">
        <v>421</v>
      </c>
      <c r="F446" t="s">
        <v>88</v>
      </c>
      <c r="G446" t="s">
        <v>422</v>
      </c>
      <c r="H446" t="s">
        <v>529</v>
      </c>
      <c r="J446" t="s">
        <v>868</v>
      </c>
      <c r="K446" s="3">
        <v>1</v>
      </c>
      <c r="L446" s="4">
        <v>79995</v>
      </c>
      <c r="M446" s="4">
        <v>79995</v>
      </c>
      <c r="N446" s="3">
        <v>2</v>
      </c>
      <c r="P446">
        <v>60</v>
      </c>
      <c r="Q446" t="s">
        <v>85</v>
      </c>
    </row>
    <row r="447" spans="1:17" x14ac:dyDescent="0.3">
      <c r="A447" t="s">
        <v>419</v>
      </c>
      <c r="B447" t="s">
        <v>10</v>
      </c>
      <c r="C447" t="s">
        <v>420</v>
      </c>
      <c r="D447" t="s">
        <v>80</v>
      </c>
      <c r="E447" t="s">
        <v>421</v>
      </c>
      <c r="F447" t="s">
        <v>88</v>
      </c>
      <c r="G447" t="s">
        <v>422</v>
      </c>
      <c r="H447" t="s">
        <v>865</v>
      </c>
      <c r="J447" t="s">
        <v>869</v>
      </c>
      <c r="K447" s="3">
        <v>1</v>
      </c>
      <c r="L447" s="4">
        <v>79995</v>
      </c>
      <c r="M447" s="4">
        <v>79995</v>
      </c>
      <c r="N447" s="3">
        <v>1</v>
      </c>
      <c r="P447">
        <v>30</v>
      </c>
      <c r="Q447" t="s">
        <v>85</v>
      </c>
    </row>
    <row r="448" spans="1:17" x14ac:dyDescent="0.3">
      <c r="A448" t="s">
        <v>419</v>
      </c>
      <c r="B448" t="s">
        <v>10</v>
      </c>
      <c r="C448" t="s">
        <v>630</v>
      </c>
      <c r="D448" t="s">
        <v>132</v>
      </c>
      <c r="E448" t="s">
        <v>870</v>
      </c>
      <c r="F448" t="s">
        <v>243</v>
      </c>
      <c r="G448" t="s">
        <v>528</v>
      </c>
      <c r="H448" t="s">
        <v>667</v>
      </c>
      <c r="J448" t="s">
        <v>871</v>
      </c>
      <c r="K448" s="3">
        <v>1</v>
      </c>
      <c r="L448" s="4">
        <v>79995</v>
      </c>
      <c r="M448" s="4">
        <v>79995</v>
      </c>
      <c r="N448" s="3">
        <v>0</v>
      </c>
      <c r="P448">
        <v>0</v>
      </c>
      <c r="Q448" t="s">
        <v>85</v>
      </c>
    </row>
    <row r="449" spans="1:17" x14ac:dyDescent="0.3">
      <c r="A449" t="s">
        <v>419</v>
      </c>
      <c r="B449" t="s">
        <v>10</v>
      </c>
      <c r="C449" t="s">
        <v>630</v>
      </c>
      <c r="D449" t="s">
        <v>132</v>
      </c>
      <c r="E449" t="s">
        <v>870</v>
      </c>
      <c r="F449" t="s">
        <v>159</v>
      </c>
      <c r="G449" t="s">
        <v>845</v>
      </c>
      <c r="H449" t="s">
        <v>667</v>
      </c>
      <c r="J449" t="s">
        <v>872</v>
      </c>
      <c r="K449" s="3">
        <v>1</v>
      </c>
      <c r="L449" s="4">
        <v>79995</v>
      </c>
      <c r="M449" s="4">
        <v>79995</v>
      </c>
      <c r="N449" s="3">
        <v>3</v>
      </c>
      <c r="P449">
        <v>90</v>
      </c>
      <c r="Q449" t="s">
        <v>85</v>
      </c>
    </row>
    <row r="450" spans="1:17" x14ac:dyDescent="0.3">
      <c r="A450" t="s">
        <v>419</v>
      </c>
      <c r="B450" t="s">
        <v>10</v>
      </c>
      <c r="C450" t="s">
        <v>630</v>
      </c>
      <c r="D450" t="s">
        <v>132</v>
      </c>
      <c r="E450" t="s">
        <v>873</v>
      </c>
      <c r="F450" t="s">
        <v>243</v>
      </c>
      <c r="G450" t="s">
        <v>160</v>
      </c>
      <c r="H450" t="s">
        <v>636</v>
      </c>
      <c r="J450" t="s">
        <v>874</v>
      </c>
      <c r="K450" s="3">
        <v>1</v>
      </c>
      <c r="L450" s="4">
        <v>79995</v>
      </c>
      <c r="M450" s="4">
        <v>79995</v>
      </c>
      <c r="N450" s="3">
        <v>1</v>
      </c>
      <c r="P450">
        <v>30</v>
      </c>
      <c r="Q450" t="s">
        <v>85</v>
      </c>
    </row>
    <row r="451" spans="1:17" x14ac:dyDescent="0.3">
      <c r="A451" t="s">
        <v>419</v>
      </c>
      <c r="B451" t="s">
        <v>10</v>
      </c>
      <c r="C451" t="s">
        <v>630</v>
      </c>
      <c r="D451" t="s">
        <v>132</v>
      </c>
      <c r="E451" t="s">
        <v>873</v>
      </c>
      <c r="F451" t="s">
        <v>243</v>
      </c>
      <c r="G451" t="s">
        <v>160</v>
      </c>
      <c r="H451" t="s">
        <v>632</v>
      </c>
      <c r="J451" t="s">
        <v>875</v>
      </c>
      <c r="K451" s="3">
        <v>1</v>
      </c>
      <c r="L451" s="4">
        <v>79995</v>
      </c>
      <c r="M451" s="4">
        <v>79995</v>
      </c>
      <c r="N451" s="3">
        <v>3</v>
      </c>
      <c r="P451">
        <v>90</v>
      </c>
      <c r="Q451" t="s">
        <v>85</v>
      </c>
    </row>
    <row r="452" spans="1:17" x14ac:dyDescent="0.3">
      <c r="A452" t="s">
        <v>419</v>
      </c>
      <c r="B452" t="s">
        <v>10</v>
      </c>
      <c r="C452" t="s">
        <v>630</v>
      </c>
      <c r="D452" t="s">
        <v>132</v>
      </c>
      <c r="E452" t="s">
        <v>873</v>
      </c>
      <c r="F452" t="s">
        <v>243</v>
      </c>
      <c r="G452" t="s">
        <v>160</v>
      </c>
      <c r="H452" t="s">
        <v>670</v>
      </c>
      <c r="J452" t="s">
        <v>876</v>
      </c>
      <c r="K452" s="3">
        <v>1</v>
      </c>
      <c r="L452" s="4">
        <v>79995</v>
      </c>
      <c r="M452" s="4">
        <v>79995</v>
      </c>
      <c r="N452" s="3">
        <v>1</v>
      </c>
      <c r="P452">
        <v>30</v>
      </c>
      <c r="Q452" t="s">
        <v>85</v>
      </c>
    </row>
    <row r="453" spans="1:17" x14ac:dyDescent="0.3">
      <c r="A453" t="s">
        <v>271</v>
      </c>
      <c r="B453" t="s">
        <v>9</v>
      </c>
      <c r="C453" t="s">
        <v>272</v>
      </c>
      <c r="D453" t="s">
        <v>92</v>
      </c>
      <c r="E453" t="s">
        <v>606</v>
      </c>
      <c r="F453" t="s">
        <v>274</v>
      </c>
      <c r="G453" t="s">
        <v>277</v>
      </c>
      <c r="J453" t="s">
        <v>877</v>
      </c>
      <c r="K453" s="3">
        <v>1</v>
      </c>
      <c r="L453" s="4">
        <v>79990</v>
      </c>
      <c r="M453" s="4">
        <v>79990</v>
      </c>
      <c r="N453" s="3">
        <v>8</v>
      </c>
      <c r="P453">
        <v>240</v>
      </c>
      <c r="Q453" t="s">
        <v>135</v>
      </c>
    </row>
    <row r="454" spans="1:17" x14ac:dyDescent="0.3">
      <c r="A454" t="s">
        <v>271</v>
      </c>
      <c r="B454" t="s">
        <v>9</v>
      </c>
      <c r="C454" t="s">
        <v>272</v>
      </c>
      <c r="D454" t="s">
        <v>92</v>
      </c>
      <c r="E454" t="s">
        <v>606</v>
      </c>
      <c r="F454" t="s">
        <v>274</v>
      </c>
      <c r="G454" t="s">
        <v>807</v>
      </c>
      <c r="J454" t="s">
        <v>878</v>
      </c>
      <c r="K454" s="3">
        <v>1</v>
      </c>
      <c r="L454" s="4">
        <v>79990</v>
      </c>
      <c r="M454" s="4">
        <v>79990</v>
      </c>
      <c r="N454" s="3">
        <v>8</v>
      </c>
      <c r="P454">
        <v>240</v>
      </c>
      <c r="Q454" t="s">
        <v>135</v>
      </c>
    </row>
    <row r="455" spans="1:17" x14ac:dyDescent="0.3">
      <c r="A455" t="s">
        <v>271</v>
      </c>
      <c r="B455" t="s">
        <v>9</v>
      </c>
      <c r="C455" t="s">
        <v>272</v>
      </c>
      <c r="D455" t="s">
        <v>92</v>
      </c>
      <c r="E455" t="s">
        <v>606</v>
      </c>
      <c r="F455" t="s">
        <v>274</v>
      </c>
      <c r="G455" t="s">
        <v>112</v>
      </c>
      <c r="J455" t="s">
        <v>879</v>
      </c>
      <c r="K455" s="3">
        <v>1</v>
      </c>
      <c r="L455" s="4">
        <v>79990</v>
      </c>
      <c r="M455" s="4">
        <v>79990</v>
      </c>
      <c r="N455" s="3">
        <v>3</v>
      </c>
      <c r="P455">
        <v>90</v>
      </c>
      <c r="Q455" t="s">
        <v>135</v>
      </c>
    </row>
    <row r="456" spans="1:17" x14ac:dyDescent="0.3">
      <c r="A456" t="s">
        <v>78</v>
      </c>
      <c r="B456" t="s">
        <v>11</v>
      </c>
      <c r="C456" t="s">
        <v>265</v>
      </c>
      <c r="D456" t="s">
        <v>92</v>
      </c>
      <c r="E456" t="s">
        <v>467</v>
      </c>
      <c r="F456" t="s">
        <v>126</v>
      </c>
      <c r="G456" t="s">
        <v>127</v>
      </c>
      <c r="J456" t="s">
        <v>880</v>
      </c>
      <c r="K456" s="3">
        <v>1</v>
      </c>
      <c r="L456" s="4">
        <v>79990</v>
      </c>
      <c r="M456" s="4">
        <v>79990</v>
      </c>
      <c r="N456" s="3">
        <v>0</v>
      </c>
      <c r="O456">
        <v>6</v>
      </c>
      <c r="P456">
        <v>0</v>
      </c>
      <c r="Q456" t="s">
        <v>85</v>
      </c>
    </row>
    <row r="457" spans="1:17" x14ac:dyDescent="0.3">
      <c r="A457" t="s">
        <v>78</v>
      </c>
      <c r="B457" t="s">
        <v>8</v>
      </c>
      <c r="C457" t="s">
        <v>165</v>
      </c>
      <c r="D457" t="s">
        <v>92</v>
      </c>
      <c r="E457" t="s">
        <v>428</v>
      </c>
      <c r="F457" t="s">
        <v>106</v>
      </c>
      <c r="G457" t="s">
        <v>112</v>
      </c>
      <c r="J457" t="s">
        <v>881</v>
      </c>
      <c r="K457" s="3">
        <v>1</v>
      </c>
      <c r="L457" s="4">
        <v>79990</v>
      </c>
      <c r="M457" s="4">
        <v>79990</v>
      </c>
      <c r="N457" s="3">
        <v>16</v>
      </c>
      <c r="P457">
        <v>480</v>
      </c>
      <c r="Q457" t="s">
        <v>85</v>
      </c>
    </row>
    <row r="458" spans="1:17" x14ac:dyDescent="0.3">
      <c r="A458" t="s">
        <v>78</v>
      </c>
      <c r="B458" t="s">
        <v>7</v>
      </c>
      <c r="C458" t="s">
        <v>79</v>
      </c>
      <c r="D458" t="s">
        <v>80</v>
      </c>
      <c r="E458" t="s">
        <v>614</v>
      </c>
      <c r="F458" t="s">
        <v>82</v>
      </c>
      <c r="G458" t="s">
        <v>112</v>
      </c>
      <c r="J458" t="s">
        <v>882</v>
      </c>
      <c r="K458" s="3">
        <v>1</v>
      </c>
      <c r="L458" s="4">
        <v>79990</v>
      </c>
      <c r="M458" s="4">
        <v>79990</v>
      </c>
      <c r="N458" s="3">
        <v>3</v>
      </c>
      <c r="P458">
        <v>90</v>
      </c>
      <c r="Q458" t="s">
        <v>85</v>
      </c>
    </row>
    <row r="459" spans="1:17" x14ac:dyDescent="0.3">
      <c r="A459" t="s">
        <v>78</v>
      </c>
      <c r="B459" t="s">
        <v>7</v>
      </c>
      <c r="C459" t="s">
        <v>79</v>
      </c>
      <c r="D459" t="s">
        <v>80</v>
      </c>
      <c r="E459" t="s">
        <v>883</v>
      </c>
      <c r="F459" t="s">
        <v>106</v>
      </c>
      <c r="G459" t="s">
        <v>112</v>
      </c>
      <c r="J459" t="s">
        <v>884</v>
      </c>
      <c r="K459" s="3">
        <v>1</v>
      </c>
      <c r="L459" s="4">
        <v>79990</v>
      </c>
      <c r="M459" s="4">
        <v>79990</v>
      </c>
      <c r="N459" s="3">
        <v>2</v>
      </c>
      <c r="P459">
        <v>60</v>
      </c>
      <c r="Q459" t="s">
        <v>135</v>
      </c>
    </row>
    <row r="460" spans="1:17" x14ac:dyDescent="0.3">
      <c r="A460" t="s">
        <v>78</v>
      </c>
      <c r="B460" t="s">
        <v>7</v>
      </c>
      <c r="C460" t="s">
        <v>79</v>
      </c>
      <c r="D460" t="s">
        <v>80</v>
      </c>
      <c r="E460" t="s">
        <v>883</v>
      </c>
      <c r="F460" t="s">
        <v>106</v>
      </c>
      <c r="G460" t="s">
        <v>232</v>
      </c>
      <c r="J460" t="s">
        <v>885</v>
      </c>
      <c r="K460" s="3">
        <v>1</v>
      </c>
      <c r="L460" s="4">
        <v>79990</v>
      </c>
      <c r="M460" s="4">
        <v>79990</v>
      </c>
      <c r="N460" s="3">
        <v>1</v>
      </c>
      <c r="P460">
        <v>30</v>
      </c>
      <c r="Q460" t="s">
        <v>135</v>
      </c>
    </row>
    <row r="461" spans="1:17" x14ac:dyDescent="0.3">
      <c r="A461" t="s">
        <v>78</v>
      </c>
      <c r="B461" t="s">
        <v>7</v>
      </c>
      <c r="C461" t="s">
        <v>86</v>
      </c>
      <c r="D461" t="s">
        <v>80</v>
      </c>
      <c r="E461" t="s">
        <v>276</v>
      </c>
      <c r="F461" t="s">
        <v>82</v>
      </c>
      <c r="G461" t="s">
        <v>96</v>
      </c>
      <c r="J461" t="s">
        <v>886</v>
      </c>
      <c r="K461" s="3">
        <v>1</v>
      </c>
      <c r="L461" s="4">
        <v>79990</v>
      </c>
      <c r="M461" s="4">
        <v>79990</v>
      </c>
      <c r="N461" s="3">
        <v>2</v>
      </c>
      <c r="P461">
        <v>60</v>
      </c>
      <c r="Q461" t="s">
        <v>85</v>
      </c>
    </row>
    <row r="462" spans="1:17" x14ac:dyDescent="0.3">
      <c r="A462" t="s">
        <v>78</v>
      </c>
      <c r="B462" t="s">
        <v>7</v>
      </c>
      <c r="C462" t="s">
        <v>86</v>
      </c>
      <c r="D462" t="s">
        <v>80</v>
      </c>
      <c r="E462" t="s">
        <v>276</v>
      </c>
      <c r="F462" t="s">
        <v>82</v>
      </c>
      <c r="G462" t="s">
        <v>232</v>
      </c>
      <c r="J462" t="s">
        <v>887</v>
      </c>
      <c r="K462" s="3">
        <v>1</v>
      </c>
      <c r="L462" s="4">
        <v>79990</v>
      </c>
      <c r="M462" s="4">
        <v>79990</v>
      </c>
      <c r="N462" s="3">
        <v>2</v>
      </c>
      <c r="P462">
        <v>60</v>
      </c>
      <c r="Q462" t="s">
        <v>85</v>
      </c>
    </row>
    <row r="463" spans="1:17" x14ac:dyDescent="0.3">
      <c r="A463" t="s">
        <v>78</v>
      </c>
      <c r="B463" t="s">
        <v>7</v>
      </c>
      <c r="C463" t="s">
        <v>86</v>
      </c>
      <c r="D463" t="s">
        <v>80</v>
      </c>
      <c r="E463" t="s">
        <v>638</v>
      </c>
      <c r="F463" t="s">
        <v>82</v>
      </c>
      <c r="G463" t="s">
        <v>112</v>
      </c>
      <c r="J463" t="s">
        <v>888</v>
      </c>
      <c r="K463" s="3">
        <v>1</v>
      </c>
      <c r="L463" s="4">
        <v>79990</v>
      </c>
      <c r="M463" s="4">
        <v>79990</v>
      </c>
      <c r="N463" s="3">
        <v>2</v>
      </c>
      <c r="P463">
        <v>60</v>
      </c>
      <c r="Q463" t="s">
        <v>285</v>
      </c>
    </row>
    <row r="464" spans="1:17" x14ac:dyDescent="0.3">
      <c r="A464" t="s">
        <v>78</v>
      </c>
      <c r="B464" t="s">
        <v>7</v>
      </c>
      <c r="C464" t="s">
        <v>86</v>
      </c>
      <c r="D464" t="s">
        <v>80</v>
      </c>
      <c r="E464" t="s">
        <v>638</v>
      </c>
      <c r="F464" t="s">
        <v>111</v>
      </c>
      <c r="G464" t="s">
        <v>167</v>
      </c>
      <c r="J464" t="s">
        <v>889</v>
      </c>
      <c r="K464" s="3">
        <v>1</v>
      </c>
      <c r="L464" s="4">
        <v>79990</v>
      </c>
      <c r="M464" s="4">
        <v>79990</v>
      </c>
      <c r="N464" s="3">
        <v>0</v>
      </c>
      <c r="P464">
        <v>0</v>
      </c>
      <c r="Q464" t="s">
        <v>285</v>
      </c>
    </row>
    <row r="465" spans="1:17" x14ac:dyDescent="0.3">
      <c r="A465" t="s">
        <v>78</v>
      </c>
      <c r="B465" t="s">
        <v>7</v>
      </c>
      <c r="C465" t="s">
        <v>86</v>
      </c>
      <c r="D465" t="s">
        <v>80</v>
      </c>
      <c r="E465" t="s">
        <v>231</v>
      </c>
      <c r="F465" t="s">
        <v>735</v>
      </c>
      <c r="G465" t="s">
        <v>112</v>
      </c>
      <c r="J465" t="s">
        <v>890</v>
      </c>
      <c r="K465" s="3">
        <v>1</v>
      </c>
      <c r="L465" s="4">
        <v>79990</v>
      </c>
      <c r="M465" s="4">
        <v>79990</v>
      </c>
      <c r="N465" s="3">
        <v>4</v>
      </c>
      <c r="P465">
        <v>120</v>
      </c>
      <c r="Q465" t="s">
        <v>135</v>
      </c>
    </row>
    <row r="466" spans="1:17" x14ac:dyDescent="0.3">
      <c r="A466" t="s">
        <v>78</v>
      </c>
      <c r="B466" t="s">
        <v>7</v>
      </c>
      <c r="C466" t="s">
        <v>86</v>
      </c>
      <c r="D466" t="s">
        <v>80</v>
      </c>
      <c r="E466" t="s">
        <v>231</v>
      </c>
      <c r="F466" t="s">
        <v>106</v>
      </c>
      <c r="G466" t="s">
        <v>277</v>
      </c>
      <c r="J466" t="s">
        <v>891</v>
      </c>
      <c r="K466" s="3">
        <v>1</v>
      </c>
      <c r="L466" s="4">
        <v>79990</v>
      </c>
      <c r="M466" s="4">
        <v>79990</v>
      </c>
      <c r="N466" s="3">
        <v>0</v>
      </c>
      <c r="P466">
        <v>0</v>
      </c>
      <c r="Q466" t="s">
        <v>135</v>
      </c>
    </row>
    <row r="467" spans="1:17" x14ac:dyDescent="0.3">
      <c r="A467" t="s">
        <v>78</v>
      </c>
      <c r="B467" t="s">
        <v>7</v>
      </c>
      <c r="C467" t="s">
        <v>86</v>
      </c>
      <c r="D467" t="s">
        <v>80</v>
      </c>
      <c r="E467" t="s">
        <v>231</v>
      </c>
      <c r="F467" t="s">
        <v>106</v>
      </c>
      <c r="G467" t="s">
        <v>96</v>
      </c>
      <c r="J467" t="s">
        <v>892</v>
      </c>
      <c r="K467" s="3">
        <v>1</v>
      </c>
      <c r="L467" s="4">
        <v>79990</v>
      </c>
      <c r="M467" s="4">
        <v>79990</v>
      </c>
      <c r="N467" s="3">
        <v>2</v>
      </c>
      <c r="P467">
        <v>60</v>
      </c>
      <c r="Q467" t="s">
        <v>85</v>
      </c>
    </row>
    <row r="468" spans="1:17" x14ac:dyDescent="0.3">
      <c r="A468" t="s">
        <v>78</v>
      </c>
      <c r="B468" t="s">
        <v>7</v>
      </c>
      <c r="C468" t="s">
        <v>339</v>
      </c>
      <c r="D468" t="s">
        <v>80</v>
      </c>
      <c r="E468" t="s">
        <v>340</v>
      </c>
      <c r="F468" t="s">
        <v>735</v>
      </c>
      <c r="G468" t="s">
        <v>112</v>
      </c>
      <c r="J468" t="s">
        <v>893</v>
      </c>
      <c r="K468" s="3">
        <v>1</v>
      </c>
      <c r="L468" s="4">
        <v>79990</v>
      </c>
      <c r="M468" s="4">
        <v>79990</v>
      </c>
      <c r="N468" s="3">
        <v>2</v>
      </c>
      <c r="P468">
        <v>60</v>
      </c>
      <c r="Q468" t="s">
        <v>135</v>
      </c>
    </row>
    <row r="469" spans="1:17" x14ac:dyDescent="0.3">
      <c r="A469" t="s">
        <v>78</v>
      </c>
      <c r="B469" t="s">
        <v>7</v>
      </c>
      <c r="C469" t="s">
        <v>339</v>
      </c>
      <c r="D469" t="s">
        <v>80</v>
      </c>
      <c r="E469" t="s">
        <v>340</v>
      </c>
      <c r="F469" t="s">
        <v>106</v>
      </c>
      <c r="G469" t="s">
        <v>277</v>
      </c>
      <c r="J469" t="s">
        <v>894</v>
      </c>
      <c r="K469" s="3">
        <v>1</v>
      </c>
      <c r="L469" s="4">
        <v>79990</v>
      </c>
      <c r="M469" s="4">
        <v>79990</v>
      </c>
      <c r="N469" s="3">
        <v>1</v>
      </c>
      <c r="P469">
        <v>30</v>
      </c>
      <c r="Q469" t="s">
        <v>135</v>
      </c>
    </row>
    <row r="470" spans="1:17" x14ac:dyDescent="0.3">
      <c r="A470" t="s">
        <v>378</v>
      </c>
      <c r="B470" t="s">
        <v>9</v>
      </c>
      <c r="C470" t="s">
        <v>379</v>
      </c>
      <c r="D470" t="s">
        <v>80</v>
      </c>
      <c r="E470" t="s">
        <v>380</v>
      </c>
      <c r="F470" t="s">
        <v>381</v>
      </c>
      <c r="G470" t="s">
        <v>895</v>
      </c>
      <c r="J470" t="s">
        <v>896</v>
      </c>
      <c r="K470" s="3">
        <v>2</v>
      </c>
      <c r="L470" s="4">
        <v>39990</v>
      </c>
      <c r="M470" s="4">
        <v>79980</v>
      </c>
      <c r="N470" s="3">
        <v>1112</v>
      </c>
      <c r="P470">
        <v>16680</v>
      </c>
      <c r="Q470" t="s">
        <v>85</v>
      </c>
    </row>
    <row r="471" spans="1:17" x14ac:dyDescent="0.3">
      <c r="A471" t="s">
        <v>378</v>
      </c>
      <c r="B471" t="s">
        <v>9</v>
      </c>
      <c r="C471" t="s">
        <v>379</v>
      </c>
      <c r="D471" t="s">
        <v>80</v>
      </c>
      <c r="E471" t="s">
        <v>380</v>
      </c>
      <c r="F471" t="s">
        <v>381</v>
      </c>
      <c r="G471" t="s">
        <v>897</v>
      </c>
      <c r="J471" t="s">
        <v>898</v>
      </c>
      <c r="K471" s="3">
        <v>2</v>
      </c>
      <c r="L471" s="4">
        <v>39990</v>
      </c>
      <c r="M471" s="4">
        <v>79980</v>
      </c>
      <c r="N471" s="3">
        <v>773</v>
      </c>
      <c r="P471">
        <v>11595</v>
      </c>
      <c r="Q471" t="s">
        <v>85</v>
      </c>
    </row>
    <row r="472" spans="1:17" x14ac:dyDescent="0.3">
      <c r="A472" t="s">
        <v>378</v>
      </c>
      <c r="B472" t="s">
        <v>9</v>
      </c>
      <c r="C472" t="s">
        <v>379</v>
      </c>
      <c r="D472" t="s">
        <v>80</v>
      </c>
      <c r="E472" t="s">
        <v>380</v>
      </c>
      <c r="F472" t="s">
        <v>381</v>
      </c>
      <c r="G472" t="s">
        <v>562</v>
      </c>
      <c r="J472" t="s">
        <v>899</v>
      </c>
      <c r="K472" s="3">
        <v>2</v>
      </c>
      <c r="L472" s="4">
        <v>39990</v>
      </c>
      <c r="M472" s="4">
        <v>79980</v>
      </c>
      <c r="N472" s="3">
        <v>566</v>
      </c>
      <c r="P472">
        <v>8490</v>
      </c>
      <c r="Q472" t="s">
        <v>85</v>
      </c>
    </row>
    <row r="473" spans="1:17" x14ac:dyDescent="0.3">
      <c r="A473" t="s">
        <v>78</v>
      </c>
      <c r="B473" t="s">
        <v>8</v>
      </c>
      <c r="C473" t="s">
        <v>433</v>
      </c>
      <c r="D473" t="s">
        <v>92</v>
      </c>
      <c r="E473" t="s">
        <v>434</v>
      </c>
      <c r="F473" t="s">
        <v>82</v>
      </c>
      <c r="G473" t="s">
        <v>520</v>
      </c>
      <c r="I473" t="s">
        <v>620</v>
      </c>
      <c r="J473" t="s">
        <v>900</v>
      </c>
      <c r="K473" s="3">
        <v>2</v>
      </c>
      <c r="L473" s="4">
        <v>39990</v>
      </c>
      <c r="M473" s="4">
        <v>79980</v>
      </c>
      <c r="N473" s="3">
        <v>9</v>
      </c>
      <c r="P473">
        <v>135</v>
      </c>
      <c r="Q473" t="s">
        <v>85</v>
      </c>
    </row>
    <row r="474" spans="1:17" x14ac:dyDescent="0.3">
      <c r="A474" t="s">
        <v>78</v>
      </c>
      <c r="B474" t="s">
        <v>8</v>
      </c>
      <c r="C474" t="s">
        <v>433</v>
      </c>
      <c r="D474" t="s">
        <v>92</v>
      </c>
      <c r="E474" t="s">
        <v>434</v>
      </c>
      <c r="F474" t="s">
        <v>82</v>
      </c>
      <c r="G474" t="s">
        <v>520</v>
      </c>
      <c r="I474" t="s">
        <v>311</v>
      </c>
      <c r="J474" t="s">
        <v>901</v>
      </c>
      <c r="K474" s="3">
        <v>2</v>
      </c>
      <c r="L474" s="4">
        <v>39990</v>
      </c>
      <c r="M474" s="4">
        <v>79980</v>
      </c>
      <c r="N474" s="3">
        <v>10</v>
      </c>
      <c r="P474">
        <v>150</v>
      </c>
      <c r="Q474" t="s">
        <v>85</v>
      </c>
    </row>
    <row r="475" spans="1:17" x14ac:dyDescent="0.3">
      <c r="A475" t="s">
        <v>78</v>
      </c>
      <c r="B475" t="s">
        <v>8</v>
      </c>
      <c r="C475" t="s">
        <v>433</v>
      </c>
      <c r="D475" t="s">
        <v>92</v>
      </c>
      <c r="E475" t="s">
        <v>434</v>
      </c>
      <c r="F475" t="s">
        <v>82</v>
      </c>
      <c r="G475" t="s">
        <v>520</v>
      </c>
      <c r="I475" t="s">
        <v>622</v>
      </c>
      <c r="J475" t="s">
        <v>902</v>
      </c>
      <c r="K475" s="3">
        <v>2</v>
      </c>
      <c r="L475" s="4">
        <v>39990</v>
      </c>
      <c r="M475" s="4">
        <v>79980</v>
      </c>
      <c r="N475" s="3">
        <v>4</v>
      </c>
      <c r="P475">
        <v>60</v>
      </c>
      <c r="Q475" t="s">
        <v>85</v>
      </c>
    </row>
    <row r="476" spans="1:17" x14ac:dyDescent="0.3">
      <c r="A476" t="s">
        <v>78</v>
      </c>
      <c r="B476" t="s">
        <v>8</v>
      </c>
      <c r="C476" t="s">
        <v>433</v>
      </c>
      <c r="D476" t="s">
        <v>92</v>
      </c>
      <c r="E476" t="s">
        <v>434</v>
      </c>
      <c r="F476" t="s">
        <v>82</v>
      </c>
      <c r="G476" t="s">
        <v>520</v>
      </c>
      <c r="I476" t="s">
        <v>753</v>
      </c>
      <c r="J476" t="s">
        <v>903</v>
      </c>
      <c r="K476" s="3">
        <v>2</v>
      </c>
      <c r="L476" s="4">
        <v>39990</v>
      </c>
      <c r="M476" s="4">
        <v>79980</v>
      </c>
      <c r="N476" s="3">
        <v>3</v>
      </c>
      <c r="P476">
        <v>45</v>
      </c>
      <c r="Q476" t="s">
        <v>85</v>
      </c>
    </row>
    <row r="477" spans="1:17" x14ac:dyDescent="0.3">
      <c r="A477" t="s">
        <v>78</v>
      </c>
      <c r="B477" t="s">
        <v>8</v>
      </c>
      <c r="C477" t="s">
        <v>433</v>
      </c>
      <c r="D477" t="s">
        <v>92</v>
      </c>
      <c r="E477" t="s">
        <v>434</v>
      </c>
      <c r="F477" t="s">
        <v>82</v>
      </c>
      <c r="G477" t="s">
        <v>759</v>
      </c>
      <c r="I477" t="s">
        <v>620</v>
      </c>
      <c r="J477" t="s">
        <v>904</v>
      </c>
      <c r="K477" s="3">
        <v>2</v>
      </c>
      <c r="L477" s="4">
        <v>39990</v>
      </c>
      <c r="M477" s="4">
        <v>79980</v>
      </c>
      <c r="N477" s="3">
        <v>2</v>
      </c>
      <c r="P477">
        <v>30</v>
      </c>
      <c r="Q477" t="s">
        <v>85</v>
      </c>
    </row>
    <row r="478" spans="1:17" x14ac:dyDescent="0.3">
      <c r="A478" t="s">
        <v>78</v>
      </c>
      <c r="B478" t="s">
        <v>8</v>
      </c>
      <c r="C478" t="s">
        <v>433</v>
      </c>
      <c r="D478" t="s">
        <v>92</v>
      </c>
      <c r="E478" t="s">
        <v>434</v>
      </c>
      <c r="F478" t="s">
        <v>82</v>
      </c>
      <c r="G478" t="s">
        <v>435</v>
      </c>
      <c r="I478" t="s">
        <v>755</v>
      </c>
      <c r="J478" t="s">
        <v>905</v>
      </c>
      <c r="K478" s="3">
        <v>2</v>
      </c>
      <c r="L478" s="4">
        <v>39990</v>
      </c>
      <c r="M478" s="4">
        <v>79980</v>
      </c>
      <c r="N478" s="3">
        <v>6</v>
      </c>
      <c r="P478">
        <v>90</v>
      </c>
      <c r="Q478" t="s">
        <v>85</v>
      </c>
    </row>
    <row r="479" spans="1:17" x14ac:dyDescent="0.3">
      <c r="A479" t="s">
        <v>78</v>
      </c>
      <c r="B479" t="s">
        <v>8</v>
      </c>
      <c r="C479" t="s">
        <v>573</v>
      </c>
      <c r="D479" t="s">
        <v>92</v>
      </c>
      <c r="E479" t="s">
        <v>906</v>
      </c>
      <c r="F479" t="s">
        <v>440</v>
      </c>
      <c r="G479" t="s">
        <v>112</v>
      </c>
      <c r="J479" t="s">
        <v>907</v>
      </c>
      <c r="K479" s="3">
        <v>2</v>
      </c>
      <c r="L479" s="4">
        <v>39990</v>
      </c>
      <c r="M479" s="4">
        <v>79980</v>
      </c>
      <c r="N479" s="3">
        <v>4</v>
      </c>
      <c r="P479">
        <v>60</v>
      </c>
      <c r="Q479" t="s">
        <v>85</v>
      </c>
    </row>
    <row r="480" spans="1:17" x14ac:dyDescent="0.3">
      <c r="A480" t="s">
        <v>78</v>
      </c>
      <c r="B480" t="s">
        <v>8</v>
      </c>
      <c r="C480" t="s">
        <v>327</v>
      </c>
      <c r="D480" t="s">
        <v>92</v>
      </c>
      <c r="E480" t="s">
        <v>724</v>
      </c>
      <c r="F480" t="s">
        <v>82</v>
      </c>
      <c r="G480" t="s">
        <v>89</v>
      </c>
      <c r="J480" t="s">
        <v>908</v>
      </c>
      <c r="K480" s="3">
        <v>6</v>
      </c>
      <c r="L480" s="4">
        <v>12990</v>
      </c>
      <c r="M480" s="4">
        <v>77940</v>
      </c>
      <c r="N480" s="3">
        <v>29</v>
      </c>
      <c r="P480">
        <v>145</v>
      </c>
      <c r="Q480" t="s">
        <v>85</v>
      </c>
    </row>
    <row r="481" spans="1:17" x14ac:dyDescent="0.3">
      <c r="A481" t="s">
        <v>419</v>
      </c>
      <c r="B481" t="s">
        <v>10</v>
      </c>
      <c r="C481" t="s">
        <v>455</v>
      </c>
      <c r="D481" t="s">
        <v>132</v>
      </c>
      <c r="E481" t="s">
        <v>909</v>
      </c>
      <c r="F481" t="s">
        <v>88</v>
      </c>
      <c r="G481" t="s">
        <v>277</v>
      </c>
      <c r="H481" t="s">
        <v>632</v>
      </c>
      <c r="J481" t="s">
        <v>910</v>
      </c>
      <c r="K481" s="3">
        <v>1</v>
      </c>
      <c r="L481" s="4">
        <v>74995</v>
      </c>
      <c r="M481" s="4">
        <v>74995</v>
      </c>
      <c r="N481" s="3">
        <v>1</v>
      </c>
      <c r="P481">
        <v>30</v>
      </c>
      <c r="Q481" t="s">
        <v>85</v>
      </c>
    </row>
    <row r="482" spans="1:17" x14ac:dyDescent="0.3">
      <c r="A482" t="s">
        <v>419</v>
      </c>
      <c r="B482" t="s">
        <v>10</v>
      </c>
      <c r="C482" t="s">
        <v>455</v>
      </c>
      <c r="D482" t="s">
        <v>132</v>
      </c>
      <c r="E482" t="s">
        <v>909</v>
      </c>
      <c r="F482" t="s">
        <v>88</v>
      </c>
      <c r="G482" t="s">
        <v>277</v>
      </c>
      <c r="H482" t="s">
        <v>667</v>
      </c>
      <c r="J482" t="s">
        <v>911</v>
      </c>
      <c r="K482" s="3">
        <v>1</v>
      </c>
      <c r="L482" s="4">
        <v>74995</v>
      </c>
      <c r="M482" s="4">
        <v>74995</v>
      </c>
      <c r="N482" s="3">
        <v>1</v>
      </c>
      <c r="P482">
        <v>30</v>
      </c>
      <c r="Q482" t="s">
        <v>85</v>
      </c>
    </row>
    <row r="483" spans="1:17" x14ac:dyDescent="0.3">
      <c r="A483" t="s">
        <v>419</v>
      </c>
      <c r="B483" t="s">
        <v>10</v>
      </c>
      <c r="C483" t="s">
        <v>455</v>
      </c>
      <c r="D483" t="s">
        <v>132</v>
      </c>
      <c r="E483" t="s">
        <v>909</v>
      </c>
      <c r="F483" t="s">
        <v>88</v>
      </c>
      <c r="G483" t="s">
        <v>528</v>
      </c>
      <c r="H483" t="s">
        <v>667</v>
      </c>
      <c r="J483" t="s">
        <v>912</v>
      </c>
      <c r="K483" s="3">
        <v>1</v>
      </c>
      <c r="L483" s="4">
        <v>74995</v>
      </c>
      <c r="M483" s="4">
        <v>74995</v>
      </c>
      <c r="N483" s="3">
        <v>1</v>
      </c>
      <c r="P483">
        <v>30</v>
      </c>
      <c r="Q483" t="s">
        <v>85</v>
      </c>
    </row>
    <row r="484" spans="1:17" x14ac:dyDescent="0.3">
      <c r="A484" t="s">
        <v>419</v>
      </c>
      <c r="B484" t="s">
        <v>10</v>
      </c>
      <c r="C484" t="s">
        <v>455</v>
      </c>
      <c r="D484" t="s">
        <v>132</v>
      </c>
      <c r="E484" t="s">
        <v>909</v>
      </c>
      <c r="F484" t="s">
        <v>88</v>
      </c>
      <c r="G484" t="s">
        <v>112</v>
      </c>
      <c r="H484" t="s">
        <v>632</v>
      </c>
      <c r="J484" t="s">
        <v>913</v>
      </c>
      <c r="K484" s="3">
        <v>1</v>
      </c>
      <c r="L484" s="4">
        <v>74995</v>
      </c>
      <c r="M484" s="4">
        <v>74995</v>
      </c>
      <c r="N484" s="3">
        <v>1</v>
      </c>
      <c r="P484">
        <v>30</v>
      </c>
      <c r="Q484" t="s">
        <v>85</v>
      </c>
    </row>
    <row r="485" spans="1:17" x14ac:dyDescent="0.3">
      <c r="A485" t="s">
        <v>419</v>
      </c>
      <c r="B485" t="s">
        <v>10</v>
      </c>
      <c r="C485" t="s">
        <v>455</v>
      </c>
      <c r="D485" t="s">
        <v>132</v>
      </c>
      <c r="E485" t="s">
        <v>909</v>
      </c>
      <c r="F485" t="s">
        <v>88</v>
      </c>
      <c r="G485" t="s">
        <v>112</v>
      </c>
      <c r="H485" t="s">
        <v>667</v>
      </c>
      <c r="J485" t="s">
        <v>914</v>
      </c>
      <c r="K485" s="3">
        <v>1</v>
      </c>
      <c r="L485" s="4">
        <v>74995</v>
      </c>
      <c r="M485" s="4">
        <v>74995</v>
      </c>
      <c r="N485" s="3">
        <v>0</v>
      </c>
      <c r="P485">
        <v>0</v>
      </c>
      <c r="Q485" t="s">
        <v>85</v>
      </c>
    </row>
    <row r="486" spans="1:17" x14ac:dyDescent="0.3">
      <c r="A486" t="s">
        <v>419</v>
      </c>
      <c r="B486" t="s">
        <v>10</v>
      </c>
      <c r="C486" t="s">
        <v>455</v>
      </c>
      <c r="D486" t="s">
        <v>132</v>
      </c>
      <c r="E486" t="s">
        <v>634</v>
      </c>
      <c r="F486" t="s">
        <v>159</v>
      </c>
      <c r="G486" t="s">
        <v>635</v>
      </c>
      <c r="H486" t="s">
        <v>667</v>
      </c>
      <c r="J486" t="s">
        <v>915</v>
      </c>
      <c r="K486" s="3">
        <v>1</v>
      </c>
      <c r="L486" s="4">
        <v>74995</v>
      </c>
      <c r="M486" s="4">
        <v>74995</v>
      </c>
      <c r="N486" s="3">
        <v>2</v>
      </c>
      <c r="P486">
        <v>60</v>
      </c>
      <c r="Q486" t="s">
        <v>85</v>
      </c>
    </row>
    <row r="487" spans="1:17" x14ac:dyDescent="0.3">
      <c r="A487" t="s">
        <v>419</v>
      </c>
      <c r="B487" t="s">
        <v>10</v>
      </c>
      <c r="C487" t="s">
        <v>455</v>
      </c>
      <c r="D487" t="s">
        <v>132</v>
      </c>
      <c r="E487" t="s">
        <v>916</v>
      </c>
      <c r="F487" t="s">
        <v>243</v>
      </c>
      <c r="G487" t="s">
        <v>181</v>
      </c>
      <c r="H487" t="s">
        <v>667</v>
      </c>
      <c r="J487" t="s">
        <v>917</v>
      </c>
      <c r="K487" s="3">
        <v>1</v>
      </c>
      <c r="L487" s="4">
        <v>74995</v>
      </c>
      <c r="M487" s="4">
        <v>74995</v>
      </c>
      <c r="N487" s="3">
        <v>0</v>
      </c>
      <c r="P487">
        <v>0</v>
      </c>
      <c r="Q487" t="s">
        <v>85</v>
      </c>
    </row>
    <row r="488" spans="1:17" x14ac:dyDescent="0.3">
      <c r="A488" t="s">
        <v>419</v>
      </c>
      <c r="B488" t="s">
        <v>10</v>
      </c>
      <c r="C488" t="s">
        <v>455</v>
      </c>
      <c r="D488" t="s">
        <v>132</v>
      </c>
      <c r="E488" t="s">
        <v>916</v>
      </c>
      <c r="F488" t="s">
        <v>243</v>
      </c>
      <c r="G488" t="s">
        <v>181</v>
      </c>
      <c r="H488" t="s">
        <v>670</v>
      </c>
      <c r="J488" t="s">
        <v>918</v>
      </c>
      <c r="K488" s="3">
        <v>1</v>
      </c>
      <c r="L488" s="4">
        <v>74995</v>
      </c>
      <c r="M488" s="4">
        <v>74995</v>
      </c>
      <c r="N488" s="3">
        <v>0</v>
      </c>
      <c r="P488">
        <v>0</v>
      </c>
      <c r="Q488" t="s">
        <v>85</v>
      </c>
    </row>
    <row r="489" spans="1:17" x14ac:dyDescent="0.3">
      <c r="A489" t="s">
        <v>419</v>
      </c>
      <c r="B489" t="s">
        <v>10</v>
      </c>
      <c r="C489" t="s">
        <v>455</v>
      </c>
      <c r="D489" t="s">
        <v>132</v>
      </c>
      <c r="E489" t="s">
        <v>919</v>
      </c>
      <c r="F489" t="s">
        <v>243</v>
      </c>
      <c r="G489" t="s">
        <v>124</v>
      </c>
      <c r="H489" t="s">
        <v>632</v>
      </c>
      <c r="J489" t="s">
        <v>920</v>
      </c>
      <c r="K489" s="3">
        <v>1</v>
      </c>
      <c r="L489" s="4">
        <v>74995</v>
      </c>
      <c r="M489" s="4">
        <v>74995</v>
      </c>
      <c r="N489" s="3">
        <v>1</v>
      </c>
      <c r="P489">
        <v>30</v>
      </c>
      <c r="Q489" t="s">
        <v>85</v>
      </c>
    </row>
    <row r="490" spans="1:17" x14ac:dyDescent="0.3">
      <c r="A490" t="s">
        <v>419</v>
      </c>
      <c r="B490" t="s">
        <v>10</v>
      </c>
      <c r="C490" t="s">
        <v>455</v>
      </c>
      <c r="D490" t="s">
        <v>132</v>
      </c>
      <c r="E490" t="s">
        <v>921</v>
      </c>
      <c r="F490" t="s">
        <v>243</v>
      </c>
      <c r="G490" t="s">
        <v>112</v>
      </c>
      <c r="H490" t="s">
        <v>636</v>
      </c>
      <c r="J490" t="s">
        <v>922</v>
      </c>
      <c r="K490" s="3">
        <v>1</v>
      </c>
      <c r="L490" s="4">
        <v>74995</v>
      </c>
      <c r="M490" s="4">
        <v>74995</v>
      </c>
      <c r="N490" s="3">
        <v>1</v>
      </c>
      <c r="P490">
        <v>30</v>
      </c>
      <c r="Q490" t="s">
        <v>85</v>
      </c>
    </row>
    <row r="491" spans="1:17" x14ac:dyDescent="0.3">
      <c r="A491" t="s">
        <v>419</v>
      </c>
      <c r="B491" t="s">
        <v>10</v>
      </c>
      <c r="C491" t="s">
        <v>455</v>
      </c>
      <c r="D491" t="s">
        <v>132</v>
      </c>
      <c r="E491" t="s">
        <v>921</v>
      </c>
      <c r="F491" t="s">
        <v>243</v>
      </c>
      <c r="G491" t="s">
        <v>112</v>
      </c>
      <c r="H491" t="s">
        <v>632</v>
      </c>
      <c r="J491" t="s">
        <v>923</v>
      </c>
      <c r="K491" s="3">
        <v>1</v>
      </c>
      <c r="L491" s="4">
        <v>74995</v>
      </c>
      <c r="M491" s="4">
        <v>74995</v>
      </c>
      <c r="N491" s="3">
        <v>3</v>
      </c>
      <c r="P491">
        <v>90</v>
      </c>
      <c r="Q491" t="s">
        <v>85</v>
      </c>
    </row>
    <row r="492" spans="1:17" x14ac:dyDescent="0.3">
      <c r="A492" t="s">
        <v>419</v>
      </c>
      <c r="B492" t="s">
        <v>10</v>
      </c>
      <c r="C492" t="s">
        <v>455</v>
      </c>
      <c r="D492" t="s">
        <v>132</v>
      </c>
      <c r="E492" t="s">
        <v>924</v>
      </c>
      <c r="F492" t="s">
        <v>159</v>
      </c>
      <c r="G492" t="s">
        <v>124</v>
      </c>
      <c r="H492" t="s">
        <v>636</v>
      </c>
      <c r="J492" t="s">
        <v>925</v>
      </c>
      <c r="K492" s="3">
        <v>1</v>
      </c>
      <c r="L492" s="4">
        <v>74995</v>
      </c>
      <c r="M492" s="4">
        <v>74995</v>
      </c>
      <c r="N492" s="3">
        <v>1</v>
      </c>
      <c r="P492">
        <v>30</v>
      </c>
      <c r="Q492" t="s">
        <v>85</v>
      </c>
    </row>
    <row r="493" spans="1:17" x14ac:dyDescent="0.3">
      <c r="A493" t="s">
        <v>419</v>
      </c>
      <c r="B493" t="s">
        <v>10</v>
      </c>
      <c r="C493" t="s">
        <v>455</v>
      </c>
      <c r="D493" t="s">
        <v>132</v>
      </c>
      <c r="E493" t="s">
        <v>924</v>
      </c>
      <c r="F493" t="s">
        <v>159</v>
      </c>
      <c r="G493" t="s">
        <v>124</v>
      </c>
      <c r="H493" t="s">
        <v>667</v>
      </c>
      <c r="J493" t="s">
        <v>926</v>
      </c>
      <c r="K493" s="3">
        <v>1</v>
      </c>
      <c r="L493" s="4">
        <v>74995</v>
      </c>
      <c r="M493" s="4">
        <v>74995</v>
      </c>
      <c r="N493" s="3">
        <v>1</v>
      </c>
      <c r="P493">
        <v>30</v>
      </c>
      <c r="Q493" t="s">
        <v>85</v>
      </c>
    </row>
    <row r="494" spans="1:17" x14ac:dyDescent="0.3">
      <c r="A494" t="s">
        <v>419</v>
      </c>
      <c r="B494" t="s">
        <v>10</v>
      </c>
      <c r="C494" t="s">
        <v>630</v>
      </c>
      <c r="D494" t="s">
        <v>132</v>
      </c>
      <c r="E494" t="s">
        <v>927</v>
      </c>
      <c r="F494" t="s">
        <v>243</v>
      </c>
      <c r="G494" t="s">
        <v>528</v>
      </c>
      <c r="H494" t="s">
        <v>636</v>
      </c>
      <c r="J494" t="s">
        <v>928</v>
      </c>
      <c r="K494" s="3">
        <v>1</v>
      </c>
      <c r="L494" s="4">
        <v>74995</v>
      </c>
      <c r="M494" s="4">
        <v>74995</v>
      </c>
      <c r="N494" s="3">
        <v>0</v>
      </c>
      <c r="P494">
        <v>0</v>
      </c>
      <c r="Q494" t="s">
        <v>85</v>
      </c>
    </row>
    <row r="495" spans="1:17" x14ac:dyDescent="0.3">
      <c r="A495" t="s">
        <v>78</v>
      </c>
      <c r="B495" t="s">
        <v>8</v>
      </c>
      <c r="C495" t="s">
        <v>138</v>
      </c>
      <c r="D495" t="s">
        <v>80</v>
      </c>
      <c r="E495" t="s">
        <v>642</v>
      </c>
      <c r="F495" t="s">
        <v>82</v>
      </c>
      <c r="G495" t="s">
        <v>96</v>
      </c>
      <c r="J495" t="s">
        <v>929</v>
      </c>
      <c r="K495" s="3">
        <v>1</v>
      </c>
      <c r="L495" s="4">
        <v>74990</v>
      </c>
      <c r="M495" s="4">
        <v>74990</v>
      </c>
      <c r="N495" s="3">
        <v>0</v>
      </c>
      <c r="P495">
        <v>0</v>
      </c>
      <c r="Q495" t="s">
        <v>135</v>
      </c>
    </row>
    <row r="496" spans="1:17" x14ac:dyDescent="0.3">
      <c r="A496" t="s">
        <v>78</v>
      </c>
      <c r="B496" t="s">
        <v>8</v>
      </c>
      <c r="C496" t="s">
        <v>138</v>
      </c>
      <c r="D496" t="s">
        <v>80</v>
      </c>
      <c r="E496" t="s">
        <v>642</v>
      </c>
      <c r="F496" t="s">
        <v>111</v>
      </c>
      <c r="G496" t="s">
        <v>112</v>
      </c>
      <c r="J496" t="s">
        <v>930</v>
      </c>
      <c r="K496" s="3">
        <v>1</v>
      </c>
      <c r="L496" s="4">
        <v>74990</v>
      </c>
      <c r="M496" s="4">
        <v>74990</v>
      </c>
      <c r="N496" s="3">
        <v>1</v>
      </c>
      <c r="P496">
        <v>30</v>
      </c>
      <c r="Q496" t="s">
        <v>85</v>
      </c>
    </row>
    <row r="497" spans="1:17" x14ac:dyDescent="0.3">
      <c r="A497" t="s">
        <v>78</v>
      </c>
      <c r="B497" t="s">
        <v>11</v>
      </c>
      <c r="C497" t="s">
        <v>931</v>
      </c>
      <c r="D497" t="s">
        <v>92</v>
      </c>
      <c r="E497" t="s">
        <v>932</v>
      </c>
      <c r="F497" t="s">
        <v>106</v>
      </c>
      <c r="G497" t="s">
        <v>102</v>
      </c>
      <c r="J497" t="s">
        <v>933</v>
      </c>
      <c r="K497" s="3">
        <v>2</v>
      </c>
      <c r="L497" s="4">
        <v>35990</v>
      </c>
      <c r="M497" s="4">
        <v>71980</v>
      </c>
      <c r="N497" s="3">
        <v>0</v>
      </c>
      <c r="P497">
        <v>0</v>
      </c>
      <c r="Q497" t="s">
        <v>85</v>
      </c>
    </row>
    <row r="498" spans="1:17" x14ac:dyDescent="0.3">
      <c r="A498" t="s">
        <v>419</v>
      </c>
      <c r="B498" t="s">
        <v>10</v>
      </c>
      <c r="C498" t="s">
        <v>455</v>
      </c>
      <c r="D498" t="s">
        <v>80</v>
      </c>
      <c r="E498" t="s">
        <v>934</v>
      </c>
      <c r="F498" t="s">
        <v>243</v>
      </c>
      <c r="G498" t="s">
        <v>160</v>
      </c>
      <c r="H498" t="s">
        <v>596</v>
      </c>
      <c r="J498" t="s">
        <v>935</v>
      </c>
      <c r="K498" s="3">
        <v>1</v>
      </c>
      <c r="L498" s="4">
        <v>69995</v>
      </c>
      <c r="M498" s="4">
        <v>69995</v>
      </c>
      <c r="N498" s="3">
        <v>3</v>
      </c>
      <c r="P498">
        <v>90</v>
      </c>
      <c r="Q498" t="s">
        <v>85</v>
      </c>
    </row>
    <row r="499" spans="1:17" x14ac:dyDescent="0.3">
      <c r="A499" t="s">
        <v>419</v>
      </c>
      <c r="B499" t="s">
        <v>10</v>
      </c>
      <c r="C499" t="s">
        <v>455</v>
      </c>
      <c r="D499" t="s">
        <v>80</v>
      </c>
      <c r="E499" t="s">
        <v>934</v>
      </c>
      <c r="F499" t="s">
        <v>243</v>
      </c>
      <c r="G499" t="s">
        <v>936</v>
      </c>
      <c r="H499" t="s">
        <v>596</v>
      </c>
      <c r="J499" t="s">
        <v>937</v>
      </c>
      <c r="K499" s="3">
        <v>1</v>
      </c>
      <c r="L499" s="4">
        <v>69995</v>
      </c>
      <c r="M499" s="4">
        <v>69995</v>
      </c>
      <c r="N499" s="3">
        <v>4</v>
      </c>
      <c r="P499">
        <v>120</v>
      </c>
      <c r="Q499" t="s">
        <v>85</v>
      </c>
    </row>
    <row r="500" spans="1:17" x14ac:dyDescent="0.3">
      <c r="A500" t="s">
        <v>419</v>
      </c>
      <c r="B500" t="s">
        <v>10</v>
      </c>
      <c r="C500" t="s">
        <v>455</v>
      </c>
      <c r="D500" t="s">
        <v>80</v>
      </c>
      <c r="E500" t="s">
        <v>938</v>
      </c>
      <c r="F500" t="s">
        <v>88</v>
      </c>
      <c r="G500" t="s">
        <v>743</v>
      </c>
      <c r="H500" t="s">
        <v>865</v>
      </c>
      <c r="J500" t="s">
        <v>939</v>
      </c>
      <c r="K500" s="3">
        <v>1</v>
      </c>
      <c r="L500" s="4">
        <v>69995</v>
      </c>
      <c r="M500" s="4">
        <v>69995</v>
      </c>
      <c r="N500" s="3">
        <v>0</v>
      </c>
      <c r="P500">
        <v>0</v>
      </c>
      <c r="Q500" t="s">
        <v>85</v>
      </c>
    </row>
    <row r="501" spans="1:17" x14ac:dyDescent="0.3">
      <c r="A501" t="s">
        <v>419</v>
      </c>
      <c r="B501" t="s">
        <v>10</v>
      </c>
      <c r="C501" t="s">
        <v>455</v>
      </c>
      <c r="D501" t="s">
        <v>80</v>
      </c>
      <c r="E501" t="s">
        <v>938</v>
      </c>
      <c r="F501" t="s">
        <v>88</v>
      </c>
      <c r="G501" t="s">
        <v>513</v>
      </c>
      <c r="H501" t="s">
        <v>596</v>
      </c>
      <c r="J501" t="s">
        <v>940</v>
      </c>
      <c r="K501" s="3">
        <v>1</v>
      </c>
      <c r="L501" s="4">
        <v>69995</v>
      </c>
      <c r="M501" s="4">
        <v>69995</v>
      </c>
      <c r="N501" s="3">
        <v>1</v>
      </c>
      <c r="P501">
        <v>30</v>
      </c>
      <c r="Q501" t="s">
        <v>85</v>
      </c>
    </row>
    <row r="502" spans="1:17" x14ac:dyDescent="0.3">
      <c r="A502" t="s">
        <v>419</v>
      </c>
      <c r="B502" t="s">
        <v>10</v>
      </c>
      <c r="C502" t="s">
        <v>455</v>
      </c>
      <c r="D502" t="s">
        <v>80</v>
      </c>
      <c r="E502" t="s">
        <v>938</v>
      </c>
      <c r="F502" t="s">
        <v>88</v>
      </c>
      <c r="G502" t="s">
        <v>513</v>
      </c>
      <c r="H502" t="s">
        <v>529</v>
      </c>
      <c r="J502" t="s">
        <v>941</v>
      </c>
      <c r="K502" s="3">
        <v>1</v>
      </c>
      <c r="L502" s="4">
        <v>69995</v>
      </c>
      <c r="M502" s="4">
        <v>69995</v>
      </c>
      <c r="N502" s="3">
        <v>1</v>
      </c>
      <c r="P502">
        <v>30</v>
      </c>
      <c r="Q502" t="s">
        <v>85</v>
      </c>
    </row>
    <row r="503" spans="1:17" x14ac:dyDescent="0.3">
      <c r="A503" t="s">
        <v>419</v>
      </c>
      <c r="B503" t="s">
        <v>10</v>
      </c>
      <c r="C503" t="s">
        <v>455</v>
      </c>
      <c r="D503" t="s">
        <v>80</v>
      </c>
      <c r="E503" t="s">
        <v>938</v>
      </c>
      <c r="F503" t="s">
        <v>88</v>
      </c>
      <c r="G503" t="s">
        <v>942</v>
      </c>
      <c r="H503" t="s">
        <v>529</v>
      </c>
      <c r="J503" t="s">
        <v>943</v>
      </c>
      <c r="K503" s="3">
        <v>1</v>
      </c>
      <c r="L503" s="4">
        <v>69995</v>
      </c>
      <c r="M503" s="4">
        <v>69995</v>
      </c>
      <c r="N503" s="3">
        <v>0</v>
      </c>
      <c r="P503">
        <v>0</v>
      </c>
      <c r="Q503" t="s">
        <v>85</v>
      </c>
    </row>
    <row r="504" spans="1:17" x14ac:dyDescent="0.3">
      <c r="A504" t="s">
        <v>419</v>
      </c>
      <c r="B504" t="s">
        <v>10</v>
      </c>
      <c r="C504" t="s">
        <v>455</v>
      </c>
      <c r="D504" t="s">
        <v>80</v>
      </c>
      <c r="E504" t="s">
        <v>456</v>
      </c>
      <c r="F504" t="s">
        <v>243</v>
      </c>
      <c r="G504" t="s">
        <v>944</v>
      </c>
      <c r="H504" t="s">
        <v>865</v>
      </c>
      <c r="J504" t="s">
        <v>945</v>
      </c>
      <c r="K504" s="3">
        <v>1</v>
      </c>
      <c r="L504" s="4">
        <v>69995</v>
      </c>
      <c r="M504" s="4">
        <v>69995</v>
      </c>
      <c r="N504" s="3">
        <v>0</v>
      </c>
      <c r="P504">
        <v>0</v>
      </c>
      <c r="Q504" t="s">
        <v>85</v>
      </c>
    </row>
    <row r="505" spans="1:17" x14ac:dyDescent="0.3">
      <c r="A505" t="s">
        <v>419</v>
      </c>
      <c r="B505" t="s">
        <v>10</v>
      </c>
      <c r="C505" t="s">
        <v>455</v>
      </c>
      <c r="D505" t="s">
        <v>80</v>
      </c>
      <c r="E505" t="s">
        <v>456</v>
      </c>
      <c r="F505" t="s">
        <v>243</v>
      </c>
      <c r="G505" t="s">
        <v>944</v>
      </c>
      <c r="H505" t="s">
        <v>532</v>
      </c>
      <c r="J505" t="s">
        <v>946</v>
      </c>
      <c r="K505" s="3">
        <v>1</v>
      </c>
      <c r="L505" s="4">
        <v>69995</v>
      </c>
      <c r="M505" s="4">
        <v>69995</v>
      </c>
      <c r="N505" s="3">
        <v>0</v>
      </c>
      <c r="P505">
        <v>0</v>
      </c>
      <c r="Q505" t="s">
        <v>85</v>
      </c>
    </row>
    <row r="506" spans="1:17" x14ac:dyDescent="0.3">
      <c r="A506" t="s">
        <v>419</v>
      </c>
      <c r="B506" t="s">
        <v>10</v>
      </c>
      <c r="C506" t="s">
        <v>455</v>
      </c>
      <c r="D506" t="s">
        <v>80</v>
      </c>
      <c r="E506" t="s">
        <v>456</v>
      </c>
      <c r="F506" t="s">
        <v>159</v>
      </c>
      <c r="G506" t="s">
        <v>635</v>
      </c>
      <c r="H506" t="s">
        <v>529</v>
      </c>
      <c r="J506" t="s">
        <v>947</v>
      </c>
      <c r="K506" s="3">
        <v>1</v>
      </c>
      <c r="L506" s="4">
        <v>69995</v>
      </c>
      <c r="M506" s="4">
        <v>69995</v>
      </c>
      <c r="N506" s="3">
        <v>3</v>
      </c>
      <c r="P506">
        <v>90</v>
      </c>
      <c r="Q506" t="s">
        <v>85</v>
      </c>
    </row>
    <row r="507" spans="1:17" x14ac:dyDescent="0.3">
      <c r="A507" t="s">
        <v>383</v>
      </c>
      <c r="B507" t="s">
        <v>8</v>
      </c>
      <c r="C507" t="s">
        <v>384</v>
      </c>
      <c r="D507" t="s">
        <v>132</v>
      </c>
      <c r="E507" t="s">
        <v>677</v>
      </c>
      <c r="F507" t="s">
        <v>243</v>
      </c>
      <c r="G507" t="s">
        <v>94</v>
      </c>
      <c r="H507" t="s">
        <v>592</v>
      </c>
      <c r="J507" t="s">
        <v>948</v>
      </c>
      <c r="K507" s="3">
        <v>1</v>
      </c>
      <c r="L507" s="4">
        <v>69990</v>
      </c>
      <c r="M507" s="4">
        <v>69990</v>
      </c>
      <c r="N507" s="3">
        <v>1</v>
      </c>
      <c r="P507">
        <v>30</v>
      </c>
      <c r="Q507" t="s">
        <v>135</v>
      </c>
    </row>
    <row r="508" spans="1:17" x14ac:dyDescent="0.3">
      <c r="A508" t="s">
        <v>383</v>
      </c>
      <c r="B508" t="s">
        <v>8</v>
      </c>
      <c r="C508" t="s">
        <v>384</v>
      </c>
      <c r="D508" t="s">
        <v>132</v>
      </c>
      <c r="E508" t="s">
        <v>677</v>
      </c>
      <c r="F508" t="s">
        <v>243</v>
      </c>
      <c r="G508" t="s">
        <v>94</v>
      </c>
      <c r="H508" t="s">
        <v>461</v>
      </c>
      <c r="J508" t="s">
        <v>949</v>
      </c>
      <c r="K508" s="3">
        <v>1</v>
      </c>
      <c r="L508" s="4">
        <v>69990</v>
      </c>
      <c r="M508" s="4">
        <v>69990</v>
      </c>
      <c r="N508" s="3">
        <v>6</v>
      </c>
      <c r="P508">
        <v>180</v>
      </c>
      <c r="Q508" t="s">
        <v>85</v>
      </c>
    </row>
    <row r="509" spans="1:17" x14ac:dyDescent="0.3">
      <c r="A509" t="s">
        <v>383</v>
      </c>
      <c r="B509" t="s">
        <v>8</v>
      </c>
      <c r="C509" t="s">
        <v>384</v>
      </c>
      <c r="D509" t="s">
        <v>132</v>
      </c>
      <c r="E509" t="s">
        <v>460</v>
      </c>
      <c r="F509" t="s">
        <v>82</v>
      </c>
      <c r="G509" t="s">
        <v>112</v>
      </c>
      <c r="H509" t="s">
        <v>461</v>
      </c>
      <c r="J509" t="s">
        <v>950</v>
      </c>
      <c r="K509" s="3">
        <v>1</v>
      </c>
      <c r="L509" s="4">
        <v>69990</v>
      </c>
      <c r="M509" s="4">
        <v>69990</v>
      </c>
      <c r="N509" s="3">
        <v>3</v>
      </c>
      <c r="P509">
        <v>90</v>
      </c>
      <c r="Q509" t="s">
        <v>85</v>
      </c>
    </row>
    <row r="510" spans="1:17" x14ac:dyDescent="0.3">
      <c r="A510" t="s">
        <v>383</v>
      </c>
      <c r="B510" t="s">
        <v>8</v>
      </c>
      <c r="C510" t="s">
        <v>384</v>
      </c>
      <c r="D510" t="s">
        <v>132</v>
      </c>
      <c r="E510" t="s">
        <v>460</v>
      </c>
      <c r="F510" t="s">
        <v>82</v>
      </c>
      <c r="G510" t="s">
        <v>102</v>
      </c>
      <c r="H510" t="s">
        <v>587</v>
      </c>
      <c r="J510" t="s">
        <v>951</v>
      </c>
      <c r="K510" s="3">
        <v>1</v>
      </c>
      <c r="L510" s="4">
        <v>69990</v>
      </c>
      <c r="M510" s="4">
        <v>69990</v>
      </c>
      <c r="N510" s="3">
        <v>2</v>
      </c>
      <c r="P510">
        <v>60</v>
      </c>
      <c r="Q510" t="s">
        <v>85</v>
      </c>
    </row>
    <row r="511" spans="1:17" x14ac:dyDescent="0.3">
      <c r="A511" t="s">
        <v>383</v>
      </c>
      <c r="B511" t="s">
        <v>8</v>
      </c>
      <c r="C511" t="s">
        <v>384</v>
      </c>
      <c r="D511" t="s">
        <v>132</v>
      </c>
      <c r="E511" t="s">
        <v>460</v>
      </c>
      <c r="F511" t="s">
        <v>82</v>
      </c>
      <c r="G511" t="s">
        <v>102</v>
      </c>
      <c r="H511" t="s">
        <v>952</v>
      </c>
      <c r="J511" t="s">
        <v>953</v>
      </c>
      <c r="K511" s="3">
        <v>1</v>
      </c>
      <c r="L511" s="4">
        <v>69990</v>
      </c>
      <c r="M511" s="4">
        <v>69990</v>
      </c>
      <c r="N511" s="3">
        <v>1</v>
      </c>
      <c r="P511">
        <v>30</v>
      </c>
      <c r="Q511" t="s">
        <v>135</v>
      </c>
    </row>
    <row r="512" spans="1:17" x14ac:dyDescent="0.3">
      <c r="A512" t="s">
        <v>383</v>
      </c>
      <c r="B512" t="s">
        <v>8</v>
      </c>
      <c r="C512" t="s">
        <v>384</v>
      </c>
      <c r="D512" t="s">
        <v>132</v>
      </c>
      <c r="E512" t="s">
        <v>460</v>
      </c>
      <c r="F512" t="s">
        <v>82</v>
      </c>
      <c r="G512" t="s">
        <v>102</v>
      </c>
      <c r="H512" t="s">
        <v>681</v>
      </c>
      <c r="J512" t="s">
        <v>954</v>
      </c>
      <c r="K512" s="3">
        <v>1</v>
      </c>
      <c r="L512" s="4">
        <v>69990</v>
      </c>
      <c r="M512" s="4">
        <v>69990</v>
      </c>
      <c r="N512" s="3">
        <v>6</v>
      </c>
      <c r="P512">
        <v>180</v>
      </c>
      <c r="Q512" t="s">
        <v>85</v>
      </c>
    </row>
    <row r="513" spans="1:17" x14ac:dyDescent="0.3">
      <c r="A513" t="s">
        <v>383</v>
      </c>
      <c r="B513" t="s">
        <v>8</v>
      </c>
      <c r="C513" t="s">
        <v>384</v>
      </c>
      <c r="D513" t="s">
        <v>132</v>
      </c>
      <c r="E513" t="s">
        <v>680</v>
      </c>
      <c r="F513" t="s">
        <v>106</v>
      </c>
      <c r="G513" t="s">
        <v>89</v>
      </c>
      <c r="H513" t="s">
        <v>465</v>
      </c>
      <c r="J513" t="s">
        <v>955</v>
      </c>
      <c r="K513" s="3">
        <v>1</v>
      </c>
      <c r="L513" s="4">
        <v>69990</v>
      </c>
      <c r="M513" s="4">
        <v>69990</v>
      </c>
      <c r="N513" s="3">
        <v>6</v>
      </c>
      <c r="P513">
        <v>180</v>
      </c>
      <c r="Q513" t="s">
        <v>85</v>
      </c>
    </row>
    <row r="514" spans="1:17" x14ac:dyDescent="0.3">
      <c r="A514" t="s">
        <v>383</v>
      </c>
      <c r="B514" t="s">
        <v>8</v>
      </c>
      <c r="C514" t="s">
        <v>384</v>
      </c>
      <c r="D514" t="s">
        <v>132</v>
      </c>
      <c r="E514" t="s">
        <v>680</v>
      </c>
      <c r="F514" t="s">
        <v>106</v>
      </c>
      <c r="G514" t="s">
        <v>89</v>
      </c>
      <c r="H514" t="s">
        <v>587</v>
      </c>
      <c r="J514" t="s">
        <v>956</v>
      </c>
      <c r="K514" s="3">
        <v>1</v>
      </c>
      <c r="L514" s="4">
        <v>69990</v>
      </c>
      <c r="M514" s="4">
        <v>69990</v>
      </c>
      <c r="N514" s="3">
        <v>4</v>
      </c>
      <c r="P514">
        <v>120</v>
      </c>
      <c r="Q514" t="s">
        <v>285</v>
      </c>
    </row>
    <row r="515" spans="1:17" x14ac:dyDescent="0.3">
      <c r="A515" t="s">
        <v>383</v>
      </c>
      <c r="B515" t="s">
        <v>8</v>
      </c>
      <c r="C515" t="s">
        <v>384</v>
      </c>
      <c r="D515" t="s">
        <v>132</v>
      </c>
      <c r="E515" t="s">
        <v>680</v>
      </c>
      <c r="F515" t="s">
        <v>106</v>
      </c>
      <c r="G515" t="s">
        <v>112</v>
      </c>
      <c r="H515" t="s">
        <v>681</v>
      </c>
      <c r="J515" t="s">
        <v>957</v>
      </c>
      <c r="K515" s="3">
        <v>1</v>
      </c>
      <c r="L515" s="4">
        <v>69990</v>
      </c>
      <c r="M515" s="4">
        <v>69990</v>
      </c>
      <c r="N515" s="3">
        <v>7</v>
      </c>
      <c r="P515">
        <v>210</v>
      </c>
      <c r="Q515" t="s">
        <v>85</v>
      </c>
    </row>
    <row r="516" spans="1:17" x14ac:dyDescent="0.3">
      <c r="A516" t="s">
        <v>383</v>
      </c>
      <c r="B516" t="s">
        <v>8</v>
      </c>
      <c r="C516" t="s">
        <v>384</v>
      </c>
      <c r="D516" t="s">
        <v>132</v>
      </c>
      <c r="E516" t="s">
        <v>463</v>
      </c>
      <c r="F516" t="s">
        <v>82</v>
      </c>
      <c r="G516" t="s">
        <v>464</v>
      </c>
      <c r="H516" t="s">
        <v>592</v>
      </c>
      <c r="J516" t="s">
        <v>958</v>
      </c>
      <c r="K516" s="3">
        <v>1</v>
      </c>
      <c r="L516" s="4">
        <v>69990</v>
      </c>
      <c r="M516" s="4">
        <v>69990</v>
      </c>
      <c r="N516" s="3">
        <v>1</v>
      </c>
      <c r="P516">
        <v>30</v>
      </c>
      <c r="Q516" t="s">
        <v>135</v>
      </c>
    </row>
    <row r="517" spans="1:17" x14ac:dyDescent="0.3">
      <c r="A517" t="s">
        <v>383</v>
      </c>
      <c r="B517" t="s">
        <v>8</v>
      </c>
      <c r="C517" t="s">
        <v>384</v>
      </c>
      <c r="D517" t="s">
        <v>132</v>
      </c>
      <c r="E517" t="s">
        <v>463</v>
      </c>
      <c r="F517" t="s">
        <v>82</v>
      </c>
      <c r="G517" t="s">
        <v>464</v>
      </c>
      <c r="H517" t="s">
        <v>681</v>
      </c>
      <c r="J517" t="s">
        <v>959</v>
      </c>
      <c r="K517" s="3">
        <v>1</v>
      </c>
      <c r="L517" s="4">
        <v>69990</v>
      </c>
      <c r="M517" s="4">
        <v>69990</v>
      </c>
      <c r="N517" s="3">
        <v>10</v>
      </c>
      <c r="P517">
        <v>300</v>
      </c>
      <c r="Q517" t="s">
        <v>85</v>
      </c>
    </row>
    <row r="518" spans="1:17" x14ac:dyDescent="0.3">
      <c r="A518" t="s">
        <v>383</v>
      </c>
      <c r="B518" t="s">
        <v>8</v>
      </c>
      <c r="C518" t="s">
        <v>384</v>
      </c>
      <c r="D518" t="s">
        <v>132</v>
      </c>
      <c r="E518" t="s">
        <v>463</v>
      </c>
      <c r="F518" t="s">
        <v>82</v>
      </c>
      <c r="G518" t="s">
        <v>464</v>
      </c>
      <c r="H518" t="s">
        <v>461</v>
      </c>
      <c r="J518" t="s">
        <v>960</v>
      </c>
      <c r="K518" s="3">
        <v>1</v>
      </c>
      <c r="L518" s="4">
        <v>69990</v>
      </c>
      <c r="M518" s="4">
        <v>69990</v>
      </c>
      <c r="N518" s="3">
        <v>6</v>
      </c>
      <c r="P518">
        <v>180</v>
      </c>
      <c r="Q518" t="s">
        <v>85</v>
      </c>
    </row>
    <row r="519" spans="1:17" x14ac:dyDescent="0.3">
      <c r="A519" t="s">
        <v>12</v>
      </c>
      <c r="B519" t="s">
        <v>12</v>
      </c>
      <c r="C519" t="s">
        <v>12</v>
      </c>
      <c r="D519" t="s">
        <v>12</v>
      </c>
      <c r="E519" t="s">
        <v>961</v>
      </c>
      <c r="F519" t="s">
        <v>262</v>
      </c>
      <c r="G519" t="s">
        <v>262</v>
      </c>
      <c r="J519" t="s">
        <v>962</v>
      </c>
      <c r="K519" s="3">
        <v>1</v>
      </c>
      <c r="L519" s="4">
        <v>69990</v>
      </c>
      <c r="M519" s="4">
        <v>69990</v>
      </c>
      <c r="N519" s="3">
        <v>2</v>
      </c>
      <c r="P519">
        <v>60</v>
      </c>
      <c r="Q519" t="s">
        <v>264</v>
      </c>
    </row>
    <row r="520" spans="1:17" x14ac:dyDescent="0.3">
      <c r="A520" t="s">
        <v>78</v>
      </c>
      <c r="B520" t="s">
        <v>11</v>
      </c>
      <c r="C520" t="s">
        <v>265</v>
      </c>
      <c r="D520" t="s">
        <v>92</v>
      </c>
      <c r="E520" t="s">
        <v>467</v>
      </c>
      <c r="F520" t="s">
        <v>82</v>
      </c>
      <c r="G520" t="s">
        <v>83</v>
      </c>
      <c r="J520" t="s">
        <v>963</v>
      </c>
      <c r="K520" s="3">
        <v>1</v>
      </c>
      <c r="L520" s="4">
        <v>69990</v>
      </c>
      <c r="M520" s="4">
        <v>69990</v>
      </c>
      <c r="N520" s="3">
        <v>3</v>
      </c>
      <c r="P520">
        <v>90</v>
      </c>
      <c r="Q520" t="s">
        <v>85</v>
      </c>
    </row>
    <row r="521" spans="1:17" x14ac:dyDescent="0.3">
      <c r="A521" t="s">
        <v>78</v>
      </c>
      <c r="B521" t="s">
        <v>11</v>
      </c>
      <c r="C521" t="s">
        <v>265</v>
      </c>
      <c r="D521" t="s">
        <v>92</v>
      </c>
      <c r="E521" t="s">
        <v>467</v>
      </c>
      <c r="F521" t="s">
        <v>82</v>
      </c>
      <c r="G521" t="s">
        <v>112</v>
      </c>
      <c r="J521" t="s">
        <v>964</v>
      </c>
      <c r="K521" s="3">
        <v>1</v>
      </c>
      <c r="L521" s="4">
        <v>69990</v>
      </c>
      <c r="M521" s="4">
        <v>69990</v>
      </c>
      <c r="N521" s="3">
        <v>17</v>
      </c>
      <c r="P521">
        <v>510</v>
      </c>
      <c r="Q521" t="s">
        <v>85</v>
      </c>
    </row>
    <row r="522" spans="1:17" x14ac:dyDescent="0.3">
      <c r="A522" t="s">
        <v>78</v>
      </c>
      <c r="B522" t="s">
        <v>8</v>
      </c>
      <c r="C522" t="s">
        <v>165</v>
      </c>
      <c r="D522" t="s">
        <v>132</v>
      </c>
      <c r="E522" t="s">
        <v>469</v>
      </c>
      <c r="F522" t="s">
        <v>82</v>
      </c>
      <c r="G522" t="s">
        <v>96</v>
      </c>
      <c r="J522" t="s">
        <v>965</v>
      </c>
      <c r="K522" s="3">
        <v>1</v>
      </c>
      <c r="L522" s="4">
        <v>69990</v>
      </c>
      <c r="M522" s="4">
        <v>69990</v>
      </c>
      <c r="N522" s="3">
        <v>5</v>
      </c>
      <c r="P522">
        <v>150</v>
      </c>
      <c r="Q522" t="s">
        <v>85</v>
      </c>
    </row>
    <row r="523" spans="1:17" x14ac:dyDescent="0.3">
      <c r="A523" t="s">
        <v>78</v>
      </c>
      <c r="B523" t="s">
        <v>8</v>
      </c>
      <c r="C523" t="s">
        <v>165</v>
      </c>
      <c r="D523" t="s">
        <v>132</v>
      </c>
      <c r="E523" t="s">
        <v>469</v>
      </c>
      <c r="F523" t="s">
        <v>106</v>
      </c>
      <c r="G523" t="s">
        <v>277</v>
      </c>
      <c r="J523" t="s">
        <v>966</v>
      </c>
      <c r="K523" s="3">
        <v>1</v>
      </c>
      <c r="L523" s="4">
        <v>69990</v>
      </c>
      <c r="M523" s="4">
        <v>69990</v>
      </c>
      <c r="N523" s="3">
        <v>0</v>
      </c>
      <c r="P523">
        <v>0</v>
      </c>
      <c r="Q523" t="s">
        <v>85</v>
      </c>
    </row>
    <row r="524" spans="1:17" x14ac:dyDescent="0.3">
      <c r="A524" t="s">
        <v>78</v>
      </c>
      <c r="B524" t="s">
        <v>8</v>
      </c>
      <c r="C524" t="s">
        <v>165</v>
      </c>
      <c r="D524" t="s">
        <v>132</v>
      </c>
      <c r="E524" t="s">
        <v>469</v>
      </c>
      <c r="F524" t="s">
        <v>106</v>
      </c>
      <c r="G524" t="s">
        <v>102</v>
      </c>
      <c r="J524" t="s">
        <v>967</v>
      </c>
      <c r="K524" s="3">
        <v>1</v>
      </c>
      <c r="L524" s="4">
        <v>69990</v>
      </c>
      <c r="M524" s="4">
        <v>69990</v>
      </c>
      <c r="N524" s="3">
        <v>10</v>
      </c>
      <c r="O524">
        <v>3</v>
      </c>
      <c r="P524">
        <v>300</v>
      </c>
      <c r="Q524" t="s">
        <v>85</v>
      </c>
    </row>
    <row r="525" spans="1:17" x14ac:dyDescent="0.3">
      <c r="A525" t="s">
        <v>78</v>
      </c>
      <c r="B525" t="s">
        <v>7</v>
      </c>
      <c r="C525" t="s">
        <v>79</v>
      </c>
      <c r="D525" t="s">
        <v>80</v>
      </c>
      <c r="E525" t="s">
        <v>306</v>
      </c>
      <c r="F525" t="s">
        <v>88</v>
      </c>
      <c r="G525" t="s">
        <v>560</v>
      </c>
      <c r="J525" t="s">
        <v>968</v>
      </c>
      <c r="K525" s="3">
        <v>1</v>
      </c>
      <c r="L525" s="4">
        <v>69990</v>
      </c>
      <c r="M525" s="4">
        <v>69990</v>
      </c>
      <c r="N525" s="3">
        <v>8</v>
      </c>
      <c r="P525">
        <v>240</v>
      </c>
      <c r="Q525" t="s">
        <v>85</v>
      </c>
    </row>
    <row r="526" spans="1:17" x14ac:dyDescent="0.3">
      <c r="A526" t="s">
        <v>78</v>
      </c>
      <c r="B526" t="s">
        <v>7</v>
      </c>
      <c r="C526" t="s">
        <v>79</v>
      </c>
      <c r="D526" t="s">
        <v>80</v>
      </c>
      <c r="E526" t="s">
        <v>306</v>
      </c>
      <c r="F526" t="s">
        <v>440</v>
      </c>
      <c r="G526" t="s">
        <v>83</v>
      </c>
      <c r="J526" t="s">
        <v>969</v>
      </c>
      <c r="K526" s="3">
        <v>1</v>
      </c>
      <c r="L526" s="4">
        <v>69990</v>
      </c>
      <c r="M526" s="4">
        <v>69990</v>
      </c>
      <c r="N526" s="3">
        <v>3</v>
      </c>
      <c r="P526">
        <v>90</v>
      </c>
      <c r="Q526" t="s">
        <v>85</v>
      </c>
    </row>
    <row r="527" spans="1:17" x14ac:dyDescent="0.3">
      <c r="A527" t="s">
        <v>78</v>
      </c>
      <c r="B527" t="s">
        <v>7</v>
      </c>
      <c r="C527" t="s">
        <v>79</v>
      </c>
      <c r="D527" t="s">
        <v>80</v>
      </c>
      <c r="E527" t="s">
        <v>306</v>
      </c>
      <c r="F527" t="s">
        <v>440</v>
      </c>
      <c r="G527" t="s">
        <v>441</v>
      </c>
      <c r="J527" t="s">
        <v>970</v>
      </c>
      <c r="K527" s="3">
        <v>1</v>
      </c>
      <c r="L527" s="4">
        <v>69990</v>
      </c>
      <c r="M527" s="4">
        <v>69990</v>
      </c>
      <c r="N527" s="3">
        <v>3</v>
      </c>
      <c r="P527">
        <v>90</v>
      </c>
      <c r="Q527" t="s">
        <v>85</v>
      </c>
    </row>
    <row r="528" spans="1:17" x14ac:dyDescent="0.3">
      <c r="A528" t="s">
        <v>78</v>
      </c>
      <c r="B528" t="s">
        <v>7</v>
      </c>
      <c r="C528" t="s">
        <v>79</v>
      </c>
      <c r="D528" t="s">
        <v>80</v>
      </c>
      <c r="E528" t="s">
        <v>687</v>
      </c>
      <c r="F528" t="s">
        <v>82</v>
      </c>
      <c r="G528" t="s">
        <v>232</v>
      </c>
      <c r="J528" t="s">
        <v>971</v>
      </c>
      <c r="K528" s="3">
        <v>1</v>
      </c>
      <c r="L528" s="4">
        <v>69990</v>
      </c>
      <c r="M528" s="4">
        <v>69990</v>
      </c>
      <c r="N528" s="3">
        <v>0</v>
      </c>
      <c r="P528">
        <v>0</v>
      </c>
      <c r="Q528" t="s">
        <v>135</v>
      </c>
    </row>
    <row r="529" spans="1:17" x14ac:dyDescent="0.3">
      <c r="A529" t="s">
        <v>78</v>
      </c>
      <c r="B529" t="s">
        <v>7</v>
      </c>
      <c r="C529" t="s">
        <v>691</v>
      </c>
      <c r="D529" t="s">
        <v>92</v>
      </c>
      <c r="E529" t="s">
        <v>692</v>
      </c>
      <c r="F529" t="s">
        <v>82</v>
      </c>
      <c r="G529" t="s">
        <v>94</v>
      </c>
      <c r="J529" t="s">
        <v>972</v>
      </c>
      <c r="K529" s="3">
        <v>1</v>
      </c>
      <c r="L529" s="4">
        <v>69990</v>
      </c>
      <c r="M529" s="4">
        <v>69990</v>
      </c>
      <c r="N529" s="3">
        <v>0</v>
      </c>
      <c r="P529">
        <v>0</v>
      </c>
      <c r="Q529" t="s">
        <v>85</v>
      </c>
    </row>
    <row r="530" spans="1:17" x14ac:dyDescent="0.3">
      <c r="A530" t="s">
        <v>78</v>
      </c>
      <c r="B530" t="s">
        <v>9</v>
      </c>
      <c r="C530" t="s">
        <v>973</v>
      </c>
      <c r="D530" t="s">
        <v>132</v>
      </c>
      <c r="E530" t="s">
        <v>974</v>
      </c>
      <c r="F530" t="s">
        <v>833</v>
      </c>
      <c r="G530" t="s">
        <v>349</v>
      </c>
      <c r="H530" t="s">
        <v>532</v>
      </c>
      <c r="J530" t="s">
        <v>975</v>
      </c>
      <c r="K530" s="3">
        <v>1</v>
      </c>
      <c r="L530" s="4">
        <v>69990</v>
      </c>
      <c r="M530" s="4">
        <v>69990</v>
      </c>
      <c r="N530" s="3">
        <v>2</v>
      </c>
      <c r="P530">
        <v>60</v>
      </c>
      <c r="Q530" t="s">
        <v>313</v>
      </c>
    </row>
    <row r="531" spans="1:17" x14ac:dyDescent="0.3">
      <c r="A531" t="s">
        <v>78</v>
      </c>
      <c r="B531" t="s">
        <v>9</v>
      </c>
      <c r="C531" t="s">
        <v>308</v>
      </c>
      <c r="D531" t="s">
        <v>132</v>
      </c>
      <c r="E531" t="s">
        <v>309</v>
      </c>
      <c r="F531" t="s">
        <v>310</v>
      </c>
      <c r="G531" t="s">
        <v>696</v>
      </c>
      <c r="H531" t="s">
        <v>976</v>
      </c>
      <c r="J531" t="s">
        <v>977</v>
      </c>
      <c r="K531" s="3">
        <v>1</v>
      </c>
      <c r="L531" s="4">
        <v>69990</v>
      </c>
      <c r="M531" s="4">
        <v>69990</v>
      </c>
      <c r="N531" s="3">
        <v>24</v>
      </c>
      <c r="P531">
        <v>720</v>
      </c>
      <c r="Q531" t="s">
        <v>313</v>
      </c>
    </row>
    <row r="532" spans="1:17" x14ac:dyDescent="0.3">
      <c r="A532" t="s">
        <v>78</v>
      </c>
      <c r="B532" t="s">
        <v>9</v>
      </c>
      <c r="C532" t="s">
        <v>308</v>
      </c>
      <c r="D532" t="s">
        <v>132</v>
      </c>
      <c r="E532" t="s">
        <v>309</v>
      </c>
      <c r="F532" t="s">
        <v>310</v>
      </c>
      <c r="G532" t="s">
        <v>696</v>
      </c>
      <c r="H532" t="s">
        <v>311</v>
      </c>
      <c r="J532" t="s">
        <v>978</v>
      </c>
      <c r="K532" s="3">
        <v>1</v>
      </c>
      <c r="L532" s="4">
        <v>69990</v>
      </c>
      <c r="M532" s="4">
        <v>69990</v>
      </c>
      <c r="N532" s="3">
        <v>47</v>
      </c>
      <c r="P532">
        <v>1410</v>
      </c>
      <c r="Q532" t="s">
        <v>313</v>
      </c>
    </row>
    <row r="533" spans="1:17" x14ac:dyDescent="0.3">
      <c r="A533" t="s">
        <v>78</v>
      </c>
      <c r="B533" t="s">
        <v>9</v>
      </c>
      <c r="C533" t="s">
        <v>308</v>
      </c>
      <c r="D533" t="s">
        <v>132</v>
      </c>
      <c r="E533" t="s">
        <v>309</v>
      </c>
      <c r="F533" t="s">
        <v>310</v>
      </c>
      <c r="G533" t="s">
        <v>698</v>
      </c>
      <c r="H533" t="s">
        <v>436</v>
      </c>
      <c r="J533" t="s">
        <v>979</v>
      </c>
      <c r="K533" s="3">
        <v>1</v>
      </c>
      <c r="L533" s="4">
        <v>69990</v>
      </c>
      <c r="M533" s="4">
        <v>69990</v>
      </c>
      <c r="N533" s="3">
        <v>15</v>
      </c>
      <c r="P533">
        <v>450</v>
      </c>
      <c r="Q533" t="s">
        <v>313</v>
      </c>
    </row>
    <row r="534" spans="1:17" x14ac:dyDescent="0.3">
      <c r="A534" t="s">
        <v>78</v>
      </c>
      <c r="B534" t="s">
        <v>9</v>
      </c>
      <c r="C534" t="s">
        <v>308</v>
      </c>
      <c r="D534" t="s">
        <v>132</v>
      </c>
      <c r="E534" t="s">
        <v>309</v>
      </c>
      <c r="F534" t="s">
        <v>310</v>
      </c>
      <c r="G534" t="s">
        <v>112</v>
      </c>
      <c r="H534" t="s">
        <v>436</v>
      </c>
      <c r="J534" t="s">
        <v>980</v>
      </c>
      <c r="K534" s="3">
        <v>1</v>
      </c>
      <c r="L534" s="4">
        <v>69990</v>
      </c>
      <c r="M534" s="4">
        <v>69990</v>
      </c>
      <c r="N534" s="3">
        <v>30</v>
      </c>
      <c r="P534">
        <v>900</v>
      </c>
      <c r="Q534" t="s">
        <v>313</v>
      </c>
    </row>
    <row r="535" spans="1:17" x14ac:dyDescent="0.3">
      <c r="A535" t="s">
        <v>78</v>
      </c>
      <c r="B535" t="s">
        <v>11</v>
      </c>
      <c r="C535" t="s">
        <v>265</v>
      </c>
      <c r="D535" t="s">
        <v>92</v>
      </c>
      <c r="E535" t="s">
        <v>799</v>
      </c>
      <c r="F535" t="s">
        <v>612</v>
      </c>
      <c r="G535" t="s">
        <v>981</v>
      </c>
      <c r="J535" t="s">
        <v>982</v>
      </c>
      <c r="K535" s="3">
        <v>2</v>
      </c>
      <c r="L535" s="4">
        <v>34990</v>
      </c>
      <c r="M535" s="4">
        <v>69980</v>
      </c>
      <c r="N535" s="3">
        <v>5</v>
      </c>
      <c r="P535">
        <v>75</v>
      </c>
      <c r="Q535" t="s">
        <v>85</v>
      </c>
    </row>
    <row r="536" spans="1:17" x14ac:dyDescent="0.3">
      <c r="A536" t="s">
        <v>78</v>
      </c>
      <c r="B536" t="s">
        <v>8</v>
      </c>
      <c r="C536" t="s">
        <v>327</v>
      </c>
      <c r="D536" t="s">
        <v>92</v>
      </c>
      <c r="E536" t="s">
        <v>700</v>
      </c>
      <c r="F536" t="s">
        <v>82</v>
      </c>
      <c r="G536" t="s">
        <v>89</v>
      </c>
      <c r="J536" t="s">
        <v>983</v>
      </c>
      <c r="K536" s="3">
        <v>2</v>
      </c>
      <c r="L536" s="4">
        <v>34990</v>
      </c>
      <c r="M536" s="4">
        <v>69980</v>
      </c>
      <c r="N536" s="3">
        <v>18</v>
      </c>
      <c r="P536">
        <v>270</v>
      </c>
      <c r="Q536" t="s">
        <v>85</v>
      </c>
    </row>
    <row r="537" spans="1:17" x14ac:dyDescent="0.3">
      <c r="A537" t="s">
        <v>78</v>
      </c>
      <c r="B537" t="s">
        <v>8</v>
      </c>
      <c r="C537" t="s">
        <v>327</v>
      </c>
      <c r="D537" t="s">
        <v>92</v>
      </c>
      <c r="E537" t="s">
        <v>700</v>
      </c>
      <c r="F537" t="s">
        <v>82</v>
      </c>
      <c r="G537" t="s">
        <v>112</v>
      </c>
      <c r="J537" t="s">
        <v>984</v>
      </c>
      <c r="K537" s="3">
        <v>2</v>
      </c>
      <c r="L537" s="4">
        <v>34990</v>
      </c>
      <c r="M537" s="4">
        <v>69980</v>
      </c>
      <c r="N537" s="3">
        <v>5</v>
      </c>
      <c r="O537">
        <v>20</v>
      </c>
      <c r="P537">
        <v>75</v>
      </c>
      <c r="Q537" t="s">
        <v>85</v>
      </c>
    </row>
    <row r="538" spans="1:17" x14ac:dyDescent="0.3">
      <c r="A538" t="s">
        <v>78</v>
      </c>
      <c r="B538" t="s">
        <v>8</v>
      </c>
      <c r="C538" t="s">
        <v>573</v>
      </c>
      <c r="D538" t="s">
        <v>92</v>
      </c>
      <c r="E538" t="s">
        <v>627</v>
      </c>
      <c r="F538" t="s">
        <v>82</v>
      </c>
      <c r="G538" t="s">
        <v>83</v>
      </c>
      <c r="J538" t="s">
        <v>985</v>
      </c>
      <c r="K538" s="3">
        <v>5</v>
      </c>
      <c r="L538" s="4">
        <v>13990</v>
      </c>
      <c r="M538" s="4">
        <v>69950</v>
      </c>
      <c r="N538" s="3">
        <v>2</v>
      </c>
      <c r="O538">
        <v>59</v>
      </c>
      <c r="P538">
        <v>12</v>
      </c>
      <c r="Q538" t="s">
        <v>85</v>
      </c>
    </row>
    <row r="539" spans="1:17" x14ac:dyDescent="0.3">
      <c r="A539" t="s">
        <v>78</v>
      </c>
      <c r="B539" t="s">
        <v>8</v>
      </c>
      <c r="C539" t="s">
        <v>169</v>
      </c>
      <c r="D539" t="s">
        <v>92</v>
      </c>
      <c r="E539" t="s">
        <v>170</v>
      </c>
      <c r="F539" t="s">
        <v>106</v>
      </c>
      <c r="G539" t="s">
        <v>83</v>
      </c>
      <c r="J539" t="s">
        <v>986</v>
      </c>
      <c r="K539" s="3">
        <v>4</v>
      </c>
      <c r="L539" s="4">
        <v>16990</v>
      </c>
      <c r="M539" s="4">
        <v>67960</v>
      </c>
      <c r="N539" s="3">
        <v>3</v>
      </c>
      <c r="O539">
        <v>20</v>
      </c>
      <c r="P539">
        <v>22</v>
      </c>
      <c r="Q539" t="s">
        <v>85</v>
      </c>
    </row>
    <row r="540" spans="1:17" x14ac:dyDescent="0.3">
      <c r="A540" t="s">
        <v>78</v>
      </c>
      <c r="B540" t="s">
        <v>8</v>
      </c>
      <c r="C540" t="s">
        <v>365</v>
      </c>
      <c r="D540" t="s">
        <v>80</v>
      </c>
      <c r="E540" t="s">
        <v>706</v>
      </c>
      <c r="F540" t="s">
        <v>82</v>
      </c>
      <c r="G540" t="s">
        <v>94</v>
      </c>
      <c r="J540" t="s">
        <v>987</v>
      </c>
      <c r="K540" s="3">
        <v>1</v>
      </c>
      <c r="L540" s="4">
        <v>65990</v>
      </c>
      <c r="M540" s="4">
        <v>65990</v>
      </c>
      <c r="N540" s="3">
        <v>0</v>
      </c>
      <c r="O540">
        <v>10</v>
      </c>
      <c r="P540">
        <v>0</v>
      </c>
      <c r="Q540" t="s">
        <v>85</v>
      </c>
    </row>
    <row r="541" spans="1:17" x14ac:dyDescent="0.3">
      <c r="A541" t="s">
        <v>78</v>
      </c>
      <c r="B541" t="s">
        <v>8</v>
      </c>
      <c r="C541" t="s">
        <v>327</v>
      </c>
      <c r="D541" t="s">
        <v>92</v>
      </c>
      <c r="E541" t="s">
        <v>525</v>
      </c>
      <c r="F541" t="s">
        <v>82</v>
      </c>
      <c r="G541" t="s">
        <v>96</v>
      </c>
      <c r="J541" t="s">
        <v>988</v>
      </c>
      <c r="K541" s="3">
        <v>3</v>
      </c>
      <c r="L541" s="4">
        <v>21990</v>
      </c>
      <c r="M541" s="4">
        <v>65970</v>
      </c>
      <c r="N541" s="3">
        <v>11</v>
      </c>
      <c r="P541">
        <v>110</v>
      </c>
      <c r="Q541" t="s">
        <v>85</v>
      </c>
    </row>
    <row r="542" spans="1:17" x14ac:dyDescent="0.3">
      <c r="A542" t="s">
        <v>78</v>
      </c>
      <c r="B542" t="s">
        <v>8</v>
      </c>
      <c r="C542" t="s">
        <v>327</v>
      </c>
      <c r="D542" t="s">
        <v>92</v>
      </c>
      <c r="E542" t="s">
        <v>450</v>
      </c>
      <c r="F542" t="s">
        <v>451</v>
      </c>
      <c r="G542" t="s">
        <v>112</v>
      </c>
      <c r="J542" t="s">
        <v>989</v>
      </c>
      <c r="K542" s="3">
        <v>3</v>
      </c>
      <c r="L542" s="4">
        <v>21990</v>
      </c>
      <c r="M542" s="4">
        <v>65970</v>
      </c>
      <c r="N542" s="3">
        <v>8</v>
      </c>
      <c r="P542">
        <v>80</v>
      </c>
      <c r="Q542" t="s">
        <v>85</v>
      </c>
    </row>
    <row r="543" spans="1:17" x14ac:dyDescent="0.3">
      <c r="A543" t="s">
        <v>419</v>
      </c>
      <c r="B543" t="s">
        <v>10</v>
      </c>
      <c r="C543" t="s">
        <v>455</v>
      </c>
      <c r="D543" t="s">
        <v>80</v>
      </c>
      <c r="E543" t="s">
        <v>713</v>
      </c>
      <c r="F543" t="s">
        <v>243</v>
      </c>
      <c r="G543" t="s">
        <v>714</v>
      </c>
      <c r="H543" t="s">
        <v>532</v>
      </c>
      <c r="J543" t="s">
        <v>990</v>
      </c>
      <c r="K543" s="3">
        <v>1</v>
      </c>
      <c r="L543" s="4">
        <v>64995</v>
      </c>
      <c r="M543" s="4">
        <v>64995</v>
      </c>
      <c r="N543" s="3">
        <v>0</v>
      </c>
      <c r="P543">
        <v>0</v>
      </c>
      <c r="Q543" t="s">
        <v>85</v>
      </c>
    </row>
    <row r="544" spans="1:17" x14ac:dyDescent="0.3">
      <c r="A544" t="s">
        <v>419</v>
      </c>
      <c r="B544" t="s">
        <v>10</v>
      </c>
      <c r="C544" t="s">
        <v>455</v>
      </c>
      <c r="D544" t="s">
        <v>80</v>
      </c>
      <c r="E544" t="s">
        <v>713</v>
      </c>
      <c r="F544" t="s">
        <v>243</v>
      </c>
      <c r="G544" t="s">
        <v>991</v>
      </c>
      <c r="H544" t="s">
        <v>596</v>
      </c>
      <c r="J544" t="s">
        <v>992</v>
      </c>
      <c r="K544" s="3">
        <v>1</v>
      </c>
      <c r="L544" s="4">
        <v>64995</v>
      </c>
      <c r="M544" s="4">
        <v>64995</v>
      </c>
      <c r="N544" s="3">
        <v>0</v>
      </c>
      <c r="P544">
        <v>0</v>
      </c>
      <c r="Q544" t="s">
        <v>85</v>
      </c>
    </row>
    <row r="545" spans="1:17" x14ac:dyDescent="0.3">
      <c r="A545" t="s">
        <v>419</v>
      </c>
      <c r="B545" t="s">
        <v>10</v>
      </c>
      <c r="C545" t="s">
        <v>455</v>
      </c>
      <c r="D545" t="s">
        <v>80</v>
      </c>
      <c r="E545" t="s">
        <v>713</v>
      </c>
      <c r="F545" t="s">
        <v>243</v>
      </c>
      <c r="G545" t="s">
        <v>991</v>
      </c>
      <c r="H545" t="s">
        <v>529</v>
      </c>
      <c r="J545" t="s">
        <v>993</v>
      </c>
      <c r="K545" s="3">
        <v>1</v>
      </c>
      <c r="L545" s="4">
        <v>64995</v>
      </c>
      <c r="M545" s="4">
        <v>64995</v>
      </c>
      <c r="N545" s="3">
        <v>0</v>
      </c>
      <c r="P545">
        <v>0</v>
      </c>
      <c r="Q545" t="s">
        <v>85</v>
      </c>
    </row>
    <row r="546" spans="1:17" x14ac:dyDescent="0.3">
      <c r="A546" t="s">
        <v>419</v>
      </c>
      <c r="B546" t="s">
        <v>10</v>
      </c>
      <c r="C546" t="s">
        <v>455</v>
      </c>
      <c r="D546" t="s">
        <v>80</v>
      </c>
      <c r="E546" t="s">
        <v>527</v>
      </c>
      <c r="F546" t="s">
        <v>88</v>
      </c>
      <c r="G546" t="s">
        <v>349</v>
      </c>
      <c r="H546" t="s">
        <v>529</v>
      </c>
      <c r="J546" t="s">
        <v>994</v>
      </c>
      <c r="K546" s="3">
        <v>1</v>
      </c>
      <c r="L546" s="4">
        <v>64995</v>
      </c>
      <c r="M546" s="4">
        <v>64995</v>
      </c>
      <c r="N546" s="3">
        <v>0</v>
      </c>
      <c r="P546">
        <v>0</v>
      </c>
      <c r="Q546" t="s">
        <v>85</v>
      </c>
    </row>
    <row r="547" spans="1:17" x14ac:dyDescent="0.3">
      <c r="A547" t="s">
        <v>419</v>
      </c>
      <c r="B547" t="s">
        <v>10</v>
      </c>
      <c r="C547" t="s">
        <v>455</v>
      </c>
      <c r="D547" t="s">
        <v>80</v>
      </c>
      <c r="E547" t="s">
        <v>527</v>
      </c>
      <c r="F547" t="s">
        <v>88</v>
      </c>
      <c r="G547" t="s">
        <v>528</v>
      </c>
      <c r="H547" t="s">
        <v>423</v>
      </c>
      <c r="J547" t="s">
        <v>995</v>
      </c>
      <c r="K547" s="3">
        <v>1</v>
      </c>
      <c r="L547" s="4">
        <v>64995</v>
      </c>
      <c r="M547" s="4">
        <v>64995</v>
      </c>
      <c r="N547" s="3">
        <v>5</v>
      </c>
      <c r="P547">
        <v>150</v>
      </c>
      <c r="Q547" t="s">
        <v>85</v>
      </c>
    </row>
    <row r="548" spans="1:17" x14ac:dyDescent="0.3">
      <c r="A548" t="s">
        <v>419</v>
      </c>
      <c r="B548" t="s">
        <v>10</v>
      </c>
      <c r="C548" t="s">
        <v>630</v>
      </c>
      <c r="D548" t="s">
        <v>80</v>
      </c>
      <c r="E548" t="s">
        <v>996</v>
      </c>
      <c r="F548" t="s">
        <v>243</v>
      </c>
      <c r="G548" t="s">
        <v>711</v>
      </c>
      <c r="H548" t="s">
        <v>596</v>
      </c>
      <c r="J548" t="s">
        <v>997</v>
      </c>
      <c r="K548" s="3">
        <v>1</v>
      </c>
      <c r="L548" s="4">
        <v>64995</v>
      </c>
      <c r="M548" s="4">
        <v>64995</v>
      </c>
      <c r="N548" s="3">
        <v>5</v>
      </c>
      <c r="P548">
        <v>150</v>
      </c>
      <c r="Q548" t="s">
        <v>85</v>
      </c>
    </row>
    <row r="549" spans="1:17" x14ac:dyDescent="0.3">
      <c r="A549" t="s">
        <v>419</v>
      </c>
      <c r="B549" t="s">
        <v>10</v>
      </c>
      <c r="C549" t="s">
        <v>630</v>
      </c>
      <c r="D549" t="s">
        <v>80</v>
      </c>
      <c r="E549" t="s">
        <v>996</v>
      </c>
      <c r="F549" t="s">
        <v>243</v>
      </c>
      <c r="G549" t="s">
        <v>711</v>
      </c>
      <c r="H549" t="s">
        <v>865</v>
      </c>
      <c r="J549" t="s">
        <v>998</v>
      </c>
      <c r="K549" s="3">
        <v>1</v>
      </c>
      <c r="L549" s="4">
        <v>64995</v>
      </c>
      <c r="M549" s="4">
        <v>64995</v>
      </c>
      <c r="N549" s="3">
        <v>1</v>
      </c>
      <c r="P549">
        <v>30</v>
      </c>
      <c r="Q549" t="s">
        <v>85</v>
      </c>
    </row>
    <row r="550" spans="1:17" x14ac:dyDescent="0.3">
      <c r="A550" t="s">
        <v>419</v>
      </c>
      <c r="B550" t="s">
        <v>10</v>
      </c>
      <c r="C550" t="s">
        <v>630</v>
      </c>
      <c r="D550" t="s">
        <v>80</v>
      </c>
      <c r="E550" t="s">
        <v>996</v>
      </c>
      <c r="F550" t="s">
        <v>243</v>
      </c>
      <c r="G550" t="s">
        <v>181</v>
      </c>
      <c r="H550" t="s">
        <v>529</v>
      </c>
      <c r="J550" t="s">
        <v>999</v>
      </c>
      <c r="K550" s="3">
        <v>1</v>
      </c>
      <c r="L550" s="4">
        <v>64995</v>
      </c>
      <c r="M550" s="4">
        <v>64995</v>
      </c>
      <c r="N550" s="3">
        <v>0</v>
      </c>
      <c r="P550">
        <v>0</v>
      </c>
      <c r="Q550" t="s">
        <v>85</v>
      </c>
    </row>
    <row r="551" spans="1:17" x14ac:dyDescent="0.3">
      <c r="A551" t="s">
        <v>78</v>
      </c>
      <c r="B551" t="s">
        <v>10</v>
      </c>
      <c r="C551" t="s">
        <v>420</v>
      </c>
      <c r="D551" t="s">
        <v>132</v>
      </c>
      <c r="E551" t="s">
        <v>1000</v>
      </c>
      <c r="F551" t="s">
        <v>243</v>
      </c>
      <c r="G551" t="s">
        <v>1001</v>
      </c>
      <c r="H551" t="s">
        <v>632</v>
      </c>
      <c r="J551" t="s">
        <v>1002</v>
      </c>
      <c r="K551" s="3">
        <v>1</v>
      </c>
      <c r="L551" s="4">
        <v>64995</v>
      </c>
      <c r="M551" s="4">
        <v>64995</v>
      </c>
      <c r="N551" s="3">
        <v>1</v>
      </c>
      <c r="P551">
        <v>30</v>
      </c>
      <c r="Q551" t="s">
        <v>135</v>
      </c>
    </row>
    <row r="552" spans="1:17" x14ac:dyDescent="0.3">
      <c r="A552" t="s">
        <v>78</v>
      </c>
      <c r="B552" t="s">
        <v>10</v>
      </c>
      <c r="C552" t="s">
        <v>420</v>
      </c>
      <c r="D552" t="s">
        <v>132</v>
      </c>
      <c r="E552" t="s">
        <v>1000</v>
      </c>
      <c r="F552" t="s">
        <v>243</v>
      </c>
      <c r="G552" t="s">
        <v>112</v>
      </c>
      <c r="H552" t="s">
        <v>667</v>
      </c>
      <c r="J552" t="s">
        <v>1003</v>
      </c>
      <c r="K552" s="3">
        <v>1</v>
      </c>
      <c r="L552" s="4">
        <v>64995</v>
      </c>
      <c r="M552" s="4">
        <v>64995</v>
      </c>
      <c r="N552" s="3">
        <v>4</v>
      </c>
      <c r="P552">
        <v>120</v>
      </c>
      <c r="Q552" t="s">
        <v>135</v>
      </c>
    </row>
    <row r="553" spans="1:17" x14ac:dyDescent="0.3">
      <c r="A553" t="s">
        <v>78</v>
      </c>
      <c r="B553" t="s">
        <v>10</v>
      </c>
      <c r="C553" t="s">
        <v>420</v>
      </c>
      <c r="D553" t="s">
        <v>132</v>
      </c>
      <c r="E553" t="s">
        <v>1000</v>
      </c>
      <c r="F553" t="s">
        <v>243</v>
      </c>
      <c r="G553" t="s">
        <v>94</v>
      </c>
      <c r="H553" t="s">
        <v>670</v>
      </c>
      <c r="J553" t="s">
        <v>1004</v>
      </c>
      <c r="K553" s="3">
        <v>1</v>
      </c>
      <c r="L553" s="4">
        <v>64995</v>
      </c>
      <c r="M553" s="4">
        <v>64995</v>
      </c>
      <c r="N553" s="3">
        <v>4</v>
      </c>
      <c r="P553">
        <v>120</v>
      </c>
      <c r="Q553" t="s">
        <v>135</v>
      </c>
    </row>
    <row r="554" spans="1:17" x14ac:dyDescent="0.3">
      <c r="A554" t="s">
        <v>78</v>
      </c>
      <c r="B554" t="s">
        <v>10</v>
      </c>
      <c r="C554" t="s">
        <v>420</v>
      </c>
      <c r="D554" t="s">
        <v>132</v>
      </c>
      <c r="E554" t="s">
        <v>531</v>
      </c>
      <c r="F554" t="s">
        <v>243</v>
      </c>
      <c r="G554" t="s">
        <v>1001</v>
      </c>
      <c r="H554" t="s">
        <v>532</v>
      </c>
      <c r="J554" t="s">
        <v>1005</v>
      </c>
      <c r="K554" s="3">
        <v>1</v>
      </c>
      <c r="L554" s="4">
        <v>64995</v>
      </c>
      <c r="M554" s="4">
        <v>64995</v>
      </c>
      <c r="N554" s="3">
        <v>4</v>
      </c>
      <c r="P554">
        <v>120</v>
      </c>
      <c r="Q554" t="s">
        <v>135</v>
      </c>
    </row>
    <row r="555" spans="1:17" x14ac:dyDescent="0.3">
      <c r="A555" t="s">
        <v>78</v>
      </c>
      <c r="B555" t="s">
        <v>10</v>
      </c>
      <c r="C555" t="s">
        <v>420</v>
      </c>
      <c r="D555" t="s">
        <v>132</v>
      </c>
      <c r="E555" t="s">
        <v>531</v>
      </c>
      <c r="F555" t="s">
        <v>243</v>
      </c>
      <c r="G555" t="s">
        <v>1001</v>
      </c>
      <c r="H555" t="s">
        <v>1006</v>
      </c>
      <c r="J555" t="s">
        <v>1007</v>
      </c>
      <c r="K555" s="3">
        <v>1</v>
      </c>
      <c r="L555" s="4">
        <v>64995</v>
      </c>
      <c r="M555" s="4">
        <v>64995</v>
      </c>
      <c r="N555" s="3">
        <v>4</v>
      </c>
      <c r="P555">
        <v>120</v>
      </c>
      <c r="Q555" t="s">
        <v>135</v>
      </c>
    </row>
    <row r="556" spans="1:17" x14ac:dyDescent="0.3">
      <c r="A556" t="s">
        <v>78</v>
      </c>
      <c r="B556" t="s">
        <v>10</v>
      </c>
      <c r="C556" t="s">
        <v>420</v>
      </c>
      <c r="D556" t="s">
        <v>132</v>
      </c>
      <c r="E556" t="s">
        <v>531</v>
      </c>
      <c r="F556" t="s">
        <v>243</v>
      </c>
      <c r="G556" t="s">
        <v>112</v>
      </c>
      <c r="H556" t="s">
        <v>636</v>
      </c>
      <c r="J556" t="s">
        <v>1008</v>
      </c>
      <c r="K556" s="3">
        <v>1</v>
      </c>
      <c r="L556" s="4">
        <v>64995</v>
      </c>
      <c r="M556" s="4">
        <v>64995</v>
      </c>
      <c r="N556" s="3">
        <v>3</v>
      </c>
      <c r="P556">
        <v>90</v>
      </c>
      <c r="Q556" t="s">
        <v>135</v>
      </c>
    </row>
    <row r="557" spans="1:17" x14ac:dyDescent="0.3">
      <c r="A557" t="s">
        <v>78</v>
      </c>
      <c r="B557" t="s">
        <v>10</v>
      </c>
      <c r="C557" t="s">
        <v>420</v>
      </c>
      <c r="D557" t="s">
        <v>132</v>
      </c>
      <c r="E557" t="s">
        <v>531</v>
      </c>
      <c r="F557" t="s">
        <v>243</v>
      </c>
      <c r="G557" t="s">
        <v>102</v>
      </c>
      <c r="H557" t="s">
        <v>532</v>
      </c>
      <c r="J557" t="s">
        <v>1009</v>
      </c>
      <c r="K557" s="3">
        <v>1</v>
      </c>
      <c r="L557" s="4">
        <v>64995</v>
      </c>
      <c r="M557" s="4">
        <v>64995</v>
      </c>
      <c r="N557" s="3">
        <v>5</v>
      </c>
      <c r="P557">
        <v>150</v>
      </c>
      <c r="Q557" t="s">
        <v>135</v>
      </c>
    </row>
    <row r="558" spans="1:17" x14ac:dyDescent="0.3">
      <c r="A558" t="s">
        <v>78</v>
      </c>
      <c r="B558" t="s">
        <v>10</v>
      </c>
      <c r="C558" t="s">
        <v>420</v>
      </c>
      <c r="D558" t="s">
        <v>132</v>
      </c>
      <c r="E558" t="s">
        <v>531</v>
      </c>
      <c r="F558" t="s">
        <v>243</v>
      </c>
      <c r="G558" t="s">
        <v>102</v>
      </c>
      <c r="H558" t="s">
        <v>636</v>
      </c>
      <c r="J558" t="s">
        <v>1010</v>
      </c>
      <c r="K558" s="3">
        <v>1</v>
      </c>
      <c r="L558" s="4">
        <v>64995</v>
      </c>
      <c r="M558" s="4">
        <v>64995</v>
      </c>
      <c r="N558" s="3">
        <v>1</v>
      </c>
      <c r="P558">
        <v>30</v>
      </c>
      <c r="Q558" t="s">
        <v>135</v>
      </c>
    </row>
    <row r="559" spans="1:17" x14ac:dyDescent="0.3">
      <c r="A559" t="s">
        <v>78</v>
      </c>
      <c r="B559" t="s">
        <v>10</v>
      </c>
      <c r="C559" t="s">
        <v>420</v>
      </c>
      <c r="D559" t="s">
        <v>132</v>
      </c>
      <c r="E559" t="s">
        <v>531</v>
      </c>
      <c r="F559" t="s">
        <v>243</v>
      </c>
      <c r="G559" t="s">
        <v>102</v>
      </c>
      <c r="H559" t="s">
        <v>1006</v>
      </c>
      <c r="J559" t="s">
        <v>1011</v>
      </c>
      <c r="K559" s="3">
        <v>1</v>
      </c>
      <c r="L559" s="4">
        <v>64995</v>
      </c>
      <c r="M559" s="4">
        <v>64995</v>
      </c>
      <c r="N559" s="3">
        <v>10</v>
      </c>
      <c r="P559">
        <v>300</v>
      </c>
      <c r="Q559" t="s">
        <v>135</v>
      </c>
    </row>
    <row r="560" spans="1:17" x14ac:dyDescent="0.3">
      <c r="A560" t="s">
        <v>78</v>
      </c>
      <c r="B560" t="s">
        <v>8</v>
      </c>
      <c r="C560" t="s">
        <v>384</v>
      </c>
      <c r="D560" t="s">
        <v>80</v>
      </c>
      <c r="E560" t="s">
        <v>1012</v>
      </c>
      <c r="F560" t="s">
        <v>88</v>
      </c>
      <c r="G560" t="s">
        <v>349</v>
      </c>
      <c r="H560" t="s">
        <v>1013</v>
      </c>
      <c r="J560" t="s">
        <v>1014</v>
      </c>
      <c r="K560" s="3">
        <v>1</v>
      </c>
      <c r="L560" s="4">
        <v>64990</v>
      </c>
      <c r="M560" s="4">
        <v>64990</v>
      </c>
      <c r="N560" s="3">
        <v>4</v>
      </c>
      <c r="P560">
        <v>120</v>
      </c>
      <c r="Q560" t="s">
        <v>85</v>
      </c>
    </row>
    <row r="561" spans="1:17" x14ac:dyDescent="0.3">
      <c r="A561" t="s">
        <v>78</v>
      </c>
      <c r="B561" t="s">
        <v>8</v>
      </c>
      <c r="C561" t="s">
        <v>384</v>
      </c>
      <c r="D561" t="s">
        <v>80</v>
      </c>
      <c r="E561" t="s">
        <v>1012</v>
      </c>
      <c r="F561" t="s">
        <v>88</v>
      </c>
      <c r="G561" t="s">
        <v>181</v>
      </c>
      <c r="H561" t="s">
        <v>1015</v>
      </c>
      <c r="J561" t="s">
        <v>1016</v>
      </c>
      <c r="K561" s="3">
        <v>1</v>
      </c>
      <c r="L561" s="4">
        <v>64990</v>
      </c>
      <c r="M561" s="4">
        <v>64990</v>
      </c>
      <c r="N561" s="3">
        <v>0</v>
      </c>
      <c r="P561">
        <v>0</v>
      </c>
      <c r="Q561" t="s">
        <v>85</v>
      </c>
    </row>
    <row r="562" spans="1:17" x14ac:dyDescent="0.3">
      <c r="A562" t="s">
        <v>78</v>
      </c>
      <c r="B562" t="s">
        <v>8</v>
      </c>
      <c r="C562" t="s">
        <v>138</v>
      </c>
      <c r="D562" t="s">
        <v>80</v>
      </c>
      <c r="E562" t="s">
        <v>722</v>
      </c>
      <c r="F562" t="s">
        <v>82</v>
      </c>
      <c r="G562" t="s">
        <v>83</v>
      </c>
      <c r="J562" t="s">
        <v>1017</v>
      </c>
      <c r="K562" s="3">
        <v>1</v>
      </c>
      <c r="L562" s="4">
        <v>64990</v>
      </c>
      <c r="M562" s="4">
        <v>64990</v>
      </c>
      <c r="N562" s="3">
        <v>2</v>
      </c>
      <c r="P562">
        <v>60</v>
      </c>
      <c r="Q562" t="s">
        <v>135</v>
      </c>
    </row>
    <row r="563" spans="1:17" x14ac:dyDescent="0.3">
      <c r="A563" t="s">
        <v>78</v>
      </c>
      <c r="B563" t="s">
        <v>8</v>
      </c>
      <c r="C563" t="s">
        <v>138</v>
      </c>
      <c r="D563" t="s">
        <v>80</v>
      </c>
      <c r="E563" t="s">
        <v>722</v>
      </c>
      <c r="F563" t="s">
        <v>82</v>
      </c>
      <c r="G563" t="s">
        <v>112</v>
      </c>
      <c r="J563" t="s">
        <v>1018</v>
      </c>
      <c r="K563" s="3">
        <v>1</v>
      </c>
      <c r="L563" s="4">
        <v>64990</v>
      </c>
      <c r="M563" s="4">
        <v>64990</v>
      </c>
      <c r="N563" s="3">
        <v>3</v>
      </c>
      <c r="P563">
        <v>90</v>
      </c>
      <c r="Q563" t="s">
        <v>135</v>
      </c>
    </row>
    <row r="564" spans="1:17" x14ac:dyDescent="0.3">
      <c r="A564" t="s">
        <v>78</v>
      </c>
      <c r="B564" t="s">
        <v>8</v>
      </c>
      <c r="C564" t="s">
        <v>138</v>
      </c>
      <c r="D564" t="s">
        <v>80</v>
      </c>
      <c r="E564" t="s">
        <v>722</v>
      </c>
      <c r="F564" t="s">
        <v>111</v>
      </c>
      <c r="G564" t="s">
        <v>232</v>
      </c>
      <c r="J564" t="s">
        <v>1019</v>
      </c>
      <c r="K564" s="3">
        <v>1</v>
      </c>
      <c r="L564" s="4">
        <v>64990</v>
      </c>
      <c r="M564" s="4">
        <v>64990</v>
      </c>
      <c r="N564" s="3">
        <v>0</v>
      </c>
      <c r="P564">
        <v>0</v>
      </c>
      <c r="Q564" t="s">
        <v>85</v>
      </c>
    </row>
    <row r="565" spans="1:17" x14ac:dyDescent="0.3">
      <c r="A565" t="s">
        <v>78</v>
      </c>
      <c r="B565" t="s">
        <v>8</v>
      </c>
      <c r="C565" t="s">
        <v>327</v>
      </c>
      <c r="D565" t="s">
        <v>80</v>
      </c>
      <c r="E565" t="s">
        <v>1020</v>
      </c>
      <c r="F565" t="s">
        <v>82</v>
      </c>
      <c r="G565" t="s">
        <v>94</v>
      </c>
      <c r="J565" t="s">
        <v>1021</v>
      </c>
      <c r="K565" s="3">
        <v>1</v>
      </c>
      <c r="L565" s="4">
        <v>64990</v>
      </c>
      <c r="M565" s="4">
        <v>64990</v>
      </c>
      <c r="N565" s="3">
        <v>1</v>
      </c>
      <c r="P565">
        <v>30</v>
      </c>
      <c r="Q565" t="s">
        <v>85</v>
      </c>
    </row>
    <row r="566" spans="1:17" x14ac:dyDescent="0.3">
      <c r="A566" t="s">
        <v>78</v>
      </c>
      <c r="B566" t="s">
        <v>8</v>
      </c>
      <c r="C566" t="s">
        <v>573</v>
      </c>
      <c r="D566" t="s">
        <v>92</v>
      </c>
      <c r="E566" t="s">
        <v>574</v>
      </c>
      <c r="F566" t="s">
        <v>82</v>
      </c>
      <c r="G566" t="s">
        <v>96</v>
      </c>
      <c r="J566" t="s">
        <v>1022</v>
      </c>
      <c r="K566" s="3">
        <v>5</v>
      </c>
      <c r="L566" s="4">
        <v>12990</v>
      </c>
      <c r="M566" s="4">
        <v>64950</v>
      </c>
      <c r="N566" s="3">
        <v>7</v>
      </c>
      <c r="P566">
        <v>42</v>
      </c>
      <c r="Q566" t="s">
        <v>85</v>
      </c>
    </row>
    <row r="567" spans="1:17" x14ac:dyDescent="0.3">
      <c r="A567" t="s">
        <v>78</v>
      </c>
      <c r="B567" t="s">
        <v>8</v>
      </c>
      <c r="C567" t="s">
        <v>327</v>
      </c>
      <c r="D567" t="s">
        <v>92</v>
      </c>
      <c r="E567" t="s">
        <v>724</v>
      </c>
      <c r="F567" t="s">
        <v>82</v>
      </c>
      <c r="G567" t="s">
        <v>232</v>
      </c>
      <c r="J567" t="s">
        <v>1023</v>
      </c>
      <c r="K567" s="3">
        <v>5</v>
      </c>
      <c r="L567" s="4">
        <v>12990</v>
      </c>
      <c r="M567" s="4">
        <v>64950</v>
      </c>
      <c r="N567" s="3">
        <v>12</v>
      </c>
      <c r="P567">
        <v>72</v>
      </c>
      <c r="Q567" t="s">
        <v>85</v>
      </c>
    </row>
    <row r="568" spans="1:17" x14ac:dyDescent="0.3">
      <c r="A568" t="s">
        <v>78</v>
      </c>
      <c r="B568" t="s">
        <v>8</v>
      </c>
      <c r="C568" t="s">
        <v>327</v>
      </c>
      <c r="D568" t="s">
        <v>92</v>
      </c>
      <c r="E568" t="s">
        <v>724</v>
      </c>
      <c r="F568" t="s">
        <v>82</v>
      </c>
      <c r="G568" t="s">
        <v>94</v>
      </c>
      <c r="J568" t="s">
        <v>1024</v>
      </c>
      <c r="K568" s="3">
        <v>5</v>
      </c>
      <c r="L568" s="4">
        <v>12990</v>
      </c>
      <c r="M568" s="4">
        <v>64950</v>
      </c>
      <c r="N568" s="3">
        <v>55</v>
      </c>
      <c r="P568">
        <v>330</v>
      </c>
      <c r="Q568" t="s">
        <v>85</v>
      </c>
    </row>
    <row r="569" spans="1:17" x14ac:dyDescent="0.3">
      <c r="A569" t="s">
        <v>78</v>
      </c>
      <c r="B569" t="s">
        <v>8</v>
      </c>
      <c r="C569" t="s">
        <v>165</v>
      </c>
      <c r="D569" t="s">
        <v>132</v>
      </c>
      <c r="E569" t="s">
        <v>304</v>
      </c>
      <c r="F569" t="s">
        <v>195</v>
      </c>
      <c r="G569" t="s">
        <v>236</v>
      </c>
      <c r="J569" t="s">
        <v>1025</v>
      </c>
      <c r="K569" s="3">
        <v>1</v>
      </c>
      <c r="L569" s="4">
        <v>59990</v>
      </c>
      <c r="M569" s="4">
        <v>59990</v>
      </c>
      <c r="N569" s="3">
        <v>1</v>
      </c>
      <c r="P569">
        <v>30</v>
      </c>
      <c r="Q569" t="s">
        <v>85</v>
      </c>
    </row>
    <row r="570" spans="1:17" x14ac:dyDescent="0.3">
      <c r="A570" t="s">
        <v>78</v>
      </c>
      <c r="B570" t="s">
        <v>8</v>
      </c>
      <c r="C570" t="s">
        <v>165</v>
      </c>
      <c r="D570" t="s">
        <v>132</v>
      </c>
      <c r="E570" t="s">
        <v>304</v>
      </c>
      <c r="F570" t="s">
        <v>106</v>
      </c>
      <c r="G570" t="s">
        <v>102</v>
      </c>
      <c r="J570" t="s">
        <v>1026</v>
      </c>
      <c r="K570" s="3">
        <v>1</v>
      </c>
      <c r="L570" s="4">
        <v>59990</v>
      </c>
      <c r="M570" s="4">
        <v>59990</v>
      </c>
      <c r="N570" s="3">
        <v>1</v>
      </c>
      <c r="O570">
        <v>34</v>
      </c>
      <c r="P570">
        <v>30</v>
      </c>
      <c r="Q570" t="s">
        <v>85</v>
      </c>
    </row>
    <row r="571" spans="1:17" x14ac:dyDescent="0.3">
      <c r="A571" t="s">
        <v>78</v>
      </c>
      <c r="B571" t="s">
        <v>8</v>
      </c>
      <c r="C571" t="s">
        <v>365</v>
      </c>
      <c r="D571" t="s">
        <v>80</v>
      </c>
      <c r="E571" t="s">
        <v>366</v>
      </c>
      <c r="F571" t="s">
        <v>106</v>
      </c>
      <c r="G571" t="s">
        <v>83</v>
      </c>
      <c r="J571" t="s">
        <v>1027</v>
      </c>
      <c r="K571" s="3">
        <v>1</v>
      </c>
      <c r="L571" s="4">
        <v>59990</v>
      </c>
      <c r="M571" s="4">
        <v>59990</v>
      </c>
      <c r="N571" s="3">
        <v>8</v>
      </c>
      <c r="O571">
        <v>12</v>
      </c>
      <c r="P571">
        <v>240</v>
      </c>
      <c r="Q571" t="s">
        <v>85</v>
      </c>
    </row>
    <row r="572" spans="1:17" x14ac:dyDescent="0.3">
      <c r="A572" t="s">
        <v>78</v>
      </c>
      <c r="B572" t="s">
        <v>8</v>
      </c>
      <c r="C572" t="s">
        <v>365</v>
      </c>
      <c r="D572" t="s">
        <v>80</v>
      </c>
      <c r="E572" t="s">
        <v>366</v>
      </c>
      <c r="F572" t="s">
        <v>106</v>
      </c>
      <c r="G572" t="s">
        <v>112</v>
      </c>
      <c r="J572" t="s">
        <v>1028</v>
      </c>
      <c r="K572" s="3">
        <v>1</v>
      </c>
      <c r="L572" s="4">
        <v>59990</v>
      </c>
      <c r="M572" s="4">
        <v>59990</v>
      </c>
      <c r="N572" s="3">
        <v>9</v>
      </c>
      <c r="P572">
        <v>270</v>
      </c>
      <c r="Q572" t="s">
        <v>85</v>
      </c>
    </row>
    <row r="573" spans="1:17" x14ac:dyDescent="0.3">
      <c r="A573" t="s">
        <v>78</v>
      </c>
      <c r="B573" t="s">
        <v>8</v>
      </c>
      <c r="C573" t="s">
        <v>365</v>
      </c>
      <c r="D573" t="s">
        <v>80</v>
      </c>
      <c r="E573" t="s">
        <v>737</v>
      </c>
      <c r="F573" t="s">
        <v>82</v>
      </c>
      <c r="G573" t="s">
        <v>89</v>
      </c>
      <c r="J573" t="s">
        <v>1029</v>
      </c>
      <c r="K573" s="3">
        <v>1</v>
      </c>
      <c r="L573" s="4">
        <v>59990</v>
      </c>
      <c r="M573" s="4">
        <v>59990</v>
      </c>
      <c r="N573" s="3">
        <v>5</v>
      </c>
      <c r="O573">
        <v>3</v>
      </c>
      <c r="P573">
        <v>150</v>
      </c>
      <c r="Q573" t="s">
        <v>85</v>
      </c>
    </row>
    <row r="574" spans="1:17" x14ac:dyDescent="0.3">
      <c r="A574" t="s">
        <v>78</v>
      </c>
      <c r="B574" t="s">
        <v>7</v>
      </c>
      <c r="C574" t="s">
        <v>86</v>
      </c>
      <c r="D574" t="s">
        <v>80</v>
      </c>
      <c r="E574" t="s">
        <v>1030</v>
      </c>
      <c r="F574" t="s">
        <v>82</v>
      </c>
      <c r="G574" t="s">
        <v>112</v>
      </c>
      <c r="J574" t="s">
        <v>1031</v>
      </c>
      <c r="K574" s="3">
        <v>1</v>
      </c>
      <c r="L574" s="4">
        <v>59990</v>
      </c>
      <c r="M574" s="4">
        <v>59990</v>
      </c>
      <c r="N574" s="3">
        <v>1</v>
      </c>
      <c r="P574">
        <v>30</v>
      </c>
      <c r="Q574" t="s">
        <v>285</v>
      </c>
    </row>
    <row r="575" spans="1:17" x14ac:dyDescent="0.3">
      <c r="A575" t="s">
        <v>271</v>
      </c>
      <c r="B575" t="s">
        <v>9</v>
      </c>
      <c r="C575" t="s">
        <v>1032</v>
      </c>
      <c r="D575" t="s">
        <v>132</v>
      </c>
      <c r="E575" t="s">
        <v>1033</v>
      </c>
      <c r="F575" t="s">
        <v>558</v>
      </c>
      <c r="G575" t="s">
        <v>560</v>
      </c>
      <c r="H575" t="s">
        <v>1034</v>
      </c>
      <c r="J575" t="s">
        <v>1035</v>
      </c>
      <c r="K575" s="3">
        <v>2</v>
      </c>
      <c r="L575" s="4">
        <v>29990</v>
      </c>
      <c r="M575" s="4">
        <v>59980</v>
      </c>
      <c r="N575" s="3">
        <v>6</v>
      </c>
      <c r="P575">
        <v>90</v>
      </c>
      <c r="Q575" t="s">
        <v>85</v>
      </c>
    </row>
    <row r="576" spans="1:17" x14ac:dyDescent="0.3">
      <c r="A576" t="s">
        <v>78</v>
      </c>
      <c r="B576" t="s">
        <v>8</v>
      </c>
      <c r="C576" t="s">
        <v>365</v>
      </c>
      <c r="D576" t="s">
        <v>80</v>
      </c>
      <c r="E576" t="s">
        <v>651</v>
      </c>
      <c r="F576" t="s">
        <v>82</v>
      </c>
      <c r="G576" t="s">
        <v>112</v>
      </c>
      <c r="J576" t="s">
        <v>1036</v>
      </c>
      <c r="K576" s="3">
        <v>2</v>
      </c>
      <c r="L576" s="4">
        <v>29990</v>
      </c>
      <c r="M576" s="4">
        <v>59980</v>
      </c>
      <c r="N576" s="3">
        <v>10</v>
      </c>
      <c r="P576">
        <v>150</v>
      </c>
      <c r="Q576" t="s">
        <v>85</v>
      </c>
    </row>
    <row r="577" spans="1:17" x14ac:dyDescent="0.3">
      <c r="A577" t="s">
        <v>78</v>
      </c>
      <c r="B577" t="s">
        <v>8</v>
      </c>
      <c r="C577" t="s">
        <v>327</v>
      </c>
      <c r="D577" t="s">
        <v>92</v>
      </c>
      <c r="E577" t="s">
        <v>328</v>
      </c>
      <c r="F577" t="s">
        <v>106</v>
      </c>
      <c r="G577" t="s">
        <v>277</v>
      </c>
      <c r="J577" t="s">
        <v>1037</v>
      </c>
      <c r="K577" s="3">
        <v>2</v>
      </c>
      <c r="L577" s="4">
        <v>29990</v>
      </c>
      <c r="M577" s="4">
        <v>59980</v>
      </c>
      <c r="N577" s="3">
        <v>5</v>
      </c>
      <c r="O577">
        <v>10</v>
      </c>
      <c r="P577">
        <v>75</v>
      </c>
      <c r="Q577" t="s">
        <v>85</v>
      </c>
    </row>
    <row r="578" spans="1:17" x14ac:dyDescent="0.3">
      <c r="A578" t="s">
        <v>78</v>
      </c>
      <c r="B578" t="s">
        <v>8</v>
      </c>
      <c r="C578" t="s">
        <v>327</v>
      </c>
      <c r="D578" t="s">
        <v>92</v>
      </c>
      <c r="E578" t="s">
        <v>328</v>
      </c>
      <c r="F578" t="s">
        <v>106</v>
      </c>
      <c r="G578" t="s">
        <v>232</v>
      </c>
      <c r="J578" t="s">
        <v>1038</v>
      </c>
      <c r="K578" s="3">
        <v>2</v>
      </c>
      <c r="L578" s="4">
        <v>29990</v>
      </c>
      <c r="M578" s="4">
        <v>59980</v>
      </c>
      <c r="N578" s="3">
        <v>4</v>
      </c>
      <c r="P578">
        <v>60</v>
      </c>
      <c r="Q578" t="s">
        <v>85</v>
      </c>
    </row>
    <row r="579" spans="1:17" x14ac:dyDescent="0.3">
      <c r="A579" t="s">
        <v>78</v>
      </c>
      <c r="B579" t="s">
        <v>8</v>
      </c>
      <c r="C579" t="s">
        <v>327</v>
      </c>
      <c r="D579" t="s">
        <v>92</v>
      </c>
      <c r="E579" t="s">
        <v>482</v>
      </c>
      <c r="F579" t="s">
        <v>82</v>
      </c>
      <c r="G579" t="s">
        <v>96</v>
      </c>
      <c r="J579" t="s">
        <v>1039</v>
      </c>
      <c r="K579" s="3">
        <v>2</v>
      </c>
      <c r="L579" s="4">
        <v>29990</v>
      </c>
      <c r="M579" s="4">
        <v>59980</v>
      </c>
      <c r="N579" s="3">
        <v>0</v>
      </c>
      <c r="O579">
        <v>10</v>
      </c>
      <c r="P579">
        <v>0</v>
      </c>
      <c r="Q579" t="s">
        <v>85</v>
      </c>
    </row>
    <row r="580" spans="1:17" x14ac:dyDescent="0.3">
      <c r="A580" t="s">
        <v>78</v>
      </c>
      <c r="B580" t="s">
        <v>8</v>
      </c>
      <c r="C580" t="s">
        <v>327</v>
      </c>
      <c r="D580" t="s">
        <v>92</v>
      </c>
      <c r="E580" t="s">
        <v>482</v>
      </c>
      <c r="F580" t="s">
        <v>451</v>
      </c>
      <c r="G580" t="s">
        <v>277</v>
      </c>
      <c r="J580" t="s">
        <v>1040</v>
      </c>
      <c r="K580" s="3">
        <v>2</v>
      </c>
      <c r="L580" s="4">
        <v>29990</v>
      </c>
      <c r="M580" s="4">
        <v>59980</v>
      </c>
      <c r="N580" s="3">
        <v>0</v>
      </c>
      <c r="P580">
        <v>0</v>
      </c>
      <c r="Q580" t="s">
        <v>135</v>
      </c>
    </row>
    <row r="581" spans="1:17" x14ac:dyDescent="0.3">
      <c r="A581" t="s">
        <v>78</v>
      </c>
      <c r="B581" t="s">
        <v>8</v>
      </c>
      <c r="C581" t="s">
        <v>327</v>
      </c>
      <c r="D581" t="s">
        <v>92</v>
      </c>
      <c r="E581" t="s">
        <v>482</v>
      </c>
      <c r="F581" t="s">
        <v>451</v>
      </c>
      <c r="G581" t="s">
        <v>112</v>
      </c>
      <c r="J581" t="s">
        <v>1041</v>
      </c>
      <c r="K581" s="3">
        <v>2</v>
      </c>
      <c r="L581" s="4">
        <v>29990</v>
      </c>
      <c r="M581" s="4">
        <v>59980</v>
      </c>
      <c r="N581" s="3">
        <v>5</v>
      </c>
      <c r="P581">
        <v>75</v>
      </c>
      <c r="Q581" t="s">
        <v>85</v>
      </c>
    </row>
    <row r="582" spans="1:17" x14ac:dyDescent="0.3">
      <c r="A582" t="s">
        <v>78</v>
      </c>
      <c r="B582" t="s">
        <v>8</v>
      </c>
      <c r="C582" t="s">
        <v>327</v>
      </c>
      <c r="D582" t="s">
        <v>92</v>
      </c>
      <c r="E582" t="s">
        <v>482</v>
      </c>
      <c r="F582" t="s">
        <v>106</v>
      </c>
      <c r="G582" t="s">
        <v>83</v>
      </c>
      <c r="J582" t="s">
        <v>1042</v>
      </c>
      <c r="K582" s="3">
        <v>2</v>
      </c>
      <c r="L582" s="4">
        <v>29990</v>
      </c>
      <c r="M582" s="4">
        <v>59980</v>
      </c>
      <c r="N582" s="3">
        <v>0</v>
      </c>
      <c r="P582">
        <v>0</v>
      </c>
      <c r="Q582" t="s">
        <v>135</v>
      </c>
    </row>
    <row r="583" spans="1:17" x14ac:dyDescent="0.3">
      <c r="A583" t="s">
        <v>78</v>
      </c>
      <c r="B583" t="s">
        <v>8</v>
      </c>
      <c r="C583" t="s">
        <v>433</v>
      </c>
      <c r="D583" t="s">
        <v>132</v>
      </c>
      <c r="E583" t="s">
        <v>766</v>
      </c>
      <c r="F583" t="s">
        <v>126</v>
      </c>
      <c r="G583" t="s">
        <v>127</v>
      </c>
      <c r="J583" t="s">
        <v>1043</v>
      </c>
      <c r="K583" s="3">
        <v>3</v>
      </c>
      <c r="L583" s="4">
        <v>19990</v>
      </c>
      <c r="M583" s="4">
        <v>59970</v>
      </c>
      <c r="N583" s="3">
        <v>7</v>
      </c>
      <c r="P583">
        <v>70</v>
      </c>
      <c r="Q583" t="s">
        <v>85</v>
      </c>
    </row>
    <row r="584" spans="1:17" x14ac:dyDescent="0.3">
      <c r="A584" t="s">
        <v>78</v>
      </c>
      <c r="B584" t="s">
        <v>8</v>
      </c>
      <c r="C584" t="s">
        <v>433</v>
      </c>
      <c r="D584" t="s">
        <v>132</v>
      </c>
      <c r="E584" t="s">
        <v>1044</v>
      </c>
      <c r="F584" t="s">
        <v>195</v>
      </c>
      <c r="G584" t="s">
        <v>236</v>
      </c>
      <c r="J584" t="s">
        <v>1045</v>
      </c>
      <c r="K584" s="3">
        <v>4</v>
      </c>
      <c r="L584" s="4">
        <v>14990</v>
      </c>
      <c r="M584" s="4">
        <v>59960</v>
      </c>
      <c r="N584" s="3">
        <v>4</v>
      </c>
      <c r="P584">
        <v>30</v>
      </c>
      <c r="Q584" t="s">
        <v>285</v>
      </c>
    </row>
    <row r="585" spans="1:17" x14ac:dyDescent="0.3">
      <c r="A585" t="s">
        <v>78</v>
      </c>
      <c r="B585" t="s">
        <v>8</v>
      </c>
      <c r="C585" t="s">
        <v>327</v>
      </c>
      <c r="D585" t="s">
        <v>92</v>
      </c>
      <c r="E585" t="s">
        <v>332</v>
      </c>
      <c r="F585" t="s">
        <v>106</v>
      </c>
      <c r="G585" t="s">
        <v>167</v>
      </c>
      <c r="J585" t="s">
        <v>1046</v>
      </c>
      <c r="K585" s="3">
        <v>4</v>
      </c>
      <c r="L585" s="4">
        <v>14990</v>
      </c>
      <c r="M585" s="4">
        <v>59960</v>
      </c>
      <c r="N585" s="3">
        <v>17</v>
      </c>
      <c r="P585">
        <v>128</v>
      </c>
      <c r="Q585" t="s">
        <v>85</v>
      </c>
    </row>
    <row r="586" spans="1:17" x14ac:dyDescent="0.3">
      <c r="A586" t="s">
        <v>78</v>
      </c>
      <c r="B586" t="s">
        <v>9</v>
      </c>
      <c r="C586" t="s">
        <v>1047</v>
      </c>
      <c r="D586" t="s">
        <v>132</v>
      </c>
      <c r="E586" t="s">
        <v>1048</v>
      </c>
      <c r="F586" t="s">
        <v>1049</v>
      </c>
      <c r="G586" t="s">
        <v>89</v>
      </c>
      <c r="J586" t="s">
        <v>1050</v>
      </c>
      <c r="K586" s="3">
        <v>6</v>
      </c>
      <c r="L586" s="4">
        <v>9990</v>
      </c>
      <c r="M586" s="4">
        <v>59940</v>
      </c>
      <c r="N586" s="3">
        <v>42</v>
      </c>
      <c r="P586">
        <v>210</v>
      </c>
      <c r="Q586" t="s">
        <v>135</v>
      </c>
    </row>
    <row r="587" spans="1:17" x14ac:dyDescent="0.3">
      <c r="A587" t="s">
        <v>78</v>
      </c>
      <c r="B587" t="s">
        <v>9</v>
      </c>
      <c r="C587" t="s">
        <v>1047</v>
      </c>
      <c r="D587" t="s">
        <v>132</v>
      </c>
      <c r="E587" t="s">
        <v>1051</v>
      </c>
      <c r="F587" t="s">
        <v>833</v>
      </c>
      <c r="G587" t="s">
        <v>112</v>
      </c>
      <c r="H587" t="s">
        <v>1052</v>
      </c>
      <c r="J587" t="s">
        <v>1053</v>
      </c>
      <c r="K587" s="3">
        <v>6</v>
      </c>
      <c r="L587" s="4">
        <v>9990</v>
      </c>
      <c r="M587" s="4">
        <v>59940</v>
      </c>
      <c r="N587" s="3">
        <v>119</v>
      </c>
      <c r="P587">
        <v>595</v>
      </c>
      <c r="Q587" t="s">
        <v>135</v>
      </c>
    </row>
    <row r="588" spans="1:17" x14ac:dyDescent="0.3">
      <c r="A588" t="s">
        <v>78</v>
      </c>
      <c r="B588" t="s">
        <v>8</v>
      </c>
      <c r="C588" t="s">
        <v>365</v>
      </c>
      <c r="D588" t="s">
        <v>80</v>
      </c>
      <c r="E588" t="s">
        <v>376</v>
      </c>
      <c r="F588" t="s">
        <v>106</v>
      </c>
      <c r="G588" t="s">
        <v>112</v>
      </c>
      <c r="J588" t="s">
        <v>1054</v>
      </c>
      <c r="K588" s="3">
        <v>1</v>
      </c>
      <c r="L588" s="4">
        <v>55990</v>
      </c>
      <c r="M588" s="4">
        <v>55990</v>
      </c>
      <c r="N588" s="3">
        <v>9</v>
      </c>
      <c r="O588">
        <v>21</v>
      </c>
      <c r="P588">
        <v>270</v>
      </c>
      <c r="Q588" t="s">
        <v>85</v>
      </c>
    </row>
    <row r="589" spans="1:17" x14ac:dyDescent="0.3">
      <c r="A589" t="s">
        <v>78</v>
      </c>
      <c r="B589" t="s">
        <v>8</v>
      </c>
      <c r="C589" t="s">
        <v>365</v>
      </c>
      <c r="D589" t="s">
        <v>80</v>
      </c>
      <c r="E589" t="s">
        <v>376</v>
      </c>
      <c r="F589" t="s">
        <v>106</v>
      </c>
      <c r="G589" t="s">
        <v>94</v>
      </c>
      <c r="J589" t="s">
        <v>1055</v>
      </c>
      <c r="K589" s="3">
        <v>1</v>
      </c>
      <c r="L589" s="4">
        <v>55990</v>
      </c>
      <c r="M589" s="4">
        <v>55990</v>
      </c>
      <c r="N589" s="3">
        <v>6</v>
      </c>
      <c r="P589">
        <v>180</v>
      </c>
      <c r="Q589" t="s">
        <v>85</v>
      </c>
    </row>
    <row r="590" spans="1:17" x14ac:dyDescent="0.3">
      <c r="A590" t="s">
        <v>383</v>
      </c>
      <c r="B590" t="s">
        <v>8</v>
      </c>
      <c r="C590" t="s">
        <v>384</v>
      </c>
      <c r="D590" t="s">
        <v>80</v>
      </c>
      <c r="E590" t="s">
        <v>385</v>
      </c>
      <c r="F590" t="s">
        <v>82</v>
      </c>
      <c r="G590" t="s">
        <v>277</v>
      </c>
      <c r="H590" t="s">
        <v>386</v>
      </c>
      <c r="J590" t="s">
        <v>1056</v>
      </c>
      <c r="K590" s="3">
        <v>1</v>
      </c>
      <c r="L590" s="4">
        <v>54990</v>
      </c>
      <c r="M590" s="4">
        <v>54990</v>
      </c>
      <c r="N590" s="3">
        <v>3</v>
      </c>
      <c r="P590">
        <v>90</v>
      </c>
      <c r="Q590" t="s">
        <v>135</v>
      </c>
    </row>
    <row r="591" spans="1:17" x14ac:dyDescent="0.3">
      <c r="A591" t="s">
        <v>383</v>
      </c>
      <c r="B591" t="s">
        <v>8</v>
      </c>
      <c r="C591" t="s">
        <v>384</v>
      </c>
      <c r="D591" t="s">
        <v>80</v>
      </c>
      <c r="E591" t="s">
        <v>385</v>
      </c>
      <c r="F591" t="s">
        <v>82</v>
      </c>
      <c r="G591" t="s">
        <v>96</v>
      </c>
      <c r="H591" t="s">
        <v>436</v>
      </c>
      <c r="J591" t="s">
        <v>1057</v>
      </c>
      <c r="K591" s="3">
        <v>1</v>
      </c>
      <c r="L591" s="4">
        <v>54990</v>
      </c>
      <c r="M591" s="4">
        <v>54990</v>
      </c>
      <c r="N591" s="3">
        <v>6</v>
      </c>
      <c r="P591">
        <v>180</v>
      </c>
      <c r="Q591" t="s">
        <v>135</v>
      </c>
    </row>
    <row r="592" spans="1:17" x14ac:dyDescent="0.3">
      <c r="A592" t="s">
        <v>383</v>
      </c>
      <c r="B592" t="s">
        <v>8</v>
      </c>
      <c r="C592" t="s">
        <v>384</v>
      </c>
      <c r="D592" t="s">
        <v>80</v>
      </c>
      <c r="E592" t="s">
        <v>385</v>
      </c>
      <c r="F592" t="s">
        <v>82</v>
      </c>
      <c r="G592" t="s">
        <v>112</v>
      </c>
      <c r="H592" t="s">
        <v>436</v>
      </c>
      <c r="J592" t="s">
        <v>1058</v>
      </c>
      <c r="K592" s="3">
        <v>1</v>
      </c>
      <c r="L592" s="4">
        <v>54990</v>
      </c>
      <c r="M592" s="4">
        <v>54990</v>
      </c>
      <c r="N592" s="3">
        <v>4</v>
      </c>
      <c r="P592">
        <v>120</v>
      </c>
      <c r="Q592" t="s">
        <v>135</v>
      </c>
    </row>
    <row r="593" spans="1:17" x14ac:dyDescent="0.3">
      <c r="A593" t="s">
        <v>383</v>
      </c>
      <c r="B593" t="s">
        <v>8</v>
      </c>
      <c r="C593" t="s">
        <v>384</v>
      </c>
      <c r="D593" t="s">
        <v>80</v>
      </c>
      <c r="E593" t="s">
        <v>385</v>
      </c>
      <c r="F593" t="s">
        <v>82</v>
      </c>
      <c r="G593" t="s">
        <v>112</v>
      </c>
      <c r="H593" t="s">
        <v>514</v>
      </c>
      <c r="J593" t="s">
        <v>1059</v>
      </c>
      <c r="K593" s="3">
        <v>1</v>
      </c>
      <c r="L593" s="4">
        <v>54990</v>
      </c>
      <c r="M593" s="4">
        <v>54990</v>
      </c>
      <c r="N593" s="3">
        <v>7</v>
      </c>
      <c r="P593">
        <v>210</v>
      </c>
      <c r="Q593" t="s">
        <v>85</v>
      </c>
    </row>
    <row r="594" spans="1:17" x14ac:dyDescent="0.3">
      <c r="A594" t="s">
        <v>383</v>
      </c>
      <c r="B594" t="s">
        <v>8</v>
      </c>
      <c r="C594" t="s">
        <v>384</v>
      </c>
      <c r="D594" t="s">
        <v>80</v>
      </c>
      <c r="E594" t="s">
        <v>385</v>
      </c>
      <c r="F594" t="s">
        <v>82</v>
      </c>
      <c r="G594" t="s">
        <v>232</v>
      </c>
      <c r="H594" t="s">
        <v>436</v>
      </c>
      <c r="J594" t="s">
        <v>1060</v>
      </c>
      <c r="K594" s="3">
        <v>1</v>
      </c>
      <c r="L594" s="4">
        <v>54990</v>
      </c>
      <c r="M594" s="4">
        <v>54990</v>
      </c>
      <c r="N594" s="3">
        <v>6</v>
      </c>
      <c r="P594">
        <v>180</v>
      </c>
      <c r="Q594" t="s">
        <v>135</v>
      </c>
    </row>
    <row r="595" spans="1:17" x14ac:dyDescent="0.3">
      <c r="A595" t="s">
        <v>383</v>
      </c>
      <c r="B595" t="s">
        <v>8</v>
      </c>
      <c r="C595" t="s">
        <v>384</v>
      </c>
      <c r="D595" t="s">
        <v>80</v>
      </c>
      <c r="E595" t="s">
        <v>385</v>
      </c>
      <c r="F595" t="s">
        <v>82</v>
      </c>
      <c r="G595" t="s">
        <v>94</v>
      </c>
      <c r="H595" t="s">
        <v>436</v>
      </c>
      <c r="J595" t="s">
        <v>1061</v>
      </c>
      <c r="K595" s="3">
        <v>1</v>
      </c>
      <c r="L595" s="4">
        <v>54990</v>
      </c>
      <c r="M595" s="4">
        <v>54990</v>
      </c>
      <c r="N595" s="3">
        <v>4</v>
      </c>
      <c r="P595">
        <v>120</v>
      </c>
      <c r="Q595" t="s">
        <v>135</v>
      </c>
    </row>
    <row r="596" spans="1:17" x14ac:dyDescent="0.3">
      <c r="A596" t="s">
        <v>12</v>
      </c>
      <c r="B596" t="s">
        <v>12</v>
      </c>
      <c r="C596" t="s">
        <v>12</v>
      </c>
      <c r="D596" t="s">
        <v>12</v>
      </c>
      <c r="E596" t="s">
        <v>1062</v>
      </c>
      <c r="J596" t="s">
        <v>1063</v>
      </c>
      <c r="K596" s="3">
        <v>1</v>
      </c>
      <c r="L596" s="4">
        <v>54990</v>
      </c>
      <c r="M596" s="4">
        <v>54990</v>
      </c>
      <c r="N596" s="3">
        <v>4</v>
      </c>
      <c r="P596">
        <v>120</v>
      </c>
      <c r="Q596" t="s">
        <v>264</v>
      </c>
    </row>
    <row r="597" spans="1:17" x14ac:dyDescent="0.3">
      <c r="A597" t="s">
        <v>78</v>
      </c>
      <c r="B597" t="s">
        <v>8</v>
      </c>
      <c r="C597" t="s">
        <v>165</v>
      </c>
      <c r="D597" t="s">
        <v>132</v>
      </c>
      <c r="E597" t="s">
        <v>413</v>
      </c>
      <c r="F597" t="s">
        <v>82</v>
      </c>
      <c r="G597" t="s">
        <v>94</v>
      </c>
      <c r="J597" t="s">
        <v>1064</v>
      </c>
      <c r="K597" s="3">
        <v>1</v>
      </c>
      <c r="L597" s="4">
        <v>49990</v>
      </c>
      <c r="M597" s="4">
        <v>49990</v>
      </c>
      <c r="N597" s="3">
        <v>18</v>
      </c>
      <c r="P597">
        <v>540</v>
      </c>
      <c r="Q597" t="s">
        <v>85</v>
      </c>
    </row>
    <row r="598" spans="1:17" x14ac:dyDescent="0.3">
      <c r="A598" t="s">
        <v>78</v>
      </c>
      <c r="B598" t="s">
        <v>8</v>
      </c>
      <c r="C598" t="s">
        <v>165</v>
      </c>
      <c r="D598" t="s">
        <v>132</v>
      </c>
      <c r="E598" t="s">
        <v>166</v>
      </c>
      <c r="F598" t="s">
        <v>451</v>
      </c>
      <c r="G598" t="s">
        <v>167</v>
      </c>
      <c r="J598" t="s">
        <v>1065</v>
      </c>
      <c r="K598" s="3">
        <v>1</v>
      </c>
      <c r="L598" s="4">
        <v>49990</v>
      </c>
      <c r="M598" s="4">
        <v>49990</v>
      </c>
      <c r="N598" s="3">
        <v>6</v>
      </c>
      <c r="P598">
        <v>180</v>
      </c>
      <c r="Q598" t="s">
        <v>85</v>
      </c>
    </row>
    <row r="599" spans="1:17" x14ac:dyDescent="0.3">
      <c r="A599" t="s">
        <v>78</v>
      </c>
      <c r="B599" t="s">
        <v>8</v>
      </c>
      <c r="C599" t="s">
        <v>165</v>
      </c>
      <c r="D599" t="s">
        <v>132</v>
      </c>
      <c r="E599" t="s">
        <v>166</v>
      </c>
      <c r="F599" t="s">
        <v>106</v>
      </c>
      <c r="G599" t="s">
        <v>96</v>
      </c>
      <c r="J599" t="s">
        <v>1066</v>
      </c>
      <c r="K599" s="3">
        <v>1</v>
      </c>
      <c r="L599" s="4">
        <v>49990</v>
      </c>
      <c r="M599" s="4">
        <v>49990</v>
      </c>
      <c r="N599" s="3">
        <v>2</v>
      </c>
      <c r="P599">
        <v>60</v>
      </c>
      <c r="Q599" t="s">
        <v>135</v>
      </c>
    </row>
    <row r="600" spans="1:17" x14ac:dyDescent="0.3">
      <c r="A600" t="s">
        <v>78</v>
      </c>
      <c r="B600" t="s">
        <v>8</v>
      </c>
      <c r="C600" t="s">
        <v>165</v>
      </c>
      <c r="D600" t="s">
        <v>132</v>
      </c>
      <c r="E600" t="s">
        <v>166</v>
      </c>
      <c r="F600" t="s">
        <v>106</v>
      </c>
      <c r="G600" t="s">
        <v>232</v>
      </c>
      <c r="J600" t="s">
        <v>1067</v>
      </c>
      <c r="K600" s="3">
        <v>1</v>
      </c>
      <c r="L600" s="4">
        <v>49990</v>
      </c>
      <c r="M600" s="4">
        <v>49990</v>
      </c>
      <c r="N600" s="3">
        <v>0</v>
      </c>
      <c r="P600">
        <v>0</v>
      </c>
      <c r="Q600" t="s">
        <v>85</v>
      </c>
    </row>
    <row r="601" spans="1:17" x14ac:dyDescent="0.3">
      <c r="A601" t="s">
        <v>78</v>
      </c>
      <c r="B601" t="s">
        <v>7</v>
      </c>
      <c r="C601" t="s">
        <v>79</v>
      </c>
      <c r="D601" t="s">
        <v>80</v>
      </c>
      <c r="E601" t="s">
        <v>687</v>
      </c>
      <c r="F601" t="s">
        <v>88</v>
      </c>
      <c r="G601" t="s">
        <v>336</v>
      </c>
      <c r="J601" t="s">
        <v>1068</v>
      </c>
      <c r="K601" s="3">
        <v>1</v>
      </c>
      <c r="L601" s="4">
        <v>49990</v>
      </c>
      <c r="M601" s="4">
        <v>49990</v>
      </c>
      <c r="N601" s="3">
        <v>0</v>
      </c>
      <c r="P601">
        <v>0</v>
      </c>
      <c r="Q601" t="s">
        <v>135</v>
      </c>
    </row>
    <row r="602" spans="1:17" x14ac:dyDescent="0.3">
      <c r="A602" t="s">
        <v>78</v>
      </c>
      <c r="B602" t="s">
        <v>9</v>
      </c>
      <c r="C602" t="s">
        <v>510</v>
      </c>
      <c r="D602" t="s">
        <v>132</v>
      </c>
      <c r="E602" t="s">
        <v>511</v>
      </c>
      <c r="F602" t="s">
        <v>512</v>
      </c>
      <c r="G602" t="s">
        <v>349</v>
      </c>
      <c r="H602" t="s">
        <v>311</v>
      </c>
      <c r="J602" t="s">
        <v>1069</v>
      </c>
      <c r="K602" s="3">
        <v>1</v>
      </c>
      <c r="L602" s="4">
        <v>49990</v>
      </c>
      <c r="M602" s="4">
        <v>49990</v>
      </c>
      <c r="N602" s="3">
        <v>83</v>
      </c>
      <c r="P602">
        <v>2490</v>
      </c>
      <c r="Q602" t="s">
        <v>516</v>
      </c>
    </row>
    <row r="603" spans="1:17" x14ac:dyDescent="0.3">
      <c r="A603" t="s">
        <v>78</v>
      </c>
      <c r="B603" t="s">
        <v>9</v>
      </c>
      <c r="C603" t="s">
        <v>510</v>
      </c>
      <c r="D603" t="s">
        <v>132</v>
      </c>
      <c r="E603" t="s">
        <v>511</v>
      </c>
      <c r="F603" t="s">
        <v>512</v>
      </c>
      <c r="G603" t="s">
        <v>349</v>
      </c>
      <c r="H603" t="s">
        <v>514</v>
      </c>
      <c r="J603" t="s">
        <v>1070</v>
      </c>
      <c r="K603" s="3">
        <v>1</v>
      </c>
      <c r="L603" s="4">
        <v>49990</v>
      </c>
      <c r="M603" s="4">
        <v>49990</v>
      </c>
      <c r="N603" s="3">
        <v>66</v>
      </c>
      <c r="P603">
        <v>1980</v>
      </c>
      <c r="Q603" t="s">
        <v>516</v>
      </c>
    </row>
    <row r="604" spans="1:17" x14ac:dyDescent="0.3">
      <c r="A604" t="s">
        <v>78</v>
      </c>
      <c r="B604" t="s">
        <v>9</v>
      </c>
      <c r="C604" t="s">
        <v>510</v>
      </c>
      <c r="D604" t="s">
        <v>132</v>
      </c>
      <c r="E604" t="s">
        <v>511</v>
      </c>
      <c r="F604" t="s">
        <v>512</v>
      </c>
      <c r="G604" t="s">
        <v>160</v>
      </c>
      <c r="H604" t="s">
        <v>436</v>
      </c>
      <c r="J604" t="s">
        <v>1071</v>
      </c>
      <c r="K604" s="3">
        <v>1</v>
      </c>
      <c r="L604" s="4">
        <v>49990</v>
      </c>
      <c r="M604" s="4">
        <v>49990</v>
      </c>
      <c r="N604" s="3">
        <v>58</v>
      </c>
      <c r="P604">
        <v>1740</v>
      </c>
      <c r="Q604" t="s">
        <v>516</v>
      </c>
    </row>
    <row r="605" spans="1:17" x14ac:dyDescent="0.3">
      <c r="A605" t="s">
        <v>78</v>
      </c>
      <c r="B605" t="s">
        <v>9</v>
      </c>
      <c r="C605" t="s">
        <v>510</v>
      </c>
      <c r="D605" t="s">
        <v>132</v>
      </c>
      <c r="E605" t="s">
        <v>511</v>
      </c>
      <c r="F605" t="s">
        <v>512</v>
      </c>
      <c r="G605" t="s">
        <v>513</v>
      </c>
      <c r="H605" t="s">
        <v>311</v>
      </c>
      <c r="J605" t="s">
        <v>1072</v>
      </c>
      <c r="K605" s="3">
        <v>1</v>
      </c>
      <c r="L605" s="4">
        <v>49990</v>
      </c>
      <c r="M605" s="4">
        <v>49990</v>
      </c>
      <c r="N605" s="3">
        <v>84</v>
      </c>
      <c r="P605">
        <v>2520</v>
      </c>
      <c r="Q605" t="s">
        <v>516</v>
      </c>
    </row>
    <row r="606" spans="1:17" x14ac:dyDescent="0.3">
      <c r="A606" t="s">
        <v>78</v>
      </c>
      <c r="B606" t="s">
        <v>9</v>
      </c>
      <c r="C606" t="s">
        <v>831</v>
      </c>
      <c r="D606" t="s">
        <v>132</v>
      </c>
      <c r="E606" t="s">
        <v>1073</v>
      </c>
      <c r="F606" t="s">
        <v>833</v>
      </c>
      <c r="G606" t="s">
        <v>1074</v>
      </c>
      <c r="H606" t="s">
        <v>311</v>
      </c>
      <c r="J606" t="s">
        <v>1075</v>
      </c>
      <c r="K606" s="3">
        <v>1</v>
      </c>
      <c r="L606" s="4">
        <v>49990</v>
      </c>
      <c r="M606" s="4">
        <v>49990</v>
      </c>
      <c r="N606" s="3">
        <v>131</v>
      </c>
      <c r="P606">
        <v>3930</v>
      </c>
      <c r="Q606" t="s">
        <v>85</v>
      </c>
    </row>
    <row r="607" spans="1:17" x14ac:dyDescent="0.3">
      <c r="A607" t="s">
        <v>78</v>
      </c>
      <c r="B607" t="s">
        <v>9</v>
      </c>
      <c r="C607" t="s">
        <v>831</v>
      </c>
      <c r="D607" t="s">
        <v>132</v>
      </c>
      <c r="E607" t="s">
        <v>1073</v>
      </c>
      <c r="F607" t="s">
        <v>833</v>
      </c>
      <c r="G607" t="s">
        <v>1074</v>
      </c>
      <c r="H607" t="s">
        <v>436</v>
      </c>
      <c r="J607" t="s">
        <v>1076</v>
      </c>
      <c r="K607" s="3">
        <v>1</v>
      </c>
      <c r="L607" s="4">
        <v>49990</v>
      </c>
      <c r="M607" s="4">
        <v>49990</v>
      </c>
      <c r="N607" s="3">
        <v>126</v>
      </c>
      <c r="P607">
        <v>3780</v>
      </c>
      <c r="Q607" t="s">
        <v>85</v>
      </c>
    </row>
    <row r="608" spans="1:17" x14ac:dyDescent="0.3">
      <c r="A608" t="s">
        <v>78</v>
      </c>
      <c r="B608" t="s">
        <v>9</v>
      </c>
      <c r="C608" t="s">
        <v>831</v>
      </c>
      <c r="D608" t="s">
        <v>132</v>
      </c>
      <c r="E608" t="s">
        <v>1073</v>
      </c>
      <c r="F608" t="s">
        <v>833</v>
      </c>
      <c r="G608" t="s">
        <v>112</v>
      </c>
      <c r="H608" t="s">
        <v>976</v>
      </c>
      <c r="J608" t="s">
        <v>1077</v>
      </c>
      <c r="K608" s="3">
        <v>1</v>
      </c>
      <c r="L608" s="4">
        <v>49990</v>
      </c>
      <c r="M608" s="4">
        <v>49990</v>
      </c>
      <c r="N608" s="3">
        <v>21</v>
      </c>
      <c r="P608">
        <v>630</v>
      </c>
      <c r="Q608" t="s">
        <v>135</v>
      </c>
    </row>
    <row r="609" spans="1:17" x14ac:dyDescent="0.3">
      <c r="A609" t="s">
        <v>78</v>
      </c>
      <c r="B609" t="s">
        <v>9</v>
      </c>
      <c r="C609" t="s">
        <v>831</v>
      </c>
      <c r="D609" t="s">
        <v>132</v>
      </c>
      <c r="E609" t="s">
        <v>1073</v>
      </c>
      <c r="F609" t="s">
        <v>833</v>
      </c>
      <c r="G609" t="s">
        <v>112</v>
      </c>
      <c r="H609" t="s">
        <v>514</v>
      </c>
      <c r="J609" t="s">
        <v>1078</v>
      </c>
      <c r="K609" s="3">
        <v>1</v>
      </c>
      <c r="L609" s="4">
        <v>49990</v>
      </c>
      <c r="M609" s="4">
        <v>49990</v>
      </c>
      <c r="N609" s="3">
        <v>83</v>
      </c>
      <c r="P609">
        <v>2490</v>
      </c>
      <c r="Q609" t="s">
        <v>85</v>
      </c>
    </row>
    <row r="610" spans="1:17" x14ac:dyDescent="0.3">
      <c r="A610" t="s">
        <v>78</v>
      </c>
      <c r="B610" t="s">
        <v>9</v>
      </c>
      <c r="C610" t="s">
        <v>831</v>
      </c>
      <c r="D610" t="s">
        <v>132</v>
      </c>
      <c r="E610" t="s">
        <v>1073</v>
      </c>
      <c r="F610" t="s">
        <v>833</v>
      </c>
      <c r="G610" t="s">
        <v>112</v>
      </c>
      <c r="H610" t="s">
        <v>1079</v>
      </c>
      <c r="J610" t="s">
        <v>1080</v>
      </c>
      <c r="K610" s="3">
        <v>1</v>
      </c>
      <c r="L610" s="4">
        <v>49990</v>
      </c>
      <c r="M610" s="4">
        <v>49990</v>
      </c>
      <c r="N610" s="3">
        <v>59</v>
      </c>
      <c r="P610">
        <v>1770</v>
      </c>
      <c r="Q610" t="s">
        <v>85</v>
      </c>
    </row>
    <row r="611" spans="1:17" x14ac:dyDescent="0.3">
      <c r="A611" t="s">
        <v>78</v>
      </c>
      <c r="B611" t="s">
        <v>9</v>
      </c>
      <c r="C611" t="s">
        <v>831</v>
      </c>
      <c r="D611" t="s">
        <v>80</v>
      </c>
      <c r="E611" t="s">
        <v>832</v>
      </c>
      <c r="F611" t="s">
        <v>833</v>
      </c>
      <c r="G611" t="s">
        <v>1074</v>
      </c>
      <c r="H611" t="s">
        <v>311</v>
      </c>
      <c r="J611" t="s">
        <v>1081</v>
      </c>
      <c r="K611" s="3">
        <v>1</v>
      </c>
      <c r="L611" s="4">
        <v>49990</v>
      </c>
      <c r="M611" s="4">
        <v>49990</v>
      </c>
      <c r="N611" s="3">
        <v>27</v>
      </c>
      <c r="P611">
        <v>810</v>
      </c>
      <c r="Q611" t="s">
        <v>85</v>
      </c>
    </row>
    <row r="612" spans="1:17" x14ac:dyDescent="0.3">
      <c r="A612" t="s">
        <v>271</v>
      </c>
      <c r="B612" t="s">
        <v>9</v>
      </c>
      <c r="C612" t="s">
        <v>388</v>
      </c>
      <c r="D612" t="s">
        <v>92</v>
      </c>
      <c r="E612" t="s">
        <v>389</v>
      </c>
      <c r="F612" t="s">
        <v>274</v>
      </c>
      <c r="G612" t="s">
        <v>513</v>
      </c>
      <c r="J612" t="s">
        <v>1082</v>
      </c>
      <c r="K612" s="3">
        <v>2</v>
      </c>
      <c r="L612" s="4">
        <v>24990</v>
      </c>
      <c r="M612" s="4">
        <v>49980</v>
      </c>
      <c r="N612" s="3">
        <v>0</v>
      </c>
      <c r="P612">
        <v>0</v>
      </c>
      <c r="Q612" t="s">
        <v>85</v>
      </c>
    </row>
    <row r="613" spans="1:17" x14ac:dyDescent="0.3">
      <c r="A613" t="s">
        <v>271</v>
      </c>
      <c r="B613" t="s">
        <v>9</v>
      </c>
      <c r="C613" t="s">
        <v>388</v>
      </c>
      <c r="D613" t="s">
        <v>92</v>
      </c>
      <c r="E613" t="s">
        <v>389</v>
      </c>
      <c r="F613" t="s">
        <v>274</v>
      </c>
      <c r="G613" t="s">
        <v>112</v>
      </c>
      <c r="J613" t="s">
        <v>1083</v>
      </c>
      <c r="K613" s="3">
        <v>2</v>
      </c>
      <c r="L613" s="4">
        <v>24990</v>
      </c>
      <c r="M613" s="4">
        <v>49980</v>
      </c>
      <c r="N613" s="3">
        <v>2</v>
      </c>
      <c r="P613">
        <v>30</v>
      </c>
      <c r="Q613" t="s">
        <v>85</v>
      </c>
    </row>
    <row r="614" spans="1:17" x14ac:dyDescent="0.3">
      <c r="A614" t="s">
        <v>78</v>
      </c>
      <c r="B614" t="s">
        <v>8</v>
      </c>
      <c r="C614" t="s">
        <v>573</v>
      </c>
      <c r="D614" t="s">
        <v>92</v>
      </c>
      <c r="E614" t="s">
        <v>1084</v>
      </c>
      <c r="F614" t="s">
        <v>82</v>
      </c>
      <c r="G614" t="s">
        <v>112</v>
      </c>
      <c r="J614" t="s">
        <v>1085</v>
      </c>
      <c r="K614" s="3">
        <v>2</v>
      </c>
      <c r="L614" s="4">
        <v>24990</v>
      </c>
      <c r="M614" s="4">
        <v>49980</v>
      </c>
      <c r="N614" s="3">
        <v>2</v>
      </c>
      <c r="P614">
        <v>30</v>
      </c>
      <c r="Q614" t="s">
        <v>285</v>
      </c>
    </row>
    <row r="615" spans="1:17" x14ac:dyDescent="0.3">
      <c r="A615" t="s">
        <v>78</v>
      </c>
      <c r="B615" t="s">
        <v>8</v>
      </c>
      <c r="C615" t="s">
        <v>327</v>
      </c>
      <c r="D615" t="s">
        <v>92</v>
      </c>
      <c r="E615" t="s">
        <v>703</v>
      </c>
      <c r="F615" t="s">
        <v>82</v>
      </c>
      <c r="G615" t="s">
        <v>96</v>
      </c>
      <c r="J615" t="s">
        <v>1086</v>
      </c>
      <c r="K615" s="3">
        <v>5</v>
      </c>
      <c r="L615" s="4">
        <v>9990</v>
      </c>
      <c r="M615" s="4">
        <v>49950</v>
      </c>
      <c r="N615" s="3">
        <v>15</v>
      </c>
      <c r="O615">
        <v>60</v>
      </c>
      <c r="P615">
        <v>90</v>
      </c>
      <c r="Q615" t="s">
        <v>85</v>
      </c>
    </row>
    <row r="616" spans="1:17" x14ac:dyDescent="0.3">
      <c r="A616" t="s">
        <v>78</v>
      </c>
      <c r="B616" t="s">
        <v>9</v>
      </c>
      <c r="C616" t="s">
        <v>1047</v>
      </c>
      <c r="D616" t="s">
        <v>132</v>
      </c>
      <c r="E616" t="s">
        <v>1087</v>
      </c>
      <c r="F616" t="s">
        <v>833</v>
      </c>
      <c r="G616" t="s">
        <v>349</v>
      </c>
      <c r="J616" t="s">
        <v>1088</v>
      </c>
      <c r="K616" s="3">
        <v>8</v>
      </c>
      <c r="L616" s="4">
        <v>6115</v>
      </c>
      <c r="M616" s="4">
        <v>48920</v>
      </c>
      <c r="N616" s="3">
        <v>142</v>
      </c>
      <c r="P616">
        <v>532</v>
      </c>
      <c r="Q616" t="s">
        <v>135</v>
      </c>
    </row>
    <row r="617" spans="1:17" x14ac:dyDescent="0.3">
      <c r="A617" t="s">
        <v>78</v>
      </c>
      <c r="B617" t="s">
        <v>9</v>
      </c>
      <c r="C617" t="s">
        <v>1047</v>
      </c>
      <c r="D617" t="s">
        <v>132</v>
      </c>
      <c r="E617" t="s">
        <v>1089</v>
      </c>
      <c r="F617" t="s">
        <v>833</v>
      </c>
      <c r="G617" t="s">
        <v>694</v>
      </c>
      <c r="J617" t="s">
        <v>1090</v>
      </c>
      <c r="K617" s="3">
        <v>8</v>
      </c>
      <c r="L617" s="4">
        <v>5928</v>
      </c>
      <c r="M617" s="4">
        <v>47420</v>
      </c>
      <c r="N617" s="3">
        <v>414</v>
      </c>
      <c r="P617">
        <v>1552</v>
      </c>
      <c r="Q617" t="s">
        <v>135</v>
      </c>
    </row>
    <row r="618" spans="1:17" x14ac:dyDescent="0.3">
      <c r="A618" t="s">
        <v>12</v>
      </c>
      <c r="B618" t="s">
        <v>12</v>
      </c>
      <c r="C618" t="s">
        <v>12</v>
      </c>
      <c r="D618" t="s">
        <v>12</v>
      </c>
      <c r="E618" t="s">
        <v>1091</v>
      </c>
      <c r="J618" t="s">
        <v>1092</v>
      </c>
      <c r="K618" s="3">
        <v>1</v>
      </c>
      <c r="L618" s="4">
        <v>44990</v>
      </c>
      <c r="M618" s="4">
        <v>44990</v>
      </c>
      <c r="N618" s="3">
        <v>2</v>
      </c>
      <c r="P618">
        <v>60</v>
      </c>
      <c r="Q618" t="s">
        <v>264</v>
      </c>
    </row>
    <row r="619" spans="1:17" x14ac:dyDescent="0.3">
      <c r="A619" t="s">
        <v>78</v>
      </c>
      <c r="B619" t="s">
        <v>8</v>
      </c>
      <c r="C619" t="s">
        <v>573</v>
      </c>
      <c r="D619" t="s">
        <v>92</v>
      </c>
      <c r="E619" t="s">
        <v>906</v>
      </c>
      <c r="F619" t="s">
        <v>440</v>
      </c>
      <c r="G619" t="s">
        <v>83</v>
      </c>
      <c r="J619" t="s">
        <v>1093</v>
      </c>
      <c r="K619" s="3">
        <v>1</v>
      </c>
      <c r="L619" s="4">
        <v>44990</v>
      </c>
      <c r="M619" s="4">
        <v>44990</v>
      </c>
      <c r="N619" s="3">
        <v>5</v>
      </c>
      <c r="P619">
        <v>150</v>
      </c>
      <c r="Q619" t="s">
        <v>85</v>
      </c>
    </row>
    <row r="620" spans="1:17" x14ac:dyDescent="0.3">
      <c r="A620" t="s">
        <v>78</v>
      </c>
      <c r="B620" t="s">
        <v>7</v>
      </c>
      <c r="C620" t="s">
        <v>142</v>
      </c>
      <c r="D620" t="s">
        <v>80</v>
      </c>
      <c r="E620" t="s">
        <v>1094</v>
      </c>
      <c r="F620" t="s">
        <v>82</v>
      </c>
      <c r="G620" t="s">
        <v>96</v>
      </c>
      <c r="J620" t="s">
        <v>1095</v>
      </c>
      <c r="K620" s="3">
        <v>1</v>
      </c>
      <c r="L620" s="4">
        <v>44990</v>
      </c>
      <c r="M620" s="4">
        <v>44990</v>
      </c>
      <c r="N620" s="3">
        <v>2</v>
      </c>
      <c r="P620">
        <v>60</v>
      </c>
      <c r="Q620" t="s">
        <v>85</v>
      </c>
    </row>
    <row r="621" spans="1:17" x14ac:dyDescent="0.3">
      <c r="A621" t="s">
        <v>78</v>
      </c>
      <c r="B621" t="s">
        <v>8</v>
      </c>
      <c r="C621" t="s">
        <v>433</v>
      </c>
      <c r="D621" t="s">
        <v>80</v>
      </c>
      <c r="E621" t="s">
        <v>1096</v>
      </c>
      <c r="F621" t="s">
        <v>243</v>
      </c>
      <c r="G621" t="s">
        <v>1097</v>
      </c>
      <c r="J621" t="s">
        <v>1098</v>
      </c>
      <c r="K621" s="3">
        <v>2</v>
      </c>
      <c r="L621" s="4">
        <v>21990</v>
      </c>
      <c r="M621" s="4">
        <v>43980</v>
      </c>
      <c r="N621" s="3">
        <v>12</v>
      </c>
      <c r="P621">
        <v>180</v>
      </c>
      <c r="Q621" t="s">
        <v>135</v>
      </c>
    </row>
    <row r="622" spans="1:17" x14ac:dyDescent="0.3">
      <c r="A622" t="s">
        <v>78</v>
      </c>
      <c r="B622" t="s">
        <v>8</v>
      </c>
      <c r="C622" t="s">
        <v>327</v>
      </c>
      <c r="D622" t="s">
        <v>92</v>
      </c>
      <c r="E622" t="s">
        <v>450</v>
      </c>
      <c r="F622" t="s">
        <v>82</v>
      </c>
      <c r="G622" t="s">
        <v>232</v>
      </c>
      <c r="J622" t="s">
        <v>1099</v>
      </c>
      <c r="K622" s="3">
        <v>2</v>
      </c>
      <c r="L622" s="4">
        <v>21990</v>
      </c>
      <c r="M622" s="4">
        <v>43980</v>
      </c>
      <c r="N622" s="3">
        <v>5</v>
      </c>
      <c r="O622">
        <v>10</v>
      </c>
      <c r="P622">
        <v>75</v>
      </c>
      <c r="Q622" t="s">
        <v>85</v>
      </c>
    </row>
    <row r="623" spans="1:17" x14ac:dyDescent="0.3">
      <c r="A623" t="s">
        <v>78</v>
      </c>
      <c r="B623" t="s">
        <v>8</v>
      </c>
      <c r="C623" t="s">
        <v>327</v>
      </c>
      <c r="D623" t="s">
        <v>92</v>
      </c>
      <c r="E623" t="s">
        <v>450</v>
      </c>
      <c r="F623" t="s">
        <v>82</v>
      </c>
      <c r="G623" t="s">
        <v>102</v>
      </c>
      <c r="J623" t="s">
        <v>1100</v>
      </c>
      <c r="K623" s="3">
        <v>2</v>
      </c>
      <c r="L623" s="4">
        <v>21990</v>
      </c>
      <c r="M623" s="4">
        <v>43980</v>
      </c>
      <c r="N623" s="3">
        <v>5</v>
      </c>
      <c r="P623">
        <v>75</v>
      </c>
      <c r="Q623" t="s">
        <v>135</v>
      </c>
    </row>
    <row r="624" spans="1:17" x14ac:dyDescent="0.3">
      <c r="A624" t="s">
        <v>78</v>
      </c>
      <c r="B624" t="s">
        <v>9</v>
      </c>
      <c r="C624" t="s">
        <v>1047</v>
      </c>
      <c r="D624" t="s">
        <v>132</v>
      </c>
      <c r="E624" t="s">
        <v>1101</v>
      </c>
      <c r="F624" t="s">
        <v>833</v>
      </c>
      <c r="G624" t="s">
        <v>1102</v>
      </c>
      <c r="I624" t="s">
        <v>1103</v>
      </c>
      <c r="J624" t="s">
        <v>1104</v>
      </c>
      <c r="K624" s="3">
        <v>7</v>
      </c>
      <c r="L624" s="4">
        <v>6061</v>
      </c>
      <c r="M624" s="4">
        <v>42430</v>
      </c>
      <c r="N624" s="3">
        <v>422</v>
      </c>
      <c r="P624">
        <v>1809</v>
      </c>
      <c r="Q624" t="s">
        <v>135</v>
      </c>
    </row>
    <row r="625" spans="1:17" x14ac:dyDescent="0.3">
      <c r="A625" t="s">
        <v>78</v>
      </c>
      <c r="B625" t="s">
        <v>8</v>
      </c>
      <c r="C625" t="s">
        <v>573</v>
      </c>
      <c r="D625" t="s">
        <v>92</v>
      </c>
      <c r="E625" t="s">
        <v>627</v>
      </c>
      <c r="F625" t="s">
        <v>82</v>
      </c>
      <c r="G625" t="s">
        <v>89</v>
      </c>
      <c r="J625" t="s">
        <v>1105</v>
      </c>
      <c r="K625" s="3">
        <v>3</v>
      </c>
      <c r="L625" s="4">
        <v>13990</v>
      </c>
      <c r="M625" s="4">
        <v>41970</v>
      </c>
      <c r="N625" s="3">
        <v>6</v>
      </c>
      <c r="O625">
        <v>12</v>
      </c>
      <c r="P625">
        <v>60</v>
      </c>
      <c r="Q625" t="s">
        <v>85</v>
      </c>
    </row>
    <row r="626" spans="1:17" x14ac:dyDescent="0.3">
      <c r="A626" t="s">
        <v>78</v>
      </c>
      <c r="B626" t="s">
        <v>8</v>
      </c>
      <c r="C626" t="s">
        <v>573</v>
      </c>
      <c r="D626" t="s">
        <v>92</v>
      </c>
      <c r="E626" t="s">
        <v>627</v>
      </c>
      <c r="F626" t="s">
        <v>82</v>
      </c>
      <c r="G626" t="s">
        <v>94</v>
      </c>
      <c r="J626" t="s">
        <v>1106</v>
      </c>
      <c r="K626" s="3">
        <v>3</v>
      </c>
      <c r="L626" s="4">
        <v>13990</v>
      </c>
      <c r="M626" s="4">
        <v>41970</v>
      </c>
      <c r="N626" s="3">
        <v>4</v>
      </c>
      <c r="P626">
        <v>40</v>
      </c>
      <c r="Q626" t="s">
        <v>85</v>
      </c>
    </row>
    <row r="627" spans="1:17" x14ac:dyDescent="0.3">
      <c r="A627" t="s">
        <v>378</v>
      </c>
      <c r="B627" t="s">
        <v>9</v>
      </c>
      <c r="C627" t="s">
        <v>379</v>
      </c>
      <c r="D627" t="s">
        <v>80</v>
      </c>
      <c r="E627" t="s">
        <v>380</v>
      </c>
      <c r="F627" t="s">
        <v>381</v>
      </c>
      <c r="G627" t="s">
        <v>1107</v>
      </c>
      <c r="J627" t="s">
        <v>1108</v>
      </c>
      <c r="K627" s="3">
        <v>1</v>
      </c>
      <c r="L627" s="4">
        <v>39990</v>
      </c>
      <c r="M627" s="4">
        <v>39990</v>
      </c>
      <c r="N627" s="3">
        <v>582</v>
      </c>
      <c r="P627">
        <v>17460</v>
      </c>
      <c r="Q627" t="s">
        <v>85</v>
      </c>
    </row>
    <row r="628" spans="1:17" x14ac:dyDescent="0.3">
      <c r="A628" t="s">
        <v>378</v>
      </c>
      <c r="B628" t="s">
        <v>9</v>
      </c>
      <c r="C628" t="s">
        <v>379</v>
      </c>
      <c r="D628" t="s">
        <v>80</v>
      </c>
      <c r="E628" t="s">
        <v>380</v>
      </c>
      <c r="F628" t="s">
        <v>381</v>
      </c>
      <c r="G628" t="s">
        <v>991</v>
      </c>
      <c r="J628" t="s">
        <v>1109</v>
      </c>
      <c r="K628" s="3">
        <v>1</v>
      </c>
      <c r="L628" s="4">
        <v>39990</v>
      </c>
      <c r="M628" s="4">
        <v>39990</v>
      </c>
      <c r="N628" s="3">
        <v>573</v>
      </c>
      <c r="P628">
        <v>17190</v>
      </c>
      <c r="Q628" t="s">
        <v>85</v>
      </c>
    </row>
    <row r="629" spans="1:17" x14ac:dyDescent="0.3">
      <c r="A629" t="s">
        <v>78</v>
      </c>
      <c r="B629" t="s">
        <v>11</v>
      </c>
      <c r="C629" t="s">
        <v>659</v>
      </c>
      <c r="D629" t="s">
        <v>92</v>
      </c>
      <c r="E629" t="s">
        <v>848</v>
      </c>
      <c r="F629" t="s">
        <v>82</v>
      </c>
      <c r="G629" t="s">
        <v>232</v>
      </c>
      <c r="J629" t="s">
        <v>1110</v>
      </c>
      <c r="K629" s="3">
        <v>1</v>
      </c>
      <c r="L629" s="4">
        <v>39990</v>
      </c>
      <c r="M629" s="4">
        <v>39990</v>
      </c>
      <c r="N629" s="3">
        <v>2</v>
      </c>
      <c r="P629">
        <v>60</v>
      </c>
      <c r="Q629" t="s">
        <v>85</v>
      </c>
    </row>
    <row r="630" spans="1:17" x14ac:dyDescent="0.3">
      <c r="A630" t="s">
        <v>78</v>
      </c>
      <c r="B630" t="s">
        <v>8</v>
      </c>
      <c r="C630" t="s">
        <v>433</v>
      </c>
      <c r="D630" t="s">
        <v>92</v>
      </c>
      <c r="E630" t="s">
        <v>434</v>
      </c>
      <c r="F630" t="s">
        <v>82</v>
      </c>
      <c r="G630" t="s">
        <v>517</v>
      </c>
      <c r="I630" t="s">
        <v>1111</v>
      </c>
      <c r="J630" t="s">
        <v>1112</v>
      </c>
      <c r="K630" s="3">
        <v>1</v>
      </c>
      <c r="L630" s="4">
        <v>39990</v>
      </c>
      <c r="M630" s="4">
        <v>39990</v>
      </c>
      <c r="N630" s="3">
        <v>7</v>
      </c>
      <c r="P630">
        <v>210</v>
      </c>
      <c r="Q630" t="s">
        <v>85</v>
      </c>
    </row>
    <row r="631" spans="1:17" x14ac:dyDescent="0.3">
      <c r="A631" t="s">
        <v>78</v>
      </c>
      <c r="B631" t="s">
        <v>8</v>
      </c>
      <c r="C631" t="s">
        <v>433</v>
      </c>
      <c r="D631" t="s">
        <v>92</v>
      </c>
      <c r="E631" t="s">
        <v>434</v>
      </c>
      <c r="F631" t="s">
        <v>82</v>
      </c>
      <c r="G631" t="s">
        <v>517</v>
      </c>
      <c r="I631" t="s">
        <v>311</v>
      </c>
      <c r="J631" t="s">
        <v>1113</v>
      </c>
      <c r="K631" s="3">
        <v>1</v>
      </c>
      <c r="L631" s="4">
        <v>39990</v>
      </c>
      <c r="M631" s="4">
        <v>39990</v>
      </c>
      <c r="N631" s="3">
        <v>6</v>
      </c>
      <c r="P631">
        <v>180</v>
      </c>
      <c r="Q631" t="s">
        <v>85</v>
      </c>
    </row>
    <row r="632" spans="1:17" x14ac:dyDescent="0.3">
      <c r="A632" t="s">
        <v>78</v>
      </c>
      <c r="B632" t="s">
        <v>8</v>
      </c>
      <c r="C632" t="s">
        <v>433</v>
      </c>
      <c r="D632" t="s">
        <v>92</v>
      </c>
      <c r="E632" t="s">
        <v>434</v>
      </c>
      <c r="F632" t="s">
        <v>82</v>
      </c>
      <c r="G632" t="s">
        <v>517</v>
      </c>
      <c r="I632" t="s">
        <v>1114</v>
      </c>
      <c r="J632" t="s">
        <v>1115</v>
      </c>
      <c r="K632" s="3">
        <v>1</v>
      </c>
      <c r="L632" s="4">
        <v>39990</v>
      </c>
      <c r="M632" s="4">
        <v>39990</v>
      </c>
      <c r="N632" s="3">
        <v>0</v>
      </c>
      <c r="P632">
        <v>0</v>
      </c>
      <c r="Q632" t="s">
        <v>85</v>
      </c>
    </row>
    <row r="633" spans="1:17" x14ac:dyDescent="0.3">
      <c r="A633" t="s">
        <v>78</v>
      </c>
      <c r="B633" t="s">
        <v>8</v>
      </c>
      <c r="C633" t="s">
        <v>433</v>
      </c>
      <c r="D633" t="s">
        <v>92</v>
      </c>
      <c r="E633" t="s">
        <v>434</v>
      </c>
      <c r="F633" t="s">
        <v>82</v>
      </c>
      <c r="G633" t="s">
        <v>1116</v>
      </c>
      <c r="I633" t="s">
        <v>1111</v>
      </c>
      <c r="J633" t="s">
        <v>1117</v>
      </c>
      <c r="K633" s="3">
        <v>1</v>
      </c>
      <c r="L633" s="4">
        <v>39990</v>
      </c>
      <c r="M633" s="4">
        <v>39990</v>
      </c>
      <c r="N633" s="3">
        <v>6</v>
      </c>
      <c r="P633">
        <v>180</v>
      </c>
      <c r="Q633" t="s">
        <v>85</v>
      </c>
    </row>
    <row r="634" spans="1:17" x14ac:dyDescent="0.3">
      <c r="A634" t="s">
        <v>78</v>
      </c>
      <c r="B634" t="s">
        <v>8</v>
      </c>
      <c r="C634" t="s">
        <v>433</v>
      </c>
      <c r="D634" t="s">
        <v>92</v>
      </c>
      <c r="E634" t="s">
        <v>434</v>
      </c>
      <c r="F634" t="s">
        <v>82</v>
      </c>
      <c r="G634" t="s">
        <v>520</v>
      </c>
      <c r="I634" t="s">
        <v>1118</v>
      </c>
      <c r="J634" t="s">
        <v>1119</v>
      </c>
      <c r="K634" s="3">
        <v>1</v>
      </c>
      <c r="L634" s="4">
        <v>39990</v>
      </c>
      <c r="M634" s="4">
        <v>39990</v>
      </c>
      <c r="N634" s="3">
        <v>9</v>
      </c>
      <c r="P634">
        <v>270</v>
      </c>
      <c r="Q634" t="s">
        <v>85</v>
      </c>
    </row>
    <row r="635" spans="1:17" x14ac:dyDescent="0.3">
      <c r="A635" t="s">
        <v>78</v>
      </c>
      <c r="B635" t="s">
        <v>8</v>
      </c>
      <c r="C635" t="s">
        <v>433</v>
      </c>
      <c r="D635" t="s">
        <v>92</v>
      </c>
      <c r="E635" t="s">
        <v>434</v>
      </c>
      <c r="F635" t="s">
        <v>82</v>
      </c>
      <c r="G635" t="s">
        <v>520</v>
      </c>
      <c r="I635" t="s">
        <v>1120</v>
      </c>
      <c r="J635" t="s">
        <v>1121</v>
      </c>
      <c r="K635" s="3">
        <v>1</v>
      </c>
      <c r="L635" s="4">
        <v>39990</v>
      </c>
      <c r="M635" s="4">
        <v>39990</v>
      </c>
      <c r="N635" s="3">
        <v>9</v>
      </c>
      <c r="P635">
        <v>270</v>
      </c>
      <c r="Q635" t="s">
        <v>85</v>
      </c>
    </row>
    <row r="636" spans="1:17" x14ac:dyDescent="0.3">
      <c r="A636" t="s">
        <v>78</v>
      </c>
      <c r="B636" t="s">
        <v>8</v>
      </c>
      <c r="C636" t="s">
        <v>433</v>
      </c>
      <c r="D636" t="s">
        <v>92</v>
      </c>
      <c r="E636" t="s">
        <v>434</v>
      </c>
      <c r="F636" t="s">
        <v>82</v>
      </c>
      <c r="G636" t="s">
        <v>759</v>
      </c>
      <c r="I636" t="s">
        <v>521</v>
      </c>
      <c r="J636" t="s">
        <v>1122</v>
      </c>
      <c r="K636" s="3">
        <v>1</v>
      </c>
      <c r="L636" s="4">
        <v>39990</v>
      </c>
      <c r="M636" s="4">
        <v>39990</v>
      </c>
      <c r="N636" s="3">
        <v>17</v>
      </c>
      <c r="P636">
        <v>510</v>
      </c>
      <c r="Q636" t="s">
        <v>85</v>
      </c>
    </row>
    <row r="637" spans="1:17" x14ac:dyDescent="0.3">
      <c r="A637" t="s">
        <v>78</v>
      </c>
      <c r="B637" t="s">
        <v>8</v>
      </c>
      <c r="C637" t="s">
        <v>433</v>
      </c>
      <c r="D637" t="s">
        <v>92</v>
      </c>
      <c r="E637" t="s">
        <v>434</v>
      </c>
      <c r="F637" t="s">
        <v>82</v>
      </c>
      <c r="G637" t="s">
        <v>759</v>
      </c>
      <c r="I637" t="s">
        <v>311</v>
      </c>
      <c r="J637" t="s">
        <v>1123</v>
      </c>
      <c r="K637" s="3">
        <v>1</v>
      </c>
      <c r="L637" s="4">
        <v>39990</v>
      </c>
      <c r="M637" s="4">
        <v>39990</v>
      </c>
      <c r="N637" s="3">
        <v>7</v>
      </c>
      <c r="P637">
        <v>210</v>
      </c>
      <c r="Q637" t="s">
        <v>85</v>
      </c>
    </row>
    <row r="638" spans="1:17" x14ac:dyDescent="0.3">
      <c r="A638" t="s">
        <v>78</v>
      </c>
      <c r="B638" t="s">
        <v>8</v>
      </c>
      <c r="C638" t="s">
        <v>433</v>
      </c>
      <c r="D638" t="s">
        <v>92</v>
      </c>
      <c r="E638" t="s">
        <v>434</v>
      </c>
      <c r="F638" t="s">
        <v>82</v>
      </c>
      <c r="G638" t="s">
        <v>759</v>
      </c>
      <c r="I638" t="s">
        <v>622</v>
      </c>
      <c r="J638" t="s">
        <v>1124</v>
      </c>
      <c r="K638" s="3">
        <v>1</v>
      </c>
      <c r="L638" s="4">
        <v>39990</v>
      </c>
      <c r="M638" s="4">
        <v>39990</v>
      </c>
      <c r="N638" s="3">
        <v>13</v>
      </c>
      <c r="P638">
        <v>390</v>
      </c>
      <c r="Q638" t="s">
        <v>85</v>
      </c>
    </row>
    <row r="639" spans="1:17" x14ac:dyDescent="0.3">
      <c r="A639" t="s">
        <v>78</v>
      </c>
      <c r="B639" t="s">
        <v>8</v>
      </c>
      <c r="C639" t="s">
        <v>433</v>
      </c>
      <c r="D639" t="s">
        <v>92</v>
      </c>
      <c r="E639" t="s">
        <v>434</v>
      </c>
      <c r="F639" t="s">
        <v>82</v>
      </c>
      <c r="G639" t="s">
        <v>759</v>
      </c>
      <c r="I639" t="s">
        <v>1114</v>
      </c>
      <c r="J639" t="s">
        <v>1125</v>
      </c>
      <c r="K639" s="3">
        <v>1</v>
      </c>
      <c r="L639" s="4">
        <v>39990</v>
      </c>
      <c r="M639" s="4">
        <v>39990</v>
      </c>
      <c r="N639" s="3">
        <v>4</v>
      </c>
      <c r="P639">
        <v>120</v>
      </c>
      <c r="Q639" t="s">
        <v>85</v>
      </c>
    </row>
    <row r="640" spans="1:17" x14ac:dyDescent="0.3">
      <c r="A640" t="s">
        <v>78</v>
      </c>
      <c r="B640" t="s">
        <v>8</v>
      </c>
      <c r="C640" t="s">
        <v>433</v>
      </c>
      <c r="D640" t="s">
        <v>92</v>
      </c>
      <c r="E640" t="s">
        <v>434</v>
      </c>
      <c r="F640" t="s">
        <v>82</v>
      </c>
      <c r="G640" t="s">
        <v>759</v>
      </c>
      <c r="I640" t="s">
        <v>755</v>
      </c>
      <c r="J640" t="s">
        <v>1126</v>
      </c>
      <c r="K640" s="3">
        <v>1</v>
      </c>
      <c r="L640" s="4">
        <v>39990</v>
      </c>
      <c r="M640" s="4">
        <v>39990</v>
      </c>
      <c r="N640" s="3">
        <v>7</v>
      </c>
      <c r="P640">
        <v>210</v>
      </c>
      <c r="Q640" t="s">
        <v>85</v>
      </c>
    </row>
    <row r="641" spans="1:17" x14ac:dyDescent="0.3">
      <c r="A641" t="s">
        <v>78</v>
      </c>
      <c r="B641" t="s">
        <v>8</v>
      </c>
      <c r="C641" t="s">
        <v>433</v>
      </c>
      <c r="D641" t="s">
        <v>92</v>
      </c>
      <c r="E641" t="s">
        <v>434</v>
      </c>
      <c r="F641" t="s">
        <v>82</v>
      </c>
      <c r="G641" t="s">
        <v>435</v>
      </c>
      <c r="I641" t="s">
        <v>1120</v>
      </c>
      <c r="J641" t="s">
        <v>1127</v>
      </c>
      <c r="K641" s="3">
        <v>1</v>
      </c>
      <c r="L641" s="4">
        <v>39990</v>
      </c>
      <c r="M641" s="4">
        <v>39990</v>
      </c>
      <c r="N641" s="3">
        <v>4</v>
      </c>
      <c r="P641">
        <v>120</v>
      </c>
      <c r="Q641" t="s">
        <v>85</v>
      </c>
    </row>
    <row r="642" spans="1:17" x14ac:dyDescent="0.3">
      <c r="A642" t="s">
        <v>78</v>
      </c>
      <c r="B642" t="s">
        <v>8</v>
      </c>
      <c r="C642" t="s">
        <v>433</v>
      </c>
      <c r="D642" t="s">
        <v>92</v>
      </c>
      <c r="E642" t="s">
        <v>434</v>
      </c>
      <c r="F642" t="s">
        <v>82</v>
      </c>
      <c r="G642" t="s">
        <v>435</v>
      </c>
      <c r="I642" t="s">
        <v>1128</v>
      </c>
      <c r="J642" t="s">
        <v>1129</v>
      </c>
      <c r="K642" s="3">
        <v>1</v>
      </c>
      <c r="L642" s="4">
        <v>39990</v>
      </c>
      <c r="M642" s="4">
        <v>39990</v>
      </c>
      <c r="N642" s="3">
        <v>0</v>
      </c>
      <c r="P642">
        <v>0</v>
      </c>
      <c r="Q642" t="s">
        <v>85</v>
      </c>
    </row>
    <row r="643" spans="1:17" x14ac:dyDescent="0.3">
      <c r="A643" t="s">
        <v>78</v>
      </c>
      <c r="B643" t="s">
        <v>8</v>
      </c>
      <c r="C643" t="s">
        <v>433</v>
      </c>
      <c r="D643" t="s">
        <v>92</v>
      </c>
      <c r="E643" t="s">
        <v>434</v>
      </c>
      <c r="F643" t="s">
        <v>82</v>
      </c>
      <c r="G643" t="s">
        <v>435</v>
      </c>
      <c r="I643" t="s">
        <v>311</v>
      </c>
      <c r="J643" t="s">
        <v>1130</v>
      </c>
      <c r="K643" s="3">
        <v>1</v>
      </c>
      <c r="L643" s="4">
        <v>39990</v>
      </c>
      <c r="M643" s="4">
        <v>39990</v>
      </c>
      <c r="N643" s="3">
        <v>7</v>
      </c>
      <c r="P643">
        <v>210</v>
      </c>
      <c r="Q643" t="s">
        <v>85</v>
      </c>
    </row>
    <row r="644" spans="1:17" x14ac:dyDescent="0.3">
      <c r="A644" t="s">
        <v>78</v>
      </c>
      <c r="B644" t="s">
        <v>8</v>
      </c>
      <c r="C644" t="s">
        <v>433</v>
      </c>
      <c r="D644" t="s">
        <v>92</v>
      </c>
      <c r="E644" t="s">
        <v>434</v>
      </c>
      <c r="F644" t="s">
        <v>82</v>
      </c>
      <c r="G644" t="s">
        <v>435</v>
      </c>
      <c r="I644" t="s">
        <v>1114</v>
      </c>
      <c r="J644" t="s">
        <v>1131</v>
      </c>
      <c r="K644" s="3">
        <v>1</v>
      </c>
      <c r="L644" s="4">
        <v>39990</v>
      </c>
      <c r="M644" s="4">
        <v>39990</v>
      </c>
      <c r="N644" s="3">
        <v>10</v>
      </c>
      <c r="P644">
        <v>300</v>
      </c>
      <c r="Q644" t="s">
        <v>85</v>
      </c>
    </row>
    <row r="645" spans="1:17" x14ac:dyDescent="0.3">
      <c r="A645" t="s">
        <v>78</v>
      </c>
      <c r="B645" t="s">
        <v>8</v>
      </c>
      <c r="C645" t="s">
        <v>365</v>
      </c>
      <c r="D645" t="s">
        <v>80</v>
      </c>
      <c r="E645" t="s">
        <v>763</v>
      </c>
      <c r="F645" t="s">
        <v>126</v>
      </c>
      <c r="G645" t="s">
        <v>127</v>
      </c>
      <c r="J645" t="s">
        <v>1132</v>
      </c>
      <c r="K645" s="3">
        <v>1</v>
      </c>
      <c r="L645" s="4">
        <v>39990</v>
      </c>
      <c r="M645" s="4">
        <v>39990</v>
      </c>
      <c r="N645" s="3">
        <v>1</v>
      </c>
      <c r="P645">
        <v>30</v>
      </c>
      <c r="Q645" t="s">
        <v>85</v>
      </c>
    </row>
    <row r="646" spans="1:17" x14ac:dyDescent="0.3">
      <c r="A646" t="s">
        <v>78</v>
      </c>
      <c r="B646" t="s">
        <v>13</v>
      </c>
      <c r="C646" t="s">
        <v>1133</v>
      </c>
      <c r="D646" t="s">
        <v>92</v>
      </c>
      <c r="E646" t="s">
        <v>1134</v>
      </c>
      <c r="F646" t="s">
        <v>82</v>
      </c>
      <c r="G646" t="s">
        <v>167</v>
      </c>
      <c r="J646" t="s">
        <v>1135</v>
      </c>
      <c r="K646" s="3">
        <v>1</v>
      </c>
      <c r="L646" s="4">
        <v>39990</v>
      </c>
      <c r="M646" s="4">
        <v>39990</v>
      </c>
      <c r="N646" s="3">
        <v>0</v>
      </c>
      <c r="P646">
        <v>0</v>
      </c>
      <c r="Q646" t="s">
        <v>85</v>
      </c>
    </row>
    <row r="647" spans="1:17" x14ac:dyDescent="0.3">
      <c r="A647" t="s">
        <v>78</v>
      </c>
      <c r="B647" t="s">
        <v>9</v>
      </c>
      <c r="C647" t="s">
        <v>308</v>
      </c>
      <c r="D647" t="s">
        <v>132</v>
      </c>
      <c r="E647" t="s">
        <v>309</v>
      </c>
      <c r="F647" t="s">
        <v>310</v>
      </c>
      <c r="G647" t="s">
        <v>694</v>
      </c>
      <c r="H647" t="s">
        <v>1079</v>
      </c>
      <c r="J647" t="s">
        <v>1136</v>
      </c>
      <c r="K647" s="3">
        <v>1</v>
      </c>
      <c r="L647" s="4">
        <v>39990</v>
      </c>
      <c r="M647" s="4">
        <v>39990</v>
      </c>
      <c r="N647" s="3">
        <v>4</v>
      </c>
      <c r="P647">
        <v>120</v>
      </c>
      <c r="Q647" t="s">
        <v>313</v>
      </c>
    </row>
    <row r="648" spans="1:17" x14ac:dyDescent="0.3">
      <c r="A648" t="s">
        <v>78</v>
      </c>
      <c r="B648" t="s">
        <v>9</v>
      </c>
      <c r="C648" t="s">
        <v>308</v>
      </c>
      <c r="D648" t="s">
        <v>132</v>
      </c>
      <c r="E648" t="s">
        <v>309</v>
      </c>
      <c r="F648" t="s">
        <v>310</v>
      </c>
      <c r="G648" t="s">
        <v>698</v>
      </c>
      <c r="H648" t="s">
        <v>1079</v>
      </c>
      <c r="J648" t="s">
        <v>1137</v>
      </c>
      <c r="K648" s="3">
        <v>1</v>
      </c>
      <c r="L648" s="4">
        <v>39990</v>
      </c>
      <c r="M648" s="4">
        <v>39990</v>
      </c>
      <c r="N648" s="3">
        <v>23</v>
      </c>
      <c r="P648">
        <v>690</v>
      </c>
      <c r="Q648" t="s">
        <v>313</v>
      </c>
    </row>
    <row r="649" spans="1:17" x14ac:dyDescent="0.3">
      <c r="A649" t="s">
        <v>78</v>
      </c>
      <c r="B649" t="s">
        <v>9</v>
      </c>
      <c r="C649" t="s">
        <v>831</v>
      </c>
      <c r="D649" t="s">
        <v>80</v>
      </c>
      <c r="E649" t="s">
        <v>1138</v>
      </c>
      <c r="F649" t="s">
        <v>833</v>
      </c>
      <c r="G649" t="s">
        <v>696</v>
      </c>
      <c r="H649" t="s">
        <v>311</v>
      </c>
      <c r="J649" t="s">
        <v>1139</v>
      </c>
      <c r="K649" s="3">
        <v>1</v>
      </c>
      <c r="L649" s="4">
        <v>39990</v>
      </c>
      <c r="M649" s="4">
        <v>39990</v>
      </c>
      <c r="N649" s="3">
        <v>10</v>
      </c>
      <c r="P649">
        <v>300</v>
      </c>
      <c r="Q649" t="s">
        <v>85</v>
      </c>
    </row>
    <row r="650" spans="1:17" x14ac:dyDescent="0.3">
      <c r="A650" t="s">
        <v>78</v>
      </c>
      <c r="B650" t="s">
        <v>9</v>
      </c>
      <c r="C650" t="s">
        <v>1140</v>
      </c>
      <c r="D650" t="s">
        <v>80</v>
      </c>
      <c r="E650" t="s">
        <v>1141</v>
      </c>
      <c r="F650" t="s">
        <v>1142</v>
      </c>
      <c r="G650" t="s">
        <v>349</v>
      </c>
      <c r="J650" t="s">
        <v>1143</v>
      </c>
      <c r="K650" s="3">
        <v>1</v>
      </c>
      <c r="L650" s="4">
        <v>39990</v>
      </c>
      <c r="M650" s="4">
        <v>39990</v>
      </c>
      <c r="N650" s="3">
        <v>487</v>
      </c>
      <c r="P650">
        <v>14610</v>
      </c>
      <c r="Q650" t="s">
        <v>85</v>
      </c>
    </row>
    <row r="651" spans="1:17" x14ac:dyDescent="0.3">
      <c r="A651" t="s">
        <v>78</v>
      </c>
      <c r="B651" t="s">
        <v>8</v>
      </c>
      <c r="C651" t="s">
        <v>433</v>
      </c>
      <c r="D651" t="s">
        <v>92</v>
      </c>
      <c r="E651" t="s">
        <v>1144</v>
      </c>
      <c r="F651" t="s">
        <v>82</v>
      </c>
      <c r="G651" t="s">
        <v>94</v>
      </c>
      <c r="J651" t="s">
        <v>1145</v>
      </c>
      <c r="K651" s="3">
        <v>4</v>
      </c>
      <c r="L651" s="4">
        <v>9990</v>
      </c>
      <c r="M651" s="4">
        <v>39960</v>
      </c>
      <c r="N651" s="3">
        <v>8</v>
      </c>
      <c r="P651">
        <v>60</v>
      </c>
      <c r="Q651" t="s">
        <v>135</v>
      </c>
    </row>
    <row r="652" spans="1:17" x14ac:dyDescent="0.3">
      <c r="A652" t="s">
        <v>78</v>
      </c>
      <c r="B652" t="s">
        <v>8</v>
      </c>
      <c r="C652" t="s">
        <v>433</v>
      </c>
      <c r="D652" t="s">
        <v>92</v>
      </c>
      <c r="E652" t="s">
        <v>1146</v>
      </c>
      <c r="F652" t="s">
        <v>106</v>
      </c>
      <c r="G652" t="s">
        <v>232</v>
      </c>
      <c r="J652" t="s">
        <v>1147</v>
      </c>
      <c r="K652" s="3">
        <v>3</v>
      </c>
      <c r="L652" s="4">
        <v>12990</v>
      </c>
      <c r="M652" s="4">
        <v>38970</v>
      </c>
      <c r="N652" s="3">
        <v>2</v>
      </c>
      <c r="P652">
        <v>20</v>
      </c>
      <c r="Q652" t="s">
        <v>85</v>
      </c>
    </row>
    <row r="653" spans="1:17" x14ac:dyDescent="0.3">
      <c r="A653" t="s">
        <v>78</v>
      </c>
      <c r="B653" t="s">
        <v>8</v>
      </c>
      <c r="C653" t="s">
        <v>433</v>
      </c>
      <c r="D653" t="s">
        <v>92</v>
      </c>
      <c r="E653" t="s">
        <v>1146</v>
      </c>
      <c r="F653" t="s">
        <v>106</v>
      </c>
      <c r="G653" t="s">
        <v>102</v>
      </c>
      <c r="J653" t="s">
        <v>1148</v>
      </c>
      <c r="K653" s="3">
        <v>3</v>
      </c>
      <c r="L653" s="4">
        <v>12990</v>
      </c>
      <c r="M653" s="4">
        <v>38970</v>
      </c>
      <c r="N653" s="3">
        <v>4</v>
      </c>
      <c r="P653">
        <v>40</v>
      </c>
      <c r="Q653" t="s">
        <v>85</v>
      </c>
    </row>
    <row r="654" spans="1:17" x14ac:dyDescent="0.3">
      <c r="A654" t="s">
        <v>78</v>
      </c>
      <c r="B654" t="s">
        <v>11</v>
      </c>
      <c r="C654" t="s">
        <v>931</v>
      </c>
      <c r="D654" t="s">
        <v>92</v>
      </c>
      <c r="E654" t="s">
        <v>932</v>
      </c>
      <c r="F654" t="s">
        <v>82</v>
      </c>
      <c r="G654" t="s">
        <v>232</v>
      </c>
      <c r="J654" t="s">
        <v>1149</v>
      </c>
      <c r="K654" s="3">
        <v>1</v>
      </c>
      <c r="L654" s="4">
        <v>35990</v>
      </c>
      <c r="M654" s="4">
        <v>35990</v>
      </c>
      <c r="N654" s="3">
        <v>5</v>
      </c>
      <c r="O654">
        <v>7</v>
      </c>
      <c r="P654">
        <v>150</v>
      </c>
      <c r="Q654" t="s">
        <v>85</v>
      </c>
    </row>
    <row r="655" spans="1:17" x14ac:dyDescent="0.3">
      <c r="A655" t="s">
        <v>78</v>
      </c>
      <c r="B655" t="s">
        <v>11</v>
      </c>
      <c r="C655" t="s">
        <v>659</v>
      </c>
      <c r="D655" t="s">
        <v>92</v>
      </c>
      <c r="E655" t="s">
        <v>660</v>
      </c>
      <c r="F655" t="s">
        <v>82</v>
      </c>
      <c r="G655" t="s">
        <v>232</v>
      </c>
      <c r="J655" t="s">
        <v>1150</v>
      </c>
      <c r="K655" s="3">
        <v>1</v>
      </c>
      <c r="L655" s="4">
        <v>35990</v>
      </c>
      <c r="M655" s="4">
        <v>35990</v>
      </c>
      <c r="N655" s="3">
        <v>0</v>
      </c>
      <c r="P655">
        <v>0</v>
      </c>
      <c r="Q655" t="s">
        <v>85</v>
      </c>
    </row>
    <row r="656" spans="1:17" x14ac:dyDescent="0.3">
      <c r="A656" t="s">
        <v>78</v>
      </c>
      <c r="B656" t="s">
        <v>11</v>
      </c>
      <c r="C656" t="s">
        <v>659</v>
      </c>
      <c r="D656" t="s">
        <v>92</v>
      </c>
      <c r="E656" t="s">
        <v>660</v>
      </c>
      <c r="F656" t="s">
        <v>82</v>
      </c>
      <c r="G656" t="s">
        <v>94</v>
      </c>
      <c r="J656" t="s">
        <v>1151</v>
      </c>
      <c r="K656" s="3">
        <v>1</v>
      </c>
      <c r="L656" s="4">
        <v>35990</v>
      </c>
      <c r="M656" s="4">
        <v>35990</v>
      </c>
      <c r="N656" s="3">
        <v>0</v>
      </c>
      <c r="P656">
        <v>0</v>
      </c>
      <c r="Q656" t="s">
        <v>85</v>
      </c>
    </row>
    <row r="657" spans="1:17" x14ac:dyDescent="0.3">
      <c r="A657" t="s">
        <v>78</v>
      </c>
      <c r="B657" t="s">
        <v>11</v>
      </c>
      <c r="C657" t="s">
        <v>659</v>
      </c>
      <c r="D657" t="s">
        <v>92</v>
      </c>
      <c r="E657" t="s">
        <v>660</v>
      </c>
      <c r="F657" t="s">
        <v>106</v>
      </c>
      <c r="G657" t="s">
        <v>112</v>
      </c>
      <c r="J657" t="s">
        <v>1152</v>
      </c>
      <c r="K657" s="3">
        <v>1</v>
      </c>
      <c r="L657" s="4">
        <v>35990</v>
      </c>
      <c r="M657" s="4">
        <v>35990</v>
      </c>
      <c r="N657" s="3">
        <v>1</v>
      </c>
      <c r="P657">
        <v>30</v>
      </c>
      <c r="Q657" t="s">
        <v>85</v>
      </c>
    </row>
    <row r="658" spans="1:17" x14ac:dyDescent="0.3">
      <c r="A658" t="s">
        <v>78</v>
      </c>
      <c r="B658" t="s">
        <v>11</v>
      </c>
      <c r="C658" t="s">
        <v>659</v>
      </c>
      <c r="D658" t="s">
        <v>92</v>
      </c>
      <c r="E658" t="s">
        <v>660</v>
      </c>
      <c r="F658" t="s">
        <v>106</v>
      </c>
      <c r="G658" t="s">
        <v>102</v>
      </c>
      <c r="J658" t="s">
        <v>1153</v>
      </c>
      <c r="K658" s="3">
        <v>1</v>
      </c>
      <c r="L658" s="4">
        <v>35990</v>
      </c>
      <c r="M658" s="4">
        <v>35990</v>
      </c>
      <c r="N658" s="3">
        <v>1</v>
      </c>
      <c r="P658">
        <v>30</v>
      </c>
      <c r="Q658" t="s">
        <v>85</v>
      </c>
    </row>
    <row r="659" spans="1:17" x14ac:dyDescent="0.3">
      <c r="A659" t="s">
        <v>78</v>
      </c>
      <c r="B659" t="s">
        <v>11</v>
      </c>
      <c r="C659" t="s">
        <v>265</v>
      </c>
      <c r="D659" t="s">
        <v>92</v>
      </c>
      <c r="E659" t="s">
        <v>478</v>
      </c>
      <c r="F659" t="s">
        <v>612</v>
      </c>
      <c r="G659" t="s">
        <v>981</v>
      </c>
      <c r="J659" t="s">
        <v>1154</v>
      </c>
      <c r="K659" s="3">
        <v>1</v>
      </c>
      <c r="L659" s="4">
        <v>34990</v>
      </c>
      <c r="M659" s="4">
        <v>34990</v>
      </c>
      <c r="N659" s="3">
        <v>10</v>
      </c>
      <c r="O659">
        <v>1</v>
      </c>
      <c r="P659">
        <v>300</v>
      </c>
      <c r="Q659" t="s">
        <v>85</v>
      </c>
    </row>
    <row r="660" spans="1:17" x14ac:dyDescent="0.3">
      <c r="A660" t="s">
        <v>78</v>
      </c>
      <c r="B660" t="s">
        <v>8</v>
      </c>
      <c r="C660" t="s">
        <v>365</v>
      </c>
      <c r="D660" t="s">
        <v>80</v>
      </c>
      <c r="E660" t="s">
        <v>801</v>
      </c>
      <c r="F660" t="s">
        <v>126</v>
      </c>
      <c r="G660" t="s">
        <v>127</v>
      </c>
      <c r="J660" t="s">
        <v>1155</v>
      </c>
      <c r="K660" s="3">
        <v>1</v>
      </c>
      <c r="L660" s="4">
        <v>34990</v>
      </c>
      <c r="M660" s="4">
        <v>34990</v>
      </c>
      <c r="N660" s="3">
        <v>1</v>
      </c>
      <c r="P660">
        <v>30</v>
      </c>
      <c r="Q660" t="s">
        <v>85</v>
      </c>
    </row>
    <row r="661" spans="1:17" x14ac:dyDescent="0.3">
      <c r="A661" t="s">
        <v>78</v>
      </c>
      <c r="B661" t="s">
        <v>8</v>
      </c>
      <c r="C661" t="s">
        <v>573</v>
      </c>
      <c r="D661" t="s">
        <v>92</v>
      </c>
      <c r="E661" t="s">
        <v>1156</v>
      </c>
      <c r="F661" t="s">
        <v>191</v>
      </c>
      <c r="G661" t="s">
        <v>192</v>
      </c>
      <c r="J661" t="s">
        <v>1157</v>
      </c>
      <c r="K661" s="3">
        <v>1</v>
      </c>
      <c r="L661" s="4">
        <v>34990</v>
      </c>
      <c r="M661" s="4">
        <v>34990</v>
      </c>
      <c r="N661" s="3">
        <v>0</v>
      </c>
      <c r="P661">
        <v>0</v>
      </c>
      <c r="Q661" t="s">
        <v>85</v>
      </c>
    </row>
    <row r="662" spans="1:17" x14ac:dyDescent="0.3">
      <c r="A662" t="s">
        <v>78</v>
      </c>
      <c r="B662" t="s">
        <v>8</v>
      </c>
      <c r="C662" t="s">
        <v>573</v>
      </c>
      <c r="D662" t="s">
        <v>92</v>
      </c>
      <c r="E662" t="s">
        <v>906</v>
      </c>
      <c r="F662" t="s">
        <v>106</v>
      </c>
      <c r="G662" t="s">
        <v>96</v>
      </c>
      <c r="J662" t="s">
        <v>1158</v>
      </c>
      <c r="K662" s="3">
        <v>1</v>
      </c>
      <c r="L662" s="4">
        <v>34990</v>
      </c>
      <c r="M662" s="4">
        <v>34990</v>
      </c>
      <c r="N662" s="3">
        <v>3</v>
      </c>
      <c r="O662">
        <v>10</v>
      </c>
      <c r="P662">
        <v>90</v>
      </c>
      <c r="Q662" t="s">
        <v>85</v>
      </c>
    </row>
    <row r="663" spans="1:17" x14ac:dyDescent="0.3">
      <c r="A663" t="s">
        <v>78</v>
      </c>
      <c r="B663" t="s">
        <v>8</v>
      </c>
      <c r="C663" t="s">
        <v>573</v>
      </c>
      <c r="D663" t="s">
        <v>92</v>
      </c>
      <c r="E663" t="s">
        <v>906</v>
      </c>
      <c r="F663" t="s">
        <v>106</v>
      </c>
      <c r="G663" t="s">
        <v>83</v>
      </c>
      <c r="J663" t="s">
        <v>1159</v>
      </c>
      <c r="K663" s="3">
        <v>1</v>
      </c>
      <c r="L663" s="4">
        <v>34990</v>
      </c>
      <c r="M663" s="4">
        <v>34990</v>
      </c>
      <c r="N663" s="3">
        <v>0</v>
      </c>
      <c r="O663">
        <v>10</v>
      </c>
      <c r="P663">
        <v>0</v>
      </c>
      <c r="Q663" t="s">
        <v>85</v>
      </c>
    </row>
    <row r="664" spans="1:17" x14ac:dyDescent="0.3">
      <c r="A664" t="s">
        <v>78</v>
      </c>
      <c r="B664" t="s">
        <v>8</v>
      </c>
      <c r="C664" t="s">
        <v>573</v>
      </c>
      <c r="D664" t="s">
        <v>92</v>
      </c>
      <c r="E664" t="s">
        <v>906</v>
      </c>
      <c r="F664" t="s">
        <v>106</v>
      </c>
      <c r="G664" t="s">
        <v>112</v>
      </c>
      <c r="J664" t="s">
        <v>1160</v>
      </c>
      <c r="K664" s="3">
        <v>1</v>
      </c>
      <c r="L664" s="4">
        <v>34990</v>
      </c>
      <c r="M664" s="4">
        <v>34990</v>
      </c>
      <c r="N664" s="3">
        <v>4</v>
      </c>
      <c r="O664">
        <v>16</v>
      </c>
      <c r="P664">
        <v>120</v>
      </c>
      <c r="Q664" t="s">
        <v>85</v>
      </c>
    </row>
    <row r="665" spans="1:17" x14ac:dyDescent="0.3">
      <c r="A665" t="s">
        <v>78</v>
      </c>
      <c r="B665" t="s">
        <v>8</v>
      </c>
      <c r="C665" t="s">
        <v>573</v>
      </c>
      <c r="D665" t="s">
        <v>92</v>
      </c>
      <c r="E665" t="s">
        <v>906</v>
      </c>
      <c r="F665" t="s">
        <v>106</v>
      </c>
      <c r="G665" t="s">
        <v>232</v>
      </c>
      <c r="J665" t="s">
        <v>1161</v>
      </c>
      <c r="K665" s="3">
        <v>1</v>
      </c>
      <c r="L665" s="4">
        <v>34990</v>
      </c>
      <c r="M665" s="4">
        <v>34990</v>
      </c>
      <c r="N665" s="3">
        <v>0</v>
      </c>
      <c r="O665">
        <v>26</v>
      </c>
      <c r="P665">
        <v>0</v>
      </c>
      <c r="Q665" t="s">
        <v>85</v>
      </c>
    </row>
    <row r="666" spans="1:17" x14ac:dyDescent="0.3">
      <c r="A666" t="s">
        <v>78</v>
      </c>
      <c r="B666" t="s">
        <v>8</v>
      </c>
      <c r="C666" t="s">
        <v>573</v>
      </c>
      <c r="D666" t="s">
        <v>92</v>
      </c>
      <c r="E666" t="s">
        <v>906</v>
      </c>
      <c r="F666" t="s">
        <v>440</v>
      </c>
      <c r="G666" t="s">
        <v>441</v>
      </c>
      <c r="J666" t="s">
        <v>1162</v>
      </c>
      <c r="K666" s="3">
        <v>1</v>
      </c>
      <c r="L666" s="4">
        <v>34990</v>
      </c>
      <c r="M666" s="4">
        <v>34990</v>
      </c>
      <c r="N666" s="3">
        <v>11</v>
      </c>
      <c r="P666">
        <v>330</v>
      </c>
      <c r="Q666" t="s">
        <v>85</v>
      </c>
    </row>
    <row r="667" spans="1:17" x14ac:dyDescent="0.3">
      <c r="A667" t="s">
        <v>78</v>
      </c>
      <c r="B667" t="s">
        <v>9</v>
      </c>
      <c r="C667" t="s">
        <v>1047</v>
      </c>
      <c r="D667" t="s">
        <v>132</v>
      </c>
      <c r="E667" t="s">
        <v>1089</v>
      </c>
      <c r="F667" t="s">
        <v>833</v>
      </c>
      <c r="G667" t="s">
        <v>1163</v>
      </c>
      <c r="J667" t="s">
        <v>1164</v>
      </c>
      <c r="K667" s="3">
        <v>6</v>
      </c>
      <c r="L667" s="4">
        <v>5740</v>
      </c>
      <c r="M667" s="4">
        <v>34440</v>
      </c>
      <c r="N667" s="3">
        <v>448</v>
      </c>
      <c r="P667">
        <v>2240</v>
      </c>
      <c r="Q667" t="s">
        <v>135</v>
      </c>
    </row>
    <row r="668" spans="1:17" x14ac:dyDescent="0.3">
      <c r="A668" t="s">
        <v>78</v>
      </c>
      <c r="B668" t="s">
        <v>8</v>
      </c>
      <c r="C668" t="s">
        <v>169</v>
      </c>
      <c r="D668" t="s">
        <v>92</v>
      </c>
      <c r="E668" t="s">
        <v>170</v>
      </c>
      <c r="F668" t="s">
        <v>106</v>
      </c>
      <c r="G668" t="s">
        <v>277</v>
      </c>
      <c r="J668" t="s">
        <v>1165</v>
      </c>
      <c r="K668" s="3">
        <v>2</v>
      </c>
      <c r="L668" s="4">
        <v>16990</v>
      </c>
      <c r="M668" s="4">
        <v>33980</v>
      </c>
      <c r="N668" s="3">
        <v>10</v>
      </c>
      <c r="P668">
        <v>150</v>
      </c>
      <c r="Q668" t="s">
        <v>85</v>
      </c>
    </row>
    <row r="669" spans="1:17" x14ac:dyDescent="0.3">
      <c r="A669" t="s">
        <v>78</v>
      </c>
      <c r="B669" t="s">
        <v>13</v>
      </c>
      <c r="C669" t="s">
        <v>1166</v>
      </c>
      <c r="D669" t="s">
        <v>92</v>
      </c>
      <c r="E669" t="s">
        <v>1167</v>
      </c>
      <c r="F669" t="s">
        <v>106</v>
      </c>
      <c r="G669" t="s">
        <v>96</v>
      </c>
      <c r="J669" t="s">
        <v>1168</v>
      </c>
      <c r="K669" s="3">
        <v>2</v>
      </c>
      <c r="L669" s="4">
        <v>16990</v>
      </c>
      <c r="M669" s="4">
        <v>33980</v>
      </c>
      <c r="N669" s="3">
        <v>0</v>
      </c>
      <c r="P669">
        <v>0</v>
      </c>
      <c r="Q669" t="s">
        <v>85</v>
      </c>
    </row>
    <row r="670" spans="1:17" x14ac:dyDescent="0.3">
      <c r="A670" t="s">
        <v>78</v>
      </c>
      <c r="B670" t="s">
        <v>13</v>
      </c>
      <c r="C670" t="s">
        <v>1166</v>
      </c>
      <c r="D670" t="s">
        <v>92</v>
      </c>
      <c r="E670" t="s">
        <v>1167</v>
      </c>
      <c r="F670" t="s">
        <v>106</v>
      </c>
      <c r="G670" t="s">
        <v>112</v>
      </c>
      <c r="J670" t="s">
        <v>1169</v>
      </c>
      <c r="K670" s="3">
        <v>2</v>
      </c>
      <c r="L670" s="4">
        <v>16990</v>
      </c>
      <c r="M670" s="4">
        <v>33980</v>
      </c>
      <c r="N670" s="3">
        <v>6</v>
      </c>
      <c r="P670">
        <v>90</v>
      </c>
      <c r="Q670" t="s">
        <v>85</v>
      </c>
    </row>
    <row r="671" spans="1:17" x14ac:dyDescent="0.3">
      <c r="A671" t="s">
        <v>78</v>
      </c>
      <c r="B671" t="s">
        <v>9</v>
      </c>
      <c r="C671" t="s">
        <v>1047</v>
      </c>
      <c r="D671" t="s">
        <v>132</v>
      </c>
      <c r="E671" t="s">
        <v>1101</v>
      </c>
      <c r="F671" t="s">
        <v>833</v>
      </c>
      <c r="G671" t="s">
        <v>1170</v>
      </c>
      <c r="I671" t="s">
        <v>1103</v>
      </c>
      <c r="J671" t="s">
        <v>1171</v>
      </c>
      <c r="K671" s="3">
        <v>5</v>
      </c>
      <c r="L671" s="4">
        <v>6490</v>
      </c>
      <c r="M671" s="4">
        <v>32450</v>
      </c>
      <c r="N671" s="3">
        <v>473</v>
      </c>
      <c r="P671">
        <v>2838</v>
      </c>
      <c r="Q671" t="s">
        <v>135</v>
      </c>
    </row>
    <row r="672" spans="1:17" x14ac:dyDescent="0.3">
      <c r="A672" t="s">
        <v>78</v>
      </c>
      <c r="B672" t="s">
        <v>8</v>
      </c>
      <c r="C672" t="s">
        <v>169</v>
      </c>
      <c r="D672" t="s">
        <v>92</v>
      </c>
      <c r="E672" t="s">
        <v>1172</v>
      </c>
      <c r="F672" t="s">
        <v>111</v>
      </c>
      <c r="G672" t="s">
        <v>112</v>
      </c>
      <c r="J672" t="s">
        <v>1173</v>
      </c>
      <c r="K672" s="3">
        <v>2</v>
      </c>
      <c r="L672" s="4">
        <v>15990</v>
      </c>
      <c r="M672" s="4">
        <v>31980</v>
      </c>
      <c r="N672" s="3">
        <v>0</v>
      </c>
      <c r="P672">
        <v>0</v>
      </c>
      <c r="Q672" t="s">
        <v>135</v>
      </c>
    </row>
    <row r="673" spans="1:17" x14ac:dyDescent="0.3">
      <c r="A673" t="s">
        <v>78</v>
      </c>
      <c r="B673" t="s">
        <v>9</v>
      </c>
      <c r="C673" t="s">
        <v>1047</v>
      </c>
      <c r="D673" t="s">
        <v>132</v>
      </c>
      <c r="E673" t="s">
        <v>1089</v>
      </c>
      <c r="F673" t="s">
        <v>833</v>
      </c>
      <c r="G673" t="s">
        <v>112</v>
      </c>
      <c r="J673" t="s">
        <v>1174</v>
      </c>
      <c r="K673" s="3">
        <v>5</v>
      </c>
      <c r="L673" s="4">
        <v>6190</v>
      </c>
      <c r="M673" s="4">
        <v>30950</v>
      </c>
      <c r="N673" s="3">
        <v>1087</v>
      </c>
      <c r="P673">
        <v>6522</v>
      </c>
      <c r="Q673" t="s">
        <v>135</v>
      </c>
    </row>
    <row r="674" spans="1:17" x14ac:dyDescent="0.3">
      <c r="A674" t="s">
        <v>78</v>
      </c>
      <c r="B674" t="s">
        <v>9</v>
      </c>
      <c r="C674" t="s">
        <v>1047</v>
      </c>
      <c r="D674" t="s">
        <v>132</v>
      </c>
      <c r="E674" t="s">
        <v>1101</v>
      </c>
      <c r="F674" t="s">
        <v>833</v>
      </c>
      <c r="G674" t="s">
        <v>1175</v>
      </c>
      <c r="I674" t="s">
        <v>1176</v>
      </c>
      <c r="J674" t="s">
        <v>1177</v>
      </c>
      <c r="K674" s="3">
        <v>5</v>
      </c>
      <c r="L674" s="4">
        <v>6190</v>
      </c>
      <c r="M674" s="4">
        <v>30950</v>
      </c>
      <c r="N674" s="3">
        <v>150</v>
      </c>
      <c r="P674">
        <v>900</v>
      </c>
      <c r="Q674" t="s">
        <v>135</v>
      </c>
    </row>
    <row r="675" spans="1:17" x14ac:dyDescent="0.3">
      <c r="A675" t="s">
        <v>78</v>
      </c>
      <c r="B675" t="s">
        <v>9</v>
      </c>
      <c r="C675" t="s">
        <v>1047</v>
      </c>
      <c r="D675" t="s">
        <v>132</v>
      </c>
      <c r="E675" t="s">
        <v>1101</v>
      </c>
      <c r="F675" t="s">
        <v>833</v>
      </c>
      <c r="G675" t="s">
        <v>1178</v>
      </c>
      <c r="I675" t="s">
        <v>1179</v>
      </c>
      <c r="J675" t="s">
        <v>1180</v>
      </c>
      <c r="K675" s="3">
        <v>5</v>
      </c>
      <c r="L675" s="4">
        <v>6190</v>
      </c>
      <c r="M675" s="4">
        <v>30950</v>
      </c>
      <c r="N675" s="3">
        <v>477</v>
      </c>
      <c r="P675">
        <v>2862</v>
      </c>
      <c r="Q675" t="s">
        <v>135</v>
      </c>
    </row>
    <row r="676" spans="1:17" x14ac:dyDescent="0.3">
      <c r="A676" t="s">
        <v>383</v>
      </c>
      <c r="B676" t="s">
        <v>8</v>
      </c>
      <c r="C676" t="s">
        <v>384</v>
      </c>
      <c r="D676" t="s">
        <v>132</v>
      </c>
      <c r="E676" t="s">
        <v>1181</v>
      </c>
      <c r="F676" t="s">
        <v>243</v>
      </c>
      <c r="G676" t="s">
        <v>112</v>
      </c>
      <c r="H676" t="s">
        <v>584</v>
      </c>
      <c r="J676" t="s">
        <v>1182</v>
      </c>
      <c r="K676" s="3">
        <v>1</v>
      </c>
      <c r="L676" s="4">
        <v>29990</v>
      </c>
      <c r="M676" s="4">
        <v>29990</v>
      </c>
      <c r="N676" s="3">
        <v>0</v>
      </c>
      <c r="P676">
        <v>0</v>
      </c>
      <c r="Q676" t="s">
        <v>285</v>
      </c>
    </row>
    <row r="677" spans="1:17" x14ac:dyDescent="0.3">
      <c r="A677" t="s">
        <v>271</v>
      </c>
      <c r="B677" t="s">
        <v>9</v>
      </c>
      <c r="C677" t="s">
        <v>1032</v>
      </c>
      <c r="D677" t="s">
        <v>132</v>
      </c>
      <c r="E677" t="s">
        <v>1033</v>
      </c>
      <c r="F677" t="s">
        <v>558</v>
      </c>
      <c r="G677" t="s">
        <v>560</v>
      </c>
      <c r="H677" t="s">
        <v>1183</v>
      </c>
      <c r="J677" t="s">
        <v>1184</v>
      </c>
      <c r="K677" s="3">
        <v>1</v>
      </c>
      <c r="L677" s="4">
        <v>29990</v>
      </c>
      <c r="M677" s="4">
        <v>29990</v>
      </c>
      <c r="N677" s="3">
        <v>5</v>
      </c>
      <c r="P677">
        <v>150</v>
      </c>
      <c r="Q677" t="s">
        <v>85</v>
      </c>
    </row>
    <row r="678" spans="1:17" x14ac:dyDescent="0.3">
      <c r="A678" t="s">
        <v>271</v>
      </c>
      <c r="B678" t="s">
        <v>9</v>
      </c>
      <c r="C678" t="s">
        <v>1032</v>
      </c>
      <c r="D678" t="s">
        <v>80</v>
      </c>
      <c r="E678" t="s">
        <v>1185</v>
      </c>
      <c r="F678" t="s">
        <v>558</v>
      </c>
      <c r="G678" t="s">
        <v>560</v>
      </c>
      <c r="J678" t="s">
        <v>1186</v>
      </c>
      <c r="K678" s="3">
        <v>1</v>
      </c>
      <c r="L678" s="4">
        <v>29990</v>
      </c>
      <c r="M678" s="4">
        <v>29990</v>
      </c>
      <c r="N678" s="3">
        <v>0</v>
      </c>
      <c r="P678">
        <v>0</v>
      </c>
      <c r="Q678" t="s">
        <v>85</v>
      </c>
    </row>
    <row r="679" spans="1:17" x14ac:dyDescent="0.3">
      <c r="A679" t="s">
        <v>78</v>
      </c>
      <c r="B679" t="s">
        <v>8</v>
      </c>
      <c r="C679" t="s">
        <v>573</v>
      </c>
      <c r="D679" t="s">
        <v>92</v>
      </c>
      <c r="E679" t="s">
        <v>1084</v>
      </c>
      <c r="F679" t="s">
        <v>111</v>
      </c>
      <c r="G679" t="s">
        <v>112</v>
      </c>
      <c r="J679" t="s">
        <v>1187</v>
      </c>
      <c r="K679" s="3">
        <v>1</v>
      </c>
      <c r="L679" s="4">
        <v>29990</v>
      </c>
      <c r="M679" s="4">
        <v>29990</v>
      </c>
      <c r="N679" s="3">
        <v>1</v>
      </c>
      <c r="P679">
        <v>30</v>
      </c>
      <c r="Q679" t="s">
        <v>285</v>
      </c>
    </row>
    <row r="680" spans="1:17" x14ac:dyDescent="0.3">
      <c r="A680" t="s">
        <v>78</v>
      </c>
      <c r="B680" t="s">
        <v>9</v>
      </c>
      <c r="C680" t="s">
        <v>379</v>
      </c>
      <c r="D680" t="s">
        <v>80</v>
      </c>
      <c r="E680" t="s">
        <v>1188</v>
      </c>
      <c r="F680" t="s">
        <v>833</v>
      </c>
      <c r="G680" t="s">
        <v>1107</v>
      </c>
      <c r="J680" t="s">
        <v>1189</v>
      </c>
      <c r="K680" s="3">
        <v>1</v>
      </c>
      <c r="L680" s="4">
        <v>29990</v>
      </c>
      <c r="M680" s="4">
        <v>29990</v>
      </c>
      <c r="N680" s="3">
        <v>123</v>
      </c>
      <c r="P680">
        <v>3690</v>
      </c>
      <c r="Q680" t="s">
        <v>85</v>
      </c>
    </row>
    <row r="681" spans="1:17" x14ac:dyDescent="0.3">
      <c r="A681" t="s">
        <v>78</v>
      </c>
      <c r="B681" t="s">
        <v>9</v>
      </c>
      <c r="C681" t="s">
        <v>379</v>
      </c>
      <c r="D681" t="s">
        <v>80</v>
      </c>
      <c r="E681" t="s">
        <v>1188</v>
      </c>
      <c r="F681" t="s">
        <v>833</v>
      </c>
      <c r="G681" t="s">
        <v>112</v>
      </c>
      <c r="J681" t="s">
        <v>1190</v>
      </c>
      <c r="K681" s="3">
        <v>1</v>
      </c>
      <c r="L681" s="4">
        <v>29990</v>
      </c>
      <c r="M681" s="4">
        <v>29990</v>
      </c>
      <c r="N681" s="3">
        <v>111</v>
      </c>
      <c r="P681">
        <v>3330</v>
      </c>
      <c r="Q681" t="s">
        <v>85</v>
      </c>
    </row>
    <row r="682" spans="1:17" x14ac:dyDescent="0.3">
      <c r="A682" t="s">
        <v>12</v>
      </c>
      <c r="B682" t="s">
        <v>12</v>
      </c>
      <c r="C682" t="s">
        <v>12</v>
      </c>
      <c r="D682" t="s">
        <v>12</v>
      </c>
      <c r="E682" t="s">
        <v>1191</v>
      </c>
      <c r="F682" t="s">
        <v>262</v>
      </c>
      <c r="G682" t="s">
        <v>262</v>
      </c>
      <c r="J682" t="s">
        <v>1192</v>
      </c>
      <c r="K682" s="3">
        <v>3</v>
      </c>
      <c r="L682" s="4">
        <v>9990</v>
      </c>
      <c r="M682" s="4">
        <v>29970</v>
      </c>
      <c r="N682" s="3">
        <v>17</v>
      </c>
      <c r="P682">
        <v>170</v>
      </c>
      <c r="Q682" t="s">
        <v>264</v>
      </c>
    </row>
    <row r="683" spans="1:17" x14ac:dyDescent="0.3">
      <c r="A683" t="s">
        <v>78</v>
      </c>
      <c r="B683" t="s">
        <v>8</v>
      </c>
      <c r="C683" t="s">
        <v>365</v>
      </c>
      <c r="D683" t="s">
        <v>80</v>
      </c>
      <c r="E683" t="s">
        <v>369</v>
      </c>
      <c r="F683" t="s">
        <v>106</v>
      </c>
      <c r="G683" t="s">
        <v>232</v>
      </c>
      <c r="J683" t="s">
        <v>1193</v>
      </c>
      <c r="K683" s="3">
        <v>1</v>
      </c>
      <c r="L683" s="4">
        <v>26990</v>
      </c>
      <c r="M683" s="4">
        <v>26990</v>
      </c>
      <c r="N683" s="3">
        <v>1</v>
      </c>
      <c r="P683">
        <v>30</v>
      </c>
      <c r="Q683" t="s">
        <v>135</v>
      </c>
    </row>
    <row r="684" spans="1:17" x14ac:dyDescent="0.3">
      <c r="A684" t="s">
        <v>78</v>
      </c>
      <c r="B684" t="s">
        <v>8</v>
      </c>
      <c r="C684" t="s">
        <v>433</v>
      </c>
      <c r="D684" t="s">
        <v>92</v>
      </c>
      <c r="E684" t="s">
        <v>1194</v>
      </c>
      <c r="F684" t="s">
        <v>82</v>
      </c>
      <c r="G684" t="s">
        <v>112</v>
      </c>
      <c r="H684" t="s">
        <v>1195</v>
      </c>
      <c r="J684" t="s">
        <v>1196</v>
      </c>
      <c r="K684" s="3">
        <v>3</v>
      </c>
      <c r="L684" s="4">
        <v>8990</v>
      </c>
      <c r="M684" s="4">
        <v>26970</v>
      </c>
      <c r="N684" s="3">
        <v>27</v>
      </c>
      <c r="P684">
        <v>270</v>
      </c>
      <c r="Q684" t="s">
        <v>85</v>
      </c>
    </row>
    <row r="685" spans="1:17" x14ac:dyDescent="0.3">
      <c r="A685" t="s">
        <v>78</v>
      </c>
      <c r="B685" t="s">
        <v>8</v>
      </c>
      <c r="C685" t="s">
        <v>573</v>
      </c>
      <c r="D685" t="s">
        <v>92</v>
      </c>
      <c r="E685" t="s">
        <v>574</v>
      </c>
      <c r="F685" t="s">
        <v>106</v>
      </c>
      <c r="G685" t="s">
        <v>277</v>
      </c>
      <c r="J685" t="s">
        <v>1197</v>
      </c>
      <c r="K685" s="3">
        <v>2</v>
      </c>
      <c r="L685" s="4">
        <v>12990</v>
      </c>
      <c r="M685" s="4">
        <v>25980</v>
      </c>
      <c r="N685" s="3">
        <v>6</v>
      </c>
      <c r="O685">
        <v>2</v>
      </c>
      <c r="P685">
        <v>90</v>
      </c>
      <c r="Q685" t="s">
        <v>85</v>
      </c>
    </row>
    <row r="686" spans="1:17" x14ac:dyDescent="0.3">
      <c r="A686" t="s">
        <v>78</v>
      </c>
      <c r="B686" t="s">
        <v>8</v>
      </c>
      <c r="C686" t="s">
        <v>573</v>
      </c>
      <c r="D686" t="s">
        <v>92</v>
      </c>
      <c r="E686" t="s">
        <v>574</v>
      </c>
      <c r="F686" t="s">
        <v>106</v>
      </c>
      <c r="G686" t="s">
        <v>102</v>
      </c>
      <c r="J686" t="s">
        <v>1198</v>
      </c>
      <c r="K686" s="3">
        <v>2</v>
      </c>
      <c r="L686" s="4">
        <v>12990</v>
      </c>
      <c r="M686" s="4">
        <v>25980</v>
      </c>
      <c r="N686" s="3">
        <v>18</v>
      </c>
      <c r="P686">
        <v>270</v>
      </c>
      <c r="Q686" t="s">
        <v>85</v>
      </c>
    </row>
    <row r="687" spans="1:17" x14ac:dyDescent="0.3">
      <c r="A687" t="s">
        <v>78</v>
      </c>
      <c r="B687" t="s">
        <v>13</v>
      </c>
      <c r="C687" t="s">
        <v>1199</v>
      </c>
      <c r="D687" t="s">
        <v>92</v>
      </c>
      <c r="E687" t="s">
        <v>1199</v>
      </c>
      <c r="F687" t="s">
        <v>82</v>
      </c>
      <c r="G687" t="s">
        <v>89</v>
      </c>
      <c r="J687" t="s">
        <v>1200</v>
      </c>
      <c r="K687" s="3">
        <v>2</v>
      </c>
      <c r="L687" s="4">
        <v>12990</v>
      </c>
      <c r="M687" s="4">
        <v>25980</v>
      </c>
      <c r="N687" s="3">
        <v>0</v>
      </c>
      <c r="P687">
        <v>0</v>
      </c>
      <c r="Q687" t="s">
        <v>85</v>
      </c>
    </row>
    <row r="688" spans="1:17" x14ac:dyDescent="0.3">
      <c r="A688" t="s">
        <v>78</v>
      </c>
      <c r="B688" t="s">
        <v>9</v>
      </c>
      <c r="C688" t="s">
        <v>1047</v>
      </c>
      <c r="D688" t="s">
        <v>132</v>
      </c>
      <c r="E688" t="s">
        <v>1087</v>
      </c>
      <c r="F688" t="s">
        <v>833</v>
      </c>
      <c r="G688" t="s">
        <v>513</v>
      </c>
      <c r="J688" t="s">
        <v>1201</v>
      </c>
      <c r="K688" s="3">
        <v>4</v>
      </c>
      <c r="L688" s="4">
        <v>6490</v>
      </c>
      <c r="M688" s="4">
        <v>25960</v>
      </c>
      <c r="N688" s="3">
        <v>238</v>
      </c>
      <c r="P688">
        <v>1785</v>
      </c>
      <c r="Q688" t="s">
        <v>135</v>
      </c>
    </row>
    <row r="689" spans="1:17" x14ac:dyDescent="0.3">
      <c r="A689" t="s">
        <v>78</v>
      </c>
      <c r="B689" t="s">
        <v>9</v>
      </c>
      <c r="C689" t="s">
        <v>1047</v>
      </c>
      <c r="D689" t="s">
        <v>132</v>
      </c>
      <c r="E689" t="s">
        <v>1089</v>
      </c>
      <c r="F689" t="s">
        <v>833</v>
      </c>
      <c r="G689" t="s">
        <v>1202</v>
      </c>
      <c r="J689" t="s">
        <v>1203</v>
      </c>
      <c r="K689" s="3">
        <v>4</v>
      </c>
      <c r="L689" s="4">
        <v>6490</v>
      </c>
      <c r="M689" s="4">
        <v>25960</v>
      </c>
      <c r="N689" s="3">
        <v>501</v>
      </c>
      <c r="P689">
        <v>3758</v>
      </c>
      <c r="Q689" t="s">
        <v>135</v>
      </c>
    </row>
    <row r="690" spans="1:17" x14ac:dyDescent="0.3">
      <c r="A690" t="s">
        <v>78</v>
      </c>
      <c r="B690" t="s">
        <v>8</v>
      </c>
      <c r="C690" t="s">
        <v>365</v>
      </c>
      <c r="D690" t="s">
        <v>80</v>
      </c>
      <c r="E690" t="s">
        <v>1204</v>
      </c>
      <c r="F690" t="s">
        <v>111</v>
      </c>
      <c r="G690" t="s">
        <v>112</v>
      </c>
      <c r="J690" t="s">
        <v>1205</v>
      </c>
      <c r="K690" s="3">
        <v>1</v>
      </c>
      <c r="L690" s="4">
        <v>24990</v>
      </c>
      <c r="M690" s="4">
        <v>24990</v>
      </c>
      <c r="N690" s="3">
        <v>2</v>
      </c>
      <c r="P690">
        <v>60</v>
      </c>
      <c r="Q690" t="s">
        <v>135</v>
      </c>
    </row>
    <row r="691" spans="1:17" x14ac:dyDescent="0.3">
      <c r="A691" t="s">
        <v>78</v>
      </c>
      <c r="B691" t="s">
        <v>8</v>
      </c>
      <c r="C691" t="s">
        <v>433</v>
      </c>
      <c r="D691" t="s">
        <v>80</v>
      </c>
      <c r="E691" t="s">
        <v>1096</v>
      </c>
      <c r="F691" t="s">
        <v>243</v>
      </c>
      <c r="G691" t="s">
        <v>1206</v>
      </c>
      <c r="J691" t="s">
        <v>1207</v>
      </c>
      <c r="K691" s="3">
        <v>1</v>
      </c>
      <c r="L691" s="4">
        <v>21990</v>
      </c>
      <c r="M691" s="4">
        <v>21990</v>
      </c>
      <c r="N691" s="3">
        <v>0</v>
      </c>
      <c r="P691">
        <v>0</v>
      </c>
      <c r="Q691" t="s">
        <v>85</v>
      </c>
    </row>
    <row r="692" spans="1:17" x14ac:dyDescent="0.3">
      <c r="A692" t="s">
        <v>78</v>
      </c>
      <c r="B692" t="s">
        <v>8</v>
      </c>
      <c r="C692" t="s">
        <v>433</v>
      </c>
      <c r="D692" t="s">
        <v>80</v>
      </c>
      <c r="E692" t="s">
        <v>1096</v>
      </c>
      <c r="F692" t="s">
        <v>243</v>
      </c>
      <c r="G692" t="s">
        <v>1208</v>
      </c>
      <c r="J692" t="s">
        <v>1209</v>
      </c>
      <c r="K692" s="3">
        <v>1</v>
      </c>
      <c r="L692" s="4">
        <v>21990</v>
      </c>
      <c r="M692" s="4">
        <v>21990</v>
      </c>
      <c r="N692" s="3">
        <v>1</v>
      </c>
      <c r="P692">
        <v>30</v>
      </c>
      <c r="Q692" t="s">
        <v>85</v>
      </c>
    </row>
    <row r="693" spans="1:17" x14ac:dyDescent="0.3">
      <c r="A693" t="s">
        <v>78</v>
      </c>
      <c r="B693" t="s">
        <v>8</v>
      </c>
      <c r="C693" t="s">
        <v>433</v>
      </c>
      <c r="D693" t="s">
        <v>80</v>
      </c>
      <c r="E693" t="s">
        <v>1096</v>
      </c>
      <c r="F693" t="s">
        <v>243</v>
      </c>
      <c r="G693" t="s">
        <v>759</v>
      </c>
      <c r="J693" t="s">
        <v>1210</v>
      </c>
      <c r="K693" s="3">
        <v>1</v>
      </c>
      <c r="L693" s="4">
        <v>21990</v>
      </c>
      <c r="M693" s="4">
        <v>21990</v>
      </c>
      <c r="N693" s="3">
        <v>26</v>
      </c>
      <c r="P693">
        <v>780</v>
      </c>
      <c r="Q693" t="s">
        <v>135</v>
      </c>
    </row>
    <row r="694" spans="1:17" x14ac:dyDescent="0.3">
      <c r="A694" t="s">
        <v>78</v>
      </c>
      <c r="B694" t="s">
        <v>8</v>
      </c>
      <c r="C694" t="s">
        <v>433</v>
      </c>
      <c r="D694" t="s">
        <v>80</v>
      </c>
      <c r="E694" t="s">
        <v>1096</v>
      </c>
      <c r="F694" t="s">
        <v>243</v>
      </c>
      <c r="G694" t="s">
        <v>1211</v>
      </c>
      <c r="J694" t="s">
        <v>1212</v>
      </c>
      <c r="K694" s="3">
        <v>1</v>
      </c>
      <c r="L694" s="4">
        <v>21990</v>
      </c>
      <c r="M694" s="4">
        <v>21990</v>
      </c>
      <c r="N694" s="3">
        <v>13</v>
      </c>
      <c r="P694">
        <v>390</v>
      </c>
      <c r="Q694" t="s">
        <v>85</v>
      </c>
    </row>
    <row r="695" spans="1:17" x14ac:dyDescent="0.3">
      <c r="A695" t="s">
        <v>383</v>
      </c>
      <c r="B695" t="s">
        <v>8</v>
      </c>
      <c r="C695" t="s">
        <v>384</v>
      </c>
      <c r="D695" t="s">
        <v>132</v>
      </c>
      <c r="E695" t="s">
        <v>1213</v>
      </c>
      <c r="F695" t="s">
        <v>1214</v>
      </c>
      <c r="G695" t="s">
        <v>562</v>
      </c>
      <c r="H695" t="s">
        <v>592</v>
      </c>
      <c r="J695" t="s">
        <v>1215</v>
      </c>
      <c r="K695" s="3">
        <v>1</v>
      </c>
      <c r="L695" s="4">
        <v>19990</v>
      </c>
      <c r="M695" s="4">
        <v>19990</v>
      </c>
      <c r="N695" s="3">
        <v>0</v>
      </c>
      <c r="P695">
        <v>0</v>
      </c>
      <c r="Q695" t="s">
        <v>135</v>
      </c>
    </row>
    <row r="696" spans="1:17" x14ac:dyDescent="0.3">
      <c r="A696" t="s">
        <v>383</v>
      </c>
      <c r="B696" t="s">
        <v>8</v>
      </c>
      <c r="C696" t="s">
        <v>384</v>
      </c>
      <c r="D696" t="s">
        <v>132</v>
      </c>
      <c r="E696" t="s">
        <v>1216</v>
      </c>
      <c r="F696" t="s">
        <v>106</v>
      </c>
      <c r="G696" t="s">
        <v>96</v>
      </c>
      <c r="H696" t="s">
        <v>952</v>
      </c>
      <c r="J696" t="s">
        <v>1217</v>
      </c>
      <c r="K696" s="3">
        <v>1</v>
      </c>
      <c r="L696" s="4">
        <v>19990</v>
      </c>
      <c r="M696" s="4">
        <v>19990</v>
      </c>
      <c r="N696" s="3">
        <v>1</v>
      </c>
      <c r="P696">
        <v>30</v>
      </c>
      <c r="Q696" t="s">
        <v>135</v>
      </c>
    </row>
    <row r="697" spans="1:17" x14ac:dyDescent="0.3">
      <c r="A697" t="s">
        <v>12</v>
      </c>
      <c r="B697" t="s">
        <v>12</v>
      </c>
      <c r="C697" t="s">
        <v>12</v>
      </c>
      <c r="D697" t="s">
        <v>12</v>
      </c>
      <c r="E697" t="s">
        <v>1218</v>
      </c>
      <c r="F697" t="s">
        <v>262</v>
      </c>
      <c r="G697" t="s">
        <v>262</v>
      </c>
      <c r="J697" t="s">
        <v>1219</v>
      </c>
      <c r="K697" s="3">
        <v>1</v>
      </c>
      <c r="L697" s="4">
        <v>19990</v>
      </c>
      <c r="M697" s="4">
        <v>19990</v>
      </c>
      <c r="N697" s="3">
        <v>0</v>
      </c>
      <c r="P697">
        <v>0</v>
      </c>
      <c r="Q697" t="s">
        <v>264</v>
      </c>
    </row>
    <row r="698" spans="1:17" x14ac:dyDescent="0.3">
      <c r="A698" t="s">
        <v>78</v>
      </c>
      <c r="B698" t="s">
        <v>8</v>
      </c>
      <c r="C698" t="s">
        <v>384</v>
      </c>
      <c r="D698" t="s">
        <v>80</v>
      </c>
      <c r="E698" t="s">
        <v>1220</v>
      </c>
      <c r="F698" t="s">
        <v>243</v>
      </c>
      <c r="G698" t="s">
        <v>112</v>
      </c>
      <c r="J698" t="s">
        <v>1221</v>
      </c>
      <c r="K698" s="3">
        <v>1</v>
      </c>
      <c r="L698" s="4">
        <v>19990</v>
      </c>
      <c r="M698" s="4">
        <v>19990</v>
      </c>
      <c r="N698" s="3">
        <v>0</v>
      </c>
      <c r="P698">
        <v>0</v>
      </c>
      <c r="Q698" t="s">
        <v>285</v>
      </c>
    </row>
    <row r="699" spans="1:17" x14ac:dyDescent="0.3">
      <c r="A699" t="s">
        <v>78</v>
      </c>
      <c r="B699" t="s">
        <v>9</v>
      </c>
      <c r="C699" t="s">
        <v>388</v>
      </c>
      <c r="D699" t="s">
        <v>132</v>
      </c>
      <c r="E699" t="s">
        <v>1222</v>
      </c>
      <c r="F699" t="s">
        <v>512</v>
      </c>
      <c r="G699" t="s">
        <v>1223</v>
      </c>
      <c r="H699" t="s">
        <v>514</v>
      </c>
      <c r="J699" t="s">
        <v>1224</v>
      </c>
      <c r="K699" s="3">
        <v>1</v>
      </c>
      <c r="L699" s="4">
        <v>19990</v>
      </c>
      <c r="M699" s="4">
        <v>19990</v>
      </c>
      <c r="N699" s="3">
        <v>1</v>
      </c>
      <c r="P699">
        <v>30</v>
      </c>
      <c r="Q699" t="s">
        <v>135</v>
      </c>
    </row>
    <row r="700" spans="1:17" x14ac:dyDescent="0.3">
      <c r="A700" t="s">
        <v>78</v>
      </c>
      <c r="B700" t="s">
        <v>9</v>
      </c>
      <c r="C700" t="s">
        <v>388</v>
      </c>
      <c r="D700" t="s">
        <v>132</v>
      </c>
      <c r="E700" t="s">
        <v>1225</v>
      </c>
      <c r="F700" t="s">
        <v>512</v>
      </c>
      <c r="G700" t="s">
        <v>349</v>
      </c>
      <c r="H700" t="s">
        <v>1079</v>
      </c>
      <c r="J700" t="s">
        <v>1226</v>
      </c>
      <c r="K700" s="3">
        <v>1</v>
      </c>
      <c r="L700" s="4">
        <v>19990</v>
      </c>
      <c r="M700" s="4">
        <v>19990</v>
      </c>
      <c r="N700" s="3">
        <v>0</v>
      </c>
      <c r="P700">
        <v>0</v>
      </c>
      <c r="Q700" t="s">
        <v>135</v>
      </c>
    </row>
    <row r="701" spans="1:17" x14ac:dyDescent="0.3">
      <c r="A701" t="s">
        <v>78</v>
      </c>
      <c r="B701" t="s">
        <v>8</v>
      </c>
      <c r="C701" t="s">
        <v>433</v>
      </c>
      <c r="D701" t="s">
        <v>92</v>
      </c>
      <c r="E701" t="s">
        <v>1144</v>
      </c>
      <c r="F701" t="s">
        <v>82</v>
      </c>
      <c r="G701" t="s">
        <v>112</v>
      </c>
      <c r="J701" t="s">
        <v>1227</v>
      </c>
      <c r="K701" s="3">
        <v>2</v>
      </c>
      <c r="L701" s="4">
        <v>9990</v>
      </c>
      <c r="M701" s="4">
        <v>19980</v>
      </c>
      <c r="N701" s="3">
        <v>2</v>
      </c>
      <c r="P701">
        <v>30</v>
      </c>
      <c r="Q701" t="s">
        <v>85</v>
      </c>
    </row>
    <row r="702" spans="1:17" x14ac:dyDescent="0.3">
      <c r="A702" t="s">
        <v>78</v>
      </c>
      <c r="B702" t="s">
        <v>8</v>
      </c>
      <c r="C702" t="s">
        <v>433</v>
      </c>
      <c r="D702" t="s">
        <v>92</v>
      </c>
      <c r="E702" t="s">
        <v>1144</v>
      </c>
      <c r="F702" t="s">
        <v>82</v>
      </c>
      <c r="G702" t="s">
        <v>232</v>
      </c>
      <c r="J702" t="s">
        <v>1228</v>
      </c>
      <c r="K702" s="3">
        <v>2</v>
      </c>
      <c r="L702" s="4">
        <v>9990</v>
      </c>
      <c r="M702" s="4">
        <v>19980</v>
      </c>
      <c r="N702" s="3">
        <v>2</v>
      </c>
      <c r="P702">
        <v>30</v>
      </c>
      <c r="Q702" t="s">
        <v>85</v>
      </c>
    </row>
    <row r="703" spans="1:17" x14ac:dyDescent="0.3">
      <c r="A703" t="s">
        <v>78</v>
      </c>
      <c r="B703" t="s">
        <v>8</v>
      </c>
      <c r="C703" t="s">
        <v>327</v>
      </c>
      <c r="D703" t="s">
        <v>92</v>
      </c>
      <c r="E703" t="s">
        <v>703</v>
      </c>
      <c r="F703" t="s">
        <v>106</v>
      </c>
      <c r="G703" t="s">
        <v>83</v>
      </c>
      <c r="J703" t="s">
        <v>1229</v>
      </c>
      <c r="K703" s="3">
        <v>2</v>
      </c>
      <c r="L703" s="4">
        <v>9990</v>
      </c>
      <c r="M703" s="4">
        <v>19980</v>
      </c>
      <c r="N703" s="3">
        <v>1</v>
      </c>
      <c r="P703">
        <v>15</v>
      </c>
      <c r="Q703" t="s">
        <v>85</v>
      </c>
    </row>
    <row r="704" spans="1:17" x14ac:dyDescent="0.3">
      <c r="A704" t="s">
        <v>78</v>
      </c>
      <c r="B704" t="s">
        <v>13</v>
      </c>
      <c r="C704" t="s">
        <v>1166</v>
      </c>
      <c r="D704" t="s">
        <v>92</v>
      </c>
      <c r="E704" t="s">
        <v>1167</v>
      </c>
      <c r="F704" t="s">
        <v>82</v>
      </c>
      <c r="G704" t="s">
        <v>232</v>
      </c>
      <c r="J704" t="s">
        <v>1230</v>
      </c>
      <c r="K704" s="3">
        <v>1</v>
      </c>
      <c r="L704" s="4">
        <v>16990</v>
      </c>
      <c r="M704" s="4">
        <v>16990</v>
      </c>
      <c r="N704" s="3">
        <v>5</v>
      </c>
      <c r="P704">
        <v>150</v>
      </c>
      <c r="Q704" t="s">
        <v>85</v>
      </c>
    </row>
    <row r="705" spans="1:17" x14ac:dyDescent="0.3">
      <c r="A705" t="s">
        <v>78</v>
      </c>
      <c r="B705" t="s">
        <v>13</v>
      </c>
      <c r="C705" t="s">
        <v>1166</v>
      </c>
      <c r="D705" t="s">
        <v>92</v>
      </c>
      <c r="E705" t="s">
        <v>1167</v>
      </c>
      <c r="F705" t="s">
        <v>106</v>
      </c>
      <c r="G705" t="s">
        <v>232</v>
      </c>
      <c r="J705" t="s">
        <v>1231</v>
      </c>
      <c r="K705" s="3">
        <v>1</v>
      </c>
      <c r="L705" s="4">
        <v>16990</v>
      </c>
      <c r="M705" s="4">
        <v>16990</v>
      </c>
      <c r="N705" s="3">
        <v>0</v>
      </c>
      <c r="P705">
        <v>0</v>
      </c>
      <c r="Q705" t="s">
        <v>85</v>
      </c>
    </row>
    <row r="706" spans="1:17" x14ac:dyDescent="0.3">
      <c r="A706" t="s">
        <v>78</v>
      </c>
      <c r="B706" t="s">
        <v>13</v>
      </c>
      <c r="C706" t="s">
        <v>1232</v>
      </c>
      <c r="D706" t="s">
        <v>92</v>
      </c>
      <c r="E706" t="s">
        <v>1233</v>
      </c>
      <c r="F706" t="s">
        <v>612</v>
      </c>
      <c r="G706" t="s">
        <v>102</v>
      </c>
      <c r="J706" t="s">
        <v>1234</v>
      </c>
      <c r="K706" s="3">
        <v>2</v>
      </c>
      <c r="L706" s="4">
        <v>7990</v>
      </c>
      <c r="M706" s="4">
        <v>15980</v>
      </c>
      <c r="N706" s="3">
        <v>6</v>
      </c>
      <c r="P706">
        <v>90</v>
      </c>
      <c r="Q706" t="s">
        <v>135</v>
      </c>
    </row>
    <row r="707" spans="1:17" x14ac:dyDescent="0.3">
      <c r="A707" t="s">
        <v>12</v>
      </c>
      <c r="B707" t="s">
        <v>12</v>
      </c>
      <c r="C707" t="s">
        <v>12</v>
      </c>
      <c r="D707" t="s">
        <v>12</v>
      </c>
      <c r="E707" t="s">
        <v>1235</v>
      </c>
      <c r="F707" t="s">
        <v>262</v>
      </c>
      <c r="G707" t="s">
        <v>262</v>
      </c>
      <c r="J707" t="s">
        <v>1236</v>
      </c>
      <c r="K707" s="3">
        <v>1</v>
      </c>
      <c r="L707" s="4">
        <v>14990</v>
      </c>
      <c r="M707" s="4">
        <v>14990</v>
      </c>
      <c r="N707" s="3">
        <v>0</v>
      </c>
      <c r="P707">
        <v>0</v>
      </c>
      <c r="Q707" t="s">
        <v>264</v>
      </c>
    </row>
    <row r="708" spans="1:17" x14ac:dyDescent="0.3">
      <c r="A708" t="s">
        <v>78</v>
      </c>
      <c r="B708" t="s">
        <v>8</v>
      </c>
      <c r="C708" t="s">
        <v>433</v>
      </c>
      <c r="D708" t="s">
        <v>132</v>
      </c>
      <c r="E708" t="s">
        <v>1044</v>
      </c>
      <c r="F708" t="s">
        <v>451</v>
      </c>
      <c r="G708" t="s">
        <v>94</v>
      </c>
      <c r="J708" t="s">
        <v>1237</v>
      </c>
      <c r="K708" s="3">
        <v>1</v>
      </c>
      <c r="L708" s="4">
        <v>14990</v>
      </c>
      <c r="M708" s="4">
        <v>14990</v>
      </c>
      <c r="N708" s="3">
        <v>2</v>
      </c>
      <c r="P708">
        <v>60</v>
      </c>
      <c r="Q708" t="s">
        <v>285</v>
      </c>
    </row>
    <row r="709" spans="1:17" x14ac:dyDescent="0.3">
      <c r="A709" t="s">
        <v>78</v>
      </c>
      <c r="B709" t="s">
        <v>8</v>
      </c>
      <c r="C709" t="s">
        <v>433</v>
      </c>
      <c r="D709" t="s">
        <v>92</v>
      </c>
      <c r="E709" t="s">
        <v>1238</v>
      </c>
      <c r="F709" t="s">
        <v>82</v>
      </c>
      <c r="G709" t="s">
        <v>83</v>
      </c>
      <c r="H709" t="s">
        <v>1239</v>
      </c>
      <c r="J709" t="s">
        <v>1240</v>
      </c>
      <c r="K709" s="3">
        <v>3</v>
      </c>
      <c r="L709" s="4">
        <v>4990</v>
      </c>
      <c r="M709" s="4">
        <v>14970</v>
      </c>
      <c r="N709" s="3">
        <v>11</v>
      </c>
      <c r="O709">
        <v>1</v>
      </c>
      <c r="P709">
        <v>110</v>
      </c>
      <c r="Q709" t="s">
        <v>85</v>
      </c>
    </row>
    <row r="710" spans="1:17" x14ac:dyDescent="0.3">
      <c r="A710" t="s">
        <v>78</v>
      </c>
      <c r="B710" t="s">
        <v>8</v>
      </c>
      <c r="C710" t="s">
        <v>573</v>
      </c>
      <c r="D710" t="s">
        <v>92</v>
      </c>
      <c r="E710" t="s">
        <v>627</v>
      </c>
      <c r="F710" t="s">
        <v>195</v>
      </c>
      <c r="G710" t="s">
        <v>236</v>
      </c>
      <c r="J710" t="s">
        <v>1241</v>
      </c>
      <c r="K710" s="3">
        <v>1</v>
      </c>
      <c r="L710" s="4">
        <v>13990</v>
      </c>
      <c r="M710" s="4">
        <v>13990</v>
      </c>
      <c r="N710" s="3">
        <v>0</v>
      </c>
      <c r="P710">
        <v>0</v>
      </c>
      <c r="Q710" t="s">
        <v>85</v>
      </c>
    </row>
    <row r="711" spans="1:17" x14ac:dyDescent="0.3">
      <c r="A711" t="s">
        <v>78</v>
      </c>
      <c r="B711" t="s">
        <v>8</v>
      </c>
      <c r="C711" t="s">
        <v>573</v>
      </c>
      <c r="D711" t="s">
        <v>92</v>
      </c>
      <c r="E711" t="s">
        <v>627</v>
      </c>
      <c r="F711" t="s">
        <v>111</v>
      </c>
      <c r="G711" t="s">
        <v>112</v>
      </c>
      <c r="J711" t="s">
        <v>1242</v>
      </c>
      <c r="K711" s="3">
        <v>1</v>
      </c>
      <c r="L711" s="4">
        <v>13990</v>
      </c>
      <c r="M711" s="4">
        <v>13990</v>
      </c>
      <c r="N711" s="3">
        <v>8</v>
      </c>
      <c r="P711">
        <v>240</v>
      </c>
      <c r="Q711" t="s">
        <v>135</v>
      </c>
    </row>
    <row r="712" spans="1:17" x14ac:dyDescent="0.3">
      <c r="A712" t="s">
        <v>78</v>
      </c>
      <c r="B712" t="s">
        <v>8</v>
      </c>
      <c r="C712" t="s">
        <v>433</v>
      </c>
      <c r="D712" t="s">
        <v>92</v>
      </c>
      <c r="E712" t="s">
        <v>1146</v>
      </c>
      <c r="F712" t="s">
        <v>106</v>
      </c>
      <c r="G712" t="s">
        <v>277</v>
      </c>
      <c r="J712" t="s">
        <v>1243</v>
      </c>
      <c r="K712" s="3">
        <v>1</v>
      </c>
      <c r="L712" s="4">
        <v>12990</v>
      </c>
      <c r="M712" s="4">
        <v>12990</v>
      </c>
      <c r="N712" s="3">
        <v>3</v>
      </c>
      <c r="P712">
        <v>90</v>
      </c>
      <c r="Q712" t="s">
        <v>85</v>
      </c>
    </row>
    <row r="713" spans="1:17" x14ac:dyDescent="0.3">
      <c r="A713" t="s">
        <v>78</v>
      </c>
      <c r="B713" t="s">
        <v>8</v>
      </c>
      <c r="C713" t="s">
        <v>433</v>
      </c>
      <c r="D713" t="s">
        <v>92</v>
      </c>
      <c r="E713" t="s">
        <v>1146</v>
      </c>
      <c r="F713" t="s">
        <v>106</v>
      </c>
      <c r="G713" t="s">
        <v>83</v>
      </c>
      <c r="J713" t="s">
        <v>1244</v>
      </c>
      <c r="K713" s="3">
        <v>1</v>
      </c>
      <c r="L713" s="4">
        <v>12990</v>
      </c>
      <c r="M713" s="4">
        <v>12990</v>
      </c>
      <c r="N713" s="3">
        <v>0</v>
      </c>
      <c r="O713">
        <v>1</v>
      </c>
      <c r="P713">
        <v>0</v>
      </c>
      <c r="Q713" t="s">
        <v>85</v>
      </c>
    </row>
    <row r="714" spans="1:17" x14ac:dyDescent="0.3">
      <c r="A714" t="s">
        <v>78</v>
      </c>
      <c r="B714" t="s">
        <v>8</v>
      </c>
      <c r="C714" t="s">
        <v>433</v>
      </c>
      <c r="D714" t="s">
        <v>92</v>
      </c>
      <c r="E714" t="s">
        <v>1146</v>
      </c>
      <c r="F714" t="s">
        <v>106</v>
      </c>
      <c r="G714" t="s">
        <v>167</v>
      </c>
      <c r="J714" t="s">
        <v>1245</v>
      </c>
      <c r="K714" s="3">
        <v>1</v>
      </c>
      <c r="L714" s="4">
        <v>12990</v>
      </c>
      <c r="M714" s="4">
        <v>12990</v>
      </c>
      <c r="N714" s="3">
        <v>5</v>
      </c>
      <c r="P714">
        <v>150</v>
      </c>
      <c r="Q714" t="s">
        <v>85</v>
      </c>
    </row>
    <row r="715" spans="1:17" x14ac:dyDescent="0.3">
      <c r="A715" t="s">
        <v>78</v>
      </c>
      <c r="B715" t="s">
        <v>8</v>
      </c>
      <c r="C715" t="s">
        <v>433</v>
      </c>
      <c r="D715" t="s">
        <v>92</v>
      </c>
      <c r="E715" t="s">
        <v>1246</v>
      </c>
      <c r="F715" t="s">
        <v>612</v>
      </c>
      <c r="G715" t="s">
        <v>560</v>
      </c>
      <c r="J715" t="s">
        <v>1247</v>
      </c>
      <c r="K715" s="3">
        <v>1</v>
      </c>
      <c r="L715" s="4">
        <v>12990</v>
      </c>
      <c r="M715" s="4">
        <v>12990</v>
      </c>
      <c r="N715" s="3">
        <v>5</v>
      </c>
      <c r="P715">
        <v>150</v>
      </c>
      <c r="Q715" t="s">
        <v>135</v>
      </c>
    </row>
    <row r="716" spans="1:17" x14ac:dyDescent="0.3">
      <c r="A716" t="s">
        <v>78</v>
      </c>
      <c r="B716" t="s">
        <v>13</v>
      </c>
      <c r="C716" t="s">
        <v>1199</v>
      </c>
      <c r="D716" t="s">
        <v>92</v>
      </c>
      <c r="E716" t="s">
        <v>1199</v>
      </c>
      <c r="F716" t="s">
        <v>82</v>
      </c>
      <c r="G716" t="s">
        <v>83</v>
      </c>
      <c r="J716" t="s">
        <v>1248</v>
      </c>
      <c r="K716" s="3">
        <v>1</v>
      </c>
      <c r="L716" s="4">
        <v>12990</v>
      </c>
      <c r="M716" s="4">
        <v>12990</v>
      </c>
      <c r="N716" s="3">
        <v>10</v>
      </c>
      <c r="P716">
        <v>300</v>
      </c>
      <c r="Q716" t="s">
        <v>85</v>
      </c>
    </row>
    <row r="717" spans="1:17" x14ac:dyDescent="0.3">
      <c r="A717" t="s">
        <v>78</v>
      </c>
      <c r="B717" t="s">
        <v>13</v>
      </c>
      <c r="C717" t="s">
        <v>1199</v>
      </c>
      <c r="D717" t="s">
        <v>92</v>
      </c>
      <c r="E717" t="s">
        <v>1199</v>
      </c>
      <c r="F717" t="s">
        <v>612</v>
      </c>
      <c r="G717" t="s">
        <v>560</v>
      </c>
      <c r="J717" t="s">
        <v>1249</v>
      </c>
      <c r="K717" s="3">
        <v>1</v>
      </c>
      <c r="L717" s="4">
        <v>12990</v>
      </c>
      <c r="M717" s="4">
        <v>12990</v>
      </c>
      <c r="N717" s="3">
        <v>3</v>
      </c>
      <c r="P717">
        <v>90</v>
      </c>
      <c r="Q717" t="s">
        <v>135</v>
      </c>
    </row>
    <row r="718" spans="1:17" x14ac:dyDescent="0.3">
      <c r="A718" t="s">
        <v>78</v>
      </c>
      <c r="B718" t="s">
        <v>9</v>
      </c>
      <c r="C718" t="s">
        <v>1047</v>
      </c>
      <c r="D718" t="s">
        <v>132</v>
      </c>
      <c r="E718" t="s">
        <v>1087</v>
      </c>
      <c r="F718" t="s">
        <v>833</v>
      </c>
      <c r="G718" t="s">
        <v>696</v>
      </c>
      <c r="J718" t="s">
        <v>1250</v>
      </c>
      <c r="K718" s="3">
        <v>2</v>
      </c>
      <c r="L718" s="4">
        <v>6490</v>
      </c>
      <c r="M718" s="4">
        <v>12980</v>
      </c>
      <c r="N718" s="3">
        <v>304</v>
      </c>
      <c r="P718">
        <v>4560</v>
      </c>
      <c r="Q718" t="s">
        <v>135</v>
      </c>
    </row>
    <row r="719" spans="1:17" x14ac:dyDescent="0.3">
      <c r="A719" t="s">
        <v>78</v>
      </c>
      <c r="B719" t="s">
        <v>9</v>
      </c>
      <c r="C719" t="s">
        <v>1047</v>
      </c>
      <c r="D719" t="s">
        <v>132</v>
      </c>
      <c r="E719" t="s">
        <v>1087</v>
      </c>
      <c r="F719" t="s">
        <v>833</v>
      </c>
      <c r="G719" t="s">
        <v>112</v>
      </c>
      <c r="J719" t="s">
        <v>1251</v>
      </c>
      <c r="K719" s="3">
        <v>2</v>
      </c>
      <c r="L719" s="4">
        <v>6490</v>
      </c>
      <c r="M719" s="4">
        <v>12980</v>
      </c>
      <c r="N719" s="3">
        <v>253</v>
      </c>
      <c r="P719">
        <v>3795</v>
      </c>
      <c r="Q719" t="s">
        <v>135</v>
      </c>
    </row>
    <row r="720" spans="1:17" x14ac:dyDescent="0.3">
      <c r="A720" t="s">
        <v>78</v>
      </c>
      <c r="B720" t="s">
        <v>9</v>
      </c>
      <c r="C720" t="s">
        <v>1047</v>
      </c>
      <c r="D720" t="s">
        <v>132</v>
      </c>
      <c r="E720" t="s">
        <v>1087</v>
      </c>
      <c r="F720" t="s">
        <v>833</v>
      </c>
      <c r="G720" t="s">
        <v>560</v>
      </c>
      <c r="J720" t="s">
        <v>1252</v>
      </c>
      <c r="K720" s="3">
        <v>2</v>
      </c>
      <c r="L720" s="4">
        <v>6490</v>
      </c>
      <c r="M720" s="4">
        <v>12980</v>
      </c>
      <c r="N720" s="3">
        <v>278</v>
      </c>
      <c r="P720">
        <v>4170</v>
      </c>
      <c r="Q720" t="s">
        <v>135</v>
      </c>
    </row>
    <row r="721" spans="1:17" x14ac:dyDescent="0.3">
      <c r="A721" t="s">
        <v>78</v>
      </c>
      <c r="B721" t="s">
        <v>9</v>
      </c>
      <c r="C721" t="s">
        <v>1047</v>
      </c>
      <c r="D721" t="s">
        <v>132</v>
      </c>
      <c r="E721" t="s">
        <v>1089</v>
      </c>
      <c r="F721" t="s">
        <v>833</v>
      </c>
      <c r="G721" t="s">
        <v>696</v>
      </c>
      <c r="J721" t="s">
        <v>1253</v>
      </c>
      <c r="K721" s="3">
        <v>2</v>
      </c>
      <c r="L721" s="4">
        <v>6490</v>
      </c>
      <c r="M721" s="4">
        <v>12980</v>
      </c>
      <c r="N721" s="3">
        <v>550</v>
      </c>
      <c r="P721">
        <v>8250</v>
      </c>
      <c r="Q721" t="s">
        <v>135</v>
      </c>
    </row>
    <row r="722" spans="1:17" x14ac:dyDescent="0.3">
      <c r="A722" t="s">
        <v>78</v>
      </c>
      <c r="B722" t="s">
        <v>9</v>
      </c>
      <c r="C722" t="s">
        <v>1047</v>
      </c>
      <c r="D722" t="s">
        <v>132</v>
      </c>
      <c r="E722" t="s">
        <v>1101</v>
      </c>
      <c r="F722" t="s">
        <v>833</v>
      </c>
      <c r="G722" t="s">
        <v>1254</v>
      </c>
      <c r="I722" t="s">
        <v>1176</v>
      </c>
      <c r="J722" t="s">
        <v>1255</v>
      </c>
      <c r="K722" s="3">
        <v>2</v>
      </c>
      <c r="L722" s="4">
        <v>6490</v>
      </c>
      <c r="M722" s="4">
        <v>12980</v>
      </c>
      <c r="N722" s="3">
        <v>191</v>
      </c>
      <c r="P722">
        <v>2865</v>
      </c>
      <c r="Q722" t="s">
        <v>135</v>
      </c>
    </row>
    <row r="723" spans="1:17" x14ac:dyDescent="0.3">
      <c r="A723" t="s">
        <v>78</v>
      </c>
      <c r="B723" t="s">
        <v>8</v>
      </c>
      <c r="C723" t="s">
        <v>327</v>
      </c>
      <c r="D723" t="s">
        <v>92</v>
      </c>
      <c r="E723" t="s">
        <v>703</v>
      </c>
      <c r="F723" t="s">
        <v>195</v>
      </c>
      <c r="G723" t="s">
        <v>236</v>
      </c>
      <c r="J723" t="s">
        <v>1256</v>
      </c>
      <c r="K723" s="3">
        <v>1</v>
      </c>
      <c r="L723" s="4">
        <v>9990</v>
      </c>
      <c r="M723" s="4">
        <v>9990</v>
      </c>
      <c r="N723" s="3">
        <v>3</v>
      </c>
      <c r="O723">
        <v>12</v>
      </c>
      <c r="P723">
        <v>90</v>
      </c>
      <c r="Q723" t="s">
        <v>85</v>
      </c>
    </row>
    <row r="724" spans="1:17" x14ac:dyDescent="0.3">
      <c r="A724" t="s">
        <v>78</v>
      </c>
      <c r="B724" t="s">
        <v>8</v>
      </c>
      <c r="C724" t="s">
        <v>327</v>
      </c>
      <c r="D724" t="s">
        <v>92</v>
      </c>
      <c r="E724" t="s">
        <v>1257</v>
      </c>
      <c r="F724" t="s">
        <v>451</v>
      </c>
      <c r="G724" t="s">
        <v>112</v>
      </c>
      <c r="J724" t="s">
        <v>1258</v>
      </c>
      <c r="K724" s="3">
        <v>1</v>
      </c>
      <c r="L724" s="4">
        <v>9990</v>
      </c>
      <c r="M724" s="4">
        <v>9990</v>
      </c>
      <c r="N724" s="3">
        <v>3</v>
      </c>
      <c r="O724">
        <v>3</v>
      </c>
      <c r="P724">
        <v>90</v>
      </c>
      <c r="Q724" t="s">
        <v>85</v>
      </c>
    </row>
    <row r="725" spans="1:17" x14ac:dyDescent="0.3">
      <c r="A725" t="s">
        <v>78</v>
      </c>
      <c r="B725" t="s">
        <v>9</v>
      </c>
      <c r="C725" t="s">
        <v>1047</v>
      </c>
      <c r="D725" t="s">
        <v>132</v>
      </c>
      <c r="E725" t="s">
        <v>1048</v>
      </c>
      <c r="F725" t="s">
        <v>1049</v>
      </c>
      <c r="G725" t="s">
        <v>694</v>
      </c>
      <c r="J725" t="s">
        <v>1259</v>
      </c>
      <c r="K725" s="3">
        <v>1</v>
      </c>
      <c r="L725" s="4">
        <v>9990</v>
      </c>
      <c r="M725" s="4">
        <v>9990</v>
      </c>
      <c r="N725" s="3">
        <v>6</v>
      </c>
      <c r="P725">
        <v>180</v>
      </c>
      <c r="Q725" t="s">
        <v>135</v>
      </c>
    </row>
    <row r="726" spans="1:17" x14ac:dyDescent="0.3">
      <c r="A726" t="s">
        <v>12</v>
      </c>
      <c r="B726" t="s">
        <v>12</v>
      </c>
      <c r="C726" t="s">
        <v>12</v>
      </c>
      <c r="D726" t="s">
        <v>12</v>
      </c>
      <c r="E726" t="s">
        <v>1260</v>
      </c>
      <c r="F726" t="s">
        <v>262</v>
      </c>
      <c r="G726" t="s">
        <v>262</v>
      </c>
      <c r="J726" t="s">
        <v>1261</v>
      </c>
      <c r="K726" s="3">
        <v>2</v>
      </c>
      <c r="L726" s="4">
        <v>4990</v>
      </c>
      <c r="M726" s="4">
        <v>9980</v>
      </c>
      <c r="N726" s="3">
        <v>7</v>
      </c>
      <c r="P726">
        <v>105</v>
      </c>
      <c r="Q726" t="s">
        <v>264</v>
      </c>
    </row>
    <row r="727" spans="1:17" x14ac:dyDescent="0.3">
      <c r="A727" t="s">
        <v>78</v>
      </c>
      <c r="B727" t="s">
        <v>8</v>
      </c>
      <c r="C727" t="s">
        <v>433</v>
      </c>
      <c r="D727" t="s">
        <v>92</v>
      </c>
      <c r="E727" t="s">
        <v>1262</v>
      </c>
      <c r="F727" t="s">
        <v>82</v>
      </c>
      <c r="G727" t="s">
        <v>89</v>
      </c>
      <c r="H727" t="s">
        <v>514</v>
      </c>
      <c r="J727" t="s">
        <v>1263</v>
      </c>
      <c r="K727" s="3">
        <v>2</v>
      </c>
      <c r="L727" s="4">
        <v>4990</v>
      </c>
      <c r="M727" s="4">
        <v>9980</v>
      </c>
      <c r="N727" s="3">
        <v>26</v>
      </c>
      <c r="P727">
        <v>390</v>
      </c>
      <c r="Q727" t="s">
        <v>85</v>
      </c>
    </row>
    <row r="728" spans="1:17" x14ac:dyDescent="0.3">
      <c r="A728" t="s">
        <v>78</v>
      </c>
      <c r="B728" t="s">
        <v>8</v>
      </c>
      <c r="C728" t="s">
        <v>433</v>
      </c>
      <c r="D728" t="s">
        <v>92</v>
      </c>
      <c r="E728" t="s">
        <v>1262</v>
      </c>
      <c r="F728" t="s">
        <v>82</v>
      </c>
      <c r="G728" t="s">
        <v>83</v>
      </c>
      <c r="H728" t="s">
        <v>514</v>
      </c>
      <c r="J728" t="s">
        <v>1264</v>
      </c>
      <c r="K728" s="3">
        <v>2</v>
      </c>
      <c r="L728" s="4">
        <v>4990</v>
      </c>
      <c r="M728" s="4">
        <v>9980</v>
      </c>
      <c r="N728" s="3">
        <v>24</v>
      </c>
      <c r="P728">
        <v>360</v>
      </c>
      <c r="Q728" t="s">
        <v>85</v>
      </c>
    </row>
    <row r="729" spans="1:17" x14ac:dyDescent="0.3">
      <c r="A729" t="s">
        <v>78</v>
      </c>
      <c r="B729" t="s">
        <v>8</v>
      </c>
      <c r="C729" t="s">
        <v>433</v>
      </c>
      <c r="D729" t="s">
        <v>92</v>
      </c>
      <c r="E729" t="s">
        <v>1265</v>
      </c>
      <c r="F729" t="s">
        <v>82</v>
      </c>
      <c r="G729" t="s">
        <v>112</v>
      </c>
      <c r="H729" t="s">
        <v>514</v>
      </c>
      <c r="J729" t="s">
        <v>1266</v>
      </c>
      <c r="K729" s="3">
        <v>2</v>
      </c>
      <c r="L729" s="4">
        <v>4990</v>
      </c>
      <c r="M729" s="4">
        <v>9980</v>
      </c>
      <c r="N729" s="3">
        <v>22</v>
      </c>
      <c r="P729">
        <v>330</v>
      </c>
      <c r="Q729" t="s">
        <v>85</v>
      </c>
    </row>
    <row r="730" spans="1:17" x14ac:dyDescent="0.3">
      <c r="A730" t="s">
        <v>78</v>
      </c>
      <c r="B730" t="s">
        <v>13</v>
      </c>
      <c r="C730" t="s">
        <v>1232</v>
      </c>
      <c r="D730" t="s">
        <v>92</v>
      </c>
      <c r="E730" t="s">
        <v>1267</v>
      </c>
      <c r="F730" t="s">
        <v>612</v>
      </c>
      <c r="G730" t="s">
        <v>89</v>
      </c>
      <c r="J730" t="s">
        <v>1268</v>
      </c>
      <c r="K730" s="3">
        <v>2</v>
      </c>
      <c r="L730" s="4">
        <v>4990</v>
      </c>
      <c r="M730" s="4">
        <v>9980</v>
      </c>
      <c r="N730" s="3">
        <v>12</v>
      </c>
      <c r="P730">
        <v>180</v>
      </c>
      <c r="Q730" t="s">
        <v>135</v>
      </c>
    </row>
    <row r="731" spans="1:17" x14ac:dyDescent="0.3">
      <c r="A731" t="s">
        <v>78</v>
      </c>
      <c r="B731" t="s">
        <v>13</v>
      </c>
      <c r="C731" t="s">
        <v>1232</v>
      </c>
      <c r="D731" t="s">
        <v>92</v>
      </c>
      <c r="E731" t="s">
        <v>1267</v>
      </c>
      <c r="F731" t="s">
        <v>612</v>
      </c>
      <c r="G731" t="s">
        <v>102</v>
      </c>
      <c r="J731" t="s">
        <v>1269</v>
      </c>
      <c r="K731" s="3">
        <v>2</v>
      </c>
      <c r="L731" s="4">
        <v>4990</v>
      </c>
      <c r="M731" s="4">
        <v>9980</v>
      </c>
      <c r="N731" s="3">
        <v>10</v>
      </c>
      <c r="P731">
        <v>150</v>
      </c>
      <c r="Q731" t="s">
        <v>135</v>
      </c>
    </row>
    <row r="732" spans="1:17" x14ac:dyDescent="0.3">
      <c r="A732" t="s">
        <v>78</v>
      </c>
      <c r="B732" t="s">
        <v>8</v>
      </c>
      <c r="C732" t="s">
        <v>433</v>
      </c>
      <c r="D732" t="s">
        <v>92</v>
      </c>
      <c r="E732" t="s">
        <v>1194</v>
      </c>
      <c r="F732" t="s">
        <v>82</v>
      </c>
      <c r="G732" t="s">
        <v>89</v>
      </c>
      <c r="H732" t="s">
        <v>1195</v>
      </c>
      <c r="J732" t="s">
        <v>1270</v>
      </c>
      <c r="K732" s="3">
        <v>1</v>
      </c>
      <c r="L732" s="4">
        <v>8990</v>
      </c>
      <c r="M732" s="4">
        <v>8990</v>
      </c>
      <c r="N732" s="3">
        <v>30</v>
      </c>
      <c r="P732">
        <v>900</v>
      </c>
      <c r="Q732" t="s">
        <v>85</v>
      </c>
    </row>
    <row r="733" spans="1:17" x14ac:dyDescent="0.3">
      <c r="A733" t="s">
        <v>78</v>
      </c>
      <c r="B733" t="s">
        <v>8</v>
      </c>
      <c r="C733" t="s">
        <v>433</v>
      </c>
      <c r="D733" t="s">
        <v>92</v>
      </c>
      <c r="E733" t="s">
        <v>1194</v>
      </c>
      <c r="F733" t="s">
        <v>82</v>
      </c>
      <c r="G733" t="s">
        <v>89</v>
      </c>
      <c r="H733" t="s">
        <v>1271</v>
      </c>
      <c r="J733" t="s">
        <v>1272</v>
      </c>
      <c r="K733" s="3">
        <v>1</v>
      </c>
      <c r="L733" s="4">
        <v>8990</v>
      </c>
      <c r="M733" s="4">
        <v>8990</v>
      </c>
      <c r="N733" s="3">
        <v>30</v>
      </c>
      <c r="P733">
        <v>900</v>
      </c>
      <c r="Q733" t="s">
        <v>85</v>
      </c>
    </row>
    <row r="734" spans="1:17" x14ac:dyDescent="0.3">
      <c r="A734" t="s">
        <v>78</v>
      </c>
      <c r="B734" t="s">
        <v>8</v>
      </c>
      <c r="C734" t="s">
        <v>433</v>
      </c>
      <c r="D734" t="s">
        <v>92</v>
      </c>
      <c r="E734" t="s">
        <v>1194</v>
      </c>
      <c r="F734" t="s">
        <v>82</v>
      </c>
      <c r="G734" t="s">
        <v>83</v>
      </c>
      <c r="H734" t="s">
        <v>1195</v>
      </c>
      <c r="J734" t="s">
        <v>1273</v>
      </c>
      <c r="K734" s="3">
        <v>1</v>
      </c>
      <c r="L734" s="4">
        <v>8990</v>
      </c>
      <c r="M734" s="4">
        <v>8990</v>
      </c>
      <c r="N734" s="3">
        <v>37</v>
      </c>
      <c r="P734">
        <v>1110</v>
      </c>
      <c r="Q734" t="s">
        <v>85</v>
      </c>
    </row>
    <row r="735" spans="1:17" x14ac:dyDescent="0.3">
      <c r="A735" t="s">
        <v>78</v>
      </c>
      <c r="B735" t="s">
        <v>8</v>
      </c>
      <c r="C735" t="s">
        <v>433</v>
      </c>
      <c r="D735" t="s">
        <v>92</v>
      </c>
      <c r="E735" t="s">
        <v>1194</v>
      </c>
      <c r="F735" t="s">
        <v>612</v>
      </c>
      <c r="G735" t="s">
        <v>89</v>
      </c>
      <c r="H735" t="s">
        <v>1271</v>
      </c>
      <c r="J735" t="s">
        <v>1274</v>
      </c>
      <c r="K735" s="3">
        <v>1</v>
      </c>
      <c r="L735" s="4">
        <v>8990</v>
      </c>
      <c r="M735" s="4">
        <v>8990</v>
      </c>
      <c r="N735" s="3">
        <v>37</v>
      </c>
      <c r="P735">
        <v>1110</v>
      </c>
      <c r="Q735" t="s">
        <v>85</v>
      </c>
    </row>
    <row r="736" spans="1:17" x14ac:dyDescent="0.3">
      <c r="A736" t="s">
        <v>78</v>
      </c>
      <c r="B736" t="s">
        <v>8</v>
      </c>
      <c r="C736" t="s">
        <v>433</v>
      </c>
      <c r="D736" t="s">
        <v>92</v>
      </c>
      <c r="E736" t="s">
        <v>1194</v>
      </c>
      <c r="F736" t="s">
        <v>612</v>
      </c>
      <c r="G736" t="s">
        <v>1275</v>
      </c>
      <c r="H736" t="s">
        <v>1271</v>
      </c>
      <c r="J736" t="s">
        <v>1276</v>
      </c>
      <c r="K736" s="3">
        <v>1</v>
      </c>
      <c r="L736" s="4">
        <v>8990</v>
      </c>
      <c r="M736" s="4">
        <v>8990</v>
      </c>
      <c r="N736" s="3">
        <v>38</v>
      </c>
      <c r="P736">
        <v>1140</v>
      </c>
      <c r="Q736" t="s">
        <v>85</v>
      </c>
    </row>
    <row r="737" spans="1:17" x14ac:dyDescent="0.3">
      <c r="A737" t="s">
        <v>78</v>
      </c>
      <c r="B737" t="s">
        <v>8</v>
      </c>
      <c r="C737" t="s">
        <v>433</v>
      </c>
      <c r="D737" t="s">
        <v>92</v>
      </c>
      <c r="E737" t="s">
        <v>1194</v>
      </c>
      <c r="F737" t="s">
        <v>612</v>
      </c>
      <c r="G737" t="s">
        <v>981</v>
      </c>
      <c r="H737" t="s">
        <v>1195</v>
      </c>
      <c r="J737" t="s">
        <v>1277</v>
      </c>
      <c r="K737" s="3">
        <v>1</v>
      </c>
      <c r="L737" s="4">
        <v>8990</v>
      </c>
      <c r="M737" s="4">
        <v>8990</v>
      </c>
      <c r="N737" s="3">
        <v>39</v>
      </c>
      <c r="P737">
        <v>1170</v>
      </c>
      <c r="Q737" t="s">
        <v>85</v>
      </c>
    </row>
    <row r="738" spans="1:17" x14ac:dyDescent="0.3">
      <c r="A738" t="s">
        <v>78</v>
      </c>
      <c r="B738" t="s">
        <v>8</v>
      </c>
      <c r="C738" t="s">
        <v>433</v>
      </c>
      <c r="D738" t="s">
        <v>92</v>
      </c>
      <c r="E738" t="s">
        <v>1278</v>
      </c>
      <c r="F738" t="s">
        <v>82</v>
      </c>
      <c r="G738" t="s">
        <v>83</v>
      </c>
      <c r="H738" t="s">
        <v>1239</v>
      </c>
      <c r="J738" t="s">
        <v>1279</v>
      </c>
      <c r="K738" s="3">
        <v>3</v>
      </c>
      <c r="L738" s="4">
        <v>2990</v>
      </c>
      <c r="M738" s="4">
        <v>8970</v>
      </c>
      <c r="N738" s="3">
        <v>13</v>
      </c>
      <c r="P738">
        <v>130</v>
      </c>
      <c r="Q738" t="s">
        <v>85</v>
      </c>
    </row>
    <row r="739" spans="1:17" x14ac:dyDescent="0.3">
      <c r="A739" t="s">
        <v>78</v>
      </c>
      <c r="B739" t="s">
        <v>13</v>
      </c>
      <c r="C739" t="s">
        <v>1232</v>
      </c>
      <c r="D739" t="s">
        <v>92</v>
      </c>
      <c r="E739" t="s">
        <v>1233</v>
      </c>
      <c r="F739" t="s">
        <v>612</v>
      </c>
      <c r="G739" t="s">
        <v>89</v>
      </c>
      <c r="J739" t="s">
        <v>1280</v>
      </c>
      <c r="K739" s="3">
        <v>1</v>
      </c>
      <c r="L739" s="4">
        <v>7990</v>
      </c>
      <c r="M739" s="4">
        <v>7990</v>
      </c>
      <c r="N739" s="3">
        <v>0</v>
      </c>
      <c r="P739">
        <v>0</v>
      </c>
      <c r="Q739" t="s">
        <v>135</v>
      </c>
    </row>
    <row r="740" spans="1:17" x14ac:dyDescent="0.3">
      <c r="A740" t="s">
        <v>12</v>
      </c>
      <c r="B740" t="s">
        <v>12</v>
      </c>
      <c r="C740" t="s">
        <v>12</v>
      </c>
      <c r="D740" t="s">
        <v>12</v>
      </c>
      <c r="E740" t="s">
        <v>1281</v>
      </c>
      <c r="F740" t="s">
        <v>262</v>
      </c>
      <c r="G740" t="s">
        <v>262</v>
      </c>
      <c r="J740" t="s">
        <v>1282</v>
      </c>
      <c r="K740" s="3">
        <v>1</v>
      </c>
      <c r="L740" s="4">
        <v>6990</v>
      </c>
      <c r="M740" s="4">
        <v>6990</v>
      </c>
      <c r="N740" s="3">
        <v>0</v>
      </c>
      <c r="P740">
        <v>0</v>
      </c>
      <c r="Q740" t="s">
        <v>264</v>
      </c>
    </row>
    <row r="741" spans="1:17" x14ac:dyDescent="0.3">
      <c r="A741" t="s">
        <v>78</v>
      </c>
      <c r="B741" t="s">
        <v>9</v>
      </c>
      <c r="C741" t="s">
        <v>1047</v>
      </c>
      <c r="D741" t="s">
        <v>132</v>
      </c>
      <c r="E741" t="s">
        <v>1101</v>
      </c>
      <c r="F741" t="s">
        <v>833</v>
      </c>
      <c r="G741" t="s">
        <v>1170</v>
      </c>
      <c r="I741" t="s">
        <v>1179</v>
      </c>
      <c r="J741" t="s">
        <v>1283</v>
      </c>
      <c r="K741" s="3">
        <v>1</v>
      </c>
      <c r="L741" s="4">
        <v>6490</v>
      </c>
      <c r="M741" s="4">
        <v>6490</v>
      </c>
      <c r="N741" s="3">
        <v>456</v>
      </c>
      <c r="P741">
        <v>13680</v>
      </c>
      <c r="Q741" t="s">
        <v>135</v>
      </c>
    </row>
    <row r="742" spans="1:17" x14ac:dyDescent="0.3">
      <c r="A742" t="s">
        <v>78</v>
      </c>
      <c r="B742" t="s">
        <v>13</v>
      </c>
      <c r="C742" t="s">
        <v>1232</v>
      </c>
      <c r="D742" t="s">
        <v>92</v>
      </c>
      <c r="E742" t="s">
        <v>1284</v>
      </c>
      <c r="F742" t="s">
        <v>451</v>
      </c>
      <c r="G742" t="s">
        <v>112</v>
      </c>
      <c r="J742" t="s">
        <v>1285</v>
      </c>
      <c r="K742" s="3">
        <v>1</v>
      </c>
      <c r="L742" s="4">
        <v>5990</v>
      </c>
      <c r="M742" s="4">
        <v>5990</v>
      </c>
      <c r="N742" s="3">
        <v>0</v>
      </c>
      <c r="P742">
        <v>0</v>
      </c>
      <c r="Q742" t="s">
        <v>85</v>
      </c>
    </row>
    <row r="743" spans="1:17" x14ac:dyDescent="0.3">
      <c r="A743" t="s">
        <v>78</v>
      </c>
      <c r="B743" t="s">
        <v>8</v>
      </c>
      <c r="C743" t="s">
        <v>433</v>
      </c>
      <c r="D743" t="s">
        <v>92</v>
      </c>
      <c r="E743" t="s">
        <v>1286</v>
      </c>
      <c r="F743" t="s">
        <v>82</v>
      </c>
      <c r="G743" t="s">
        <v>89</v>
      </c>
      <c r="H743" t="s">
        <v>1239</v>
      </c>
      <c r="J743" t="s">
        <v>1287</v>
      </c>
      <c r="K743" s="3">
        <v>2</v>
      </c>
      <c r="L743" s="4">
        <v>2990</v>
      </c>
      <c r="M743" s="4">
        <v>5980</v>
      </c>
      <c r="N743" s="3">
        <v>21</v>
      </c>
      <c r="P743">
        <v>315</v>
      </c>
      <c r="Q743" t="s">
        <v>85</v>
      </c>
    </row>
    <row r="744" spans="1:17" x14ac:dyDescent="0.3">
      <c r="A744" t="s">
        <v>78</v>
      </c>
      <c r="B744" t="s">
        <v>8</v>
      </c>
      <c r="C744" t="s">
        <v>433</v>
      </c>
      <c r="D744" t="s">
        <v>92</v>
      </c>
      <c r="E744" t="s">
        <v>1286</v>
      </c>
      <c r="F744" t="s">
        <v>82</v>
      </c>
      <c r="G744" t="s">
        <v>94</v>
      </c>
      <c r="H744" t="s">
        <v>1239</v>
      </c>
      <c r="J744" t="s">
        <v>1288</v>
      </c>
      <c r="K744" s="3">
        <v>2</v>
      </c>
      <c r="L744" s="4">
        <v>2990</v>
      </c>
      <c r="M744" s="4">
        <v>5980</v>
      </c>
      <c r="N744" s="3">
        <v>13</v>
      </c>
      <c r="P744">
        <v>195</v>
      </c>
      <c r="Q744" t="s">
        <v>85</v>
      </c>
    </row>
    <row r="745" spans="1:17" x14ac:dyDescent="0.3">
      <c r="A745" t="s">
        <v>78</v>
      </c>
      <c r="B745" t="s">
        <v>8</v>
      </c>
      <c r="C745" t="s">
        <v>433</v>
      </c>
      <c r="D745" t="s">
        <v>92</v>
      </c>
      <c r="E745" t="s">
        <v>1289</v>
      </c>
      <c r="F745" t="s">
        <v>82</v>
      </c>
      <c r="G745" t="s">
        <v>89</v>
      </c>
      <c r="H745" t="s">
        <v>1239</v>
      </c>
      <c r="J745" t="s">
        <v>1290</v>
      </c>
      <c r="K745" s="3">
        <v>2</v>
      </c>
      <c r="L745" s="4">
        <v>2990</v>
      </c>
      <c r="M745" s="4">
        <v>5980</v>
      </c>
      <c r="N745" s="3">
        <v>27</v>
      </c>
      <c r="P745">
        <v>405</v>
      </c>
      <c r="Q745" t="s">
        <v>85</v>
      </c>
    </row>
    <row r="746" spans="1:17" x14ac:dyDescent="0.3">
      <c r="A746" t="s">
        <v>78</v>
      </c>
      <c r="B746" t="s">
        <v>8</v>
      </c>
      <c r="C746" t="s">
        <v>433</v>
      </c>
      <c r="D746" t="s">
        <v>92</v>
      </c>
      <c r="E746" t="s">
        <v>1289</v>
      </c>
      <c r="F746" t="s">
        <v>82</v>
      </c>
      <c r="G746" t="s">
        <v>83</v>
      </c>
      <c r="H746" t="s">
        <v>1239</v>
      </c>
      <c r="J746" t="s">
        <v>1291</v>
      </c>
      <c r="K746" s="3">
        <v>2</v>
      </c>
      <c r="L746" s="4">
        <v>2990</v>
      </c>
      <c r="M746" s="4">
        <v>5980</v>
      </c>
      <c r="N746" s="3">
        <v>18</v>
      </c>
      <c r="P746">
        <v>270</v>
      </c>
      <c r="Q746" t="s">
        <v>85</v>
      </c>
    </row>
    <row r="747" spans="1:17" x14ac:dyDescent="0.3">
      <c r="A747" t="s">
        <v>78</v>
      </c>
      <c r="B747" t="s">
        <v>8</v>
      </c>
      <c r="C747" t="s">
        <v>433</v>
      </c>
      <c r="D747" t="s">
        <v>92</v>
      </c>
      <c r="E747" t="s">
        <v>1292</v>
      </c>
      <c r="F747" t="s">
        <v>82</v>
      </c>
      <c r="G747" t="s">
        <v>89</v>
      </c>
      <c r="H747" t="s">
        <v>436</v>
      </c>
      <c r="J747" t="s">
        <v>1293</v>
      </c>
      <c r="K747" s="3">
        <v>2</v>
      </c>
      <c r="L747" s="4">
        <v>2990</v>
      </c>
      <c r="M747" s="4">
        <v>5980</v>
      </c>
      <c r="N747" s="3">
        <v>37</v>
      </c>
      <c r="O747">
        <v>20</v>
      </c>
      <c r="P747">
        <v>555</v>
      </c>
      <c r="Q747" t="s">
        <v>85</v>
      </c>
    </row>
    <row r="748" spans="1:17" x14ac:dyDescent="0.3">
      <c r="A748" t="s">
        <v>78</v>
      </c>
      <c r="B748" t="s">
        <v>8</v>
      </c>
      <c r="C748" t="s">
        <v>433</v>
      </c>
      <c r="D748" t="s">
        <v>92</v>
      </c>
      <c r="E748" t="s">
        <v>1292</v>
      </c>
      <c r="F748" t="s">
        <v>82</v>
      </c>
      <c r="G748" t="s">
        <v>112</v>
      </c>
      <c r="H748" t="s">
        <v>311</v>
      </c>
      <c r="J748" t="s">
        <v>1294</v>
      </c>
      <c r="K748" s="3">
        <v>2</v>
      </c>
      <c r="L748" s="4">
        <v>2990</v>
      </c>
      <c r="M748" s="4">
        <v>5980</v>
      </c>
      <c r="N748" s="3">
        <v>37</v>
      </c>
      <c r="P748">
        <v>555</v>
      </c>
      <c r="Q748" t="s">
        <v>85</v>
      </c>
    </row>
    <row r="749" spans="1:17" x14ac:dyDescent="0.3">
      <c r="A749" t="s">
        <v>78</v>
      </c>
      <c r="B749" t="s">
        <v>8</v>
      </c>
      <c r="C749" t="s">
        <v>433</v>
      </c>
      <c r="D749" t="s">
        <v>92</v>
      </c>
      <c r="E749" t="s">
        <v>1238</v>
      </c>
      <c r="F749" t="s">
        <v>82</v>
      </c>
      <c r="G749" t="s">
        <v>89</v>
      </c>
      <c r="H749" t="s">
        <v>1239</v>
      </c>
      <c r="J749" t="s">
        <v>1295</v>
      </c>
      <c r="K749" s="3">
        <v>1</v>
      </c>
      <c r="L749" s="4">
        <v>4990</v>
      </c>
      <c r="M749" s="4">
        <v>4990</v>
      </c>
      <c r="N749" s="3">
        <v>7</v>
      </c>
      <c r="P749">
        <v>210</v>
      </c>
      <c r="Q749" t="s">
        <v>85</v>
      </c>
    </row>
    <row r="750" spans="1:17" x14ac:dyDescent="0.3">
      <c r="A750" t="s">
        <v>78</v>
      </c>
      <c r="B750" t="s">
        <v>8</v>
      </c>
      <c r="C750" t="s">
        <v>433</v>
      </c>
      <c r="D750" t="s">
        <v>92</v>
      </c>
      <c r="E750" t="s">
        <v>1265</v>
      </c>
      <c r="F750" t="s">
        <v>82</v>
      </c>
      <c r="G750" t="s">
        <v>89</v>
      </c>
      <c r="H750" t="s">
        <v>311</v>
      </c>
      <c r="J750" t="s">
        <v>1296</v>
      </c>
      <c r="K750" s="3">
        <v>1</v>
      </c>
      <c r="L750" s="4">
        <v>4990</v>
      </c>
      <c r="M750" s="4">
        <v>4990</v>
      </c>
      <c r="N750" s="3">
        <v>28</v>
      </c>
      <c r="P750">
        <v>840</v>
      </c>
      <c r="Q750" t="s">
        <v>85</v>
      </c>
    </row>
    <row r="751" spans="1:17" x14ac:dyDescent="0.3">
      <c r="A751" t="s">
        <v>78</v>
      </c>
      <c r="B751" t="s">
        <v>8</v>
      </c>
      <c r="C751" t="s">
        <v>433</v>
      </c>
      <c r="D751" t="s">
        <v>92</v>
      </c>
      <c r="E751" t="s">
        <v>1265</v>
      </c>
      <c r="F751" t="s">
        <v>82</v>
      </c>
      <c r="G751" t="s">
        <v>89</v>
      </c>
      <c r="H751" t="s">
        <v>514</v>
      </c>
      <c r="J751" t="s">
        <v>1297</v>
      </c>
      <c r="K751" s="3">
        <v>1</v>
      </c>
      <c r="L751" s="4">
        <v>4990</v>
      </c>
      <c r="M751" s="4">
        <v>4990</v>
      </c>
      <c r="N751" s="3">
        <v>28</v>
      </c>
      <c r="P751">
        <v>840</v>
      </c>
      <c r="Q751" t="s">
        <v>85</v>
      </c>
    </row>
    <row r="752" spans="1:17" x14ac:dyDescent="0.3">
      <c r="A752" t="s">
        <v>78</v>
      </c>
      <c r="B752" t="s">
        <v>8</v>
      </c>
      <c r="C752" t="s">
        <v>433</v>
      </c>
      <c r="D752" t="s">
        <v>92</v>
      </c>
      <c r="E752" t="s">
        <v>1265</v>
      </c>
      <c r="F752" t="s">
        <v>82</v>
      </c>
      <c r="G752" t="s">
        <v>83</v>
      </c>
      <c r="H752" t="s">
        <v>311</v>
      </c>
      <c r="J752" t="s">
        <v>1298</v>
      </c>
      <c r="K752" s="3">
        <v>1</v>
      </c>
      <c r="L752" s="4">
        <v>4990</v>
      </c>
      <c r="M752" s="4">
        <v>4990</v>
      </c>
      <c r="N752" s="3">
        <v>27</v>
      </c>
      <c r="P752">
        <v>810</v>
      </c>
      <c r="Q752" t="s">
        <v>85</v>
      </c>
    </row>
    <row r="753" spans="1:17" x14ac:dyDescent="0.3">
      <c r="A753" t="s">
        <v>78</v>
      </c>
      <c r="B753" t="s">
        <v>8</v>
      </c>
      <c r="C753" t="s">
        <v>433</v>
      </c>
      <c r="D753" t="s">
        <v>92</v>
      </c>
      <c r="E753" t="s">
        <v>1299</v>
      </c>
      <c r="F753" t="s">
        <v>82</v>
      </c>
      <c r="G753" t="s">
        <v>83</v>
      </c>
      <c r="H753" t="s">
        <v>311</v>
      </c>
      <c r="J753" t="s">
        <v>1300</v>
      </c>
      <c r="K753" s="3">
        <v>1</v>
      </c>
      <c r="L753" s="4">
        <v>4990</v>
      </c>
      <c r="M753" s="4">
        <v>4990</v>
      </c>
      <c r="N753" s="3">
        <v>19</v>
      </c>
      <c r="O753">
        <v>10</v>
      </c>
      <c r="P753">
        <v>570</v>
      </c>
      <c r="Q753" t="s">
        <v>85</v>
      </c>
    </row>
    <row r="754" spans="1:17" x14ac:dyDescent="0.3">
      <c r="A754" t="s">
        <v>78</v>
      </c>
      <c r="B754" t="s">
        <v>13</v>
      </c>
      <c r="C754" t="s">
        <v>1232</v>
      </c>
      <c r="D754" t="s">
        <v>92</v>
      </c>
      <c r="E754" t="s">
        <v>1267</v>
      </c>
      <c r="F754" t="s">
        <v>612</v>
      </c>
      <c r="G754" t="s">
        <v>981</v>
      </c>
      <c r="J754" t="s">
        <v>1301</v>
      </c>
      <c r="K754" s="3">
        <v>1</v>
      </c>
      <c r="L754" s="4">
        <v>4990</v>
      </c>
      <c r="M754" s="4">
        <v>4990</v>
      </c>
      <c r="N754" s="3">
        <v>11</v>
      </c>
      <c r="P754">
        <v>330</v>
      </c>
      <c r="Q754" t="s">
        <v>135</v>
      </c>
    </row>
    <row r="755" spans="1:17" x14ac:dyDescent="0.3">
      <c r="A755" t="s">
        <v>78</v>
      </c>
      <c r="B755" t="s">
        <v>8</v>
      </c>
      <c r="C755" t="s">
        <v>433</v>
      </c>
      <c r="D755" t="s">
        <v>92</v>
      </c>
      <c r="E755" t="s">
        <v>1302</v>
      </c>
      <c r="F755" t="s">
        <v>612</v>
      </c>
      <c r="G755" t="s">
        <v>112</v>
      </c>
      <c r="J755" t="s">
        <v>1303</v>
      </c>
      <c r="K755" s="3">
        <v>1</v>
      </c>
      <c r="L755" s="4">
        <v>3990</v>
      </c>
      <c r="M755" s="4">
        <v>3990</v>
      </c>
      <c r="N755" s="3">
        <v>23</v>
      </c>
      <c r="P755">
        <v>690</v>
      </c>
      <c r="Q755" t="s">
        <v>135</v>
      </c>
    </row>
    <row r="756" spans="1:17" x14ac:dyDescent="0.3">
      <c r="A756" t="s">
        <v>12</v>
      </c>
      <c r="B756" t="s">
        <v>12</v>
      </c>
      <c r="C756" t="s">
        <v>12</v>
      </c>
      <c r="D756" t="s">
        <v>12</v>
      </c>
      <c r="E756" t="s">
        <v>1304</v>
      </c>
      <c r="F756" t="s">
        <v>262</v>
      </c>
      <c r="G756" t="s">
        <v>262</v>
      </c>
      <c r="J756" t="s">
        <v>1305</v>
      </c>
      <c r="K756" s="3">
        <v>1</v>
      </c>
      <c r="L756" s="4">
        <v>2990</v>
      </c>
      <c r="M756" s="4">
        <v>2990</v>
      </c>
      <c r="N756" s="3">
        <v>6</v>
      </c>
      <c r="P756">
        <v>180</v>
      </c>
      <c r="Q756" t="s">
        <v>264</v>
      </c>
    </row>
    <row r="757" spans="1:17" x14ac:dyDescent="0.3">
      <c r="A757" t="s">
        <v>78</v>
      </c>
      <c r="B757" t="s">
        <v>8</v>
      </c>
      <c r="C757" t="s">
        <v>433</v>
      </c>
      <c r="D757" t="s">
        <v>92</v>
      </c>
      <c r="E757" t="s">
        <v>1286</v>
      </c>
      <c r="F757" t="s">
        <v>82</v>
      </c>
      <c r="G757" t="s">
        <v>112</v>
      </c>
      <c r="H757" t="s">
        <v>1239</v>
      </c>
      <c r="J757" t="s">
        <v>1306</v>
      </c>
      <c r="K757" s="3">
        <v>1</v>
      </c>
      <c r="L757" s="4">
        <v>2990</v>
      </c>
      <c r="M757" s="4">
        <v>2990</v>
      </c>
      <c r="N757" s="3">
        <v>20</v>
      </c>
      <c r="P757">
        <v>600</v>
      </c>
      <c r="Q757" t="s">
        <v>85</v>
      </c>
    </row>
    <row r="758" spans="1:17" x14ac:dyDescent="0.3">
      <c r="A758" t="s">
        <v>78</v>
      </c>
      <c r="B758" t="s">
        <v>8</v>
      </c>
      <c r="C758" t="s">
        <v>433</v>
      </c>
      <c r="D758" t="s">
        <v>92</v>
      </c>
      <c r="E758" t="s">
        <v>1278</v>
      </c>
      <c r="F758" t="s">
        <v>82</v>
      </c>
      <c r="G758" t="s">
        <v>89</v>
      </c>
      <c r="H758" t="s">
        <v>1239</v>
      </c>
      <c r="J758" t="s">
        <v>1307</v>
      </c>
      <c r="K758" s="3">
        <v>1</v>
      </c>
      <c r="L758" s="4">
        <v>2990</v>
      </c>
      <c r="M758" s="4">
        <v>2990</v>
      </c>
      <c r="N758" s="3">
        <v>16</v>
      </c>
      <c r="P758">
        <v>480</v>
      </c>
      <c r="Q758" t="s">
        <v>85</v>
      </c>
    </row>
    <row r="759" spans="1:17" x14ac:dyDescent="0.3">
      <c r="A759" t="s">
        <v>78</v>
      </c>
      <c r="B759" t="s">
        <v>8</v>
      </c>
      <c r="C759" t="s">
        <v>433</v>
      </c>
      <c r="D759" t="s">
        <v>92</v>
      </c>
      <c r="E759" t="s">
        <v>1278</v>
      </c>
      <c r="F759" t="s">
        <v>82</v>
      </c>
      <c r="G759" t="s">
        <v>94</v>
      </c>
      <c r="H759" t="s">
        <v>1239</v>
      </c>
      <c r="J759" t="s">
        <v>1308</v>
      </c>
      <c r="K759" s="3">
        <v>1</v>
      </c>
      <c r="L759" s="4">
        <v>2990</v>
      </c>
      <c r="M759" s="4">
        <v>2990</v>
      </c>
      <c r="N759" s="3">
        <v>19</v>
      </c>
      <c r="P759">
        <v>570</v>
      </c>
      <c r="Q759" t="s">
        <v>85</v>
      </c>
    </row>
    <row r="760" spans="1:17" x14ac:dyDescent="0.3">
      <c r="A760" t="s">
        <v>78</v>
      </c>
      <c r="B760" t="s">
        <v>8</v>
      </c>
      <c r="C760" t="s">
        <v>433</v>
      </c>
      <c r="D760" t="s">
        <v>92</v>
      </c>
      <c r="E760" t="s">
        <v>1289</v>
      </c>
      <c r="F760" t="s">
        <v>82</v>
      </c>
      <c r="G760" t="s">
        <v>112</v>
      </c>
      <c r="H760" t="s">
        <v>1239</v>
      </c>
      <c r="J760" t="s">
        <v>1309</v>
      </c>
      <c r="K760" s="3">
        <v>1</v>
      </c>
      <c r="L760" s="4">
        <v>2990</v>
      </c>
      <c r="M760" s="4">
        <v>2990</v>
      </c>
      <c r="N760" s="3">
        <v>28</v>
      </c>
      <c r="P760">
        <v>840</v>
      </c>
      <c r="Q760" t="s">
        <v>85</v>
      </c>
    </row>
    <row r="761" spans="1:17" x14ac:dyDescent="0.3">
      <c r="A761" t="s">
        <v>78</v>
      </c>
      <c r="B761" t="s">
        <v>8</v>
      </c>
      <c r="C761" t="s">
        <v>433</v>
      </c>
      <c r="D761" t="s">
        <v>92</v>
      </c>
      <c r="E761" t="s">
        <v>1289</v>
      </c>
      <c r="F761" t="s">
        <v>612</v>
      </c>
      <c r="G761" t="s">
        <v>1275</v>
      </c>
      <c r="H761" t="s">
        <v>1239</v>
      </c>
      <c r="J761" t="s">
        <v>1310</v>
      </c>
      <c r="K761" s="3">
        <v>1</v>
      </c>
      <c r="L761" s="4">
        <v>2990</v>
      </c>
      <c r="M761" s="4">
        <v>2990</v>
      </c>
      <c r="N761" s="3">
        <v>35</v>
      </c>
      <c r="P761">
        <v>1050</v>
      </c>
      <c r="Q761" t="s">
        <v>85</v>
      </c>
    </row>
    <row r="762" spans="1:17" x14ac:dyDescent="0.3">
      <c r="A762" t="s">
        <v>78</v>
      </c>
      <c r="B762" t="s">
        <v>8</v>
      </c>
      <c r="C762" t="s">
        <v>433</v>
      </c>
      <c r="D762" t="s">
        <v>92</v>
      </c>
      <c r="E762" t="s">
        <v>1292</v>
      </c>
      <c r="F762" t="s">
        <v>82</v>
      </c>
      <c r="G762" t="s">
        <v>83</v>
      </c>
      <c r="H762" t="s">
        <v>436</v>
      </c>
      <c r="J762" t="s">
        <v>1311</v>
      </c>
      <c r="K762" s="3">
        <v>1</v>
      </c>
      <c r="L762" s="4">
        <v>2990</v>
      </c>
      <c r="M762" s="4">
        <v>2990</v>
      </c>
      <c r="N762" s="3">
        <v>39</v>
      </c>
      <c r="O762">
        <v>20</v>
      </c>
      <c r="P762">
        <v>1170</v>
      </c>
      <c r="Q762" t="s">
        <v>85</v>
      </c>
    </row>
    <row r="763" spans="1:17" x14ac:dyDescent="0.3">
      <c r="A763" t="s">
        <v>78</v>
      </c>
      <c r="B763" t="s">
        <v>8</v>
      </c>
      <c r="C763" t="s">
        <v>433</v>
      </c>
      <c r="D763" t="s">
        <v>92</v>
      </c>
      <c r="E763" t="s">
        <v>453</v>
      </c>
      <c r="F763" t="s">
        <v>82</v>
      </c>
      <c r="G763" t="s">
        <v>96</v>
      </c>
      <c r="J763" t="s">
        <v>1312</v>
      </c>
      <c r="K763" s="3">
        <v>-1</v>
      </c>
      <c r="L763" s="4">
        <v>39990</v>
      </c>
      <c r="M763" s="4">
        <v>-39990</v>
      </c>
      <c r="N763" s="3">
        <v>6</v>
      </c>
      <c r="Q763" t="s">
        <v>85</v>
      </c>
    </row>
    <row r="764" spans="1:17" x14ac:dyDescent="0.3">
      <c r="A764" t="s">
        <v>78</v>
      </c>
      <c r="B764" t="s">
        <v>9</v>
      </c>
      <c r="C764" t="s">
        <v>510</v>
      </c>
      <c r="D764" t="s">
        <v>132</v>
      </c>
      <c r="E764" t="s">
        <v>511</v>
      </c>
      <c r="F764" t="s">
        <v>512</v>
      </c>
      <c r="G764" t="s">
        <v>349</v>
      </c>
      <c r="H764" t="s">
        <v>436</v>
      </c>
      <c r="J764" t="s">
        <v>1313</v>
      </c>
      <c r="K764" s="3">
        <v>-1</v>
      </c>
      <c r="L764" s="4">
        <v>49990</v>
      </c>
      <c r="M764" s="4">
        <v>-49990</v>
      </c>
      <c r="N764" s="3">
        <v>82</v>
      </c>
      <c r="Q764" t="s">
        <v>516</v>
      </c>
    </row>
    <row r="765" spans="1:17" x14ac:dyDescent="0.3">
      <c r="A765" t="s">
        <v>78</v>
      </c>
      <c r="B765" t="s">
        <v>8</v>
      </c>
      <c r="C765" t="s">
        <v>165</v>
      </c>
      <c r="D765" t="s">
        <v>80</v>
      </c>
      <c r="E765" t="s">
        <v>813</v>
      </c>
      <c r="F765" t="s">
        <v>82</v>
      </c>
      <c r="G765" t="s">
        <v>112</v>
      </c>
      <c r="J765" t="s">
        <v>1314</v>
      </c>
      <c r="K765" s="3">
        <v>-1</v>
      </c>
      <c r="L765" s="4">
        <v>99990</v>
      </c>
      <c r="M765" s="4">
        <v>-99990</v>
      </c>
      <c r="N765" s="3">
        <v>4</v>
      </c>
      <c r="Q765" t="s">
        <v>135</v>
      </c>
    </row>
  </sheetData>
  <conditionalFormatting sqref="Q4:Q765">
    <cfRule type="expression" dxfId="5" priority="3">
      <formula>LEN(TRIM($Q4))&gt;0</formula>
    </cfRule>
  </conditionalFormatting>
  <conditionalFormatting sqref="Q4:Q765">
    <cfRule type="expression" dxfId="4" priority="2">
      <formula>$Q4="activo"</formula>
    </cfRule>
  </conditionalFormatting>
  <conditionalFormatting sqref="Q4:Q765">
    <cfRule type="expression" dxfId="3" priority="1">
      <formula>$Q4="discontinuado"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0"/>
  <sheetViews>
    <sheetView workbookViewId="0">
      <selection activeCell="A11" sqref="A11"/>
    </sheetView>
  </sheetViews>
  <sheetFormatPr baseColWidth="10" defaultRowHeight="14.4" x14ac:dyDescent="0.3"/>
  <cols>
    <col min="1" max="1" width="36.6640625" bestFit="1" customWidth="1"/>
    <col min="2" max="2" width="14.77734375" bestFit="1" customWidth="1"/>
    <col min="3" max="3" width="21.5546875" bestFit="1" customWidth="1"/>
    <col min="5" max="5" width="16.5546875" bestFit="1" customWidth="1"/>
    <col min="6" max="6" width="39.88671875" bestFit="1" customWidth="1"/>
    <col min="7" max="7" width="11.88671875" bestFit="1" customWidth="1"/>
    <col min="8" max="8" width="23.109375" bestFit="1" customWidth="1"/>
    <col min="9" max="9" width="8.21875" bestFit="1" customWidth="1"/>
    <col min="10" max="10" width="15.109375" bestFit="1" customWidth="1"/>
  </cols>
  <sheetData>
    <row r="1" spans="1:16" x14ac:dyDescent="0.3">
      <c r="A1" s="2" t="s">
        <v>63</v>
      </c>
      <c r="B1" s="2" t="s">
        <v>1</v>
      </c>
      <c r="C1" s="2" t="s">
        <v>64</v>
      </c>
      <c r="D1" s="2" t="s">
        <v>65</v>
      </c>
      <c r="E1" s="2" t="s">
        <v>71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72</v>
      </c>
      <c r="L1" s="2" t="s">
        <v>73</v>
      </c>
      <c r="M1" s="2" t="s">
        <v>5</v>
      </c>
      <c r="N1" s="2" t="s">
        <v>74</v>
      </c>
      <c r="O1" s="2" t="s">
        <v>76</v>
      </c>
      <c r="P1" s="2" t="s">
        <v>77</v>
      </c>
    </row>
    <row r="2" spans="1:16" x14ac:dyDescent="0.3">
      <c r="A2" t="s">
        <v>419</v>
      </c>
      <c r="B2" t="s">
        <v>10</v>
      </c>
      <c r="C2" t="s">
        <v>775</v>
      </c>
      <c r="D2" t="s">
        <v>132</v>
      </c>
      <c r="E2" t="s">
        <v>777</v>
      </c>
      <c r="F2" t="s">
        <v>776</v>
      </c>
      <c r="G2" t="s">
        <v>88</v>
      </c>
      <c r="H2" t="s">
        <v>112</v>
      </c>
      <c r="I2" t="s">
        <v>532</v>
      </c>
      <c r="K2" s="3">
        <v>1</v>
      </c>
      <c r="L2" s="4">
        <v>114995</v>
      </c>
      <c r="M2" s="4">
        <v>114995</v>
      </c>
      <c r="N2">
        <v>0</v>
      </c>
      <c r="O2">
        <v>0</v>
      </c>
      <c r="P2" t="s">
        <v>85</v>
      </c>
    </row>
    <row r="3" spans="1:16" x14ac:dyDescent="0.3">
      <c r="A3" t="s">
        <v>419</v>
      </c>
      <c r="B3" t="s">
        <v>10</v>
      </c>
      <c r="C3" t="s">
        <v>775</v>
      </c>
      <c r="D3" t="s">
        <v>132</v>
      </c>
      <c r="E3" t="s">
        <v>778</v>
      </c>
      <c r="F3" t="s">
        <v>776</v>
      </c>
      <c r="G3" t="s">
        <v>88</v>
      </c>
      <c r="H3" t="s">
        <v>112</v>
      </c>
      <c r="I3" t="s">
        <v>636</v>
      </c>
      <c r="K3" s="3">
        <v>1</v>
      </c>
      <c r="L3" s="4">
        <v>114995</v>
      </c>
      <c r="M3" s="4">
        <v>114995</v>
      </c>
      <c r="N3">
        <v>0</v>
      </c>
      <c r="O3">
        <v>0</v>
      </c>
      <c r="P3" t="s">
        <v>85</v>
      </c>
    </row>
    <row r="4" spans="1:16" x14ac:dyDescent="0.3">
      <c r="A4" t="s">
        <v>419</v>
      </c>
      <c r="B4" t="s">
        <v>10</v>
      </c>
      <c r="C4" t="s">
        <v>775</v>
      </c>
      <c r="D4" t="s">
        <v>132</v>
      </c>
      <c r="E4" t="s">
        <v>780</v>
      </c>
      <c r="F4" t="s">
        <v>779</v>
      </c>
      <c r="G4" t="s">
        <v>243</v>
      </c>
      <c r="H4" t="s">
        <v>112</v>
      </c>
      <c r="I4" t="s">
        <v>632</v>
      </c>
      <c r="K4" s="3">
        <v>1</v>
      </c>
      <c r="L4" s="4">
        <v>114995</v>
      </c>
      <c r="M4" s="4">
        <v>114995</v>
      </c>
      <c r="N4">
        <v>1</v>
      </c>
      <c r="O4">
        <v>30</v>
      </c>
      <c r="P4" t="s">
        <v>85</v>
      </c>
    </row>
    <row r="5" spans="1:16" x14ac:dyDescent="0.3">
      <c r="A5" t="s">
        <v>419</v>
      </c>
      <c r="B5" t="s">
        <v>10</v>
      </c>
      <c r="C5" t="s">
        <v>775</v>
      </c>
      <c r="D5" t="s">
        <v>132</v>
      </c>
      <c r="E5" t="s">
        <v>781</v>
      </c>
      <c r="F5" t="s">
        <v>779</v>
      </c>
      <c r="G5" t="s">
        <v>243</v>
      </c>
      <c r="H5" t="s">
        <v>112</v>
      </c>
      <c r="I5" t="s">
        <v>667</v>
      </c>
      <c r="K5" s="3">
        <v>1</v>
      </c>
      <c r="L5" s="4">
        <v>114995</v>
      </c>
      <c r="M5" s="4">
        <v>114995</v>
      </c>
      <c r="N5">
        <v>1</v>
      </c>
      <c r="O5">
        <v>30</v>
      </c>
      <c r="P5" t="s">
        <v>85</v>
      </c>
    </row>
    <row r="6" spans="1:16" x14ac:dyDescent="0.3">
      <c r="A6" s="13" t="s">
        <v>1315</v>
      </c>
      <c r="B6" s="13" t="s">
        <v>1315</v>
      </c>
      <c r="C6" s="13" t="s">
        <v>1315</v>
      </c>
      <c r="D6" s="13" t="s">
        <v>1315</v>
      </c>
      <c r="E6" s="13" t="s">
        <v>1315</v>
      </c>
      <c r="F6" s="13" t="s">
        <v>1316</v>
      </c>
      <c r="G6" s="13" t="s">
        <v>1315</v>
      </c>
      <c r="H6" s="13" t="s">
        <v>1315</v>
      </c>
      <c r="I6" s="13" t="s">
        <v>1315</v>
      </c>
      <c r="J6" s="13" t="s">
        <v>1315</v>
      </c>
      <c r="K6" s="10">
        <v>4</v>
      </c>
      <c r="L6" s="11"/>
      <c r="M6" s="11">
        <v>459980</v>
      </c>
      <c r="N6" s="13">
        <v>2</v>
      </c>
      <c r="O6" s="13"/>
      <c r="P6" s="13" t="s">
        <v>1315</v>
      </c>
    </row>
    <row r="7" spans="1:16" x14ac:dyDescent="0.3">
      <c r="A7" t="s">
        <v>419</v>
      </c>
      <c r="B7" t="s">
        <v>10</v>
      </c>
      <c r="C7" t="s">
        <v>455</v>
      </c>
      <c r="D7" t="s">
        <v>132</v>
      </c>
      <c r="E7" t="s">
        <v>637</v>
      </c>
      <c r="F7" t="s">
        <v>634</v>
      </c>
      <c r="G7" t="s">
        <v>159</v>
      </c>
      <c r="H7" t="s">
        <v>635</v>
      </c>
      <c r="I7" t="s">
        <v>636</v>
      </c>
      <c r="K7" s="3">
        <v>1</v>
      </c>
      <c r="L7" s="4">
        <v>149990</v>
      </c>
      <c r="M7" s="4">
        <v>149990</v>
      </c>
      <c r="N7">
        <v>0</v>
      </c>
      <c r="O7">
        <v>0</v>
      </c>
      <c r="P7" t="s">
        <v>85</v>
      </c>
    </row>
    <row r="8" spans="1:16" x14ac:dyDescent="0.3">
      <c r="A8" t="s">
        <v>419</v>
      </c>
      <c r="B8" t="s">
        <v>10</v>
      </c>
      <c r="C8" t="s">
        <v>455</v>
      </c>
      <c r="D8" t="s">
        <v>132</v>
      </c>
      <c r="E8" t="s">
        <v>712</v>
      </c>
      <c r="F8" t="s">
        <v>710</v>
      </c>
      <c r="G8" t="s">
        <v>243</v>
      </c>
      <c r="H8" t="s">
        <v>711</v>
      </c>
      <c r="I8" t="s">
        <v>632</v>
      </c>
      <c r="K8" s="3">
        <v>1</v>
      </c>
      <c r="L8" s="4">
        <v>129995</v>
      </c>
      <c r="M8" s="4">
        <v>129995</v>
      </c>
      <c r="N8">
        <v>3</v>
      </c>
      <c r="O8">
        <v>90</v>
      </c>
      <c r="P8" t="s">
        <v>85</v>
      </c>
    </row>
    <row r="9" spans="1:16" x14ac:dyDescent="0.3">
      <c r="A9" t="s">
        <v>419</v>
      </c>
      <c r="B9" t="s">
        <v>10</v>
      </c>
      <c r="C9" t="s">
        <v>455</v>
      </c>
      <c r="D9" t="s">
        <v>132</v>
      </c>
      <c r="E9" t="s">
        <v>784</v>
      </c>
      <c r="F9" t="s">
        <v>783</v>
      </c>
      <c r="G9" t="s">
        <v>243</v>
      </c>
      <c r="H9" t="s">
        <v>528</v>
      </c>
      <c r="I9" t="s">
        <v>532</v>
      </c>
      <c r="K9" s="3">
        <v>1</v>
      </c>
      <c r="L9" s="4">
        <v>109995</v>
      </c>
      <c r="M9" s="4">
        <v>109995</v>
      </c>
      <c r="N9">
        <v>0</v>
      </c>
      <c r="O9">
        <v>0</v>
      </c>
      <c r="P9" t="s">
        <v>85</v>
      </c>
    </row>
    <row r="10" spans="1:16" x14ac:dyDescent="0.3">
      <c r="A10" t="s">
        <v>419</v>
      </c>
      <c r="B10" t="s">
        <v>10</v>
      </c>
      <c r="C10" t="s">
        <v>455</v>
      </c>
      <c r="D10" t="s">
        <v>132</v>
      </c>
      <c r="E10" t="s">
        <v>785</v>
      </c>
      <c r="F10" t="s">
        <v>783</v>
      </c>
      <c r="G10" t="s">
        <v>243</v>
      </c>
      <c r="H10" t="s">
        <v>528</v>
      </c>
      <c r="I10" t="s">
        <v>632</v>
      </c>
      <c r="K10" s="3">
        <v>1</v>
      </c>
      <c r="L10" s="4">
        <v>109995</v>
      </c>
      <c r="M10" s="4">
        <v>109995</v>
      </c>
      <c r="N10">
        <v>1</v>
      </c>
      <c r="O10">
        <v>30</v>
      </c>
      <c r="P10" t="s">
        <v>85</v>
      </c>
    </row>
    <row r="11" spans="1:16" x14ac:dyDescent="0.3">
      <c r="A11" t="s">
        <v>419</v>
      </c>
      <c r="B11" t="s">
        <v>10</v>
      </c>
      <c r="C11" t="s">
        <v>455</v>
      </c>
      <c r="D11" t="s">
        <v>132</v>
      </c>
      <c r="E11" t="s">
        <v>842</v>
      </c>
      <c r="F11" t="s">
        <v>841</v>
      </c>
      <c r="G11" t="s">
        <v>88</v>
      </c>
      <c r="H11" t="s">
        <v>743</v>
      </c>
      <c r="I11" t="s">
        <v>632</v>
      </c>
      <c r="K11" s="3">
        <v>1</v>
      </c>
      <c r="L11" s="4">
        <v>94995</v>
      </c>
      <c r="M11" s="4">
        <v>94995</v>
      </c>
      <c r="N11">
        <v>1</v>
      </c>
      <c r="O11">
        <v>30</v>
      </c>
      <c r="P11" t="s">
        <v>85</v>
      </c>
    </row>
    <row r="12" spans="1:16" x14ac:dyDescent="0.3">
      <c r="A12" t="s">
        <v>419</v>
      </c>
      <c r="B12" t="s">
        <v>10</v>
      </c>
      <c r="C12" t="s">
        <v>455</v>
      </c>
      <c r="D12" t="s">
        <v>132</v>
      </c>
      <c r="E12" t="s">
        <v>846</v>
      </c>
      <c r="F12" t="s">
        <v>844</v>
      </c>
      <c r="G12" t="s">
        <v>159</v>
      </c>
      <c r="H12" t="s">
        <v>845</v>
      </c>
      <c r="I12" t="s">
        <v>636</v>
      </c>
      <c r="K12" s="3">
        <v>1</v>
      </c>
      <c r="L12" s="4">
        <v>89995</v>
      </c>
      <c r="M12" s="4">
        <v>89995</v>
      </c>
      <c r="N12">
        <v>1</v>
      </c>
      <c r="O12">
        <v>30</v>
      </c>
      <c r="P12" t="s">
        <v>85</v>
      </c>
    </row>
    <row r="13" spans="1:16" x14ac:dyDescent="0.3">
      <c r="A13" t="s">
        <v>419</v>
      </c>
      <c r="B13" t="s">
        <v>10</v>
      </c>
      <c r="C13" t="s">
        <v>455</v>
      </c>
      <c r="D13" t="s">
        <v>132</v>
      </c>
      <c r="E13" t="s">
        <v>863</v>
      </c>
      <c r="F13" t="s">
        <v>862</v>
      </c>
      <c r="G13" t="s">
        <v>88</v>
      </c>
      <c r="H13" t="s">
        <v>743</v>
      </c>
      <c r="I13" t="s">
        <v>667</v>
      </c>
      <c r="K13" s="3">
        <v>1</v>
      </c>
      <c r="L13" s="4">
        <v>79995</v>
      </c>
      <c r="M13" s="4">
        <v>79995</v>
      </c>
      <c r="N13">
        <v>2</v>
      </c>
      <c r="O13">
        <v>60</v>
      </c>
      <c r="P13" t="s">
        <v>85</v>
      </c>
    </row>
    <row r="14" spans="1:16" x14ac:dyDescent="0.3">
      <c r="A14" t="s">
        <v>419</v>
      </c>
      <c r="B14" t="s">
        <v>10</v>
      </c>
      <c r="C14" t="s">
        <v>455</v>
      </c>
      <c r="D14" t="s">
        <v>132</v>
      </c>
      <c r="E14" t="s">
        <v>864</v>
      </c>
      <c r="F14" t="s">
        <v>862</v>
      </c>
      <c r="G14" t="s">
        <v>88</v>
      </c>
      <c r="H14" t="s">
        <v>277</v>
      </c>
      <c r="I14" t="s">
        <v>632</v>
      </c>
      <c r="K14" s="3">
        <v>1</v>
      </c>
      <c r="L14" s="4">
        <v>79995</v>
      </c>
      <c r="M14" s="4">
        <v>79995</v>
      </c>
      <c r="N14">
        <v>2</v>
      </c>
      <c r="O14">
        <v>60</v>
      </c>
      <c r="P14" t="s">
        <v>85</v>
      </c>
    </row>
    <row r="15" spans="1:16" x14ac:dyDescent="0.3">
      <c r="A15" t="s">
        <v>419</v>
      </c>
      <c r="B15" t="s">
        <v>10</v>
      </c>
      <c r="C15" t="s">
        <v>455</v>
      </c>
      <c r="D15" t="s">
        <v>132</v>
      </c>
      <c r="E15" t="s">
        <v>910</v>
      </c>
      <c r="F15" t="s">
        <v>909</v>
      </c>
      <c r="G15" t="s">
        <v>88</v>
      </c>
      <c r="H15" t="s">
        <v>277</v>
      </c>
      <c r="I15" t="s">
        <v>632</v>
      </c>
      <c r="K15" s="3">
        <v>1</v>
      </c>
      <c r="L15" s="4">
        <v>74995</v>
      </c>
      <c r="M15" s="4">
        <v>74995</v>
      </c>
      <c r="N15">
        <v>1</v>
      </c>
      <c r="O15">
        <v>30</v>
      </c>
      <c r="P15" t="s">
        <v>85</v>
      </c>
    </row>
    <row r="16" spans="1:16" x14ac:dyDescent="0.3">
      <c r="A16" t="s">
        <v>419</v>
      </c>
      <c r="B16" t="s">
        <v>10</v>
      </c>
      <c r="C16" t="s">
        <v>455</v>
      </c>
      <c r="D16" t="s">
        <v>132</v>
      </c>
      <c r="E16" t="s">
        <v>911</v>
      </c>
      <c r="F16" t="s">
        <v>909</v>
      </c>
      <c r="G16" t="s">
        <v>88</v>
      </c>
      <c r="H16" t="s">
        <v>277</v>
      </c>
      <c r="I16" t="s">
        <v>667</v>
      </c>
      <c r="K16" s="3">
        <v>1</v>
      </c>
      <c r="L16" s="4">
        <v>74995</v>
      </c>
      <c r="M16" s="4">
        <v>74995</v>
      </c>
      <c r="N16">
        <v>1</v>
      </c>
      <c r="O16">
        <v>30</v>
      </c>
      <c r="P16" t="s">
        <v>85</v>
      </c>
    </row>
    <row r="17" spans="1:16" x14ac:dyDescent="0.3">
      <c r="A17" t="s">
        <v>419</v>
      </c>
      <c r="B17" t="s">
        <v>10</v>
      </c>
      <c r="C17" t="s">
        <v>455</v>
      </c>
      <c r="D17" t="s">
        <v>132</v>
      </c>
      <c r="E17" t="s">
        <v>912</v>
      </c>
      <c r="F17" t="s">
        <v>909</v>
      </c>
      <c r="G17" t="s">
        <v>88</v>
      </c>
      <c r="H17" t="s">
        <v>528</v>
      </c>
      <c r="I17" t="s">
        <v>667</v>
      </c>
      <c r="K17" s="3">
        <v>1</v>
      </c>
      <c r="L17" s="4">
        <v>74995</v>
      </c>
      <c r="M17" s="4">
        <v>74995</v>
      </c>
      <c r="N17">
        <v>1</v>
      </c>
      <c r="O17">
        <v>30</v>
      </c>
      <c r="P17" t="s">
        <v>85</v>
      </c>
    </row>
    <row r="18" spans="1:16" x14ac:dyDescent="0.3">
      <c r="A18" t="s">
        <v>419</v>
      </c>
      <c r="B18" t="s">
        <v>10</v>
      </c>
      <c r="C18" t="s">
        <v>455</v>
      </c>
      <c r="D18" t="s">
        <v>132</v>
      </c>
      <c r="E18" t="s">
        <v>913</v>
      </c>
      <c r="F18" t="s">
        <v>909</v>
      </c>
      <c r="G18" t="s">
        <v>88</v>
      </c>
      <c r="H18" t="s">
        <v>112</v>
      </c>
      <c r="I18" t="s">
        <v>632</v>
      </c>
      <c r="K18" s="3">
        <v>1</v>
      </c>
      <c r="L18" s="4">
        <v>74995</v>
      </c>
      <c r="M18" s="4">
        <v>74995</v>
      </c>
      <c r="N18">
        <v>1</v>
      </c>
      <c r="O18">
        <v>30</v>
      </c>
      <c r="P18" t="s">
        <v>85</v>
      </c>
    </row>
    <row r="19" spans="1:16" x14ac:dyDescent="0.3">
      <c r="A19" t="s">
        <v>419</v>
      </c>
      <c r="B19" t="s">
        <v>10</v>
      </c>
      <c r="C19" t="s">
        <v>455</v>
      </c>
      <c r="D19" t="s">
        <v>132</v>
      </c>
      <c r="E19" t="s">
        <v>914</v>
      </c>
      <c r="F19" t="s">
        <v>909</v>
      </c>
      <c r="G19" t="s">
        <v>88</v>
      </c>
      <c r="H19" t="s">
        <v>112</v>
      </c>
      <c r="I19" t="s">
        <v>667</v>
      </c>
      <c r="K19" s="3">
        <v>1</v>
      </c>
      <c r="L19" s="4">
        <v>74995</v>
      </c>
      <c r="M19" s="4">
        <v>74995</v>
      </c>
      <c r="N19">
        <v>0</v>
      </c>
      <c r="O19">
        <v>0</v>
      </c>
      <c r="P19" t="s">
        <v>85</v>
      </c>
    </row>
    <row r="20" spans="1:16" x14ac:dyDescent="0.3">
      <c r="A20" t="s">
        <v>419</v>
      </c>
      <c r="B20" t="s">
        <v>10</v>
      </c>
      <c r="C20" t="s">
        <v>455</v>
      </c>
      <c r="D20" t="s">
        <v>132</v>
      </c>
      <c r="E20" t="s">
        <v>915</v>
      </c>
      <c r="F20" t="s">
        <v>634</v>
      </c>
      <c r="G20" t="s">
        <v>159</v>
      </c>
      <c r="H20" t="s">
        <v>635</v>
      </c>
      <c r="I20" t="s">
        <v>667</v>
      </c>
      <c r="K20" s="3">
        <v>1</v>
      </c>
      <c r="L20" s="4">
        <v>74995</v>
      </c>
      <c r="M20" s="4">
        <v>74995</v>
      </c>
      <c r="N20">
        <v>2</v>
      </c>
      <c r="O20">
        <v>60</v>
      </c>
      <c r="P20" t="s">
        <v>85</v>
      </c>
    </row>
    <row r="21" spans="1:16" x14ac:dyDescent="0.3">
      <c r="A21" t="s">
        <v>419</v>
      </c>
      <c r="B21" t="s">
        <v>10</v>
      </c>
      <c r="C21" t="s">
        <v>455</v>
      </c>
      <c r="D21" t="s">
        <v>132</v>
      </c>
      <c r="E21" t="s">
        <v>917</v>
      </c>
      <c r="F21" t="s">
        <v>916</v>
      </c>
      <c r="G21" t="s">
        <v>243</v>
      </c>
      <c r="H21" t="s">
        <v>181</v>
      </c>
      <c r="I21" t="s">
        <v>667</v>
      </c>
      <c r="K21" s="3">
        <v>1</v>
      </c>
      <c r="L21" s="4">
        <v>74995</v>
      </c>
      <c r="M21" s="4">
        <v>74995</v>
      </c>
      <c r="N21">
        <v>0</v>
      </c>
      <c r="O21">
        <v>0</v>
      </c>
      <c r="P21" t="s">
        <v>85</v>
      </c>
    </row>
    <row r="22" spans="1:16" x14ac:dyDescent="0.3">
      <c r="A22" t="s">
        <v>419</v>
      </c>
      <c r="B22" t="s">
        <v>10</v>
      </c>
      <c r="C22" t="s">
        <v>455</v>
      </c>
      <c r="D22" t="s">
        <v>132</v>
      </c>
      <c r="E22" t="s">
        <v>918</v>
      </c>
      <c r="F22" t="s">
        <v>916</v>
      </c>
      <c r="G22" t="s">
        <v>243</v>
      </c>
      <c r="H22" t="s">
        <v>181</v>
      </c>
      <c r="I22" t="s">
        <v>670</v>
      </c>
      <c r="K22" s="3">
        <v>1</v>
      </c>
      <c r="L22" s="4">
        <v>74995</v>
      </c>
      <c r="M22" s="4">
        <v>74995</v>
      </c>
      <c r="N22">
        <v>0</v>
      </c>
      <c r="O22">
        <v>0</v>
      </c>
      <c r="P22" t="s">
        <v>85</v>
      </c>
    </row>
    <row r="23" spans="1:16" x14ac:dyDescent="0.3">
      <c r="A23" t="s">
        <v>419</v>
      </c>
      <c r="B23" t="s">
        <v>10</v>
      </c>
      <c r="C23" t="s">
        <v>455</v>
      </c>
      <c r="D23" t="s">
        <v>132</v>
      </c>
      <c r="E23" t="s">
        <v>920</v>
      </c>
      <c r="F23" t="s">
        <v>919</v>
      </c>
      <c r="G23" t="s">
        <v>243</v>
      </c>
      <c r="H23" t="s">
        <v>124</v>
      </c>
      <c r="I23" t="s">
        <v>632</v>
      </c>
      <c r="K23" s="3">
        <v>1</v>
      </c>
      <c r="L23" s="4">
        <v>74995</v>
      </c>
      <c r="M23" s="4">
        <v>74995</v>
      </c>
      <c r="N23">
        <v>1</v>
      </c>
      <c r="O23">
        <v>30</v>
      </c>
      <c r="P23" t="s">
        <v>85</v>
      </c>
    </row>
    <row r="24" spans="1:16" x14ac:dyDescent="0.3">
      <c r="A24" t="s">
        <v>419</v>
      </c>
      <c r="B24" t="s">
        <v>10</v>
      </c>
      <c r="C24" t="s">
        <v>455</v>
      </c>
      <c r="D24" t="s">
        <v>132</v>
      </c>
      <c r="E24" t="s">
        <v>922</v>
      </c>
      <c r="F24" t="s">
        <v>921</v>
      </c>
      <c r="G24" t="s">
        <v>243</v>
      </c>
      <c r="H24" t="s">
        <v>112</v>
      </c>
      <c r="I24" t="s">
        <v>636</v>
      </c>
      <c r="K24" s="3">
        <v>1</v>
      </c>
      <c r="L24" s="4">
        <v>74995</v>
      </c>
      <c r="M24" s="4">
        <v>74995</v>
      </c>
      <c r="N24">
        <v>1</v>
      </c>
      <c r="O24">
        <v>30</v>
      </c>
      <c r="P24" t="s">
        <v>85</v>
      </c>
    </row>
    <row r="25" spans="1:16" x14ac:dyDescent="0.3">
      <c r="A25" t="s">
        <v>419</v>
      </c>
      <c r="B25" t="s">
        <v>10</v>
      </c>
      <c r="C25" t="s">
        <v>455</v>
      </c>
      <c r="D25" t="s">
        <v>132</v>
      </c>
      <c r="E25" t="s">
        <v>923</v>
      </c>
      <c r="F25" t="s">
        <v>921</v>
      </c>
      <c r="G25" t="s">
        <v>243</v>
      </c>
      <c r="H25" t="s">
        <v>112</v>
      </c>
      <c r="I25" t="s">
        <v>632</v>
      </c>
      <c r="K25" s="3">
        <v>1</v>
      </c>
      <c r="L25" s="4">
        <v>74995</v>
      </c>
      <c r="M25" s="4">
        <v>74995</v>
      </c>
      <c r="N25">
        <v>3</v>
      </c>
      <c r="O25">
        <v>90</v>
      </c>
      <c r="P25" t="s">
        <v>85</v>
      </c>
    </row>
    <row r="26" spans="1:16" x14ac:dyDescent="0.3">
      <c r="A26" t="s">
        <v>419</v>
      </c>
      <c r="B26" t="s">
        <v>10</v>
      </c>
      <c r="C26" t="s">
        <v>455</v>
      </c>
      <c r="D26" t="s">
        <v>132</v>
      </c>
      <c r="E26" t="s">
        <v>925</v>
      </c>
      <c r="F26" t="s">
        <v>924</v>
      </c>
      <c r="G26" t="s">
        <v>159</v>
      </c>
      <c r="H26" t="s">
        <v>124</v>
      </c>
      <c r="I26" t="s">
        <v>636</v>
      </c>
      <c r="K26" s="3">
        <v>1</v>
      </c>
      <c r="L26" s="4">
        <v>74995</v>
      </c>
      <c r="M26" s="4">
        <v>74995</v>
      </c>
      <c r="N26">
        <v>1</v>
      </c>
      <c r="O26">
        <v>30</v>
      </c>
      <c r="P26" t="s">
        <v>85</v>
      </c>
    </row>
    <row r="27" spans="1:16" x14ac:dyDescent="0.3">
      <c r="A27" t="s">
        <v>419</v>
      </c>
      <c r="B27" t="s">
        <v>10</v>
      </c>
      <c r="C27" t="s">
        <v>455</v>
      </c>
      <c r="D27" t="s">
        <v>132</v>
      </c>
      <c r="E27" t="s">
        <v>926</v>
      </c>
      <c r="F27" t="s">
        <v>924</v>
      </c>
      <c r="G27" t="s">
        <v>159</v>
      </c>
      <c r="H27" t="s">
        <v>124</v>
      </c>
      <c r="I27" t="s">
        <v>667</v>
      </c>
      <c r="K27" s="3">
        <v>1</v>
      </c>
      <c r="L27" s="4">
        <v>74995</v>
      </c>
      <c r="M27" s="4">
        <v>74995</v>
      </c>
      <c r="N27">
        <v>1</v>
      </c>
      <c r="O27">
        <v>30</v>
      </c>
      <c r="P27" t="s">
        <v>85</v>
      </c>
    </row>
    <row r="28" spans="1:16" x14ac:dyDescent="0.3">
      <c r="A28" s="13" t="s">
        <v>1315</v>
      </c>
      <c r="B28" s="13" t="s">
        <v>1315</v>
      </c>
      <c r="C28" s="13" t="s">
        <v>1315</v>
      </c>
      <c r="D28" s="13" t="s">
        <v>1315</v>
      </c>
      <c r="E28" s="13" t="s">
        <v>1315</v>
      </c>
      <c r="F28" s="13" t="s">
        <v>1317</v>
      </c>
      <c r="G28" s="13" t="s">
        <v>1315</v>
      </c>
      <c r="H28" s="13" t="s">
        <v>1315</v>
      </c>
      <c r="I28" s="13" t="s">
        <v>1315</v>
      </c>
      <c r="J28" s="13" t="s">
        <v>1315</v>
      </c>
      <c r="K28" s="10">
        <v>21</v>
      </c>
      <c r="L28" s="11"/>
      <c r="M28" s="11">
        <v>1819890</v>
      </c>
      <c r="N28" s="13">
        <v>23</v>
      </c>
      <c r="O28" s="13"/>
      <c r="P28" s="13" t="s">
        <v>1315</v>
      </c>
    </row>
    <row r="29" spans="1:16" x14ac:dyDescent="0.3">
      <c r="A29" t="s">
        <v>419</v>
      </c>
      <c r="B29" t="s">
        <v>10</v>
      </c>
      <c r="C29" t="s">
        <v>455</v>
      </c>
      <c r="D29" t="s">
        <v>80</v>
      </c>
      <c r="E29" t="s">
        <v>457</v>
      </c>
      <c r="F29" t="s">
        <v>456</v>
      </c>
      <c r="G29" t="s">
        <v>243</v>
      </c>
      <c r="H29" t="s">
        <v>112</v>
      </c>
      <c r="I29" t="s">
        <v>423</v>
      </c>
      <c r="K29" s="3">
        <v>2</v>
      </c>
      <c r="L29" s="4">
        <v>104992</v>
      </c>
      <c r="M29" s="4">
        <v>209985</v>
      </c>
      <c r="N29">
        <v>0</v>
      </c>
      <c r="O29">
        <v>0</v>
      </c>
      <c r="P29" t="s">
        <v>85</v>
      </c>
    </row>
    <row r="30" spans="1:16" x14ac:dyDescent="0.3">
      <c r="A30" t="s">
        <v>419</v>
      </c>
      <c r="B30" t="s">
        <v>10</v>
      </c>
      <c r="C30" t="s">
        <v>455</v>
      </c>
      <c r="D30" t="s">
        <v>80</v>
      </c>
      <c r="E30" t="s">
        <v>530</v>
      </c>
      <c r="F30" t="s">
        <v>527</v>
      </c>
      <c r="G30" t="s">
        <v>88</v>
      </c>
      <c r="H30" t="s">
        <v>528</v>
      </c>
      <c r="I30" t="s">
        <v>529</v>
      </c>
      <c r="K30" s="3">
        <v>2</v>
      </c>
      <c r="L30" s="4">
        <v>97492</v>
      </c>
      <c r="M30" s="4">
        <v>194985</v>
      </c>
      <c r="N30">
        <v>2</v>
      </c>
      <c r="O30">
        <v>30</v>
      </c>
      <c r="P30" t="s">
        <v>85</v>
      </c>
    </row>
    <row r="31" spans="1:16" x14ac:dyDescent="0.3">
      <c r="A31" t="s">
        <v>419</v>
      </c>
      <c r="B31" t="s">
        <v>10</v>
      </c>
      <c r="C31" t="s">
        <v>455</v>
      </c>
      <c r="D31" t="s">
        <v>80</v>
      </c>
      <c r="E31" t="s">
        <v>673</v>
      </c>
      <c r="F31" t="s">
        <v>672</v>
      </c>
      <c r="G31" t="s">
        <v>88</v>
      </c>
      <c r="H31" t="s">
        <v>422</v>
      </c>
      <c r="I31" t="s">
        <v>423</v>
      </c>
      <c r="K31" s="3">
        <v>1</v>
      </c>
      <c r="L31" s="4">
        <v>139990</v>
      </c>
      <c r="M31" s="4">
        <v>139990</v>
      </c>
      <c r="N31">
        <v>1</v>
      </c>
      <c r="O31">
        <v>30</v>
      </c>
      <c r="P31" t="s">
        <v>85</v>
      </c>
    </row>
    <row r="32" spans="1:16" x14ac:dyDescent="0.3">
      <c r="A32" t="s">
        <v>419</v>
      </c>
      <c r="B32" t="s">
        <v>10</v>
      </c>
      <c r="C32" t="s">
        <v>455</v>
      </c>
      <c r="D32" t="s">
        <v>80</v>
      </c>
      <c r="E32" t="s">
        <v>715</v>
      </c>
      <c r="F32" t="s">
        <v>713</v>
      </c>
      <c r="G32" t="s">
        <v>243</v>
      </c>
      <c r="H32" t="s">
        <v>714</v>
      </c>
      <c r="I32" t="s">
        <v>596</v>
      </c>
      <c r="K32" s="3">
        <v>2</v>
      </c>
      <c r="L32" s="4">
        <v>64995</v>
      </c>
      <c r="M32" s="4">
        <v>129990</v>
      </c>
      <c r="N32">
        <v>0</v>
      </c>
      <c r="O32">
        <v>0</v>
      </c>
      <c r="P32" t="s">
        <v>85</v>
      </c>
    </row>
    <row r="33" spans="1:16" x14ac:dyDescent="0.3">
      <c r="A33" t="s">
        <v>419</v>
      </c>
      <c r="B33" t="s">
        <v>10</v>
      </c>
      <c r="C33" t="s">
        <v>455</v>
      </c>
      <c r="D33" t="s">
        <v>80</v>
      </c>
      <c r="E33" t="s">
        <v>854</v>
      </c>
      <c r="F33" t="s">
        <v>713</v>
      </c>
      <c r="G33" t="s">
        <v>243</v>
      </c>
      <c r="H33" t="s">
        <v>711</v>
      </c>
      <c r="I33" t="s">
        <v>423</v>
      </c>
      <c r="K33" s="3">
        <v>1</v>
      </c>
      <c r="L33" s="4">
        <v>84990</v>
      </c>
      <c r="M33" s="4">
        <v>84990</v>
      </c>
      <c r="N33">
        <v>3</v>
      </c>
      <c r="O33">
        <v>90</v>
      </c>
      <c r="P33" t="s">
        <v>85</v>
      </c>
    </row>
    <row r="34" spans="1:16" x14ac:dyDescent="0.3">
      <c r="A34" t="s">
        <v>419</v>
      </c>
      <c r="B34" t="s">
        <v>10</v>
      </c>
      <c r="C34" t="s">
        <v>455</v>
      </c>
      <c r="D34" t="s">
        <v>80</v>
      </c>
      <c r="E34" t="s">
        <v>856</v>
      </c>
      <c r="F34" t="s">
        <v>855</v>
      </c>
      <c r="G34" t="s">
        <v>243</v>
      </c>
      <c r="H34" t="s">
        <v>714</v>
      </c>
      <c r="I34" t="s">
        <v>423</v>
      </c>
      <c r="K34" s="3">
        <v>1</v>
      </c>
      <c r="L34" s="4">
        <v>84990</v>
      </c>
      <c r="M34" s="4">
        <v>84990</v>
      </c>
      <c r="N34">
        <v>1</v>
      </c>
      <c r="O34">
        <v>30</v>
      </c>
      <c r="P34" t="s">
        <v>85</v>
      </c>
    </row>
    <row r="35" spans="1:16" x14ac:dyDescent="0.3">
      <c r="A35" t="s">
        <v>419</v>
      </c>
      <c r="B35" t="s">
        <v>10</v>
      </c>
      <c r="C35" t="s">
        <v>455</v>
      </c>
      <c r="D35" t="s">
        <v>80</v>
      </c>
      <c r="E35" t="s">
        <v>857</v>
      </c>
      <c r="F35" t="s">
        <v>855</v>
      </c>
      <c r="G35" t="s">
        <v>243</v>
      </c>
      <c r="H35" t="s">
        <v>167</v>
      </c>
      <c r="I35" t="s">
        <v>423</v>
      </c>
      <c r="K35" s="3">
        <v>1</v>
      </c>
      <c r="L35" s="4">
        <v>84990</v>
      </c>
      <c r="M35" s="4">
        <v>84990</v>
      </c>
      <c r="N35">
        <v>0</v>
      </c>
      <c r="O35">
        <v>0</v>
      </c>
      <c r="P35" t="s">
        <v>85</v>
      </c>
    </row>
    <row r="36" spans="1:16" x14ac:dyDescent="0.3">
      <c r="A36" t="s">
        <v>419</v>
      </c>
      <c r="B36" t="s">
        <v>10</v>
      </c>
      <c r="C36" t="s">
        <v>455</v>
      </c>
      <c r="D36" t="s">
        <v>80</v>
      </c>
      <c r="E36" t="s">
        <v>935</v>
      </c>
      <c r="F36" t="s">
        <v>934</v>
      </c>
      <c r="G36" t="s">
        <v>243</v>
      </c>
      <c r="H36" t="s">
        <v>160</v>
      </c>
      <c r="I36" t="s">
        <v>596</v>
      </c>
      <c r="K36" s="3">
        <v>1</v>
      </c>
      <c r="L36" s="4">
        <v>69995</v>
      </c>
      <c r="M36" s="4">
        <v>69995</v>
      </c>
      <c r="N36">
        <v>3</v>
      </c>
      <c r="O36">
        <v>90</v>
      </c>
      <c r="P36" t="s">
        <v>85</v>
      </c>
    </row>
    <row r="37" spans="1:16" x14ac:dyDescent="0.3">
      <c r="A37" t="s">
        <v>419</v>
      </c>
      <c r="B37" t="s">
        <v>10</v>
      </c>
      <c r="C37" t="s">
        <v>455</v>
      </c>
      <c r="D37" t="s">
        <v>80</v>
      </c>
      <c r="E37" t="s">
        <v>937</v>
      </c>
      <c r="F37" t="s">
        <v>934</v>
      </c>
      <c r="G37" t="s">
        <v>243</v>
      </c>
      <c r="H37" t="s">
        <v>936</v>
      </c>
      <c r="I37" t="s">
        <v>596</v>
      </c>
      <c r="K37" s="3">
        <v>1</v>
      </c>
      <c r="L37" s="4">
        <v>69995</v>
      </c>
      <c r="M37" s="4">
        <v>69995</v>
      </c>
      <c r="N37">
        <v>4</v>
      </c>
      <c r="O37">
        <v>120</v>
      </c>
      <c r="P37" t="s">
        <v>85</v>
      </c>
    </row>
    <row r="38" spans="1:16" x14ac:dyDescent="0.3">
      <c r="A38" t="s">
        <v>419</v>
      </c>
      <c r="B38" t="s">
        <v>10</v>
      </c>
      <c r="C38" t="s">
        <v>455</v>
      </c>
      <c r="D38" t="s">
        <v>80</v>
      </c>
      <c r="E38" t="s">
        <v>939</v>
      </c>
      <c r="F38" t="s">
        <v>938</v>
      </c>
      <c r="G38" t="s">
        <v>88</v>
      </c>
      <c r="H38" t="s">
        <v>743</v>
      </c>
      <c r="I38" t="s">
        <v>865</v>
      </c>
      <c r="K38" s="3">
        <v>1</v>
      </c>
      <c r="L38" s="4">
        <v>69995</v>
      </c>
      <c r="M38" s="4">
        <v>69995</v>
      </c>
      <c r="N38">
        <v>0</v>
      </c>
      <c r="O38">
        <v>0</v>
      </c>
      <c r="P38" t="s">
        <v>85</v>
      </c>
    </row>
    <row r="39" spans="1:16" x14ac:dyDescent="0.3">
      <c r="A39" t="s">
        <v>419</v>
      </c>
      <c r="B39" t="s">
        <v>10</v>
      </c>
      <c r="C39" t="s">
        <v>455</v>
      </c>
      <c r="D39" t="s">
        <v>80</v>
      </c>
      <c r="E39" t="s">
        <v>940</v>
      </c>
      <c r="F39" t="s">
        <v>938</v>
      </c>
      <c r="G39" t="s">
        <v>88</v>
      </c>
      <c r="H39" t="s">
        <v>513</v>
      </c>
      <c r="I39" t="s">
        <v>596</v>
      </c>
      <c r="K39" s="3">
        <v>1</v>
      </c>
      <c r="L39" s="4">
        <v>69995</v>
      </c>
      <c r="M39" s="4">
        <v>69995</v>
      </c>
      <c r="N39">
        <v>1</v>
      </c>
      <c r="O39">
        <v>30</v>
      </c>
      <c r="P39" t="s">
        <v>85</v>
      </c>
    </row>
    <row r="40" spans="1:16" x14ac:dyDescent="0.3">
      <c r="A40" t="s">
        <v>419</v>
      </c>
      <c r="B40" t="s">
        <v>10</v>
      </c>
      <c r="C40" t="s">
        <v>455</v>
      </c>
      <c r="D40" t="s">
        <v>80</v>
      </c>
      <c r="E40" t="s">
        <v>941</v>
      </c>
      <c r="F40" t="s">
        <v>938</v>
      </c>
      <c r="G40" t="s">
        <v>88</v>
      </c>
      <c r="H40" t="s">
        <v>513</v>
      </c>
      <c r="I40" t="s">
        <v>529</v>
      </c>
      <c r="K40" s="3">
        <v>1</v>
      </c>
      <c r="L40" s="4">
        <v>69995</v>
      </c>
      <c r="M40" s="4">
        <v>69995</v>
      </c>
      <c r="N40">
        <v>1</v>
      </c>
      <c r="O40">
        <v>30</v>
      </c>
      <c r="P40" t="s">
        <v>85</v>
      </c>
    </row>
    <row r="41" spans="1:16" x14ac:dyDescent="0.3">
      <c r="A41" t="s">
        <v>419</v>
      </c>
      <c r="B41" t="s">
        <v>10</v>
      </c>
      <c r="C41" t="s">
        <v>455</v>
      </c>
      <c r="D41" t="s">
        <v>80</v>
      </c>
      <c r="E41" t="s">
        <v>943</v>
      </c>
      <c r="F41" t="s">
        <v>938</v>
      </c>
      <c r="G41" t="s">
        <v>88</v>
      </c>
      <c r="H41" t="s">
        <v>942</v>
      </c>
      <c r="I41" t="s">
        <v>529</v>
      </c>
      <c r="K41" s="3">
        <v>1</v>
      </c>
      <c r="L41" s="4">
        <v>69995</v>
      </c>
      <c r="M41" s="4">
        <v>69995</v>
      </c>
      <c r="N41">
        <v>0</v>
      </c>
      <c r="O41">
        <v>0</v>
      </c>
      <c r="P41" t="s">
        <v>85</v>
      </c>
    </row>
    <row r="42" spans="1:16" x14ac:dyDescent="0.3">
      <c r="A42" t="s">
        <v>419</v>
      </c>
      <c r="B42" t="s">
        <v>10</v>
      </c>
      <c r="C42" t="s">
        <v>455</v>
      </c>
      <c r="D42" t="s">
        <v>80</v>
      </c>
      <c r="E42" t="s">
        <v>945</v>
      </c>
      <c r="F42" t="s">
        <v>456</v>
      </c>
      <c r="G42" t="s">
        <v>243</v>
      </c>
      <c r="H42" t="s">
        <v>944</v>
      </c>
      <c r="I42" t="s">
        <v>865</v>
      </c>
      <c r="K42" s="3">
        <v>1</v>
      </c>
      <c r="L42" s="4">
        <v>69995</v>
      </c>
      <c r="M42" s="4">
        <v>69995</v>
      </c>
      <c r="N42">
        <v>0</v>
      </c>
      <c r="O42">
        <v>0</v>
      </c>
      <c r="P42" t="s">
        <v>85</v>
      </c>
    </row>
    <row r="43" spans="1:16" x14ac:dyDescent="0.3">
      <c r="A43" t="s">
        <v>419</v>
      </c>
      <c r="B43" t="s">
        <v>10</v>
      </c>
      <c r="C43" t="s">
        <v>455</v>
      </c>
      <c r="D43" t="s">
        <v>80</v>
      </c>
      <c r="E43" t="s">
        <v>946</v>
      </c>
      <c r="F43" t="s">
        <v>456</v>
      </c>
      <c r="G43" t="s">
        <v>243</v>
      </c>
      <c r="H43" t="s">
        <v>944</v>
      </c>
      <c r="I43" t="s">
        <v>532</v>
      </c>
      <c r="K43" s="3">
        <v>1</v>
      </c>
      <c r="L43" s="4">
        <v>69995</v>
      </c>
      <c r="M43" s="4">
        <v>69995</v>
      </c>
      <c r="N43">
        <v>0</v>
      </c>
      <c r="O43">
        <v>0</v>
      </c>
      <c r="P43" t="s">
        <v>85</v>
      </c>
    </row>
    <row r="44" spans="1:16" x14ac:dyDescent="0.3">
      <c r="A44" t="s">
        <v>419</v>
      </c>
      <c r="B44" t="s">
        <v>10</v>
      </c>
      <c r="C44" t="s">
        <v>455</v>
      </c>
      <c r="D44" t="s">
        <v>80</v>
      </c>
      <c r="E44" t="s">
        <v>947</v>
      </c>
      <c r="F44" t="s">
        <v>456</v>
      </c>
      <c r="G44" t="s">
        <v>159</v>
      </c>
      <c r="H44" t="s">
        <v>635</v>
      </c>
      <c r="I44" t="s">
        <v>529</v>
      </c>
      <c r="K44" s="3">
        <v>1</v>
      </c>
      <c r="L44" s="4">
        <v>69995</v>
      </c>
      <c r="M44" s="4">
        <v>69995</v>
      </c>
      <c r="N44">
        <v>3</v>
      </c>
      <c r="O44">
        <v>90</v>
      </c>
      <c r="P44" t="s">
        <v>85</v>
      </c>
    </row>
    <row r="45" spans="1:16" x14ac:dyDescent="0.3">
      <c r="A45" t="s">
        <v>419</v>
      </c>
      <c r="B45" t="s">
        <v>10</v>
      </c>
      <c r="C45" t="s">
        <v>455</v>
      </c>
      <c r="D45" t="s">
        <v>80</v>
      </c>
      <c r="E45" t="s">
        <v>990</v>
      </c>
      <c r="F45" t="s">
        <v>713</v>
      </c>
      <c r="G45" t="s">
        <v>243</v>
      </c>
      <c r="H45" t="s">
        <v>714</v>
      </c>
      <c r="I45" t="s">
        <v>532</v>
      </c>
      <c r="K45" s="3">
        <v>1</v>
      </c>
      <c r="L45" s="4">
        <v>64995</v>
      </c>
      <c r="M45" s="4">
        <v>64995</v>
      </c>
      <c r="N45">
        <v>0</v>
      </c>
      <c r="O45">
        <v>0</v>
      </c>
      <c r="P45" t="s">
        <v>85</v>
      </c>
    </row>
    <row r="46" spans="1:16" x14ac:dyDescent="0.3">
      <c r="A46" t="s">
        <v>419</v>
      </c>
      <c r="B46" t="s">
        <v>10</v>
      </c>
      <c r="C46" t="s">
        <v>455</v>
      </c>
      <c r="D46" t="s">
        <v>80</v>
      </c>
      <c r="E46" t="s">
        <v>992</v>
      </c>
      <c r="F46" t="s">
        <v>713</v>
      </c>
      <c r="G46" t="s">
        <v>243</v>
      </c>
      <c r="H46" t="s">
        <v>991</v>
      </c>
      <c r="I46" t="s">
        <v>596</v>
      </c>
      <c r="K46" s="3">
        <v>1</v>
      </c>
      <c r="L46" s="4">
        <v>64995</v>
      </c>
      <c r="M46" s="4">
        <v>64995</v>
      </c>
      <c r="N46">
        <v>0</v>
      </c>
      <c r="O46">
        <v>0</v>
      </c>
      <c r="P46" t="s">
        <v>85</v>
      </c>
    </row>
    <row r="47" spans="1:16" x14ac:dyDescent="0.3">
      <c r="A47" t="s">
        <v>419</v>
      </c>
      <c r="B47" t="s">
        <v>10</v>
      </c>
      <c r="C47" t="s">
        <v>455</v>
      </c>
      <c r="D47" t="s">
        <v>80</v>
      </c>
      <c r="E47" t="s">
        <v>993</v>
      </c>
      <c r="F47" t="s">
        <v>713</v>
      </c>
      <c r="G47" t="s">
        <v>243</v>
      </c>
      <c r="H47" t="s">
        <v>991</v>
      </c>
      <c r="I47" t="s">
        <v>529</v>
      </c>
      <c r="K47" s="3">
        <v>1</v>
      </c>
      <c r="L47" s="4">
        <v>64995</v>
      </c>
      <c r="M47" s="4">
        <v>64995</v>
      </c>
      <c r="N47">
        <v>0</v>
      </c>
      <c r="O47">
        <v>0</v>
      </c>
      <c r="P47" t="s">
        <v>85</v>
      </c>
    </row>
    <row r="48" spans="1:16" x14ac:dyDescent="0.3">
      <c r="A48" t="s">
        <v>419</v>
      </c>
      <c r="B48" t="s">
        <v>10</v>
      </c>
      <c r="C48" t="s">
        <v>455</v>
      </c>
      <c r="D48" t="s">
        <v>80</v>
      </c>
      <c r="E48" t="s">
        <v>994</v>
      </c>
      <c r="F48" t="s">
        <v>527</v>
      </c>
      <c r="G48" t="s">
        <v>88</v>
      </c>
      <c r="H48" t="s">
        <v>349</v>
      </c>
      <c r="I48" t="s">
        <v>529</v>
      </c>
      <c r="K48" s="3">
        <v>1</v>
      </c>
      <c r="L48" s="4">
        <v>64995</v>
      </c>
      <c r="M48" s="4">
        <v>64995</v>
      </c>
      <c r="N48">
        <v>0</v>
      </c>
      <c r="O48">
        <v>0</v>
      </c>
      <c r="P48" t="s">
        <v>85</v>
      </c>
    </row>
    <row r="49" spans="1:16" x14ac:dyDescent="0.3">
      <c r="A49" t="s">
        <v>419</v>
      </c>
      <c r="B49" t="s">
        <v>10</v>
      </c>
      <c r="C49" t="s">
        <v>455</v>
      </c>
      <c r="D49" t="s">
        <v>80</v>
      </c>
      <c r="E49" t="s">
        <v>995</v>
      </c>
      <c r="F49" t="s">
        <v>527</v>
      </c>
      <c r="G49" t="s">
        <v>88</v>
      </c>
      <c r="H49" t="s">
        <v>528</v>
      </c>
      <c r="I49" t="s">
        <v>423</v>
      </c>
      <c r="K49" s="3">
        <v>1</v>
      </c>
      <c r="L49" s="4">
        <v>64995</v>
      </c>
      <c r="M49" s="4">
        <v>64995</v>
      </c>
      <c r="N49">
        <v>5</v>
      </c>
      <c r="O49">
        <v>150</v>
      </c>
      <c r="P49" t="s">
        <v>85</v>
      </c>
    </row>
    <row r="50" spans="1:16" x14ac:dyDescent="0.3">
      <c r="A50" s="13" t="s">
        <v>1315</v>
      </c>
      <c r="B50" s="13" t="s">
        <v>1315</v>
      </c>
      <c r="C50" s="13" t="s">
        <v>1315</v>
      </c>
      <c r="D50" s="13" t="s">
        <v>1315</v>
      </c>
      <c r="E50" s="13" t="s">
        <v>1315</v>
      </c>
      <c r="F50" s="13" t="s">
        <v>1318</v>
      </c>
      <c r="G50" s="13" t="s">
        <v>1315</v>
      </c>
      <c r="H50" s="13" t="s">
        <v>1315</v>
      </c>
      <c r="I50" s="13" t="s">
        <v>1315</v>
      </c>
      <c r="J50" s="13" t="s">
        <v>1315</v>
      </c>
      <c r="K50" s="10">
        <v>24</v>
      </c>
      <c r="L50" s="11"/>
      <c r="M50" s="11">
        <v>1884850</v>
      </c>
      <c r="N50" s="13">
        <v>24</v>
      </c>
      <c r="O50" s="13"/>
      <c r="P50" s="13" t="s">
        <v>1315</v>
      </c>
    </row>
    <row r="51" spans="1:16" x14ac:dyDescent="0.3">
      <c r="A51" t="s">
        <v>78</v>
      </c>
      <c r="B51" t="s">
        <v>10</v>
      </c>
      <c r="C51" t="s">
        <v>420</v>
      </c>
      <c r="D51" t="s">
        <v>132</v>
      </c>
      <c r="E51" t="s">
        <v>533</v>
      </c>
      <c r="F51" t="s">
        <v>531</v>
      </c>
      <c r="G51" t="s">
        <v>243</v>
      </c>
      <c r="H51" t="s">
        <v>112</v>
      </c>
      <c r="I51" t="s">
        <v>532</v>
      </c>
      <c r="K51" s="3">
        <v>3</v>
      </c>
      <c r="L51" s="4">
        <v>64995</v>
      </c>
      <c r="M51" s="4">
        <v>194985</v>
      </c>
      <c r="N51">
        <v>12</v>
      </c>
      <c r="O51">
        <v>120</v>
      </c>
      <c r="P51" t="s">
        <v>135</v>
      </c>
    </row>
    <row r="52" spans="1:16" x14ac:dyDescent="0.3">
      <c r="A52" t="s">
        <v>78</v>
      </c>
      <c r="B52" t="s">
        <v>10</v>
      </c>
      <c r="C52" t="s">
        <v>420</v>
      </c>
      <c r="D52" t="s">
        <v>132</v>
      </c>
      <c r="E52" t="s">
        <v>716</v>
      </c>
      <c r="F52" t="s">
        <v>531</v>
      </c>
      <c r="G52" t="s">
        <v>243</v>
      </c>
      <c r="H52" t="s">
        <v>112</v>
      </c>
      <c r="I52" t="s">
        <v>632</v>
      </c>
      <c r="K52" s="3">
        <v>2</v>
      </c>
      <c r="L52" s="4">
        <v>64995</v>
      </c>
      <c r="M52" s="4">
        <v>129990</v>
      </c>
      <c r="N52">
        <v>11</v>
      </c>
      <c r="O52">
        <v>165</v>
      </c>
      <c r="P52" t="s">
        <v>135</v>
      </c>
    </row>
    <row r="53" spans="1:16" x14ac:dyDescent="0.3">
      <c r="A53" t="s">
        <v>78</v>
      </c>
      <c r="B53" t="s">
        <v>10</v>
      </c>
      <c r="C53" t="s">
        <v>420</v>
      </c>
      <c r="D53" t="s">
        <v>132</v>
      </c>
      <c r="E53" t="s">
        <v>717</v>
      </c>
      <c r="F53" t="s">
        <v>531</v>
      </c>
      <c r="G53" t="s">
        <v>243</v>
      </c>
      <c r="H53" t="s">
        <v>102</v>
      </c>
      <c r="I53" t="s">
        <v>632</v>
      </c>
      <c r="K53" s="3">
        <v>2</v>
      </c>
      <c r="L53" s="4">
        <v>64995</v>
      </c>
      <c r="M53" s="4">
        <v>129990</v>
      </c>
      <c r="N53">
        <v>4</v>
      </c>
      <c r="O53">
        <v>60</v>
      </c>
      <c r="P53" t="s">
        <v>135</v>
      </c>
    </row>
    <row r="54" spans="1:16" x14ac:dyDescent="0.3">
      <c r="A54" t="s">
        <v>78</v>
      </c>
      <c r="B54" t="s">
        <v>10</v>
      </c>
      <c r="C54" t="s">
        <v>420</v>
      </c>
      <c r="D54" t="s">
        <v>132</v>
      </c>
      <c r="E54" t="s">
        <v>718</v>
      </c>
      <c r="F54" t="s">
        <v>531</v>
      </c>
      <c r="G54" t="s">
        <v>243</v>
      </c>
      <c r="H54" t="s">
        <v>94</v>
      </c>
      <c r="I54" t="s">
        <v>532</v>
      </c>
      <c r="K54" s="3">
        <v>2</v>
      </c>
      <c r="L54" s="4">
        <v>64995</v>
      </c>
      <c r="M54" s="4">
        <v>129990</v>
      </c>
      <c r="N54">
        <v>1</v>
      </c>
      <c r="O54">
        <v>15</v>
      </c>
      <c r="P54" t="s">
        <v>135</v>
      </c>
    </row>
    <row r="55" spans="1:16" x14ac:dyDescent="0.3">
      <c r="A55" t="s">
        <v>78</v>
      </c>
      <c r="B55" t="s">
        <v>10</v>
      </c>
      <c r="C55" t="s">
        <v>420</v>
      </c>
      <c r="D55" t="s">
        <v>132</v>
      </c>
      <c r="E55" t="s">
        <v>1002</v>
      </c>
      <c r="F55" t="s">
        <v>1000</v>
      </c>
      <c r="G55" t="s">
        <v>243</v>
      </c>
      <c r="H55" t="s">
        <v>1001</v>
      </c>
      <c r="I55" t="s">
        <v>632</v>
      </c>
      <c r="K55" s="3">
        <v>1</v>
      </c>
      <c r="L55" s="4">
        <v>64995</v>
      </c>
      <c r="M55" s="4">
        <v>64995</v>
      </c>
      <c r="N55">
        <v>1</v>
      </c>
      <c r="O55">
        <v>30</v>
      </c>
      <c r="P55" t="s">
        <v>135</v>
      </c>
    </row>
    <row r="56" spans="1:16" x14ac:dyDescent="0.3">
      <c r="A56" t="s">
        <v>78</v>
      </c>
      <c r="B56" t="s">
        <v>10</v>
      </c>
      <c r="C56" t="s">
        <v>420</v>
      </c>
      <c r="D56" t="s">
        <v>132</v>
      </c>
      <c r="E56" t="s">
        <v>1003</v>
      </c>
      <c r="F56" t="s">
        <v>1000</v>
      </c>
      <c r="G56" t="s">
        <v>243</v>
      </c>
      <c r="H56" t="s">
        <v>112</v>
      </c>
      <c r="I56" t="s">
        <v>667</v>
      </c>
      <c r="K56" s="3">
        <v>1</v>
      </c>
      <c r="L56" s="4">
        <v>64995</v>
      </c>
      <c r="M56" s="4">
        <v>64995</v>
      </c>
      <c r="N56">
        <v>4</v>
      </c>
      <c r="O56">
        <v>120</v>
      </c>
      <c r="P56" t="s">
        <v>135</v>
      </c>
    </row>
    <row r="57" spans="1:16" x14ac:dyDescent="0.3">
      <c r="A57" t="s">
        <v>78</v>
      </c>
      <c r="B57" t="s">
        <v>10</v>
      </c>
      <c r="C57" t="s">
        <v>420</v>
      </c>
      <c r="D57" t="s">
        <v>132</v>
      </c>
      <c r="E57" t="s">
        <v>1004</v>
      </c>
      <c r="F57" t="s">
        <v>1000</v>
      </c>
      <c r="G57" t="s">
        <v>243</v>
      </c>
      <c r="H57" t="s">
        <v>94</v>
      </c>
      <c r="I57" t="s">
        <v>670</v>
      </c>
      <c r="K57" s="3">
        <v>1</v>
      </c>
      <c r="L57" s="4">
        <v>64995</v>
      </c>
      <c r="M57" s="4">
        <v>64995</v>
      </c>
      <c r="N57">
        <v>4</v>
      </c>
      <c r="O57">
        <v>120</v>
      </c>
      <c r="P57" t="s">
        <v>135</v>
      </c>
    </row>
    <row r="58" spans="1:16" x14ac:dyDescent="0.3">
      <c r="A58" t="s">
        <v>78</v>
      </c>
      <c r="B58" t="s">
        <v>10</v>
      </c>
      <c r="C58" t="s">
        <v>420</v>
      </c>
      <c r="D58" t="s">
        <v>132</v>
      </c>
      <c r="E58" t="s">
        <v>1005</v>
      </c>
      <c r="F58" t="s">
        <v>531</v>
      </c>
      <c r="G58" t="s">
        <v>243</v>
      </c>
      <c r="H58" t="s">
        <v>1001</v>
      </c>
      <c r="I58" t="s">
        <v>532</v>
      </c>
      <c r="K58" s="3">
        <v>1</v>
      </c>
      <c r="L58" s="4">
        <v>64995</v>
      </c>
      <c r="M58" s="4">
        <v>64995</v>
      </c>
      <c r="N58">
        <v>4</v>
      </c>
      <c r="O58">
        <v>120</v>
      </c>
      <c r="P58" t="s">
        <v>135</v>
      </c>
    </row>
    <row r="59" spans="1:16" x14ac:dyDescent="0.3">
      <c r="A59" t="s">
        <v>78</v>
      </c>
      <c r="B59" t="s">
        <v>10</v>
      </c>
      <c r="C59" t="s">
        <v>420</v>
      </c>
      <c r="D59" t="s">
        <v>132</v>
      </c>
      <c r="E59" t="s">
        <v>1007</v>
      </c>
      <c r="F59" t="s">
        <v>531</v>
      </c>
      <c r="G59" t="s">
        <v>243</v>
      </c>
      <c r="H59" t="s">
        <v>1001</v>
      </c>
      <c r="I59" t="s">
        <v>1006</v>
      </c>
      <c r="K59" s="3">
        <v>1</v>
      </c>
      <c r="L59" s="4">
        <v>64995</v>
      </c>
      <c r="M59" s="4">
        <v>64995</v>
      </c>
      <c r="N59">
        <v>4</v>
      </c>
      <c r="O59">
        <v>120</v>
      </c>
      <c r="P59" t="s">
        <v>135</v>
      </c>
    </row>
    <row r="60" spans="1:16" x14ac:dyDescent="0.3">
      <c r="A60" t="s">
        <v>78</v>
      </c>
      <c r="B60" t="s">
        <v>10</v>
      </c>
      <c r="C60" t="s">
        <v>420</v>
      </c>
      <c r="D60" t="s">
        <v>132</v>
      </c>
      <c r="E60" t="s">
        <v>1008</v>
      </c>
      <c r="F60" t="s">
        <v>531</v>
      </c>
      <c r="G60" t="s">
        <v>243</v>
      </c>
      <c r="H60" t="s">
        <v>112</v>
      </c>
      <c r="I60" t="s">
        <v>636</v>
      </c>
      <c r="K60" s="3">
        <v>1</v>
      </c>
      <c r="L60" s="4">
        <v>64995</v>
      </c>
      <c r="M60" s="4">
        <v>64995</v>
      </c>
      <c r="N60">
        <v>3</v>
      </c>
      <c r="O60">
        <v>90</v>
      </c>
      <c r="P60" t="s">
        <v>135</v>
      </c>
    </row>
    <row r="61" spans="1:16" x14ac:dyDescent="0.3">
      <c r="A61" t="s">
        <v>78</v>
      </c>
      <c r="B61" t="s">
        <v>10</v>
      </c>
      <c r="C61" t="s">
        <v>420</v>
      </c>
      <c r="D61" t="s">
        <v>132</v>
      </c>
      <c r="E61" t="s">
        <v>1009</v>
      </c>
      <c r="F61" t="s">
        <v>531</v>
      </c>
      <c r="G61" t="s">
        <v>243</v>
      </c>
      <c r="H61" t="s">
        <v>102</v>
      </c>
      <c r="I61" t="s">
        <v>532</v>
      </c>
      <c r="K61" s="3">
        <v>1</v>
      </c>
      <c r="L61" s="4">
        <v>64995</v>
      </c>
      <c r="M61" s="4">
        <v>64995</v>
      </c>
      <c r="N61">
        <v>5</v>
      </c>
      <c r="O61">
        <v>150</v>
      </c>
      <c r="P61" t="s">
        <v>135</v>
      </c>
    </row>
    <row r="62" spans="1:16" x14ac:dyDescent="0.3">
      <c r="A62" t="s">
        <v>78</v>
      </c>
      <c r="B62" t="s">
        <v>10</v>
      </c>
      <c r="C62" t="s">
        <v>420</v>
      </c>
      <c r="D62" t="s">
        <v>132</v>
      </c>
      <c r="E62" t="s">
        <v>1010</v>
      </c>
      <c r="F62" t="s">
        <v>531</v>
      </c>
      <c r="G62" t="s">
        <v>243</v>
      </c>
      <c r="H62" t="s">
        <v>102</v>
      </c>
      <c r="I62" t="s">
        <v>636</v>
      </c>
      <c r="K62" s="3">
        <v>1</v>
      </c>
      <c r="L62" s="4">
        <v>64995</v>
      </c>
      <c r="M62" s="4">
        <v>64995</v>
      </c>
      <c r="N62">
        <v>1</v>
      </c>
      <c r="O62">
        <v>30</v>
      </c>
      <c r="P62" t="s">
        <v>135</v>
      </c>
    </row>
    <row r="63" spans="1:16" x14ac:dyDescent="0.3">
      <c r="A63" t="s">
        <v>78</v>
      </c>
      <c r="B63" t="s">
        <v>10</v>
      </c>
      <c r="C63" t="s">
        <v>420</v>
      </c>
      <c r="D63" t="s">
        <v>132</v>
      </c>
      <c r="E63" t="s">
        <v>1011</v>
      </c>
      <c r="F63" t="s">
        <v>531</v>
      </c>
      <c r="G63" t="s">
        <v>243</v>
      </c>
      <c r="H63" t="s">
        <v>102</v>
      </c>
      <c r="I63" t="s">
        <v>1006</v>
      </c>
      <c r="K63" s="3">
        <v>1</v>
      </c>
      <c r="L63" s="4">
        <v>64995</v>
      </c>
      <c r="M63" s="4">
        <v>64995</v>
      </c>
      <c r="N63">
        <v>10</v>
      </c>
      <c r="O63">
        <v>300</v>
      </c>
      <c r="P63" t="s">
        <v>135</v>
      </c>
    </row>
    <row r="64" spans="1:16" x14ac:dyDescent="0.3">
      <c r="A64" s="13" t="s">
        <v>1315</v>
      </c>
      <c r="B64" s="13" t="s">
        <v>1315</v>
      </c>
      <c r="C64" s="13" t="s">
        <v>1315</v>
      </c>
      <c r="D64" s="13" t="s">
        <v>1315</v>
      </c>
      <c r="E64" s="13" t="s">
        <v>1315</v>
      </c>
      <c r="F64" s="13" t="s">
        <v>1319</v>
      </c>
      <c r="G64" s="13" t="s">
        <v>1315</v>
      </c>
      <c r="H64" s="13" t="s">
        <v>1315</v>
      </c>
      <c r="I64" s="13" t="s">
        <v>1315</v>
      </c>
      <c r="J64" s="13" t="s">
        <v>1315</v>
      </c>
      <c r="K64" s="10">
        <v>18</v>
      </c>
      <c r="L64" s="11"/>
      <c r="M64" s="11">
        <v>1169910</v>
      </c>
      <c r="N64" s="13">
        <v>64</v>
      </c>
      <c r="O64" s="13"/>
      <c r="P64" s="13" t="s">
        <v>1315</v>
      </c>
    </row>
    <row r="65" spans="1:16" x14ac:dyDescent="0.3">
      <c r="A65" t="s">
        <v>419</v>
      </c>
      <c r="B65" t="s">
        <v>10</v>
      </c>
      <c r="C65" t="s">
        <v>420</v>
      </c>
      <c r="D65" t="s">
        <v>80</v>
      </c>
      <c r="E65" t="s">
        <v>424</v>
      </c>
      <c r="F65" t="s">
        <v>421</v>
      </c>
      <c r="G65" t="s">
        <v>88</v>
      </c>
      <c r="H65" t="s">
        <v>422</v>
      </c>
      <c r="I65" t="s">
        <v>423</v>
      </c>
      <c r="K65" s="3">
        <v>3</v>
      </c>
      <c r="L65" s="4">
        <v>79995</v>
      </c>
      <c r="M65" s="4">
        <v>239985</v>
      </c>
      <c r="N65">
        <v>3</v>
      </c>
      <c r="O65">
        <v>30</v>
      </c>
      <c r="P65" t="s">
        <v>85</v>
      </c>
    </row>
    <row r="66" spans="1:16" x14ac:dyDescent="0.3">
      <c r="A66" t="s">
        <v>419</v>
      </c>
      <c r="B66" t="s">
        <v>10</v>
      </c>
      <c r="C66" t="s">
        <v>420</v>
      </c>
      <c r="D66" t="s">
        <v>80</v>
      </c>
      <c r="E66" t="s">
        <v>597</v>
      </c>
      <c r="F66" t="s">
        <v>421</v>
      </c>
      <c r="G66" t="s">
        <v>88</v>
      </c>
      <c r="H66" t="s">
        <v>422</v>
      </c>
      <c r="I66" t="s">
        <v>596</v>
      </c>
      <c r="K66" s="3">
        <v>2</v>
      </c>
      <c r="L66" s="4">
        <v>79995</v>
      </c>
      <c r="M66" s="4">
        <v>159990</v>
      </c>
      <c r="N66">
        <v>3</v>
      </c>
      <c r="O66">
        <v>45</v>
      </c>
      <c r="P66" t="s">
        <v>85</v>
      </c>
    </row>
    <row r="67" spans="1:16" x14ac:dyDescent="0.3">
      <c r="A67" t="s">
        <v>419</v>
      </c>
      <c r="B67" t="s">
        <v>10</v>
      </c>
      <c r="C67" t="s">
        <v>420</v>
      </c>
      <c r="D67" t="s">
        <v>80</v>
      </c>
      <c r="E67" t="s">
        <v>866</v>
      </c>
      <c r="F67" t="s">
        <v>421</v>
      </c>
      <c r="G67" t="s">
        <v>88</v>
      </c>
      <c r="H67" t="s">
        <v>277</v>
      </c>
      <c r="I67" t="s">
        <v>865</v>
      </c>
      <c r="K67" s="3">
        <v>1</v>
      </c>
      <c r="L67" s="4">
        <v>79995</v>
      </c>
      <c r="M67" s="4">
        <v>79995</v>
      </c>
      <c r="N67">
        <v>0</v>
      </c>
      <c r="O67">
        <v>0</v>
      </c>
      <c r="P67" t="s">
        <v>85</v>
      </c>
    </row>
    <row r="68" spans="1:16" x14ac:dyDescent="0.3">
      <c r="A68" t="s">
        <v>419</v>
      </c>
      <c r="B68" t="s">
        <v>10</v>
      </c>
      <c r="C68" t="s">
        <v>420</v>
      </c>
      <c r="D68" t="s">
        <v>80</v>
      </c>
      <c r="E68" t="s">
        <v>867</v>
      </c>
      <c r="F68" t="s">
        <v>421</v>
      </c>
      <c r="G68" t="s">
        <v>88</v>
      </c>
      <c r="H68" t="s">
        <v>349</v>
      </c>
      <c r="I68" t="s">
        <v>865</v>
      </c>
      <c r="K68" s="3">
        <v>1</v>
      </c>
      <c r="L68" s="4">
        <v>79995</v>
      </c>
      <c r="M68" s="4">
        <v>79995</v>
      </c>
      <c r="N68">
        <v>0</v>
      </c>
      <c r="O68">
        <v>0</v>
      </c>
      <c r="P68" t="s">
        <v>85</v>
      </c>
    </row>
    <row r="69" spans="1:16" x14ac:dyDescent="0.3">
      <c r="A69" t="s">
        <v>419</v>
      </c>
      <c r="B69" t="s">
        <v>10</v>
      </c>
      <c r="C69" t="s">
        <v>420</v>
      </c>
      <c r="D69" t="s">
        <v>80</v>
      </c>
      <c r="E69" t="s">
        <v>868</v>
      </c>
      <c r="F69" t="s">
        <v>421</v>
      </c>
      <c r="G69" t="s">
        <v>88</v>
      </c>
      <c r="H69" t="s">
        <v>422</v>
      </c>
      <c r="I69" t="s">
        <v>529</v>
      </c>
      <c r="K69" s="3">
        <v>1</v>
      </c>
      <c r="L69" s="4">
        <v>79995</v>
      </c>
      <c r="M69" s="4">
        <v>79995</v>
      </c>
      <c r="N69">
        <v>2</v>
      </c>
      <c r="O69">
        <v>60</v>
      </c>
      <c r="P69" t="s">
        <v>85</v>
      </c>
    </row>
    <row r="70" spans="1:16" x14ac:dyDescent="0.3">
      <c r="A70" t="s">
        <v>419</v>
      </c>
      <c r="B70" t="s">
        <v>10</v>
      </c>
      <c r="C70" t="s">
        <v>420</v>
      </c>
      <c r="D70" t="s">
        <v>80</v>
      </c>
      <c r="E70" t="s">
        <v>869</v>
      </c>
      <c r="F70" t="s">
        <v>421</v>
      </c>
      <c r="G70" t="s">
        <v>88</v>
      </c>
      <c r="H70" t="s">
        <v>422</v>
      </c>
      <c r="I70" t="s">
        <v>865</v>
      </c>
      <c r="K70" s="3">
        <v>1</v>
      </c>
      <c r="L70" s="4">
        <v>79995</v>
      </c>
      <c r="M70" s="4">
        <v>79995</v>
      </c>
      <c r="N70">
        <v>1</v>
      </c>
      <c r="O70">
        <v>30</v>
      </c>
      <c r="P70" t="s">
        <v>85</v>
      </c>
    </row>
    <row r="71" spans="1:16" x14ac:dyDescent="0.3">
      <c r="A71" s="13" t="s">
        <v>1315</v>
      </c>
      <c r="B71" s="13" t="s">
        <v>1315</v>
      </c>
      <c r="C71" s="13" t="s">
        <v>1315</v>
      </c>
      <c r="D71" s="13" t="s">
        <v>1315</v>
      </c>
      <c r="E71" s="13" t="s">
        <v>1315</v>
      </c>
      <c r="F71" s="13" t="s">
        <v>1320</v>
      </c>
      <c r="G71" s="13" t="s">
        <v>1315</v>
      </c>
      <c r="H71" s="13" t="s">
        <v>1315</v>
      </c>
      <c r="I71" s="13" t="s">
        <v>1315</v>
      </c>
      <c r="J71" s="13" t="s">
        <v>1315</v>
      </c>
      <c r="K71" s="10">
        <v>9</v>
      </c>
      <c r="L71" s="11"/>
      <c r="M71" s="11">
        <v>719955</v>
      </c>
      <c r="N71" s="13">
        <v>9</v>
      </c>
      <c r="O71" s="13"/>
      <c r="P71" s="13" t="s">
        <v>1315</v>
      </c>
    </row>
    <row r="72" spans="1:16" x14ac:dyDescent="0.3">
      <c r="A72" t="s">
        <v>419</v>
      </c>
      <c r="B72" t="s">
        <v>10</v>
      </c>
      <c r="C72" t="s">
        <v>630</v>
      </c>
      <c r="D72" t="s">
        <v>132</v>
      </c>
      <c r="E72" t="s">
        <v>633</v>
      </c>
      <c r="F72" t="s">
        <v>631</v>
      </c>
      <c r="G72" t="s">
        <v>243</v>
      </c>
      <c r="H72" t="s">
        <v>160</v>
      </c>
      <c r="I72" t="s">
        <v>632</v>
      </c>
      <c r="K72" s="3">
        <v>1</v>
      </c>
      <c r="L72" s="4">
        <v>149995</v>
      </c>
      <c r="M72" s="4">
        <v>149995</v>
      </c>
      <c r="N72">
        <v>0</v>
      </c>
      <c r="O72">
        <v>0</v>
      </c>
      <c r="P72" t="s">
        <v>85</v>
      </c>
    </row>
    <row r="73" spans="1:16" x14ac:dyDescent="0.3">
      <c r="A73" t="s">
        <v>419</v>
      </c>
      <c r="B73" t="s">
        <v>10</v>
      </c>
      <c r="C73" t="s">
        <v>630</v>
      </c>
      <c r="D73" t="s">
        <v>132</v>
      </c>
      <c r="E73" t="s">
        <v>664</v>
      </c>
      <c r="F73" t="s">
        <v>662</v>
      </c>
      <c r="G73" t="s">
        <v>243</v>
      </c>
      <c r="H73" t="s">
        <v>663</v>
      </c>
      <c r="I73" t="s">
        <v>636</v>
      </c>
      <c r="K73" s="3">
        <v>1</v>
      </c>
      <c r="L73" s="4">
        <v>139995</v>
      </c>
      <c r="M73" s="4">
        <v>139995</v>
      </c>
      <c r="N73">
        <v>0</v>
      </c>
      <c r="O73">
        <v>0</v>
      </c>
      <c r="P73" t="s">
        <v>85</v>
      </c>
    </row>
    <row r="74" spans="1:16" x14ac:dyDescent="0.3">
      <c r="A74" t="s">
        <v>419</v>
      </c>
      <c r="B74" t="s">
        <v>10</v>
      </c>
      <c r="C74" t="s">
        <v>630</v>
      </c>
      <c r="D74" t="s">
        <v>132</v>
      </c>
      <c r="E74" t="s">
        <v>666</v>
      </c>
      <c r="F74" t="s">
        <v>665</v>
      </c>
      <c r="G74" t="s">
        <v>243</v>
      </c>
      <c r="H74" t="s">
        <v>663</v>
      </c>
      <c r="I74" t="s">
        <v>632</v>
      </c>
      <c r="K74" s="3">
        <v>1</v>
      </c>
      <c r="L74" s="4">
        <v>139995</v>
      </c>
      <c r="M74" s="4">
        <v>139995</v>
      </c>
      <c r="N74">
        <v>1</v>
      </c>
      <c r="O74">
        <v>30</v>
      </c>
      <c r="P74" t="s">
        <v>85</v>
      </c>
    </row>
    <row r="75" spans="1:16" x14ac:dyDescent="0.3">
      <c r="A75" t="s">
        <v>419</v>
      </c>
      <c r="B75" t="s">
        <v>10</v>
      </c>
      <c r="C75" t="s">
        <v>630</v>
      </c>
      <c r="D75" t="s">
        <v>132</v>
      </c>
      <c r="E75" t="s">
        <v>668</v>
      </c>
      <c r="F75" t="s">
        <v>665</v>
      </c>
      <c r="G75" t="s">
        <v>243</v>
      </c>
      <c r="H75" t="s">
        <v>663</v>
      </c>
      <c r="I75" t="s">
        <v>667</v>
      </c>
      <c r="K75" s="3">
        <v>1</v>
      </c>
      <c r="L75" s="4">
        <v>139995</v>
      </c>
      <c r="M75" s="4">
        <v>139995</v>
      </c>
      <c r="N75">
        <v>1</v>
      </c>
      <c r="O75">
        <v>30</v>
      </c>
      <c r="P75" t="s">
        <v>85</v>
      </c>
    </row>
    <row r="76" spans="1:16" x14ac:dyDescent="0.3">
      <c r="A76" t="s">
        <v>419</v>
      </c>
      <c r="B76" t="s">
        <v>10</v>
      </c>
      <c r="C76" t="s">
        <v>630</v>
      </c>
      <c r="D76" t="s">
        <v>132</v>
      </c>
      <c r="E76" t="s">
        <v>671</v>
      </c>
      <c r="F76" t="s">
        <v>669</v>
      </c>
      <c r="G76" t="s">
        <v>243</v>
      </c>
      <c r="H76" t="s">
        <v>112</v>
      </c>
      <c r="I76" t="s">
        <v>670</v>
      </c>
      <c r="K76" s="3">
        <v>1</v>
      </c>
      <c r="L76" s="4">
        <v>139995</v>
      </c>
      <c r="M76" s="4">
        <v>139995</v>
      </c>
      <c r="N76">
        <v>1</v>
      </c>
      <c r="O76">
        <v>30</v>
      </c>
      <c r="P76" t="s">
        <v>85</v>
      </c>
    </row>
    <row r="77" spans="1:16" x14ac:dyDescent="0.3">
      <c r="A77" t="s">
        <v>419</v>
      </c>
      <c r="B77" t="s">
        <v>10</v>
      </c>
      <c r="C77" t="s">
        <v>630</v>
      </c>
      <c r="D77" t="s">
        <v>132</v>
      </c>
      <c r="E77" t="s">
        <v>788</v>
      </c>
      <c r="F77" t="s">
        <v>786</v>
      </c>
      <c r="G77" t="s">
        <v>243</v>
      </c>
      <c r="H77" t="s">
        <v>787</v>
      </c>
      <c r="I77" t="s">
        <v>632</v>
      </c>
      <c r="K77" s="3">
        <v>1</v>
      </c>
      <c r="L77" s="4">
        <v>109995</v>
      </c>
      <c r="M77" s="4">
        <v>109995</v>
      </c>
      <c r="N77">
        <v>1</v>
      </c>
      <c r="O77">
        <v>30</v>
      </c>
      <c r="P77" t="s">
        <v>85</v>
      </c>
    </row>
    <row r="78" spans="1:16" x14ac:dyDescent="0.3">
      <c r="A78" t="s">
        <v>419</v>
      </c>
      <c r="B78" t="s">
        <v>10</v>
      </c>
      <c r="C78" t="s">
        <v>630</v>
      </c>
      <c r="D78" t="s">
        <v>132</v>
      </c>
      <c r="E78" t="s">
        <v>790</v>
      </c>
      <c r="F78" t="s">
        <v>789</v>
      </c>
      <c r="G78" t="s">
        <v>243</v>
      </c>
      <c r="H78" t="s">
        <v>112</v>
      </c>
      <c r="I78" t="s">
        <v>632</v>
      </c>
      <c r="K78" s="3">
        <v>1</v>
      </c>
      <c r="L78" s="4">
        <v>109995</v>
      </c>
      <c r="M78" s="4">
        <v>109995</v>
      </c>
      <c r="N78">
        <v>3</v>
      </c>
      <c r="O78">
        <v>90</v>
      </c>
      <c r="P78" t="s">
        <v>85</v>
      </c>
    </row>
    <row r="79" spans="1:16" x14ac:dyDescent="0.3">
      <c r="A79" t="s">
        <v>419</v>
      </c>
      <c r="B79" t="s">
        <v>10</v>
      </c>
      <c r="C79" t="s">
        <v>630</v>
      </c>
      <c r="D79" t="s">
        <v>132</v>
      </c>
      <c r="E79" t="s">
        <v>792</v>
      </c>
      <c r="F79" t="s">
        <v>791</v>
      </c>
      <c r="G79" t="s">
        <v>243</v>
      </c>
      <c r="H79" t="s">
        <v>185</v>
      </c>
      <c r="I79" t="s">
        <v>632</v>
      </c>
      <c r="K79" s="3">
        <v>1</v>
      </c>
      <c r="L79" s="4">
        <v>109995</v>
      </c>
      <c r="M79" s="4">
        <v>109995</v>
      </c>
      <c r="N79">
        <v>1</v>
      </c>
      <c r="O79">
        <v>30</v>
      </c>
      <c r="P79" t="s">
        <v>85</v>
      </c>
    </row>
    <row r="80" spans="1:16" x14ac:dyDescent="0.3">
      <c r="A80" t="s">
        <v>419</v>
      </c>
      <c r="B80" t="s">
        <v>10</v>
      </c>
      <c r="C80" t="s">
        <v>630</v>
      </c>
      <c r="D80" t="s">
        <v>132</v>
      </c>
      <c r="E80" t="s">
        <v>871</v>
      </c>
      <c r="F80" t="s">
        <v>870</v>
      </c>
      <c r="G80" t="s">
        <v>243</v>
      </c>
      <c r="H80" t="s">
        <v>528</v>
      </c>
      <c r="I80" t="s">
        <v>667</v>
      </c>
      <c r="K80" s="3">
        <v>1</v>
      </c>
      <c r="L80" s="4">
        <v>79995</v>
      </c>
      <c r="M80" s="4">
        <v>79995</v>
      </c>
      <c r="N80">
        <v>0</v>
      </c>
      <c r="O80">
        <v>0</v>
      </c>
      <c r="P80" t="s">
        <v>85</v>
      </c>
    </row>
    <row r="81" spans="1:16" x14ac:dyDescent="0.3">
      <c r="A81" t="s">
        <v>419</v>
      </c>
      <c r="B81" t="s">
        <v>10</v>
      </c>
      <c r="C81" t="s">
        <v>630</v>
      </c>
      <c r="D81" t="s">
        <v>132</v>
      </c>
      <c r="E81" t="s">
        <v>872</v>
      </c>
      <c r="F81" t="s">
        <v>870</v>
      </c>
      <c r="G81" t="s">
        <v>159</v>
      </c>
      <c r="H81" t="s">
        <v>845</v>
      </c>
      <c r="I81" t="s">
        <v>667</v>
      </c>
      <c r="K81" s="3">
        <v>1</v>
      </c>
      <c r="L81" s="4">
        <v>79995</v>
      </c>
      <c r="M81" s="4">
        <v>79995</v>
      </c>
      <c r="N81">
        <v>3</v>
      </c>
      <c r="O81">
        <v>90</v>
      </c>
      <c r="P81" t="s">
        <v>85</v>
      </c>
    </row>
    <row r="82" spans="1:16" x14ac:dyDescent="0.3">
      <c r="A82" t="s">
        <v>419</v>
      </c>
      <c r="B82" t="s">
        <v>10</v>
      </c>
      <c r="C82" t="s">
        <v>630</v>
      </c>
      <c r="D82" t="s">
        <v>132</v>
      </c>
      <c r="E82" t="s">
        <v>874</v>
      </c>
      <c r="F82" t="s">
        <v>873</v>
      </c>
      <c r="G82" t="s">
        <v>243</v>
      </c>
      <c r="H82" t="s">
        <v>160</v>
      </c>
      <c r="I82" t="s">
        <v>636</v>
      </c>
      <c r="K82" s="3">
        <v>1</v>
      </c>
      <c r="L82" s="4">
        <v>79995</v>
      </c>
      <c r="M82" s="4">
        <v>79995</v>
      </c>
      <c r="N82">
        <v>1</v>
      </c>
      <c r="O82">
        <v>30</v>
      </c>
      <c r="P82" t="s">
        <v>85</v>
      </c>
    </row>
    <row r="83" spans="1:16" x14ac:dyDescent="0.3">
      <c r="A83" t="s">
        <v>419</v>
      </c>
      <c r="B83" t="s">
        <v>10</v>
      </c>
      <c r="C83" t="s">
        <v>630</v>
      </c>
      <c r="D83" t="s">
        <v>132</v>
      </c>
      <c r="E83" t="s">
        <v>875</v>
      </c>
      <c r="F83" t="s">
        <v>873</v>
      </c>
      <c r="G83" t="s">
        <v>243</v>
      </c>
      <c r="H83" t="s">
        <v>160</v>
      </c>
      <c r="I83" t="s">
        <v>632</v>
      </c>
      <c r="K83" s="3">
        <v>1</v>
      </c>
      <c r="L83" s="4">
        <v>79995</v>
      </c>
      <c r="M83" s="4">
        <v>79995</v>
      </c>
      <c r="N83">
        <v>3</v>
      </c>
      <c r="O83">
        <v>90</v>
      </c>
      <c r="P83" t="s">
        <v>85</v>
      </c>
    </row>
    <row r="84" spans="1:16" x14ac:dyDescent="0.3">
      <c r="A84" t="s">
        <v>419</v>
      </c>
      <c r="B84" t="s">
        <v>10</v>
      </c>
      <c r="C84" t="s">
        <v>630</v>
      </c>
      <c r="D84" t="s">
        <v>132</v>
      </c>
      <c r="E84" t="s">
        <v>876</v>
      </c>
      <c r="F84" t="s">
        <v>873</v>
      </c>
      <c r="G84" t="s">
        <v>243</v>
      </c>
      <c r="H84" t="s">
        <v>160</v>
      </c>
      <c r="I84" t="s">
        <v>670</v>
      </c>
      <c r="K84" s="3">
        <v>1</v>
      </c>
      <c r="L84" s="4">
        <v>79995</v>
      </c>
      <c r="M84" s="4">
        <v>79995</v>
      </c>
      <c r="N84">
        <v>1</v>
      </c>
      <c r="O84">
        <v>30</v>
      </c>
      <c r="P84" t="s">
        <v>85</v>
      </c>
    </row>
    <row r="85" spans="1:16" x14ac:dyDescent="0.3">
      <c r="A85" t="s">
        <v>419</v>
      </c>
      <c r="B85" t="s">
        <v>10</v>
      </c>
      <c r="C85" t="s">
        <v>630</v>
      </c>
      <c r="D85" t="s">
        <v>132</v>
      </c>
      <c r="E85" t="s">
        <v>928</v>
      </c>
      <c r="F85" t="s">
        <v>927</v>
      </c>
      <c r="G85" t="s">
        <v>243</v>
      </c>
      <c r="H85" t="s">
        <v>528</v>
      </c>
      <c r="I85" t="s">
        <v>636</v>
      </c>
      <c r="K85" s="3">
        <v>1</v>
      </c>
      <c r="L85" s="4">
        <v>74995</v>
      </c>
      <c r="M85" s="4">
        <v>74995</v>
      </c>
      <c r="N85">
        <v>0</v>
      </c>
      <c r="O85">
        <v>0</v>
      </c>
      <c r="P85" t="s">
        <v>85</v>
      </c>
    </row>
    <row r="86" spans="1:16" x14ac:dyDescent="0.3">
      <c r="A86" s="13" t="s">
        <v>1315</v>
      </c>
      <c r="B86" s="13" t="s">
        <v>1315</v>
      </c>
      <c r="C86" s="13" t="s">
        <v>1315</v>
      </c>
      <c r="D86" s="13" t="s">
        <v>1315</v>
      </c>
      <c r="E86" s="13" t="s">
        <v>1315</v>
      </c>
      <c r="F86" s="13" t="s">
        <v>1321</v>
      </c>
      <c r="G86" s="13" t="s">
        <v>1315</v>
      </c>
      <c r="H86" s="13" t="s">
        <v>1315</v>
      </c>
      <c r="I86" s="13" t="s">
        <v>1315</v>
      </c>
      <c r="J86" s="13" t="s">
        <v>1315</v>
      </c>
      <c r="K86" s="10">
        <v>14</v>
      </c>
      <c r="L86" s="11"/>
      <c r="M86" s="11">
        <v>1514930</v>
      </c>
      <c r="N86" s="13">
        <v>16</v>
      </c>
      <c r="O86" s="13"/>
      <c r="P86" s="13" t="s">
        <v>1315</v>
      </c>
    </row>
    <row r="87" spans="1:16" x14ac:dyDescent="0.3">
      <c r="A87" t="s">
        <v>419</v>
      </c>
      <c r="B87" t="s">
        <v>10</v>
      </c>
      <c r="C87" t="s">
        <v>630</v>
      </c>
      <c r="D87" t="s">
        <v>80</v>
      </c>
      <c r="E87" t="s">
        <v>997</v>
      </c>
      <c r="F87" t="s">
        <v>996</v>
      </c>
      <c r="G87" t="s">
        <v>243</v>
      </c>
      <c r="H87" t="s">
        <v>711</v>
      </c>
      <c r="I87" t="s">
        <v>596</v>
      </c>
      <c r="K87" s="3">
        <v>1</v>
      </c>
      <c r="L87" s="4">
        <v>64995</v>
      </c>
      <c r="M87" s="4">
        <v>64995</v>
      </c>
      <c r="N87">
        <v>5</v>
      </c>
      <c r="O87">
        <v>150</v>
      </c>
      <c r="P87" t="s">
        <v>85</v>
      </c>
    </row>
    <row r="88" spans="1:16" x14ac:dyDescent="0.3">
      <c r="A88" t="s">
        <v>419</v>
      </c>
      <c r="B88" t="s">
        <v>10</v>
      </c>
      <c r="C88" t="s">
        <v>630</v>
      </c>
      <c r="D88" t="s">
        <v>80</v>
      </c>
      <c r="E88" t="s">
        <v>998</v>
      </c>
      <c r="F88" t="s">
        <v>996</v>
      </c>
      <c r="G88" t="s">
        <v>243</v>
      </c>
      <c r="H88" t="s">
        <v>711</v>
      </c>
      <c r="I88" t="s">
        <v>865</v>
      </c>
      <c r="K88" s="3">
        <v>1</v>
      </c>
      <c r="L88" s="4">
        <v>64995</v>
      </c>
      <c r="M88" s="4">
        <v>64995</v>
      </c>
      <c r="N88">
        <v>1</v>
      </c>
      <c r="O88">
        <v>30</v>
      </c>
      <c r="P88" t="s">
        <v>85</v>
      </c>
    </row>
    <row r="89" spans="1:16" x14ac:dyDescent="0.3">
      <c r="A89" t="s">
        <v>419</v>
      </c>
      <c r="B89" t="s">
        <v>10</v>
      </c>
      <c r="C89" t="s">
        <v>630</v>
      </c>
      <c r="D89" t="s">
        <v>80</v>
      </c>
      <c r="E89" t="s">
        <v>999</v>
      </c>
      <c r="F89" t="s">
        <v>996</v>
      </c>
      <c r="G89" t="s">
        <v>243</v>
      </c>
      <c r="H89" t="s">
        <v>181</v>
      </c>
      <c r="I89" t="s">
        <v>529</v>
      </c>
      <c r="K89" s="3">
        <v>1</v>
      </c>
      <c r="L89" s="4">
        <v>64995</v>
      </c>
      <c r="M89" s="4">
        <v>64995</v>
      </c>
      <c r="N89">
        <v>0</v>
      </c>
      <c r="O89">
        <v>0</v>
      </c>
      <c r="P89" t="s">
        <v>85</v>
      </c>
    </row>
    <row r="90" spans="1:16" x14ac:dyDescent="0.3">
      <c r="A90" s="13" t="s">
        <v>1315</v>
      </c>
      <c r="B90" s="13" t="s">
        <v>1315</v>
      </c>
      <c r="C90" s="13" t="s">
        <v>1315</v>
      </c>
      <c r="D90" s="13" t="s">
        <v>1315</v>
      </c>
      <c r="E90" s="13" t="s">
        <v>1315</v>
      </c>
      <c r="F90" s="13" t="s">
        <v>1322</v>
      </c>
      <c r="G90" s="13" t="s">
        <v>1315</v>
      </c>
      <c r="H90" s="13" t="s">
        <v>1315</v>
      </c>
      <c r="I90" s="13" t="s">
        <v>1315</v>
      </c>
      <c r="J90" s="13" t="s">
        <v>1315</v>
      </c>
      <c r="K90" s="10">
        <v>3</v>
      </c>
      <c r="L90" s="11"/>
      <c r="M90" s="11">
        <v>194985</v>
      </c>
      <c r="N90" s="13">
        <v>6</v>
      </c>
      <c r="O90" s="13"/>
      <c r="P90" s="13" t="s">
        <v>1315</v>
      </c>
    </row>
    <row r="91" spans="1:16" x14ac:dyDescent="0.3">
      <c r="A91" t="s">
        <v>78</v>
      </c>
      <c r="B91" t="s">
        <v>11</v>
      </c>
      <c r="C91" t="s">
        <v>433</v>
      </c>
      <c r="D91" t="s">
        <v>92</v>
      </c>
      <c r="E91" t="s">
        <v>618</v>
      </c>
      <c r="F91" t="s">
        <v>617</v>
      </c>
      <c r="G91" t="s">
        <v>126</v>
      </c>
      <c r="H91" t="s">
        <v>127</v>
      </c>
      <c r="K91" s="3">
        <v>4</v>
      </c>
      <c r="L91" s="4">
        <v>39990</v>
      </c>
      <c r="M91" s="4">
        <v>159960</v>
      </c>
      <c r="N91">
        <v>4</v>
      </c>
      <c r="O91">
        <v>30</v>
      </c>
      <c r="P91" t="s">
        <v>85</v>
      </c>
    </row>
    <row r="92" spans="1:16" x14ac:dyDescent="0.3">
      <c r="A92" t="s">
        <v>78</v>
      </c>
      <c r="B92" t="s">
        <v>11</v>
      </c>
      <c r="C92" t="s">
        <v>433</v>
      </c>
      <c r="D92" t="s">
        <v>92</v>
      </c>
      <c r="E92" t="s">
        <v>750</v>
      </c>
      <c r="F92" t="s">
        <v>617</v>
      </c>
      <c r="G92" t="s">
        <v>126</v>
      </c>
      <c r="H92" t="s">
        <v>290</v>
      </c>
      <c r="K92" s="3">
        <v>3</v>
      </c>
      <c r="L92" s="4">
        <v>39990</v>
      </c>
      <c r="M92" s="4">
        <v>119970</v>
      </c>
      <c r="N92">
        <v>3</v>
      </c>
      <c r="O92">
        <v>30</v>
      </c>
      <c r="P92" t="s">
        <v>85</v>
      </c>
    </row>
    <row r="93" spans="1:16" x14ac:dyDescent="0.3">
      <c r="A93" s="13" t="s">
        <v>1315</v>
      </c>
      <c r="B93" s="13" t="s">
        <v>1315</v>
      </c>
      <c r="C93" s="13" t="s">
        <v>1315</v>
      </c>
      <c r="D93" s="13" t="s">
        <v>1315</v>
      </c>
      <c r="E93" s="13" t="s">
        <v>1315</v>
      </c>
      <c r="F93" s="13" t="s">
        <v>1323</v>
      </c>
      <c r="G93" s="13" t="s">
        <v>1315</v>
      </c>
      <c r="H93" s="13" t="s">
        <v>1315</v>
      </c>
      <c r="I93" s="13" t="s">
        <v>1315</v>
      </c>
      <c r="J93" s="13" t="s">
        <v>1315</v>
      </c>
      <c r="K93" s="10">
        <v>7</v>
      </c>
      <c r="L93" s="11"/>
      <c r="M93" s="11">
        <v>279930</v>
      </c>
      <c r="N93" s="13">
        <v>7</v>
      </c>
      <c r="O93" s="13"/>
      <c r="P93" s="13" t="s">
        <v>1315</v>
      </c>
    </row>
    <row r="94" spans="1:16" x14ac:dyDescent="0.3">
      <c r="A94" t="s">
        <v>78</v>
      </c>
      <c r="B94" t="s">
        <v>11</v>
      </c>
      <c r="C94" t="s">
        <v>931</v>
      </c>
      <c r="D94" t="s">
        <v>92</v>
      </c>
      <c r="E94" t="s">
        <v>933</v>
      </c>
      <c r="F94" t="s">
        <v>932</v>
      </c>
      <c r="G94" t="s">
        <v>106</v>
      </c>
      <c r="H94" t="s">
        <v>102</v>
      </c>
      <c r="K94" s="3">
        <v>2</v>
      </c>
      <c r="L94" s="4">
        <v>35990</v>
      </c>
      <c r="M94" s="4">
        <v>71980</v>
      </c>
      <c r="N94">
        <v>0</v>
      </c>
      <c r="O94">
        <v>0</v>
      </c>
      <c r="P94" t="s">
        <v>85</v>
      </c>
    </row>
    <row r="95" spans="1:16" x14ac:dyDescent="0.3">
      <c r="A95" t="s">
        <v>78</v>
      </c>
      <c r="B95" t="s">
        <v>11</v>
      </c>
      <c r="C95" t="s">
        <v>931</v>
      </c>
      <c r="D95" t="s">
        <v>92</v>
      </c>
      <c r="E95" t="s">
        <v>1149</v>
      </c>
      <c r="F95" t="s">
        <v>932</v>
      </c>
      <c r="G95" t="s">
        <v>82</v>
      </c>
      <c r="H95" t="s">
        <v>232</v>
      </c>
      <c r="K95" s="3">
        <v>1</v>
      </c>
      <c r="L95" s="4">
        <v>35990</v>
      </c>
      <c r="M95" s="4">
        <v>35990</v>
      </c>
      <c r="N95">
        <v>5</v>
      </c>
      <c r="O95">
        <v>150</v>
      </c>
      <c r="P95" t="s">
        <v>85</v>
      </c>
    </row>
    <row r="96" spans="1:16" x14ac:dyDescent="0.3">
      <c r="A96" s="13" t="s">
        <v>1315</v>
      </c>
      <c r="B96" s="13" t="s">
        <v>1315</v>
      </c>
      <c r="C96" s="13" t="s">
        <v>1315</v>
      </c>
      <c r="D96" s="13" t="s">
        <v>1315</v>
      </c>
      <c r="E96" s="13" t="s">
        <v>1315</v>
      </c>
      <c r="F96" s="13" t="s">
        <v>1324</v>
      </c>
      <c r="G96" s="13" t="s">
        <v>1315</v>
      </c>
      <c r="H96" s="13" t="s">
        <v>1315</v>
      </c>
      <c r="I96" s="13" t="s">
        <v>1315</v>
      </c>
      <c r="J96" s="13" t="s">
        <v>1315</v>
      </c>
      <c r="K96" s="10">
        <v>3</v>
      </c>
      <c r="L96" s="11"/>
      <c r="M96" s="11">
        <v>107970</v>
      </c>
      <c r="N96" s="13">
        <v>5</v>
      </c>
      <c r="O96" s="13"/>
      <c r="P96" s="13" t="s">
        <v>1315</v>
      </c>
    </row>
    <row r="97" spans="1:16" x14ac:dyDescent="0.3">
      <c r="A97" t="s">
        <v>78</v>
      </c>
      <c r="B97" t="s">
        <v>11</v>
      </c>
      <c r="C97" t="s">
        <v>265</v>
      </c>
      <c r="D97" t="s">
        <v>92</v>
      </c>
      <c r="E97" t="s">
        <v>267</v>
      </c>
      <c r="F97" t="s">
        <v>266</v>
      </c>
      <c r="G97" t="s">
        <v>126</v>
      </c>
      <c r="H97" t="s">
        <v>127</v>
      </c>
      <c r="K97" s="3">
        <v>4</v>
      </c>
      <c r="L97" s="4">
        <v>99990</v>
      </c>
      <c r="M97" s="4">
        <v>399960</v>
      </c>
      <c r="N97">
        <v>10</v>
      </c>
      <c r="O97">
        <v>75</v>
      </c>
      <c r="P97" t="s">
        <v>85</v>
      </c>
    </row>
    <row r="98" spans="1:16" x14ac:dyDescent="0.3">
      <c r="A98" t="s">
        <v>78</v>
      </c>
      <c r="B98" t="s">
        <v>11</v>
      </c>
      <c r="C98" t="s">
        <v>265</v>
      </c>
      <c r="D98" t="s">
        <v>92</v>
      </c>
      <c r="E98" t="s">
        <v>359</v>
      </c>
      <c r="F98" t="s">
        <v>266</v>
      </c>
      <c r="G98" t="s">
        <v>126</v>
      </c>
      <c r="H98" t="s">
        <v>185</v>
      </c>
      <c r="K98" s="3">
        <v>3</v>
      </c>
      <c r="L98" s="4">
        <v>99990</v>
      </c>
      <c r="M98" s="4">
        <v>299970</v>
      </c>
      <c r="N98">
        <v>5</v>
      </c>
      <c r="O98">
        <v>50</v>
      </c>
      <c r="P98" t="s">
        <v>85</v>
      </c>
    </row>
    <row r="99" spans="1:16" x14ac:dyDescent="0.3">
      <c r="A99" t="s">
        <v>78</v>
      </c>
      <c r="B99" t="s">
        <v>11</v>
      </c>
      <c r="C99" t="s">
        <v>265</v>
      </c>
      <c r="D99" t="s">
        <v>92</v>
      </c>
      <c r="E99" t="s">
        <v>468</v>
      </c>
      <c r="F99" t="s">
        <v>467</v>
      </c>
      <c r="G99" t="s">
        <v>82</v>
      </c>
      <c r="H99" t="s">
        <v>96</v>
      </c>
      <c r="K99" s="3">
        <v>3</v>
      </c>
      <c r="L99" s="4">
        <v>69990</v>
      </c>
      <c r="M99" s="4">
        <v>209970</v>
      </c>
      <c r="N99">
        <v>26</v>
      </c>
      <c r="O99">
        <v>260</v>
      </c>
      <c r="P99" t="s">
        <v>85</v>
      </c>
    </row>
    <row r="100" spans="1:16" x14ac:dyDescent="0.3">
      <c r="A100" t="s">
        <v>78</v>
      </c>
      <c r="B100" t="s">
        <v>11</v>
      </c>
      <c r="C100" t="s">
        <v>265</v>
      </c>
      <c r="D100" t="s">
        <v>92</v>
      </c>
      <c r="E100" t="s">
        <v>479</v>
      </c>
      <c r="F100" t="s">
        <v>478</v>
      </c>
      <c r="G100" t="s">
        <v>195</v>
      </c>
      <c r="H100" t="s">
        <v>112</v>
      </c>
      <c r="K100" s="3">
        <v>6</v>
      </c>
      <c r="L100" s="4">
        <v>34990</v>
      </c>
      <c r="M100" s="4">
        <v>209940</v>
      </c>
      <c r="N100">
        <v>14</v>
      </c>
      <c r="O100">
        <v>70</v>
      </c>
      <c r="P100" t="s">
        <v>85</v>
      </c>
    </row>
    <row r="101" spans="1:16" x14ac:dyDescent="0.3">
      <c r="A101" t="s">
        <v>78</v>
      </c>
      <c r="B101" t="s">
        <v>11</v>
      </c>
      <c r="C101" t="s">
        <v>265</v>
      </c>
      <c r="D101" t="s">
        <v>92</v>
      </c>
      <c r="E101" t="s">
        <v>608</v>
      </c>
      <c r="F101" t="s">
        <v>467</v>
      </c>
      <c r="G101" t="s">
        <v>126</v>
      </c>
      <c r="H101" t="s">
        <v>290</v>
      </c>
      <c r="K101" s="3">
        <v>2</v>
      </c>
      <c r="L101" s="4">
        <v>79990</v>
      </c>
      <c r="M101" s="4">
        <v>159980</v>
      </c>
      <c r="N101">
        <v>1</v>
      </c>
      <c r="O101">
        <v>15</v>
      </c>
      <c r="P101" t="s">
        <v>85</v>
      </c>
    </row>
    <row r="102" spans="1:16" x14ac:dyDescent="0.3">
      <c r="A102" t="s">
        <v>78</v>
      </c>
      <c r="B102" t="s">
        <v>11</v>
      </c>
      <c r="C102" t="s">
        <v>265</v>
      </c>
      <c r="D102" t="s">
        <v>92</v>
      </c>
      <c r="E102" t="s">
        <v>683</v>
      </c>
      <c r="F102" t="s">
        <v>467</v>
      </c>
      <c r="G102" t="s">
        <v>82</v>
      </c>
      <c r="H102" t="s">
        <v>94</v>
      </c>
      <c r="K102" s="3">
        <v>2</v>
      </c>
      <c r="L102" s="4">
        <v>69990</v>
      </c>
      <c r="M102" s="4">
        <v>139980</v>
      </c>
      <c r="N102">
        <v>13</v>
      </c>
      <c r="O102">
        <v>195</v>
      </c>
      <c r="P102" t="s">
        <v>85</v>
      </c>
    </row>
    <row r="103" spans="1:16" x14ac:dyDescent="0.3">
      <c r="A103" t="s">
        <v>78</v>
      </c>
      <c r="B103" t="s">
        <v>11</v>
      </c>
      <c r="C103" t="s">
        <v>265</v>
      </c>
      <c r="D103" t="s">
        <v>92</v>
      </c>
      <c r="E103" t="s">
        <v>800</v>
      </c>
      <c r="F103" t="s">
        <v>799</v>
      </c>
      <c r="G103" t="s">
        <v>195</v>
      </c>
      <c r="H103" t="s">
        <v>112</v>
      </c>
      <c r="K103" s="3">
        <v>3</v>
      </c>
      <c r="L103" s="4">
        <v>34990</v>
      </c>
      <c r="M103" s="4">
        <v>104970</v>
      </c>
      <c r="N103">
        <v>22</v>
      </c>
      <c r="O103">
        <v>220</v>
      </c>
      <c r="P103" t="s">
        <v>85</v>
      </c>
    </row>
    <row r="104" spans="1:16" x14ac:dyDescent="0.3">
      <c r="A104" t="s">
        <v>78</v>
      </c>
      <c r="B104" t="s">
        <v>11</v>
      </c>
      <c r="C104" t="s">
        <v>265</v>
      </c>
      <c r="D104" t="s">
        <v>92</v>
      </c>
      <c r="E104" t="s">
        <v>858</v>
      </c>
      <c r="F104" t="s">
        <v>266</v>
      </c>
      <c r="G104" t="s">
        <v>82</v>
      </c>
      <c r="H104" t="s">
        <v>96</v>
      </c>
      <c r="K104" s="3">
        <v>1</v>
      </c>
      <c r="L104" s="4">
        <v>84990</v>
      </c>
      <c r="M104" s="4">
        <v>84990</v>
      </c>
      <c r="N104">
        <v>33</v>
      </c>
      <c r="O104">
        <v>990</v>
      </c>
      <c r="P104" t="s">
        <v>85</v>
      </c>
    </row>
    <row r="105" spans="1:16" x14ac:dyDescent="0.3">
      <c r="A105" t="s">
        <v>78</v>
      </c>
      <c r="B105" t="s">
        <v>11</v>
      </c>
      <c r="C105" t="s">
        <v>265</v>
      </c>
      <c r="D105" t="s">
        <v>92</v>
      </c>
      <c r="E105" t="s">
        <v>859</v>
      </c>
      <c r="F105" t="s">
        <v>266</v>
      </c>
      <c r="G105" t="s">
        <v>82</v>
      </c>
      <c r="H105" t="s">
        <v>83</v>
      </c>
      <c r="K105" s="3">
        <v>1</v>
      </c>
      <c r="L105" s="4">
        <v>84990</v>
      </c>
      <c r="M105" s="4">
        <v>84990</v>
      </c>
      <c r="N105">
        <v>17</v>
      </c>
      <c r="O105">
        <v>510</v>
      </c>
      <c r="P105" t="s">
        <v>85</v>
      </c>
    </row>
    <row r="106" spans="1:16" x14ac:dyDescent="0.3">
      <c r="A106" t="s">
        <v>78</v>
      </c>
      <c r="B106" t="s">
        <v>11</v>
      </c>
      <c r="C106" t="s">
        <v>265</v>
      </c>
      <c r="D106" t="s">
        <v>92</v>
      </c>
      <c r="E106" t="s">
        <v>860</v>
      </c>
      <c r="F106" t="s">
        <v>266</v>
      </c>
      <c r="G106" t="s">
        <v>82</v>
      </c>
      <c r="H106" t="s">
        <v>94</v>
      </c>
      <c r="K106" s="3">
        <v>1</v>
      </c>
      <c r="L106" s="4">
        <v>84990</v>
      </c>
      <c r="M106" s="4">
        <v>84990</v>
      </c>
      <c r="N106">
        <v>25</v>
      </c>
      <c r="O106">
        <v>750</v>
      </c>
      <c r="P106" t="s">
        <v>85</v>
      </c>
    </row>
    <row r="107" spans="1:16" x14ac:dyDescent="0.3">
      <c r="A107" t="s">
        <v>78</v>
      </c>
      <c r="B107" t="s">
        <v>11</v>
      </c>
      <c r="C107" t="s">
        <v>265</v>
      </c>
      <c r="D107" t="s">
        <v>92</v>
      </c>
      <c r="E107" t="s">
        <v>880</v>
      </c>
      <c r="F107" t="s">
        <v>467</v>
      </c>
      <c r="G107" t="s">
        <v>126</v>
      </c>
      <c r="H107" t="s">
        <v>127</v>
      </c>
      <c r="K107" s="3">
        <v>1</v>
      </c>
      <c r="L107" s="4">
        <v>79990</v>
      </c>
      <c r="M107" s="4">
        <v>79990</v>
      </c>
      <c r="N107">
        <v>0</v>
      </c>
      <c r="O107">
        <v>0</v>
      </c>
      <c r="P107" t="s">
        <v>85</v>
      </c>
    </row>
    <row r="108" spans="1:16" x14ac:dyDescent="0.3">
      <c r="A108" t="s">
        <v>78</v>
      </c>
      <c r="B108" t="s">
        <v>11</v>
      </c>
      <c r="C108" t="s">
        <v>265</v>
      </c>
      <c r="D108" t="s">
        <v>92</v>
      </c>
      <c r="E108" t="s">
        <v>963</v>
      </c>
      <c r="F108" t="s">
        <v>467</v>
      </c>
      <c r="G108" t="s">
        <v>82</v>
      </c>
      <c r="H108" t="s">
        <v>83</v>
      </c>
      <c r="K108" s="3">
        <v>1</v>
      </c>
      <c r="L108" s="4">
        <v>69990</v>
      </c>
      <c r="M108" s="4">
        <v>69990</v>
      </c>
      <c r="N108">
        <v>3</v>
      </c>
      <c r="O108">
        <v>90</v>
      </c>
      <c r="P108" t="s">
        <v>85</v>
      </c>
    </row>
    <row r="109" spans="1:16" x14ac:dyDescent="0.3">
      <c r="A109" t="s">
        <v>78</v>
      </c>
      <c r="B109" t="s">
        <v>11</v>
      </c>
      <c r="C109" t="s">
        <v>265</v>
      </c>
      <c r="D109" t="s">
        <v>92</v>
      </c>
      <c r="E109" t="s">
        <v>964</v>
      </c>
      <c r="F109" t="s">
        <v>467</v>
      </c>
      <c r="G109" t="s">
        <v>82</v>
      </c>
      <c r="H109" t="s">
        <v>112</v>
      </c>
      <c r="K109" s="3">
        <v>1</v>
      </c>
      <c r="L109" s="4">
        <v>69990</v>
      </c>
      <c r="M109" s="4">
        <v>69990</v>
      </c>
      <c r="N109">
        <v>17</v>
      </c>
      <c r="O109">
        <v>510</v>
      </c>
      <c r="P109" t="s">
        <v>85</v>
      </c>
    </row>
    <row r="110" spans="1:16" x14ac:dyDescent="0.3">
      <c r="A110" t="s">
        <v>78</v>
      </c>
      <c r="B110" t="s">
        <v>11</v>
      </c>
      <c r="C110" t="s">
        <v>265</v>
      </c>
      <c r="D110" t="s">
        <v>92</v>
      </c>
      <c r="E110" t="s">
        <v>982</v>
      </c>
      <c r="F110" t="s">
        <v>799</v>
      </c>
      <c r="G110" t="s">
        <v>612</v>
      </c>
      <c r="H110" t="s">
        <v>981</v>
      </c>
      <c r="K110" s="3">
        <v>2</v>
      </c>
      <c r="L110" s="4">
        <v>34990</v>
      </c>
      <c r="M110" s="4">
        <v>69980</v>
      </c>
      <c r="N110">
        <v>5</v>
      </c>
      <c r="O110">
        <v>75</v>
      </c>
      <c r="P110" t="s">
        <v>85</v>
      </c>
    </row>
    <row r="111" spans="1:16" x14ac:dyDescent="0.3">
      <c r="A111" t="s">
        <v>78</v>
      </c>
      <c r="B111" t="s">
        <v>11</v>
      </c>
      <c r="C111" t="s">
        <v>265</v>
      </c>
      <c r="D111" t="s">
        <v>92</v>
      </c>
      <c r="E111" t="s">
        <v>1154</v>
      </c>
      <c r="F111" t="s">
        <v>478</v>
      </c>
      <c r="G111" t="s">
        <v>612</v>
      </c>
      <c r="H111" t="s">
        <v>981</v>
      </c>
      <c r="K111" s="3">
        <v>1</v>
      </c>
      <c r="L111" s="4">
        <v>34990</v>
      </c>
      <c r="M111" s="4">
        <v>34990</v>
      </c>
      <c r="N111">
        <v>10</v>
      </c>
      <c r="O111">
        <v>300</v>
      </c>
      <c r="P111" t="s">
        <v>85</v>
      </c>
    </row>
    <row r="112" spans="1:16" x14ac:dyDescent="0.3">
      <c r="A112" s="13" t="s">
        <v>1315</v>
      </c>
      <c r="B112" s="13" t="s">
        <v>1315</v>
      </c>
      <c r="C112" s="13" t="s">
        <v>1315</v>
      </c>
      <c r="D112" s="13" t="s">
        <v>1315</v>
      </c>
      <c r="E112" s="13" t="s">
        <v>1315</v>
      </c>
      <c r="F112" s="13" t="s">
        <v>1325</v>
      </c>
      <c r="G112" s="13" t="s">
        <v>1315</v>
      </c>
      <c r="H112" s="13" t="s">
        <v>1315</v>
      </c>
      <c r="I112" s="13" t="s">
        <v>1315</v>
      </c>
      <c r="J112" s="13" t="s">
        <v>1315</v>
      </c>
      <c r="K112" s="10">
        <v>32</v>
      </c>
      <c r="L112" s="11"/>
      <c r="M112" s="11">
        <v>2104680</v>
      </c>
      <c r="N112" s="13">
        <v>201</v>
      </c>
      <c r="O112" s="13"/>
      <c r="P112" s="13" t="s">
        <v>1315</v>
      </c>
    </row>
    <row r="113" spans="1:16" x14ac:dyDescent="0.3">
      <c r="A113" t="s">
        <v>78</v>
      </c>
      <c r="B113" t="s">
        <v>11</v>
      </c>
      <c r="C113" t="s">
        <v>659</v>
      </c>
      <c r="D113" t="s">
        <v>92</v>
      </c>
      <c r="E113" t="s">
        <v>661</v>
      </c>
      <c r="F113" t="s">
        <v>660</v>
      </c>
      <c r="G113" t="s">
        <v>106</v>
      </c>
      <c r="H113" t="s">
        <v>96</v>
      </c>
      <c r="K113" s="3">
        <v>4</v>
      </c>
      <c r="L113" s="4">
        <v>35990</v>
      </c>
      <c r="M113" s="4">
        <v>143960</v>
      </c>
      <c r="N113">
        <v>3</v>
      </c>
      <c r="O113">
        <v>22</v>
      </c>
      <c r="P113" t="s">
        <v>85</v>
      </c>
    </row>
    <row r="114" spans="1:16" x14ac:dyDescent="0.3">
      <c r="A114" t="s">
        <v>78</v>
      </c>
      <c r="B114" t="s">
        <v>11</v>
      </c>
      <c r="C114" t="s">
        <v>659</v>
      </c>
      <c r="D114" t="s">
        <v>92</v>
      </c>
      <c r="E114" t="s">
        <v>849</v>
      </c>
      <c r="F114" t="s">
        <v>848</v>
      </c>
      <c r="G114" t="s">
        <v>126</v>
      </c>
      <c r="H114" t="s">
        <v>290</v>
      </c>
      <c r="K114" s="3">
        <v>3</v>
      </c>
      <c r="L114" s="4">
        <v>29990</v>
      </c>
      <c r="M114" s="4">
        <v>89970</v>
      </c>
      <c r="N114">
        <v>12</v>
      </c>
      <c r="O114">
        <v>120</v>
      </c>
      <c r="P114" t="s">
        <v>85</v>
      </c>
    </row>
    <row r="115" spans="1:16" x14ac:dyDescent="0.3">
      <c r="A115" t="s">
        <v>78</v>
      </c>
      <c r="B115" t="s">
        <v>11</v>
      </c>
      <c r="C115" t="s">
        <v>659</v>
      </c>
      <c r="D115" t="s">
        <v>92</v>
      </c>
      <c r="E115" t="s">
        <v>1110</v>
      </c>
      <c r="F115" t="s">
        <v>848</v>
      </c>
      <c r="G115" t="s">
        <v>82</v>
      </c>
      <c r="H115" t="s">
        <v>232</v>
      </c>
      <c r="K115" s="3">
        <v>1</v>
      </c>
      <c r="L115" s="4">
        <v>39990</v>
      </c>
      <c r="M115" s="4">
        <v>39990</v>
      </c>
      <c r="N115">
        <v>2</v>
      </c>
      <c r="O115">
        <v>60</v>
      </c>
      <c r="P115" t="s">
        <v>85</v>
      </c>
    </row>
    <row r="116" spans="1:16" x14ac:dyDescent="0.3">
      <c r="A116" t="s">
        <v>78</v>
      </c>
      <c r="B116" t="s">
        <v>11</v>
      </c>
      <c r="C116" t="s">
        <v>659</v>
      </c>
      <c r="D116" t="s">
        <v>92</v>
      </c>
      <c r="E116" t="s">
        <v>1150</v>
      </c>
      <c r="F116" t="s">
        <v>660</v>
      </c>
      <c r="G116" t="s">
        <v>82</v>
      </c>
      <c r="H116" t="s">
        <v>232</v>
      </c>
      <c r="K116" s="3">
        <v>1</v>
      </c>
      <c r="L116" s="4">
        <v>35990</v>
      </c>
      <c r="M116" s="4">
        <v>35990</v>
      </c>
      <c r="N116">
        <v>0</v>
      </c>
      <c r="O116">
        <v>0</v>
      </c>
      <c r="P116" t="s">
        <v>85</v>
      </c>
    </row>
    <row r="117" spans="1:16" x14ac:dyDescent="0.3">
      <c r="A117" t="s">
        <v>78</v>
      </c>
      <c r="B117" t="s">
        <v>11</v>
      </c>
      <c r="C117" t="s">
        <v>659</v>
      </c>
      <c r="D117" t="s">
        <v>92</v>
      </c>
      <c r="E117" t="s">
        <v>1151</v>
      </c>
      <c r="F117" t="s">
        <v>660</v>
      </c>
      <c r="G117" t="s">
        <v>82</v>
      </c>
      <c r="H117" t="s">
        <v>94</v>
      </c>
      <c r="K117" s="3">
        <v>1</v>
      </c>
      <c r="L117" s="4">
        <v>35990</v>
      </c>
      <c r="M117" s="4">
        <v>35990</v>
      </c>
      <c r="N117">
        <v>0</v>
      </c>
      <c r="O117">
        <v>0</v>
      </c>
      <c r="P117" t="s">
        <v>85</v>
      </c>
    </row>
    <row r="118" spans="1:16" x14ac:dyDescent="0.3">
      <c r="A118" t="s">
        <v>78</v>
      </c>
      <c r="B118" t="s">
        <v>11</v>
      </c>
      <c r="C118" t="s">
        <v>659</v>
      </c>
      <c r="D118" t="s">
        <v>92</v>
      </c>
      <c r="E118" t="s">
        <v>1152</v>
      </c>
      <c r="F118" t="s">
        <v>660</v>
      </c>
      <c r="G118" t="s">
        <v>106</v>
      </c>
      <c r="H118" t="s">
        <v>112</v>
      </c>
      <c r="K118" s="3">
        <v>1</v>
      </c>
      <c r="L118" s="4">
        <v>35990</v>
      </c>
      <c r="M118" s="4">
        <v>35990</v>
      </c>
      <c r="N118">
        <v>1</v>
      </c>
      <c r="O118">
        <v>30</v>
      </c>
      <c r="P118" t="s">
        <v>85</v>
      </c>
    </row>
    <row r="119" spans="1:16" x14ac:dyDescent="0.3">
      <c r="A119" t="s">
        <v>78</v>
      </c>
      <c r="B119" t="s">
        <v>11</v>
      </c>
      <c r="C119" t="s">
        <v>659</v>
      </c>
      <c r="D119" t="s">
        <v>92</v>
      </c>
      <c r="E119" t="s">
        <v>1153</v>
      </c>
      <c r="F119" t="s">
        <v>660</v>
      </c>
      <c r="G119" t="s">
        <v>106</v>
      </c>
      <c r="H119" t="s">
        <v>102</v>
      </c>
      <c r="K119" s="3">
        <v>1</v>
      </c>
      <c r="L119" s="4">
        <v>35990</v>
      </c>
      <c r="M119" s="4">
        <v>35990</v>
      </c>
      <c r="N119">
        <v>1</v>
      </c>
      <c r="O119">
        <v>30</v>
      </c>
      <c r="P119" t="s">
        <v>85</v>
      </c>
    </row>
    <row r="120" spans="1:16" x14ac:dyDescent="0.3">
      <c r="A120" s="13" t="s">
        <v>1315</v>
      </c>
      <c r="B120" s="13" t="s">
        <v>1315</v>
      </c>
      <c r="C120" s="13" t="s">
        <v>1315</v>
      </c>
      <c r="D120" s="13" t="s">
        <v>1315</v>
      </c>
      <c r="E120" s="13" t="s">
        <v>1315</v>
      </c>
      <c r="F120" s="13" t="s">
        <v>1326</v>
      </c>
      <c r="G120" s="13" t="s">
        <v>1315</v>
      </c>
      <c r="H120" s="13" t="s">
        <v>1315</v>
      </c>
      <c r="I120" s="13" t="s">
        <v>1315</v>
      </c>
      <c r="J120" s="13" t="s">
        <v>1315</v>
      </c>
      <c r="K120" s="10">
        <v>12</v>
      </c>
      <c r="L120" s="11"/>
      <c r="M120" s="11">
        <v>417880</v>
      </c>
      <c r="N120" s="13">
        <v>19</v>
      </c>
      <c r="O120" s="13"/>
      <c r="P120" s="13" t="s">
        <v>1315</v>
      </c>
    </row>
    <row r="121" spans="1:16" x14ac:dyDescent="0.3">
      <c r="A121" t="s">
        <v>78</v>
      </c>
      <c r="B121" t="s">
        <v>8</v>
      </c>
      <c r="C121" t="s">
        <v>433</v>
      </c>
      <c r="D121" t="s">
        <v>132</v>
      </c>
      <c r="E121" t="s">
        <v>767</v>
      </c>
      <c r="F121" t="s">
        <v>766</v>
      </c>
      <c r="G121" t="s">
        <v>126</v>
      </c>
      <c r="H121" t="s">
        <v>290</v>
      </c>
      <c r="K121" s="3">
        <v>6</v>
      </c>
      <c r="L121" s="4">
        <v>19990</v>
      </c>
      <c r="M121" s="4">
        <v>119940</v>
      </c>
      <c r="N121">
        <v>4</v>
      </c>
      <c r="O121">
        <v>20</v>
      </c>
      <c r="P121" t="s">
        <v>85</v>
      </c>
    </row>
    <row r="122" spans="1:16" x14ac:dyDescent="0.3">
      <c r="A122" t="s">
        <v>78</v>
      </c>
      <c r="B122" t="s">
        <v>8</v>
      </c>
      <c r="C122" t="s">
        <v>433</v>
      </c>
      <c r="D122" t="s">
        <v>132</v>
      </c>
      <c r="E122" t="s">
        <v>1043</v>
      </c>
      <c r="F122" t="s">
        <v>766</v>
      </c>
      <c r="G122" t="s">
        <v>126</v>
      </c>
      <c r="H122" t="s">
        <v>127</v>
      </c>
      <c r="K122" s="3">
        <v>3</v>
      </c>
      <c r="L122" s="4">
        <v>19990</v>
      </c>
      <c r="M122" s="4">
        <v>59970</v>
      </c>
      <c r="N122">
        <v>7</v>
      </c>
      <c r="O122">
        <v>70</v>
      </c>
      <c r="P122" t="s">
        <v>85</v>
      </c>
    </row>
    <row r="123" spans="1:16" x14ac:dyDescent="0.3">
      <c r="A123" t="s">
        <v>78</v>
      </c>
      <c r="B123" t="s">
        <v>8</v>
      </c>
      <c r="C123" t="s">
        <v>433</v>
      </c>
      <c r="D123" t="s">
        <v>132</v>
      </c>
      <c r="E123" t="s">
        <v>1045</v>
      </c>
      <c r="F123" t="s">
        <v>1044</v>
      </c>
      <c r="G123" t="s">
        <v>195</v>
      </c>
      <c r="H123" t="s">
        <v>236</v>
      </c>
      <c r="K123" s="3">
        <v>4</v>
      </c>
      <c r="L123" s="4">
        <v>14990</v>
      </c>
      <c r="M123" s="4">
        <v>59960</v>
      </c>
      <c r="N123">
        <v>4</v>
      </c>
      <c r="O123">
        <v>30</v>
      </c>
      <c r="P123" t="s">
        <v>285</v>
      </c>
    </row>
    <row r="124" spans="1:16" x14ac:dyDescent="0.3">
      <c r="A124" t="s">
        <v>78</v>
      </c>
      <c r="B124" t="s">
        <v>8</v>
      </c>
      <c r="C124" t="s">
        <v>433</v>
      </c>
      <c r="D124" t="s">
        <v>132</v>
      </c>
      <c r="E124" t="s">
        <v>1237</v>
      </c>
      <c r="F124" t="s">
        <v>1044</v>
      </c>
      <c r="G124" t="s">
        <v>451</v>
      </c>
      <c r="H124" t="s">
        <v>94</v>
      </c>
      <c r="K124" s="3">
        <v>1</v>
      </c>
      <c r="L124" s="4">
        <v>14990</v>
      </c>
      <c r="M124" s="4">
        <v>14990</v>
      </c>
      <c r="N124">
        <v>2</v>
      </c>
      <c r="O124">
        <v>60</v>
      </c>
      <c r="P124" t="s">
        <v>285</v>
      </c>
    </row>
    <row r="125" spans="1:16" x14ac:dyDescent="0.3">
      <c r="A125" s="13" t="s">
        <v>1315</v>
      </c>
      <c r="B125" s="13" t="s">
        <v>1315</v>
      </c>
      <c r="C125" s="13" t="s">
        <v>1315</v>
      </c>
      <c r="D125" s="13" t="s">
        <v>1315</v>
      </c>
      <c r="E125" s="13" t="s">
        <v>1315</v>
      </c>
      <c r="F125" s="13" t="s">
        <v>1327</v>
      </c>
      <c r="G125" s="13" t="s">
        <v>1315</v>
      </c>
      <c r="H125" s="13" t="s">
        <v>1315</v>
      </c>
      <c r="I125" s="13" t="s">
        <v>1315</v>
      </c>
      <c r="J125" s="13" t="s">
        <v>1315</v>
      </c>
      <c r="K125" s="10">
        <v>14</v>
      </c>
      <c r="L125" s="11"/>
      <c r="M125" s="11">
        <v>254860</v>
      </c>
      <c r="N125" s="13">
        <v>17</v>
      </c>
      <c r="O125" s="13"/>
      <c r="P125" s="13" t="s">
        <v>1315</v>
      </c>
    </row>
    <row r="126" spans="1:16" x14ac:dyDescent="0.3">
      <c r="A126" t="s">
        <v>78</v>
      </c>
      <c r="B126" t="s">
        <v>8</v>
      </c>
      <c r="C126" t="s">
        <v>433</v>
      </c>
      <c r="D126" t="s">
        <v>80</v>
      </c>
      <c r="E126" t="s">
        <v>1098</v>
      </c>
      <c r="F126" t="s">
        <v>1096</v>
      </c>
      <c r="G126" t="s">
        <v>243</v>
      </c>
      <c r="H126" t="s">
        <v>1097</v>
      </c>
      <c r="K126" s="3">
        <v>2</v>
      </c>
      <c r="L126" s="4">
        <v>21990</v>
      </c>
      <c r="M126" s="4">
        <v>43980</v>
      </c>
      <c r="N126">
        <v>12</v>
      </c>
      <c r="O126">
        <v>180</v>
      </c>
      <c r="P126" t="s">
        <v>135</v>
      </c>
    </row>
    <row r="127" spans="1:16" x14ac:dyDescent="0.3">
      <c r="A127" t="s">
        <v>78</v>
      </c>
      <c r="B127" t="s">
        <v>8</v>
      </c>
      <c r="C127" t="s">
        <v>433</v>
      </c>
      <c r="D127" t="s">
        <v>80</v>
      </c>
      <c r="E127" t="s">
        <v>1207</v>
      </c>
      <c r="F127" t="s">
        <v>1096</v>
      </c>
      <c r="G127" t="s">
        <v>243</v>
      </c>
      <c r="H127" t="s">
        <v>1206</v>
      </c>
      <c r="K127" s="3">
        <v>1</v>
      </c>
      <c r="L127" s="4">
        <v>21990</v>
      </c>
      <c r="M127" s="4">
        <v>21990</v>
      </c>
      <c r="N127">
        <v>0</v>
      </c>
      <c r="O127">
        <v>0</v>
      </c>
      <c r="P127" t="s">
        <v>85</v>
      </c>
    </row>
    <row r="128" spans="1:16" x14ac:dyDescent="0.3">
      <c r="A128" t="s">
        <v>78</v>
      </c>
      <c r="B128" t="s">
        <v>8</v>
      </c>
      <c r="C128" t="s">
        <v>433</v>
      </c>
      <c r="D128" t="s">
        <v>80</v>
      </c>
      <c r="E128" t="s">
        <v>1209</v>
      </c>
      <c r="F128" t="s">
        <v>1096</v>
      </c>
      <c r="G128" t="s">
        <v>243</v>
      </c>
      <c r="H128" t="s">
        <v>1208</v>
      </c>
      <c r="K128" s="3">
        <v>1</v>
      </c>
      <c r="L128" s="4">
        <v>21990</v>
      </c>
      <c r="M128" s="4">
        <v>21990</v>
      </c>
      <c r="N128">
        <v>1</v>
      </c>
      <c r="O128">
        <v>30</v>
      </c>
      <c r="P128" t="s">
        <v>85</v>
      </c>
    </row>
    <row r="129" spans="1:16" x14ac:dyDescent="0.3">
      <c r="A129" t="s">
        <v>78</v>
      </c>
      <c r="B129" t="s">
        <v>8</v>
      </c>
      <c r="C129" t="s">
        <v>433</v>
      </c>
      <c r="D129" t="s">
        <v>80</v>
      </c>
      <c r="E129" t="s">
        <v>1210</v>
      </c>
      <c r="F129" t="s">
        <v>1096</v>
      </c>
      <c r="G129" t="s">
        <v>243</v>
      </c>
      <c r="H129" t="s">
        <v>759</v>
      </c>
      <c r="K129" s="3">
        <v>1</v>
      </c>
      <c r="L129" s="4">
        <v>21990</v>
      </c>
      <c r="M129" s="4">
        <v>21990</v>
      </c>
      <c r="N129">
        <v>26</v>
      </c>
      <c r="O129">
        <v>780</v>
      </c>
      <c r="P129" t="s">
        <v>135</v>
      </c>
    </row>
    <row r="130" spans="1:16" x14ac:dyDescent="0.3">
      <c r="A130" t="s">
        <v>78</v>
      </c>
      <c r="B130" t="s">
        <v>8</v>
      </c>
      <c r="C130" t="s">
        <v>433</v>
      </c>
      <c r="D130" t="s">
        <v>80</v>
      </c>
      <c r="E130" t="s">
        <v>1212</v>
      </c>
      <c r="F130" t="s">
        <v>1096</v>
      </c>
      <c r="G130" t="s">
        <v>243</v>
      </c>
      <c r="H130" t="s">
        <v>1211</v>
      </c>
      <c r="K130" s="3">
        <v>1</v>
      </c>
      <c r="L130" s="4">
        <v>21990</v>
      </c>
      <c r="M130" s="4">
        <v>21990</v>
      </c>
      <c r="N130">
        <v>13</v>
      </c>
      <c r="O130">
        <v>390</v>
      </c>
      <c r="P130" t="s">
        <v>85</v>
      </c>
    </row>
    <row r="131" spans="1:16" x14ac:dyDescent="0.3">
      <c r="A131" s="13" t="s">
        <v>1315</v>
      </c>
      <c r="B131" s="13" t="s">
        <v>1315</v>
      </c>
      <c r="C131" s="13" t="s">
        <v>1315</v>
      </c>
      <c r="D131" s="13" t="s">
        <v>1315</v>
      </c>
      <c r="E131" s="13" t="s">
        <v>1315</v>
      </c>
      <c r="F131" s="13" t="s">
        <v>1328</v>
      </c>
      <c r="G131" s="13" t="s">
        <v>1315</v>
      </c>
      <c r="H131" s="13" t="s">
        <v>1315</v>
      </c>
      <c r="I131" s="13" t="s">
        <v>1315</v>
      </c>
      <c r="J131" s="13" t="s">
        <v>1315</v>
      </c>
      <c r="K131" s="10">
        <v>6</v>
      </c>
      <c r="L131" s="11"/>
      <c r="M131" s="11">
        <v>131940</v>
      </c>
      <c r="N131" s="13">
        <v>52</v>
      </c>
      <c r="O131" s="13"/>
      <c r="P131" s="13" t="s">
        <v>1315</v>
      </c>
    </row>
    <row r="132" spans="1:16" x14ac:dyDescent="0.3">
      <c r="A132" t="s">
        <v>78</v>
      </c>
      <c r="B132" t="s">
        <v>8</v>
      </c>
      <c r="C132" t="s">
        <v>433</v>
      </c>
      <c r="D132" t="s">
        <v>92</v>
      </c>
      <c r="E132" t="s">
        <v>437</v>
      </c>
      <c r="F132" t="s">
        <v>434</v>
      </c>
      <c r="G132" t="s">
        <v>82</v>
      </c>
      <c r="H132" t="s">
        <v>435</v>
      </c>
      <c r="J132" t="s">
        <v>436</v>
      </c>
      <c r="K132" s="3">
        <v>6</v>
      </c>
      <c r="L132" s="4">
        <v>39990</v>
      </c>
      <c r="M132" s="4">
        <v>239940</v>
      </c>
      <c r="N132">
        <v>7</v>
      </c>
      <c r="O132">
        <v>35</v>
      </c>
      <c r="P132" t="s">
        <v>85</v>
      </c>
    </row>
    <row r="133" spans="1:16" x14ac:dyDescent="0.3">
      <c r="A133" t="s">
        <v>78</v>
      </c>
      <c r="B133" t="s">
        <v>8</v>
      </c>
      <c r="C133" t="s">
        <v>433</v>
      </c>
      <c r="D133" t="s">
        <v>92</v>
      </c>
      <c r="E133" t="s">
        <v>454</v>
      </c>
      <c r="F133" t="s">
        <v>453</v>
      </c>
      <c r="G133" t="s">
        <v>82</v>
      </c>
      <c r="H133" t="s">
        <v>83</v>
      </c>
      <c r="K133" s="3">
        <v>5</v>
      </c>
      <c r="L133" s="4">
        <v>42990</v>
      </c>
      <c r="M133" s="4">
        <v>214950</v>
      </c>
      <c r="N133">
        <v>10</v>
      </c>
      <c r="O133">
        <v>60</v>
      </c>
      <c r="P133" t="s">
        <v>85</v>
      </c>
    </row>
    <row r="134" spans="1:16" x14ac:dyDescent="0.3">
      <c r="A134" t="s">
        <v>78</v>
      </c>
      <c r="B134" t="s">
        <v>8</v>
      </c>
      <c r="C134" t="s">
        <v>433</v>
      </c>
      <c r="D134" t="s">
        <v>92</v>
      </c>
      <c r="E134" t="s">
        <v>519</v>
      </c>
      <c r="F134" t="s">
        <v>434</v>
      </c>
      <c r="G134" t="s">
        <v>82</v>
      </c>
      <c r="H134" t="s">
        <v>517</v>
      </c>
      <c r="J134" t="s">
        <v>518</v>
      </c>
      <c r="K134" s="3">
        <v>5</v>
      </c>
      <c r="L134" s="4">
        <v>39990</v>
      </c>
      <c r="M134" s="4">
        <v>199950</v>
      </c>
      <c r="N134">
        <v>19</v>
      </c>
      <c r="O134">
        <v>114</v>
      </c>
      <c r="P134" t="s">
        <v>85</v>
      </c>
    </row>
    <row r="135" spans="1:16" x14ac:dyDescent="0.3">
      <c r="A135" t="s">
        <v>78</v>
      </c>
      <c r="B135" t="s">
        <v>8</v>
      </c>
      <c r="C135" t="s">
        <v>433</v>
      </c>
      <c r="D135" t="s">
        <v>92</v>
      </c>
      <c r="E135" t="s">
        <v>522</v>
      </c>
      <c r="F135" t="s">
        <v>434</v>
      </c>
      <c r="G135" t="s">
        <v>82</v>
      </c>
      <c r="H135" t="s">
        <v>520</v>
      </c>
      <c r="J135" t="s">
        <v>521</v>
      </c>
      <c r="K135" s="3">
        <v>5</v>
      </c>
      <c r="L135" s="4">
        <v>39990</v>
      </c>
      <c r="M135" s="4">
        <v>199950</v>
      </c>
      <c r="N135">
        <v>15</v>
      </c>
      <c r="O135">
        <v>90</v>
      </c>
      <c r="P135" t="s">
        <v>85</v>
      </c>
    </row>
    <row r="136" spans="1:16" x14ac:dyDescent="0.3">
      <c r="A136" t="s">
        <v>78</v>
      </c>
      <c r="B136" t="s">
        <v>8</v>
      </c>
      <c r="C136" t="s">
        <v>433</v>
      </c>
      <c r="D136" t="s">
        <v>92</v>
      </c>
      <c r="E136" t="s">
        <v>523</v>
      </c>
      <c r="F136" t="s">
        <v>434</v>
      </c>
      <c r="G136" t="s">
        <v>82</v>
      </c>
      <c r="H136" t="s">
        <v>520</v>
      </c>
      <c r="J136" t="s">
        <v>518</v>
      </c>
      <c r="K136" s="3">
        <v>5</v>
      </c>
      <c r="L136" s="4">
        <v>39990</v>
      </c>
      <c r="M136" s="4">
        <v>199950</v>
      </c>
      <c r="N136">
        <v>7</v>
      </c>
      <c r="O136">
        <v>42</v>
      </c>
      <c r="P136" t="s">
        <v>85</v>
      </c>
    </row>
    <row r="137" spans="1:16" x14ac:dyDescent="0.3">
      <c r="A137" t="s">
        <v>78</v>
      </c>
      <c r="B137" t="s">
        <v>8</v>
      </c>
      <c r="C137" t="s">
        <v>433</v>
      </c>
      <c r="D137" t="s">
        <v>92</v>
      </c>
      <c r="E137" t="s">
        <v>524</v>
      </c>
      <c r="F137" t="s">
        <v>434</v>
      </c>
      <c r="G137" t="s">
        <v>82</v>
      </c>
      <c r="H137" t="s">
        <v>520</v>
      </c>
      <c r="J137" t="s">
        <v>514</v>
      </c>
      <c r="K137" s="3">
        <v>5</v>
      </c>
      <c r="L137" s="4">
        <v>39990</v>
      </c>
      <c r="M137" s="4">
        <v>199950</v>
      </c>
      <c r="N137">
        <v>4</v>
      </c>
      <c r="O137">
        <v>24</v>
      </c>
      <c r="P137" t="s">
        <v>85</v>
      </c>
    </row>
    <row r="138" spans="1:16" x14ac:dyDescent="0.3">
      <c r="A138" t="s">
        <v>78</v>
      </c>
      <c r="B138" t="s">
        <v>8</v>
      </c>
      <c r="C138" t="s">
        <v>433</v>
      </c>
      <c r="D138" t="s">
        <v>92</v>
      </c>
      <c r="E138" t="s">
        <v>619</v>
      </c>
      <c r="F138" t="s">
        <v>434</v>
      </c>
      <c r="G138" t="s">
        <v>82</v>
      </c>
      <c r="H138" t="s">
        <v>517</v>
      </c>
      <c r="J138" t="s">
        <v>521</v>
      </c>
      <c r="K138" s="3">
        <v>4</v>
      </c>
      <c r="L138" s="4">
        <v>39990</v>
      </c>
      <c r="M138" s="4">
        <v>159960</v>
      </c>
      <c r="N138">
        <v>21</v>
      </c>
      <c r="O138">
        <v>158</v>
      </c>
      <c r="P138" t="s">
        <v>85</v>
      </c>
    </row>
    <row r="139" spans="1:16" x14ac:dyDescent="0.3">
      <c r="A139" t="s">
        <v>78</v>
      </c>
      <c r="B139" t="s">
        <v>8</v>
      </c>
      <c r="C139" t="s">
        <v>433</v>
      </c>
      <c r="D139" t="s">
        <v>92</v>
      </c>
      <c r="E139" t="s">
        <v>621</v>
      </c>
      <c r="F139" t="s">
        <v>434</v>
      </c>
      <c r="G139" t="s">
        <v>82</v>
      </c>
      <c r="H139" t="s">
        <v>517</v>
      </c>
      <c r="J139" t="s">
        <v>620</v>
      </c>
      <c r="K139" s="3">
        <v>4</v>
      </c>
      <c r="L139" s="4">
        <v>39990</v>
      </c>
      <c r="M139" s="4">
        <v>159960</v>
      </c>
      <c r="N139">
        <v>8</v>
      </c>
      <c r="O139">
        <v>60</v>
      </c>
      <c r="P139" t="s">
        <v>85</v>
      </c>
    </row>
    <row r="140" spans="1:16" x14ac:dyDescent="0.3">
      <c r="A140" t="s">
        <v>78</v>
      </c>
      <c r="B140" t="s">
        <v>8</v>
      </c>
      <c r="C140" t="s">
        <v>433</v>
      </c>
      <c r="D140" t="s">
        <v>92</v>
      </c>
      <c r="E140" t="s">
        <v>623</v>
      </c>
      <c r="F140" t="s">
        <v>434</v>
      </c>
      <c r="G140" t="s">
        <v>82</v>
      </c>
      <c r="H140" t="s">
        <v>517</v>
      </c>
      <c r="J140" t="s">
        <v>622</v>
      </c>
      <c r="K140" s="3">
        <v>4</v>
      </c>
      <c r="L140" s="4">
        <v>39990</v>
      </c>
      <c r="M140" s="4">
        <v>159960</v>
      </c>
      <c r="N140">
        <v>2</v>
      </c>
      <c r="O140">
        <v>15</v>
      </c>
      <c r="P140" t="s">
        <v>85</v>
      </c>
    </row>
    <row r="141" spans="1:16" x14ac:dyDescent="0.3">
      <c r="A141" t="s">
        <v>78</v>
      </c>
      <c r="B141" t="s">
        <v>8</v>
      </c>
      <c r="C141" t="s">
        <v>433</v>
      </c>
      <c r="D141" t="s">
        <v>92</v>
      </c>
      <c r="E141" t="s">
        <v>728</v>
      </c>
      <c r="F141" t="s">
        <v>453</v>
      </c>
      <c r="G141" t="s">
        <v>82</v>
      </c>
      <c r="H141" t="s">
        <v>94</v>
      </c>
      <c r="K141" s="3">
        <v>3</v>
      </c>
      <c r="L141" s="4">
        <v>42990</v>
      </c>
      <c r="M141" s="4">
        <v>128970</v>
      </c>
      <c r="N141">
        <v>6</v>
      </c>
      <c r="O141">
        <v>60</v>
      </c>
      <c r="P141" t="s">
        <v>85</v>
      </c>
    </row>
    <row r="142" spans="1:16" x14ac:dyDescent="0.3">
      <c r="A142" t="s">
        <v>78</v>
      </c>
      <c r="B142" t="s">
        <v>8</v>
      </c>
      <c r="C142" t="s">
        <v>433</v>
      </c>
      <c r="D142" t="s">
        <v>92</v>
      </c>
      <c r="E142" t="s">
        <v>733</v>
      </c>
      <c r="F142" t="s">
        <v>732</v>
      </c>
      <c r="G142" t="s">
        <v>126</v>
      </c>
      <c r="H142" t="s">
        <v>290</v>
      </c>
      <c r="K142" s="3">
        <v>5</v>
      </c>
      <c r="L142" s="4">
        <v>24990</v>
      </c>
      <c r="M142" s="4">
        <v>124950</v>
      </c>
      <c r="N142">
        <v>0</v>
      </c>
      <c r="O142">
        <v>0</v>
      </c>
      <c r="P142" t="s">
        <v>85</v>
      </c>
    </row>
    <row r="143" spans="1:16" x14ac:dyDescent="0.3">
      <c r="A143" t="s">
        <v>78</v>
      </c>
      <c r="B143" t="s">
        <v>8</v>
      </c>
      <c r="C143" t="s">
        <v>433</v>
      </c>
      <c r="D143" t="s">
        <v>92</v>
      </c>
      <c r="E143" t="s">
        <v>752</v>
      </c>
      <c r="F143" t="s">
        <v>434</v>
      </c>
      <c r="G143" t="s">
        <v>82</v>
      </c>
      <c r="H143" t="s">
        <v>517</v>
      </c>
      <c r="J143" t="s">
        <v>751</v>
      </c>
      <c r="K143" s="3">
        <v>3</v>
      </c>
      <c r="L143" s="4">
        <v>39990</v>
      </c>
      <c r="M143" s="4">
        <v>119970</v>
      </c>
      <c r="N143">
        <v>13</v>
      </c>
      <c r="O143">
        <v>130</v>
      </c>
      <c r="P143" t="s">
        <v>85</v>
      </c>
    </row>
    <row r="144" spans="1:16" x14ac:dyDescent="0.3">
      <c r="A144" t="s">
        <v>78</v>
      </c>
      <c r="B144" t="s">
        <v>8</v>
      </c>
      <c r="C144" t="s">
        <v>433</v>
      </c>
      <c r="D144" t="s">
        <v>92</v>
      </c>
      <c r="E144" t="s">
        <v>754</v>
      </c>
      <c r="F144" t="s">
        <v>434</v>
      </c>
      <c r="G144" t="s">
        <v>82</v>
      </c>
      <c r="H144" t="s">
        <v>517</v>
      </c>
      <c r="J144" t="s">
        <v>753</v>
      </c>
      <c r="K144" s="3">
        <v>3</v>
      </c>
      <c r="L144" s="4">
        <v>39990</v>
      </c>
      <c r="M144" s="4">
        <v>119970</v>
      </c>
      <c r="N144">
        <v>4</v>
      </c>
      <c r="O144">
        <v>40</v>
      </c>
      <c r="P144" t="s">
        <v>85</v>
      </c>
    </row>
    <row r="145" spans="1:16" x14ac:dyDescent="0.3">
      <c r="A145" t="s">
        <v>78</v>
      </c>
      <c r="B145" t="s">
        <v>8</v>
      </c>
      <c r="C145" t="s">
        <v>433</v>
      </c>
      <c r="D145" t="s">
        <v>92</v>
      </c>
      <c r="E145" t="s">
        <v>756</v>
      </c>
      <c r="F145" t="s">
        <v>434</v>
      </c>
      <c r="G145" t="s">
        <v>82</v>
      </c>
      <c r="H145" t="s">
        <v>517</v>
      </c>
      <c r="J145" t="s">
        <v>755</v>
      </c>
      <c r="K145" s="3">
        <v>3</v>
      </c>
      <c r="L145" s="4">
        <v>39990</v>
      </c>
      <c r="M145" s="4">
        <v>119970</v>
      </c>
      <c r="N145">
        <v>4</v>
      </c>
      <c r="O145">
        <v>40</v>
      </c>
      <c r="P145" t="s">
        <v>85</v>
      </c>
    </row>
    <row r="146" spans="1:16" x14ac:dyDescent="0.3">
      <c r="A146" t="s">
        <v>78</v>
      </c>
      <c r="B146" t="s">
        <v>8</v>
      </c>
      <c r="C146" t="s">
        <v>433</v>
      </c>
      <c r="D146" t="s">
        <v>92</v>
      </c>
      <c r="E146" t="s">
        <v>757</v>
      </c>
      <c r="F146" t="s">
        <v>434</v>
      </c>
      <c r="G146" t="s">
        <v>82</v>
      </c>
      <c r="H146" t="s">
        <v>520</v>
      </c>
      <c r="J146" t="s">
        <v>751</v>
      </c>
      <c r="K146" s="3">
        <v>3</v>
      </c>
      <c r="L146" s="4">
        <v>39990</v>
      </c>
      <c r="M146" s="4">
        <v>119970</v>
      </c>
      <c r="N146">
        <v>22</v>
      </c>
      <c r="O146">
        <v>220</v>
      </c>
      <c r="P146" t="s">
        <v>85</v>
      </c>
    </row>
    <row r="147" spans="1:16" x14ac:dyDescent="0.3">
      <c r="A147" t="s">
        <v>78</v>
      </c>
      <c r="B147" t="s">
        <v>8</v>
      </c>
      <c r="C147" t="s">
        <v>433</v>
      </c>
      <c r="D147" t="s">
        <v>92</v>
      </c>
      <c r="E147" t="s">
        <v>758</v>
      </c>
      <c r="F147" t="s">
        <v>434</v>
      </c>
      <c r="G147" t="s">
        <v>82</v>
      </c>
      <c r="H147" t="s">
        <v>520</v>
      </c>
      <c r="J147" t="s">
        <v>755</v>
      </c>
      <c r="K147" s="3">
        <v>3</v>
      </c>
      <c r="L147" s="4">
        <v>39990</v>
      </c>
      <c r="M147" s="4">
        <v>119970</v>
      </c>
      <c r="N147">
        <v>3</v>
      </c>
      <c r="O147">
        <v>30</v>
      </c>
      <c r="P147" t="s">
        <v>85</v>
      </c>
    </row>
    <row r="148" spans="1:16" x14ac:dyDescent="0.3">
      <c r="A148" t="s">
        <v>78</v>
      </c>
      <c r="B148" t="s">
        <v>8</v>
      </c>
      <c r="C148" t="s">
        <v>433</v>
      </c>
      <c r="D148" t="s">
        <v>92</v>
      </c>
      <c r="E148" t="s">
        <v>760</v>
      </c>
      <c r="F148" t="s">
        <v>434</v>
      </c>
      <c r="G148" t="s">
        <v>82</v>
      </c>
      <c r="H148" t="s">
        <v>759</v>
      </c>
      <c r="J148" t="s">
        <v>436</v>
      </c>
      <c r="K148" s="3">
        <v>3</v>
      </c>
      <c r="L148" s="4">
        <v>39990</v>
      </c>
      <c r="M148" s="4">
        <v>119970</v>
      </c>
      <c r="N148">
        <v>3</v>
      </c>
      <c r="O148">
        <v>30</v>
      </c>
      <c r="P148" t="s">
        <v>85</v>
      </c>
    </row>
    <row r="149" spans="1:16" x14ac:dyDescent="0.3">
      <c r="A149" t="s">
        <v>78</v>
      </c>
      <c r="B149" t="s">
        <v>8</v>
      </c>
      <c r="C149" t="s">
        <v>433</v>
      </c>
      <c r="D149" t="s">
        <v>92</v>
      </c>
      <c r="E149" t="s">
        <v>761</v>
      </c>
      <c r="F149" t="s">
        <v>434</v>
      </c>
      <c r="G149" t="s">
        <v>82</v>
      </c>
      <c r="H149" t="s">
        <v>759</v>
      </c>
      <c r="J149" t="s">
        <v>514</v>
      </c>
      <c r="K149" s="3">
        <v>3</v>
      </c>
      <c r="L149" s="4">
        <v>39990</v>
      </c>
      <c r="M149" s="4">
        <v>119970</v>
      </c>
      <c r="N149">
        <v>5</v>
      </c>
      <c r="O149">
        <v>50</v>
      </c>
      <c r="P149" t="s">
        <v>85</v>
      </c>
    </row>
    <row r="150" spans="1:16" x14ac:dyDescent="0.3">
      <c r="A150" t="s">
        <v>78</v>
      </c>
      <c r="B150" t="s">
        <v>8</v>
      </c>
      <c r="C150" t="s">
        <v>433</v>
      </c>
      <c r="D150" t="s">
        <v>92</v>
      </c>
      <c r="E150" t="s">
        <v>762</v>
      </c>
      <c r="F150" t="s">
        <v>434</v>
      </c>
      <c r="G150" t="s">
        <v>82</v>
      </c>
      <c r="H150" t="s">
        <v>435</v>
      </c>
      <c r="J150" t="s">
        <v>521</v>
      </c>
      <c r="K150" s="3">
        <v>3</v>
      </c>
      <c r="L150" s="4">
        <v>39990</v>
      </c>
      <c r="M150" s="4">
        <v>119970</v>
      </c>
      <c r="N150">
        <v>12</v>
      </c>
      <c r="O150">
        <v>120</v>
      </c>
      <c r="P150" t="s">
        <v>85</v>
      </c>
    </row>
    <row r="151" spans="1:16" x14ac:dyDescent="0.3">
      <c r="A151" t="s">
        <v>78</v>
      </c>
      <c r="B151" t="s">
        <v>8</v>
      </c>
      <c r="C151" t="s">
        <v>433</v>
      </c>
      <c r="D151" t="s">
        <v>92</v>
      </c>
      <c r="E151" t="s">
        <v>840</v>
      </c>
      <c r="F151" t="s">
        <v>732</v>
      </c>
      <c r="G151" t="s">
        <v>126</v>
      </c>
      <c r="H151" t="s">
        <v>127</v>
      </c>
      <c r="K151" s="3">
        <v>4</v>
      </c>
      <c r="L151" s="4">
        <v>24990</v>
      </c>
      <c r="M151" s="4">
        <v>99960</v>
      </c>
      <c r="N151">
        <v>0</v>
      </c>
      <c r="O151">
        <v>0</v>
      </c>
      <c r="P151" t="s">
        <v>85</v>
      </c>
    </row>
    <row r="152" spans="1:16" x14ac:dyDescent="0.3">
      <c r="A152" t="s">
        <v>78</v>
      </c>
      <c r="B152" t="s">
        <v>8</v>
      </c>
      <c r="C152" t="s">
        <v>433</v>
      </c>
      <c r="D152" t="s">
        <v>92</v>
      </c>
      <c r="E152" t="s">
        <v>900</v>
      </c>
      <c r="F152" t="s">
        <v>434</v>
      </c>
      <c r="G152" t="s">
        <v>82</v>
      </c>
      <c r="H152" t="s">
        <v>520</v>
      </c>
      <c r="J152" t="s">
        <v>620</v>
      </c>
      <c r="K152" s="3">
        <v>2</v>
      </c>
      <c r="L152" s="4">
        <v>39990</v>
      </c>
      <c r="M152" s="4">
        <v>79980</v>
      </c>
      <c r="N152">
        <v>9</v>
      </c>
      <c r="O152">
        <v>135</v>
      </c>
      <c r="P152" t="s">
        <v>85</v>
      </c>
    </row>
    <row r="153" spans="1:16" x14ac:dyDescent="0.3">
      <c r="A153" t="s">
        <v>78</v>
      </c>
      <c r="B153" t="s">
        <v>8</v>
      </c>
      <c r="C153" t="s">
        <v>433</v>
      </c>
      <c r="D153" t="s">
        <v>92</v>
      </c>
      <c r="E153" t="s">
        <v>901</v>
      </c>
      <c r="F153" t="s">
        <v>434</v>
      </c>
      <c r="G153" t="s">
        <v>82</v>
      </c>
      <c r="H153" t="s">
        <v>520</v>
      </c>
      <c r="J153" t="s">
        <v>311</v>
      </c>
      <c r="K153" s="3">
        <v>2</v>
      </c>
      <c r="L153" s="4">
        <v>39990</v>
      </c>
      <c r="M153" s="4">
        <v>79980</v>
      </c>
      <c r="N153">
        <v>10</v>
      </c>
      <c r="O153">
        <v>150</v>
      </c>
      <c r="P153" t="s">
        <v>85</v>
      </c>
    </row>
    <row r="154" spans="1:16" x14ac:dyDescent="0.3">
      <c r="A154" t="s">
        <v>78</v>
      </c>
      <c r="B154" t="s">
        <v>8</v>
      </c>
      <c r="C154" t="s">
        <v>433</v>
      </c>
      <c r="D154" t="s">
        <v>92</v>
      </c>
      <c r="E154" t="s">
        <v>902</v>
      </c>
      <c r="F154" t="s">
        <v>434</v>
      </c>
      <c r="G154" t="s">
        <v>82</v>
      </c>
      <c r="H154" t="s">
        <v>520</v>
      </c>
      <c r="J154" t="s">
        <v>622</v>
      </c>
      <c r="K154" s="3">
        <v>2</v>
      </c>
      <c r="L154" s="4">
        <v>39990</v>
      </c>
      <c r="M154" s="4">
        <v>79980</v>
      </c>
      <c r="N154">
        <v>4</v>
      </c>
      <c r="O154">
        <v>60</v>
      </c>
      <c r="P154" t="s">
        <v>85</v>
      </c>
    </row>
    <row r="155" spans="1:16" x14ac:dyDescent="0.3">
      <c r="A155" t="s">
        <v>78</v>
      </c>
      <c r="B155" t="s">
        <v>8</v>
      </c>
      <c r="C155" t="s">
        <v>433</v>
      </c>
      <c r="D155" t="s">
        <v>92</v>
      </c>
      <c r="E155" t="s">
        <v>903</v>
      </c>
      <c r="F155" t="s">
        <v>434</v>
      </c>
      <c r="G155" t="s">
        <v>82</v>
      </c>
      <c r="H155" t="s">
        <v>520</v>
      </c>
      <c r="J155" t="s">
        <v>753</v>
      </c>
      <c r="K155" s="3">
        <v>2</v>
      </c>
      <c r="L155" s="4">
        <v>39990</v>
      </c>
      <c r="M155" s="4">
        <v>79980</v>
      </c>
      <c r="N155">
        <v>3</v>
      </c>
      <c r="O155">
        <v>45</v>
      </c>
      <c r="P155" t="s">
        <v>85</v>
      </c>
    </row>
    <row r="156" spans="1:16" x14ac:dyDescent="0.3">
      <c r="A156" t="s">
        <v>78</v>
      </c>
      <c r="B156" t="s">
        <v>8</v>
      </c>
      <c r="C156" t="s">
        <v>433</v>
      </c>
      <c r="D156" t="s">
        <v>92</v>
      </c>
      <c r="E156" t="s">
        <v>904</v>
      </c>
      <c r="F156" t="s">
        <v>434</v>
      </c>
      <c r="G156" t="s">
        <v>82</v>
      </c>
      <c r="H156" t="s">
        <v>759</v>
      </c>
      <c r="J156" t="s">
        <v>620</v>
      </c>
      <c r="K156" s="3">
        <v>2</v>
      </c>
      <c r="L156" s="4">
        <v>39990</v>
      </c>
      <c r="M156" s="4">
        <v>79980</v>
      </c>
      <c r="N156">
        <v>2</v>
      </c>
      <c r="O156">
        <v>30</v>
      </c>
      <c r="P156" t="s">
        <v>85</v>
      </c>
    </row>
    <row r="157" spans="1:16" x14ac:dyDescent="0.3">
      <c r="A157" t="s">
        <v>78</v>
      </c>
      <c r="B157" t="s">
        <v>8</v>
      </c>
      <c r="C157" t="s">
        <v>433</v>
      </c>
      <c r="D157" t="s">
        <v>92</v>
      </c>
      <c r="E157" t="s">
        <v>905</v>
      </c>
      <c r="F157" t="s">
        <v>434</v>
      </c>
      <c r="G157" t="s">
        <v>82</v>
      </c>
      <c r="H157" t="s">
        <v>435</v>
      </c>
      <c r="J157" t="s">
        <v>755</v>
      </c>
      <c r="K157" s="3">
        <v>2</v>
      </c>
      <c r="L157" s="4">
        <v>39990</v>
      </c>
      <c r="M157" s="4">
        <v>79980</v>
      </c>
      <c r="N157">
        <v>6</v>
      </c>
      <c r="O157">
        <v>90</v>
      </c>
      <c r="P157" t="s">
        <v>85</v>
      </c>
    </row>
    <row r="158" spans="1:16" x14ac:dyDescent="0.3">
      <c r="A158" t="s">
        <v>78</v>
      </c>
      <c r="B158" t="s">
        <v>8</v>
      </c>
      <c r="C158" t="s">
        <v>433</v>
      </c>
      <c r="D158" t="s">
        <v>92</v>
      </c>
      <c r="E158" t="s">
        <v>1112</v>
      </c>
      <c r="F158" t="s">
        <v>434</v>
      </c>
      <c r="G158" t="s">
        <v>82</v>
      </c>
      <c r="H158" t="s">
        <v>517</v>
      </c>
      <c r="J158" t="s">
        <v>1111</v>
      </c>
      <c r="K158" s="3">
        <v>1</v>
      </c>
      <c r="L158" s="4">
        <v>39990</v>
      </c>
      <c r="M158" s="4">
        <v>39990</v>
      </c>
      <c r="N158">
        <v>7</v>
      </c>
      <c r="O158">
        <v>210</v>
      </c>
      <c r="P158" t="s">
        <v>85</v>
      </c>
    </row>
    <row r="159" spans="1:16" x14ac:dyDescent="0.3">
      <c r="A159" t="s">
        <v>78</v>
      </c>
      <c r="B159" t="s">
        <v>8</v>
      </c>
      <c r="C159" t="s">
        <v>433</v>
      </c>
      <c r="D159" t="s">
        <v>92</v>
      </c>
      <c r="E159" t="s">
        <v>1113</v>
      </c>
      <c r="F159" t="s">
        <v>434</v>
      </c>
      <c r="G159" t="s">
        <v>82</v>
      </c>
      <c r="H159" t="s">
        <v>517</v>
      </c>
      <c r="J159" t="s">
        <v>311</v>
      </c>
      <c r="K159" s="3">
        <v>1</v>
      </c>
      <c r="L159" s="4">
        <v>39990</v>
      </c>
      <c r="M159" s="4">
        <v>39990</v>
      </c>
      <c r="N159">
        <v>6</v>
      </c>
      <c r="O159">
        <v>180</v>
      </c>
      <c r="P159" t="s">
        <v>85</v>
      </c>
    </row>
    <row r="160" spans="1:16" x14ac:dyDescent="0.3">
      <c r="A160" t="s">
        <v>78</v>
      </c>
      <c r="B160" t="s">
        <v>8</v>
      </c>
      <c r="C160" t="s">
        <v>433</v>
      </c>
      <c r="D160" t="s">
        <v>92</v>
      </c>
      <c r="E160" t="s">
        <v>1115</v>
      </c>
      <c r="F160" t="s">
        <v>434</v>
      </c>
      <c r="G160" t="s">
        <v>82</v>
      </c>
      <c r="H160" t="s">
        <v>517</v>
      </c>
      <c r="J160" t="s">
        <v>1114</v>
      </c>
      <c r="K160" s="3">
        <v>1</v>
      </c>
      <c r="L160" s="4">
        <v>39990</v>
      </c>
      <c r="M160" s="4">
        <v>39990</v>
      </c>
      <c r="N160">
        <v>0</v>
      </c>
      <c r="O160">
        <v>0</v>
      </c>
      <c r="P160" t="s">
        <v>85</v>
      </c>
    </row>
    <row r="161" spans="1:16" x14ac:dyDescent="0.3">
      <c r="A161" t="s">
        <v>78</v>
      </c>
      <c r="B161" t="s">
        <v>8</v>
      </c>
      <c r="C161" t="s">
        <v>433</v>
      </c>
      <c r="D161" t="s">
        <v>92</v>
      </c>
      <c r="E161" t="s">
        <v>1117</v>
      </c>
      <c r="F161" t="s">
        <v>434</v>
      </c>
      <c r="G161" t="s">
        <v>82</v>
      </c>
      <c r="H161" t="s">
        <v>1116</v>
      </c>
      <c r="J161" t="s">
        <v>1111</v>
      </c>
      <c r="K161" s="3">
        <v>1</v>
      </c>
      <c r="L161" s="4">
        <v>39990</v>
      </c>
      <c r="M161" s="4">
        <v>39990</v>
      </c>
      <c r="N161">
        <v>6</v>
      </c>
      <c r="O161">
        <v>180</v>
      </c>
      <c r="P161" t="s">
        <v>85</v>
      </c>
    </row>
    <row r="162" spans="1:16" x14ac:dyDescent="0.3">
      <c r="A162" t="s">
        <v>78</v>
      </c>
      <c r="B162" t="s">
        <v>8</v>
      </c>
      <c r="C162" t="s">
        <v>433</v>
      </c>
      <c r="D162" t="s">
        <v>92</v>
      </c>
      <c r="E162" t="s">
        <v>1119</v>
      </c>
      <c r="F162" t="s">
        <v>434</v>
      </c>
      <c r="G162" t="s">
        <v>82</v>
      </c>
      <c r="H162" t="s">
        <v>520</v>
      </c>
      <c r="J162" t="s">
        <v>1118</v>
      </c>
      <c r="K162" s="3">
        <v>1</v>
      </c>
      <c r="L162" s="4">
        <v>39990</v>
      </c>
      <c r="M162" s="4">
        <v>39990</v>
      </c>
      <c r="N162">
        <v>9</v>
      </c>
      <c r="O162">
        <v>270</v>
      </c>
      <c r="P162" t="s">
        <v>85</v>
      </c>
    </row>
    <row r="163" spans="1:16" x14ac:dyDescent="0.3">
      <c r="A163" t="s">
        <v>78</v>
      </c>
      <c r="B163" t="s">
        <v>8</v>
      </c>
      <c r="C163" t="s">
        <v>433</v>
      </c>
      <c r="D163" t="s">
        <v>92</v>
      </c>
      <c r="E163" t="s">
        <v>1121</v>
      </c>
      <c r="F163" t="s">
        <v>434</v>
      </c>
      <c r="G163" t="s">
        <v>82</v>
      </c>
      <c r="H163" t="s">
        <v>520</v>
      </c>
      <c r="J163" t="s">
        <v>1120</v>
      </c>
      <c r="K163" s="3">
        <v>1</v>
      </c>
      <c r="L163" s="4">
        <v>39990</v>
      </c>
      <c r="M163" s="4">
        <v>39990</v>
      </c>
      <c r="N163">
        <v>9</v>
      </c>
      <c r="O163">
        <v>270</v>
      </c>
      <c r="P163" t="s">
        <v>85</v>
      </c>
    </row>
    <row r="164" spans="1:16" x14ac:dyDescent="0.3">
      <c r="A164" t="s">
        <v>78</v>
      </c>
      <c r="B164" t="s">
        <v>8</v>
      </c>
      <c r="C164" t="s">
        <v>433</v>
      </c>
      <c r="D164" t="s">
        <v>92</v>
      </c>
      <c r="E164" t="s">
        <v>1122</v>
      </c>
      <c r="F164" t="s">
        <v>434</v>
      </c>
      <c r="G164" t="s">
        <v>82</v>
      </c>
      <c r="H164" t="s">
        <v>759</v>
      </c>
      <c r="J164" t="s">
        <v>521</v>
      </c>
      <c r="K164" s="3">
        <v>1</v>
      </c>
      <c r="L164" s="4">
        <v>39990</v>
      </c>
      <c r="M164" s="4">
        <v>39990</v>
      </c>
      <c r="N164">
        <v>17</v>
      </c>
      <c r="O164">
        <v>510</v>
      </c>
      <c r="P164" t="s">
        <v>85</v>
      </c>
    </row>
    <row r="165" spans="1:16" x14ac:dyDescent="0.3">
      <c r="A165" t="s">
        <v>78</v>
      </c>
      <c r="B165" t="s">
        <v>8</v>
      </c>
      <c r="C165" t="s">
        <v>433</v>
      </c>
      <c r="D165" t="s">
        <v>92</v>
      </c>
      <c r="E165" t="s">
        <v>1123</v>
      </c>
      <c r="F165" t="s">
        <v>434</v>
      </c>
      <c r="G165" t="s">
        <v>82</v>
      </c>
      <c r="H165" t="s">
        <v>759</v>
      </c>
      <c r="J165" t="s">
        <v>311</v>
      </c>
      <c r="K165" s="3">
        <v>1</v>
      </c>
      <c r="L165" s="4">
        <v>39990</v>
      </c>
      <c r="M165" s="4">
        <v>39990</v>
      </c>
      <c r="N165">
        <v>7</v>
      </c>
      <c r="O165">
        <v>210</v>
      </c>
      <c r="P165" t="s">
        <v>85</v>
      </c>
    </row>
    <row r="166" spans="1:16" x14ac:dyDescent="0.3">
      <c r="A166" t="s">
        <v>78</v>
      </c>
      <c r="B166" t="s">
        <v>8</v>
      </c>
      <c r="C166" t="s">
        <v>433</v>
      </c>
      <c r="D166" t="s">
        <v>92</v>
      </c>
      <c r="E166" t="s">
        <v>1124</v>
      </c>
      <c r="F166" t="s">
        <v>434</v>
      </c>
      <c r="G166" t="s">
        <v>82</v>
      </c>
      <c r="H166" t="s">
        <v>759</v>
      </c>
      <c r="J166" t="s">
        <v>622</v>
      </c>
      <c r="K166" s="3">
        <v>1</v>
      </c>
      <c r="L166" s="4">
        <v>39990</v>
      </c>
      <c r="M166" s="4">
        <v>39990</v>
      </c>
      <c r="N166">
        <v>13</v>
      </c>
      <c r="O166">
        <v>390</v>
      </c>
      <c r="P166" t="s">
        <v>85</v>
      </c>
    </row>
    <row r="167" spans="1:16" x14ac:dyDescent="0.3">
      <c r="A167" t="s">
        <v>78</v>
      </c>
      <c r="B167" t="s">
        <v>8</v>
      </c>
      <c r="C167" t="s">
        <v>433</v>
      </c>
      <c r="D167" t="s">
        <v>92</v>
      </c>
      <c r="E167" t="s">
        <v>1125</v>
      </c>
      <c r="F167" t="s">
        <v>434</v>
      </c>
      <c r="G167" t="s">
        <v>82</v>
      </c>
      <c r="H167" t="s">
        <v>759</v>
      </c>
      <c r="J167" t="s">
        <v>1114</v>
      </c>
      <c r="K167" s="3">
        <v>1</v>
      </c>
      <c r="L167" s="4">
        <v>39990</v>
      </c>
      <c r="M167" s="4">
        <v>39990</v>
      </c>
      <c r="N167">
        <v>4</v>
      </c>
      <c r="O167">
        <v>120</v>
      </c>
      <c r="P167" t="s">
        <v>85</v>
      </c>
    </row>
    <row r="168" spans="1:16" x14ac:dyDescent="0.3">
      <c r="A168" t="s">
        <v>78</v>
      </c>
      <c r="B168" t="s">
        <v>8</v>
      </c>
      <c r="C168" t="s">
        <v>433</v>
      </c>
      <c r="D168" t="s">
        <v>92</v>
      </c>
      <c r="E168" t="s">
        <v>1126</v>
      </c>
      <c r="F168" t="s">
        <v>434</v>
      </c>
      <c r="G168" t="s">
        <v>82</v>
      </c>
      <c r="H168" t="s">
        <v>759</v>
      </c>
      <c r="J168" t="s">
        <v>755</v>
      </c>
      <c r="K168" s="3">
        <v>1</v>
      </c>
      <c r="L168" s="4">
        <v>39990</v>
      </c>
      <c r="M168" s="4">
        <v>39990</v>
      </c>
      <c r="N168">
        <v>7</v>
      </c>
      <c r="O168">
        <v>210</v>
      </c>
      <c r="P168" t="s">
        <v>85</v>
      </c>
    </row>
    <row r="169" spans="1:16" x14ac:dyDescent="0.3">
      <c r="A169" t="s">
        <v>78</v>
      </c>
      <c r="B169" t="s">
        <v>8</v>
      </c>
      <c r="C169" t="s">
        <v>433</v>
      </c>
      <c r="D169" t="s">
        <v>92</v>
      </c>
      <c r="E169" t="s">
        <v>1127</v>
      </c>
      <c r="F169" t="s">
        <v>434</v>
      </c>
      <c r="G169" t="s">
        <v>82</v>
      </c>
      <c r="H169" t="s">
        <v>435</v>
      </c>
      <c r="J169" t="s">
        <v>1120</v>
      </c>
      <c r="K169" s="3">
        <v>1</v>
      </c>
      <c r="L169" s="4">
        <v>39990</v>
      </c>
      <c r="M169" s="4">
        <v>39990</v>
      </c>
      <c r="N169">
        <v>4</v>
      </c>
      <c r="O169">
        <v>120</v>
      </c>
      <c r="P169" t="s">
        <v>85</v>
      </c>
    </row>
    <row r="170" spans="1:16" x14ac:dyDescent="0.3">
      <c r="A170" t="s">
        <v>78</v>
      </c>
      <c r="B170" t="s">
        <v>8</v>
      </c>
      <c r="C170" t="s">
        <v>433</v>
      </c>
      <c r="D170" t="s">
        <v>92</v>
      </c>
      <c r="E170" t="s">
        <v>1129</v>
      </c>
      <c r="F170" t="s">
        <v>434</v>
      </c>
      <c r="G170" t="s">
        <v>82</v>
      </c>
      <c r="H170" t="s">
        <v>435</v>
      </c>
      <c r="J170" t="s">
        <v>1128</v>
      </c>
      <c r="K170" s="3">
        <v>1</v>
      </c>
      <c r="L170" s="4">
        <v>39990</v>
      </c>
      <c r="M170" s="4">
        <v>39990</v>
      </c>
      <c r="N170">
        <v>0</v>
      </c>
      <c r="O170">
        <v>0</v>
      </c>
      <c r="P170" t="s">
        <v>85</v>
      </c>
    </row>
    <row r="171" spans="1:16" x14ac:dyDescent="0.3">
      <c r="A171" t="s">
        <v>78</v>
      </c>
      <c r="B171" t="s">
        <v>8</v>
      </c>
      <c r="C171" t="s">
        <v>433</v>
      </c>
      <c r="D171" t="s">
        <v>92</v>
      </c>
      <c r="E171" t="s">
        <v>1130</v>
      </c>
      <c r="F171" t="s">
        <v>434</v>
      </c>
      <c r="G171" t="s">
        <v>82</v>
      </c>
      <c r="H171" t="s">
        <v>435</v>
      </c>
      <c r="J171" t="s">
        <v>311</v>
      </c>
      <c r="K171" s="3">
        <v>1</v>
      </c>
      <c r="L171" s="4">
        <v>39990</v>
      </c>
      <c r="M171" s="4">
        <v>39990</v>
      </c>
      <c r="N171">
        <v>7</v>
      </c>
      <c r="O171">
        <v>210</v>
      </c>
      <c r="P171" t="s">
        <v>85</v>
      </c>
    </row>
    <row r="172" spans="1:16" x14ac:dyDescent="0.3">
      <c r="A172" t="s">
        <v>78</v>
      </c>
      <c r="B172" t="s">
        <v>8</v>
      </c>
      <c r="C172" t="s">
        <v>433</v>
      </c>
      <c r="D172" t="s">
        <v>92</v>
      </c>
      <c r="E172" t="s">
        <v>1131</v>
      </c>
      <c r="F172" t="s">
        <v>434</v>
      </c>
      <c r="G172" t="s">
        <v>82</v>
      </c>
      <c r="H172" t="s">
        <v>435</v>
      </c>
      <c r="J172" t="s">
        <v>1114</v>
      </c>
      <c r="K172" s="3">
        <v>1</v>
      </c>
      <c r="L172" s="4">
        <v>39990</v>
      </c>
      <c r="M172" s="4">
        <v>39990</v>
      </c>
      <c r="N172">
        <v>10</v>
      </c>
      <c r="O172">
        <v>300</v>
      </c>
      <c r="P172" t="s">
        <v>85</v>
      </c>
    </row>
    <row r="173" spans="1:16" x14ac:dyDescent="0.3">
      <c r="A173" t="s">
        <v>78</v>
      </c>
      <c r="B173" t="s">
        <v>8</v>
      </c>
      <c r="C173" t="s">
        <v>433</v>
      </c>
      <c r="D173" t="s">
        <v>92</v>
      </c>
      <c r="E173" t="s">
        <v>1145</v>
      </c>
      <c r="F173" t="s">
        <v>1144</v>
      </c>
      <c r="G173" t="s">
        <v>82</v>
      </c>
      <c r="H173" t="s">
        <v>94</v>
      </c>
      <c r="K173" s="3">
        <v>4</v>
      </c>
      <c r="L173" s="4">
        <v>9990</v>
      </c>
      <c r="M173" s="4">
        <v>39960</v>
      </c>
      <c r="N173">
        <v>8</v>
      </c>
      <c r="O173">
        <v>60</v>
      </c>
      <c r="P173" t="s">
        <v>135</v>
      </c>
    </row>
    <row r="174" spans="1:16" x14ac:dyDescent="0.3">
      <c r="A174" t="s">
        <v>78</v>
      </c>
      <c r="B174" t="s">
        <v>8</v>
      </c>
      <c r="C174" t="s">
        <v>433</v>
      </c>
      <c r="D174" t="s">
        <v>92</v>
      </c>
      <c r="E174" t="s">
        <v>1147</v>
      </c>
      <c r="F174" t="s">
        <v>1146</v>
      </c>
      <c r="G174" t="s">
        <v>106</v>
      </c>
      <c r="H174" t="s">
        <v>232</v>
      </c>
      <c r="K174" s="3">
        <v>3</v>
      </c>
      <c r="L174" s="4">
        <v>12990</v>
      </c>
      <c r="M174" s="4">
        <v>38970</v>
      </c>
      <c r="N174">
        <v>2</v>
      </c>
      <c r="O174">
        <v>20</v>
      </c>
      <c r="P174" t="s">
        <v>85</v>
      </c>
    </row>
    <row r="175" spans="1:16" x14ac:dyDescent="0.3">
      <c r="A175" t="s">
        <v>78</v>
      </c>
      <c r="B175" t="s">
        <v>8</v>
      </c>
      <c r="C175" t="s">
        <v>433</v>
      </c>
      <c r="D175" t="s">
        <v>92</v>
      </c>
      <c r="E175" t="s">
        <v>1148</v>
      </c>
      <c r="F175" t="s">
        <v>1146</v>
      </c>
      <c r="G175" t="s">
        <v>106</v>
      </c>
      <c r="H175" t="s">
        <v>102</v>
      </c>
      <c r="K175" s="3">
        <v>3</v>
      </c>
      <c r="L175" s="4">
        <v>12990</v>
      </c>
      <c r="M175" s="4">
        <v>38970</v>
      </c>
      <c r="N175">
        <v>4</v>
      </c>
      <c r="O175">
        <v>40</v>
      </c>
      <c r="P175" t="s">
        <v>85</v>
      </c>
    </row>
    <row r="176" spans="1:16" x14ac:dyDescent="0.3">
      <c r="A176" t="s">
        <v>78</v>
      </c>
      <c r="B176" t="s">
        <v>8</v>
      </c>
      <c r="C176" t="s">
        <v>433</v>
      </c>
      <c r="D176" t="s">
        <v>92</v>
      </c>
      <c r="E176" t="s">
        <v>1196</v>
      </c>
      <c r="F176" t="s">
        <v>1194</v>
      </c>
      <c r="G176" t="s">
        <v>82</v>
      </c>
      <c r="H176" t="s">
        <v>112</v>
      </c>
      <c r="I176" t="s">
        <v>1195</v>
      </c>
      <c r="K176" s="3">
        <v>3</v>
      </c>
      <c r="L176" s="4">
        <v>8990</v>
      </c>
      <c r="M176" s="4">
        <v>26970</v>
      </c>
      <c r="N176">
        <v>27</v>
      </c>
      <c r="O176">
        <v>270</v>
      </c>
      <c r="P176" t="s">
        <v>85</v>
      </c>
    </row>
    <row r="177" spans="1:16" x14ac:dyDescent="0.3">
      <c r="A177" t="s">
        <v>78</v>
      </c>
      <c r="B177" t="s">
        <v>8</v>
      </c>
      <c r="C177" t="s">
        <v>433</v>
      </c>
      <c r="D177" t="s">
        <v>92</v>
      </c>
      <c r="E177" t="s">
        <v>1227</v>
      </c>
      <c r="F177" t="s">
        <v>1144</v>
      </c>
      <c r="G177" t="s">
        <v>82</v>
      </c>
      <c r="H177" t="s">
        <v>112</v>
      </c>
      <c r="K177" s="3">
        <v>2</v>
      </c>
      <c r="L177" s="4">
        <v>9990</v>
      </c>
      <c r="M177" s="4">
        <v>19980</v>
      </c>
      <c r="N177">
        <v>2</v>
      </c>
      <c r="O177">
        <v>30</v>
      </c>
      <c r="P177" t="s">
        <v>85</v>
      </c>
    </row>
    <row r="178" spans="1:16" x14ac:dyDescent="0.3">
      <c r="A178" t="s">
        <v>78</v>
      </c>
      <c r="B178" t="s">
        <v>8</v>
      </c>
      <c r="C178" t="s">
        <v>433</v>
      </c>
      <c r="D178" t="s">
        <v>92</v>
      </c>
      <c r="E178" t="s">
        <v>1228</v>
      </c>
      <c r="F178" t="s">
        <v>1144</v>
      </c>
      <c r="G178" t="s">
        <v>82</v>
      </c>
      <c r="H178" t="s">
        <v>232</v>
      </c>
      <c r="K178" s="3">
        <v>2</v>
      </c>
      <c r="L178" s="4">
        <v>9990</v>
      </c>
      <c r="M178" s="4">
        <v>19980</v>
      </c>
      <c r="N178">
        <v>2</v>
      </c>
      <c r="O178">
        <v>30</v>
      </c>
      <c r="P178" t="s">
        <v>85</v>
      </c>
    </row>
    <row r="179" spans="1:16" x14ac:dyDescent="0.3">
      <c r="A179" t="s">
        <v>78</v>
      </c>
      <c r="B179" t="s">
        <v>8</v>
      </c>
      <c r="C179" t="s">
        <v>433</v>
      </c>
      <c r="D179" t="s">
        <v>92</v>
      </c>
      <c r="E179" t="s">
        <v>1240</v>
      </c>
      <c r="F179" t="s">
        <v>1238</v>
      </c>
      <c r="G179" t="s">
        <v>82</v>
      </c>
      <c r="H179" t="s">
        <v>83</v>
      </c>
      <c r="I179" t="s">
        <v>1239</v>
      </c>
      <c r="K179" s="3">
        <v>3</v>
      </c>
      <c r="L179" s="4">
        <v>4990</v>
      </c>
      <c r="M179" s="4">
        <v>14970</v>
      </c>
      <c r="N179">
        <v>11</v>
      </c>
      <c r="O179">
        <v>110</v>
      </c>
      <c r="P179" t="s">
        <v>85</v>
      </c>
    </row>
    <row r="180" spans="1:16" x14ac:dyDescent="0.3">
      <c r="A180" t="s">
        <v>78</v>
      </c>
      <c r="B180" t="s">
        <v>8</v>
      </c>
      <c r="C180" t="s">
        <v>433</v>
      </c>
      <c r="D180" t="s">
        <v>92</v>
      </c>
      <c r="E180" t="s">
        <v>1243</v>
      </c>
      <c r="F180" t="s">
        <v>1146</v>
      </c>
      <c r="G180" t="s">
        <v>106</v>
      </c>
      <c r="H180" t="s">
        <v>277</v>
      </c>
      <c r="K180" s="3">
        <v>1</v>
      </c>
      <c r="L180" s="4">
        <v>12990</v>
      </c>
      <c r="M180" s="4">
        <v>12990</v>
      </c>
      <c r="N180">
        <v>3</v>
      </c>
      <c r="O180">
        <v>90</v>
      </c>
      <c r="P180" t="s">
        <v>85</v>
      </c>
    </row>
    <row r="181" spans="1:16" x14ac:dyDescent="0.3">
      <c r="A181" t="s">
        <v>78</v>
      </c>
      <c r="B181" t="s">
        <v>8</v>
      </c>
      <c r="C181" t="s">
        <v>433</v>
      </c>
      <c r="D181" t="s">
        <v>92</v>
      </c>
      <c r="E181" t="s">
        <v>1244</v>
      </c>
      <c r="F181" t="s">
        <v>1146</v>
      </c>
      <c r="G181" t="s">
        <v>106</v>
      </c>
      <c r="H181" t="s">
        <v>83</v>
      </c>
      <c r="K181" s="3">
        <v>1</v>
      </c>
      <c r="L181" s="4">
        <v>12990</v>
      </c>
      <c r="M181" s="4">
        <v>12990</v>
      </c>
      <c r="N181">
        <v>0</v>
      </c>
      <c r="O181">
        <v>0</v>
      </c>
      <c r="P181" t="s">
        <v>85</v>
      </c>
    </row>
    <row r="182" spans="1:16" x14ac:dyDescent="0.3">
      <c r="A182" t="s">
        <v>78</v>
      </c>
      <c r="B182" t="s">
        <v>8</v>
      </c>
      <c r="C182" t="s">
        <v>433</v>
      </c>
      <c r="D182" t="s">
        <v>92</v>
      </c>
      <c r="E182" t="s">
        <v>1245</v>
      </c>
      <c r="F182" t="s">
        <v>1146</v>
      </c>
      <c r="G182" t="s">
        <v>106</v>
      </c>
      <c r="H182" t="s">
        <v>167</v>
      </c>
      <c r="K182" s="3">
        <v>1</v>
      </c>
      <c r="L182" s="4">
        <v>12990</v>
      </c>
      <c r="M182" s="4">
        <v>12990</v>
      </c>
      <c r="N182">
        <v>5</v>
      </c>
      <c r="O182">
        <v>150</v>
      </c>
      <c r="P182" t="s">
        <v>85</v>
      </c>
    </row>
    <row r="183" spans="1:16" x14ac:dyDescent="0.3">
      <c r="A183" t="s">
        <v>78</v>
      </c>
      <c r="B183" t="s">
        <v>8</v>
      </c>
      <c r="C183" t="s">
        <v>433</v>
      </c>
      <c r="D183" t="s">
        <v>92</v>
      </c>
      <c r="E183" t="s">
        <v>1247</v>
      </c>
      <c r="F183" t="s">
        <v>1246</v>
      </c>
      <c r="G183" t="s">
        <v>612</v>
      </c>
      <c r="H183" t="s">
        <v>560</v>
      </c>
      <c r="K183" s="3">
        <v>1</v>
      </c>
      <c r="L183" s="4">
        <v>12990</v>
      </c>
      <c r="M183" s="4">
        <v>12990</v>
      </c>
      <c r="N183">
        <v>5</v>
      </c>
      <c r="O183">
        <v>150</v>
      </c>
      <c r="P183" t="s">
        <v>135</v>
      </c>
    </row>
    <row r="184" spans="1:16" x14ac:dyDescent="0.3">
      <c r="A184" t="s">
        <v>78</v>
      </c>
      <c r="B184" t="s">
        <v>8</v>
      </c>
      <c r="C184" t="s">
        <v>433</v>
      </c>
      <c r="D184" t="s">
        <v>92</v>
      </c>
      <c r="E184" t="s">
        <v>1263</v>
      </c>
      <c r="F184" t="s">
        <v>1262</v>
      </c>
      <c r="G184" t="s">
        <v>82</v>
      </c>
      <c r="H184" t="s">
        <v>89</v>
      </c>
      <c r="I184" t="s">
        <v>514</v>
      </c>
      <c r="K184" s="3">
        <v>2</v>
      </c>
      <c r="L184" s="4">
        <v>4990</v>
      </c>
      <c r="M184" s="4">
        <v>9980</v>
      </c>
      <c r="N184">
        <v>26</v>
      </c>
      <c r="O184">
        <v>390</v>
      </c>
      <c r="P184" t="s">
        <v>85</v>
      </c>
    </row>
    <row r="185" spans="1:16" x14ac:dyDescent="0.3">
      <c r="A185" t="s">
        <v>78</v>
      </c>
      <c r="B185" t="s">
        <v>8</v>
      </c>
      <c r="C185" t="s">
        <v>433</v>
      </c>
      <c r="D185" t="s">
        <v>92</v>
      </c>
      <c r="E185" t="s">
        <v>1264</v>
      </c>
      <c r="F185" t="s">
        <v>1262</v>
      </c>
      <c r="G185" t="s">
        <v>82</v>
      </c>
      <c r="H185" t="s">
        <v>83</v>
      </c>
      <c r="I185" t="s">
        <v>514</v>
      </c>
      <c r="K185" s="3">
        <v>2</v>
      </c>
      <c r="L185" s="4">
        <v>4990</v>
      </c>
      <c r="M185" s="4">
        <v>9980</v>
      </c>
      <c r="N185">
        <v>24</v>
      </c>
      <c r="O185">
        <v>360</v>
      </c>
      <c r="P185" t="s">
        <v>85</v>
      </c>
    </row>
    <row r="186" spans="1:16" x14ac:dyDescent="0.3">
      <c r="A186" t="s">
        <v>78</v>
      </c>
      <c r="B186" t="s">
        <v>8</v>
      </c>
      <c r="C186" t="s">
        <v>433</v>
      </c>
      <c r="D186" t="s">
        <v>92</v>
      </c>
      <c r="E186" t="s">
        <v>1266</v>
      </c>
      <c r="F186" t="s">
        <v>1265</v>
      </c>
      <c r="G186" t="s">
        <v>82</v>
      </c>
      <c r="H186" t="s">
        <v>112</v>
      </c>
      <c r="I186" t="s">
        <v>514</v>
      </c>
      <c r="K186" s="3">
        <v>2</v>
      </c>
      <c r="L186" s="4">
        <v>4990</v>
      </c>
      <c r="M186" s="4">
        <v>9980</v>
      </c>
      <c r="N186">
        <v>22</v>
      </c>
      <c r="O186">
        <v>330</v>
      </c>
      <c r="P186" t="s">
        <v>85</v>
      </c>
    </row>
    <row r="187" spans="1:16" x14ac:dyDescent="0.3">
      <c r="A187" t="s">
        <v>78</v>
      </c>
      <c r="B187" t="s">
        <v>8</v>
      </c>
      <c r="C187" t="s">
        <v>433</v>
      </c>
      <c r="D187" t="s">
        <v>92</v>
      </c>
      <c r="E187" t="s">
        <v>1270</v>
      </c>
      <c r="F187" t="s">
        <v>1194</v>
      </c>
      <c r="G187" t="s">
        <v>82</v>
      </c>
      <c r="H187" t="s">
        <v>89</v>
      </c>
      <c r="I187" t="s">
        <v>1195</v>
      </c>
      <c r="K187" s="3">
        <v>1</v>
      </c>
      <c r="L187" s="4">
        <v>8990</v>
      </c>
      <c r="M187" s="4">
        <v>8990</v>
      </c>
      <c r="N187">
        <v>30</v>
      </c>
      <c r="O187">
        <v>900</v>
      </c>
      <c r="P187" t="s">
        <v>85</v>
      </c>
    </row>
    <row r="188" spans="1:16" x14ac:dyDescent="0.3">
      <c r="A188" t="s">
        <v>78</v>
      </c>
      <c r="B188" t="s">
        <v>8</v>
      </c>
      <c r="C188" t="s">
        <v>433</v>
      </c>
      <c r="D188" t="s">
        <v>92</v>
      </c>
      <c r="E188" t="s">
        <v>1272</v>
      </c>
      <c r="F188" t="s">
        <v>1194</v>
      </c>
      <c r="G188" t="s">
        <v>82</v>
      </c>
      <c r="H188" t="s">
        <v>89</v>
      </c>
      <c r="I188" t="s">
        <v>1271</v>
      </c>
      <c r="K188" s="3">
        <v>1</v>
      </c>
      <c r="L188" s="4">
        <v>8990</v>
      </c>
      <c r="M188" s="4">
        <v>8990</v>
      </c>
      <c r="N188">
        <v>30</v>
      </c>
      <c r="O188">
        <v>900</v>
      </c>
      <c r="P188" t="s">
        <v>85</v>
      </c>
    </row>
    <row r="189" spans="1:16" x14ac:dyDescent="0.3">
      <c r="A189" t="s">
        <v>78</v>
      </c>
      <c r="B189" t="s">
        <v>8</v>
      </c>
      <c r="C189" t="s">
        <v>433</v>
      </c>
      <c r="D189" t="s">
        <v>92</v>
      </c>
      <c r="E189" t="s">
        <v>1273</v>
      </c>
      <c r="F189" t="s">
        <v>1194</v>
      </c>
      <c r="G189" t="s">
        <v>82</v>
      </c>
      <c r="H189" t="s">
        <v>83</v>
      </c>
      <c r="I189" t="s">
        <v>1195</v>
      </c>
      <c r="K189" s="3">
        <v>1</v>
      </c>
      <c r="L189" s="4">
        <v>8990</v>
      </c>
      <c r="M189" s="4">
        <v>8990</v>
      </c>
      <c r="N189">
        <v>37</v>
      </c>
      <c r="O189">
        <v>1110</v>
      </c>
      <c r="P189" t="s">
        <v>85</v>
      </c>
    </row>
    <row r="190" spans="1:16" x14ac:dyDescent="0.3">
      <c r="A190" t="s">
        <v>78</v>
      </c>
      <c r="B190" t="s">
        <v>8</v>
      </c>
      <c r="C190" t="s">
        <v>433</v>
      </c>
      <c r="D190" t="s">
        <v>92</v>
      </c>
      <c r="E190" t="s">
        <v>1274</v>
      </c>
      <c r="F190" t="s">
        <v>1194</v>
      </c>
      <c r="G190" t="s">
        <v>612</v>
      </c>
      <c r="H190" t="s">
        <v>89</v>
      </c>
      <c r="I190" t="s">
        <v>1271</v>
      </c>
      <c r="K190" s="3">
        <v>1</v>
      </c>
      <c r="L190" s="4">
        <v>8990</v>
      </c>
      <c r="M190" s="4">
        <v>8990</v>
      </c>
      <c r="N190">
        <v>37</v>
      </c>
      <c r="O190">
        <v>1110</v>
      </c>
      <c r="P190" t="s">
        <v>85</v>
      </c>
    </row>
    <row r="191" spans="1:16" x14ac:dyDescent="0.3">
      <c r="A191" t="s">
        <v>78</v>
      </c>
      <c r="B191" t="s">
        <v>8</v>
      </c>
      <c r="C191" t="s">
        <v>433</v>
      </c>
      <c r="D191" t="s">
        <v>92</v>
      </c>
      <c r="E191" t="s">
        <v>1276</v>
      </c>
      <c r="F191" t="s">
        <v>1194</v>
      </c>
      <c r="G191" t="s">
        <v>612</v>
      </c>
      <c r="H191" t="s">
        <v>1275</v>
      </c>
      <c r="I191" t="s">
        <v>1271</v>
      </c>
      <c r="K191" s="3">
        <v>1</v>
      </c>
      <c r="L191" s="4">
        <v>8990</v>
      </c>
      <c r="M191" s="4">
        <v>8990</v>
      </c>
      <c r="N191">
        <v>38</v>
      </c>
      <c r="O191">
        <v>1140</v>
      </c>
      <c r="P191" t="s">
        <v>85</v>
      </c>
    </row>
    <row r="192" spans="1:16" x14ac:dyDescent="0.3">
      <c r="A192" t="s">
        <v>78</v>
      </c>
      <c r="B192" t="s">
        <v>8</v>
      </c>
      <c r="C192" t="s">
        <v>433</v>
      </c>
      <c r="D192" t="s">
        <v>92</v>
      </c>
      <c r="E192" t="s">
        <v>1277</v>
      </c>
      <c r="F192" t="s">
        <v>1194</v>
      </c>
      <c r="G192" t="s">
        <v>612</v>
      </c>
      <c r="H192" t="s">
        <v>981</v>
      </c>
      <c r="I192" t="s">
        <v>1195</v>
      </c>
      <c r="K192" s="3">
        <v>1</v>
      </c>
      <c r="L192" s="4">
        <v>8990</v>
      </c>
      <c r="M192" s="4">
        <v>8990</v>
      </c>
      <c r="N192">
        <v>39</v>
      </c>
      <c r="O192">
        <v>1170</v>
      </c>
      <c r="P192" t="s">
        <v>85</v>
      </c>
    </row>
    <row r="193" spans="1:16" x14ac:dyDescent="0.3">
      <c r="A193" t="s">
        <v>78</v>
      </c>
      <c r="B193" t="s">
        <v>8</v>
      </c>
      <c r="C193" t="s">
        <v>433</v>
      </c>
      <c r="D193" t="s">
        <v>92</v>
      </c>
      <c r="E193" t="s">
        <v>1279</v>
      </c>
      <c r="F193" t="s">
        <v>1278</v>
      </c>
      <c r="G193" t="s">
        <v>82</v>
      </c>
      <c r="H193" t="s">
        <v>83</v>
      </c>
      <c r="I193" t="s">
        <v>1239</v>
      </c>
      <c r="K193" s="3">
        <v>3</v>
      </c>
      <c r="L193" s="4">
        <v>2990</v>
      </c>
      <c r="M193" s="4">
        <v>8970</v>
      </c>
      <c r="N193">
        <v>13</v>
      </c>
      <c r="O193">
        <v>130</v>
      </c>
      <c r="P193" t="s">
        <v>85</v>
      </c>
    </row>
    <row r="194" spans="1:16" x14ac:dyDescent="0.3">
      <c r="A194" t="s">
        <v>78</v>
      </c>
      <c r="B194" t="s">
        <v>8</v>
      </c>
      <c r="C194" t="s">
        <v>433</v>
      </c>
      <c r="D194" t="s">
        <v>92</v>
      </c>
      <c r="E194" t="s">
        <v>1287</v>
      </c>
      <c r="F194" t="s">
        <v>1286</v>
      </c>
      <c r="G194" t="s">
        <v>82</v>
      </c>
      <c r="H194" t="s">
        <v>89</v>
      </c>
      <c r="I194" t="s">
        <v>1239</v>
      </c>
      <c r="K194" s="3">
        <v>2</v>
      </c>
      <c r="L194" s="4">
        <v>2990</v>
      </c>
      <c r="M194" s="4">
        <v>5980</v>
      </c>
      <c r="N194">
        <v>21</v>
      </c>
      <c r="O194">
        <v>315</v>
      </c>
      <c r="P194" t="s">
        <v>85</v>
      </c>
    </row>
    <row r="195" spans="1:16" x14ac:dyDescent="0.3">
      <c r="A195" t="s">
        <v>78</v>
      </c>
      <c r="B195" t="s">
        <v>8</v>
      </c>
      <c r="C195" t="s">
        <v>433</v>
      </c>
      <c r="D195" t="s">
        <v>92</v>
      </c>
      <c r="E195" t="s">
        <v>1288</v>
      </c>
      <c r="F195" t="s">
        <v>1286</v>
      </c>
      <c r="G195" t="s">
        <v>82</v>
      </c>
      <c r="H195" t="s">
        <v>94</v>
      </c>
      <c r="I195" t="s">
        <v>1239</v>
      </c>
      <c r="K195" s="3">
        <v>2</v>
      </c>
      <c r="L195" s="4">
        <v>2990</v>
      </c>
      <c r="M195" s="4">
        <v>5980</v>
      </c>
      <c r="N195">
        <v>13</v>
      </c>
      <c r="O195">
        <v>195</v>
      </c>
      <c r="P195" t="s">
        <v>85</v>
      </c>
    </row>
    <row r="196" spans="1:16" x14ac:dyDescent="0.3">
      <c r="A196" t="s">
        <v>78</v>
      </c>
      <c r="B196" t="s">
        <v>8</v>
      </c>
      <c r="C196" t="s">
        <v>433</v>
      </c>
      <c r="D196" t="s">
        <v>92</v>
      </c>
      <c r="E196" t="s">
        <v>1290</v>
      </c>
      <c r="F196" t="s">
        <v>1289</v>
      </c>
      <c r="G196" t="s">
        <v>82</v>
      </c>
      <c r="H196" t="s">
        <v>89</v>
      </c>
      <c r="I196" t="s">
        <v>1239</v>
      </c>
      <c r="K196" s="3">
        <v>2</v>
      </c>
      <c r="L196" s="4">
        <v>2990</v>
      </c>
      <c r="M196" s="4">
        <v>5980</v>
      </c>
      <c r="N196">
        <v>27</v>
      </c>
      <c r="O196">
        <v>405</v>
      </c>
      <c r="P196" t="s">
        <v>85</v>
      </c>
    </row>
    <row r="197" spans="1:16" x14ac:dyDescent="0.3">
      <c r="A197" t="s">
        <v>78</v>
      </c>
      <c r="B197" t="s">
        <v>8</v>
      </c>
      <c r="C197" t="s">
        <v>433</v>
      </c>
      <c r="D197" t="s">
        <v>92</v>
      </c>
      <c r="E197" t="s">
        <v>1291</v>
      </c>
      <c r="F197" t="s">
        <v>1289</v>
      </c>
      <c r="G197" t="s">
        <v>82</v>
      </c>
      <c r="H197" t="s">
        <v>83</v>
      </c>
      <c r="I197" t="s">
        <v>1239</v>
      </c>
      <c r="K197" s="3">
        <v>2</v>
      </c>
      <c r="L197" s="4">
        <v>2990</v>
      </c>
      <c r="M197" s="4">
        <v>5980</v>
      </c>
      <c r="N197">
        <v>18</v>
      </c>
      <c r="O197">
        <v>270</v>
      </c>
      <c r="P197" t="s">
        <v>85</v>
      </c>
    </row>
    <row r="198" spans="1:16" x14ac:dyDescent="0.3">
      <c r="A198" t="s">
        <v>78</v>
      </c>
      <c r="B198" t="s">
        <v>8</v>
      </c>
      <c r="C198" t="s">
        <v>433</v>
      </c>
      <c r="D198" t="s">
        <v>92</v>
      </c>
      <c r="E198" t="s">
        <v>1293</v>
      </c>
      <c r="F198" t="s">
        <v>1292</v>
      </c>
      <c r="G198" t="s">
        <v>82</v>
      </c>
      <c r="H198" t="s">
        <v>89</v>
      </c>
      <c r="I198" t="s">
        <v>436</v>
      </c>
      <c r="K198" s="3">
        <v>2</v>
      </c>
      <c r="L198" s="4">
        <v>2990</v>
      </c>
      <c r="M198" s="4">
        <v>5980</v>
      </c>
      <c r="N198">
        <v>37</v>
      </c>
      <c r="O198">
        <v>555</v>
      </c>
      <c r="P198" t="s">
        <v>85</v>
      </c>
    </row>
    <row r="199" spans="1:16" x14ac:dyDescent="0.3">
      <c r="A199" t="s">
        <v>78</v>
      </c>
      <c r="B199" t="s">
        <v>8</v>
      </c>
      <c r="C199" t="s">
        <v>433</v>
      </c>
      <c r="D199" t="s">
        <v>92</v>
      </c>
      <c r="E199" t="s">
        <v>1294</v>
      </c>
      <c r="F199" t="s">
        <v>1292</v>
      </c>
      <c r="G199" t="s">
        <v>82</v>
      </c>
      <c r="H199" t="s">
        <v>112</v>
      </c>
      <c r="I199" t="s">
        <v>311</v>
      </c>
      <c r="K199" s="3">
        <v>2</v>
      </c>
      <c r="L199" s="4">
        <v>2990</v>
      </c>
      <c r="M199" s="4">
        <v>5980</v>
      </c>
      <c r="N199">
        <v>37</v>
      </c>
      <c r="O199">
        <v>555</v>
      </c>
      <c r="P199" t="s">
        <v>85</v>
      </c>
    </row>
    <row r="200" spans="1:16" x14ac:dyDescent="0.3">
      <c r="A200" t="s">
        <v>78</v>
      </c>
      <c r="B200" t="s">
        <v>8</v>
      </c>
      <c r="C200" t="s">
        <v>433</v>
      </c>
      <c r="D200" t="s">
        <v>92</v>
      </c>
      <c r="E200" t="s">
        <v>1295</v>
      </c>
      <c r="F200" t="s">
        <v>1238</v>
      </c>
      <c r="G200" t="s">
        <v>82</v>
      </c>
      <c r="H200" t="s">
        <v>89</v>
      </c>
      <c r="I200" t="s">
        <v>1239</v>
      </c>
      <c r="K200" s="3">
        <v>1</v>
      </c>
      <c r="L200" s="4">
        <v>4990</v>
      </c>
      <c r="M200" s="4">
        <v>4990</v>
      </c>
      <c r="N200">
        <v>7</v>
      </c>
      <c r="O200">
        <v>210</v>
      </c>
      <c r="P200" t="s">
        <v>85</v>
      </c>
    </row>
    <row r="201" spans="1:16" x14ac:dyDescent="0.3">
      <c r="A201" t="s">
        <v>78</v>
      </c>
      <c r="B201" t="s">
        <v>8</v>
      </c>
      <c r="C201" t="s">
        <v>433</v>
      </c>
      <c r="D201" t="s">
        <v>92</v>
      </c>
      <c r="E201" t="s">
        <v>1296</v>
      </c>
      <c r="F201" t="s">
        <v>1265</v>
      </c>
      <c r="G201" t="s">
        <v>82</v>
      </c>
      <c r="H201" t="s">
        <v>89</v>
      </c>
      <c r="I201" t="s">
        <v>311</v>
      </c>
      <c r="K201" s="3">
        <v>1</v>
      </c>
      <c r="L201" s="4">
        <v>4990</v>
      </c>
      <c r="M201" s="4">
        <v>4990</v>
      </c>
      <c r="N201">
        <v>28</v>
      </c>
      <c r="O201">
        <v>840</v>
      </c>
      <c r="P201" t="s">
        <v>85</v>
      </c>
    </row>
    <row r="202" spans="1:16" x14ac:dyDescent="0.3">
      <c r="A202" t="s">
        <v>78</v>
      </c>
      <c r="B202" t="s">
        <v>8</v>
      </c>
      <c r="C202" t="s">
        <v>433</v>
      </c>
      <c r="D202" t="s">
        <v>92</v>
      </c>
      <c r="E202" t="s">
        <v>1297</v>
      </c>
      <c r="F202" t="s">
        <v>1265</v>
      </c>
      <c r="G202" t="s">
        <v>82</v>
      </c>
      <c r="H202" t="s">
        <v>89</v>
      </c>
      <c r="I202" t="s">
        <v>514</v>
      </c>
      <c r="K202" s="3">
        <v>1</v>
      </c>
      <c r="L202" s="4">
        <v>4990</v>
      </c>
      <c r="M202" s="4">
        <v>4990</v>
      </c>
      <c r="N202">
        <v>28</v>
      </c>
      <c r="O202">
        <v>840</v>
      </c>
      <c r="P202" t="s">
        <v>85</v>
      </c>
    </row>
    <row r="203" spans="1:16" x14ac:dyDescent="0.3">
      <c r="A203" t="s">
        <v>78</v>
      </c>
      <c r="B203" t="s">
        <v>8</v>
      </c>
      <c r="C203" t="s">
        <v>433</v>
      </c>
      <c r="D203" t="s">
        <v>92</v>
      </c>
      <c r="E203" t="s">
        <v>1298</v>
      </c>
      <c r="F203" t="s">
        <v>1265</v>
      </c>
      <c r="G203" t="s">
        <v>82</v>
      </c>
      <c r="H203" t="s">
        <v>83</v>
      </c>
      <c r="I203" t="s">
        <v>311</v>
      </c>
      <c r="K203" s="3">
        <v>1</v>
      </c>
      <c r="L203" s="4">
        <v>4990</v>
      </c>
      <c r="M203" s="4">
        <v>4990</v>
      </c>
      <c r="N203">
        <v>27</v>
      </c>
      <c r="O203">
        <v>810</v>
      </c>
      <c r="P203" t="s">
        <v>85</v>
      </c>
    </row>
    <row r="204" spans="1:16" x14ac:dyDescent="0.3">
      <c r="A204" t="s">
        <v>78</v>
      </c>
      <c r="B204" t="s">
        <v>8</v>
      </c>
      <c r="C204" t="s">
        <v>433</v>
      </c>
      <c r="D204" t="s">
        <v>92</v>
      </c>
      <c r="E204" t="s">
        <v>1300</v>
      </c>
      <c r="F204" t="s">
        <v>1299</v>
      </c>
      <c r="G204" t="s">
        <v>82</v>
      </c>
      <c r="H204" t="s">
        <v>83</v>
      </c>
      <c r="I204" t="s">
        <v>311</v>
      </c>
      <c r="K204" s="3">
        <v>1</v>
      </c>
      <c r="L204" s="4">
        <v>4990</v>
      </c>
      <c r="M204" s="4">
        <v>4990</v>
      </c>
      <c r="N204">
        <v>19</v>
      </c>
      <c r="O204">
        <v>570</v>
      </c>
      <c r="P204" t="s">
        <v>85</v>
      </c>
    </row>
    <row r="205" spans="1:16" x14ac:dyDescent="0.3">
      <c r="A205" t="s">
        <v>78</v>
      </c>
      <c r="B205" t="s">
        <v>8</v>
      </c>
      <c r="C205" t="s">
        <v>433</v>
      </c>
      <c r="D205" t="s">
        <v>92</v>
      </c>
      <c r="E205" t="s">
        <v>1303</v>
      </c>
      <c r="F205" t="s">
        <v>1302</v>
      </c>
      <c r="G205" t="s">
        <v>612</v>
      </c>
      <c r="H205" t="s">
        <v>112</v>
      </c>
      <c r="K205" s="3">
        <v>1</v>
      </c>
      <c r="L205" s="4">
        <v>3990</v>
      </c>
      <c r="M205" s="4">
        <v>3990</v>
      </c>
      <c r="N205">
        <v>23</v>
      </c>
      <c r="O205">
        <v>690</v>
      </c>
      <c r="P205" t="s">
        <v>135</v>
      </c>
    </row>
    <row r="206" spans="1:16" x14ac:dyDescent="0.3">
      <c r="A206" t="s">
        <v>78</v>
      </c>
      <c r="B206" t="s">
        <v>8</v>
      </c>
      <c r="C206" t="s">
        <v>433</v>
      </c>
      <c r="D206" t="s">
        <v>92</v>
      </c>
      <c r="E206" t="s">
        <v>1306</v>
      </c>
      <c r="F206" t="s">
        <v>1286</v>
      </c>
      <c r="G206" t="s">
        <v>82</v>
      </c>
      <c r="H206" t="s">
        <v>112</v>
      </c>
      <c r="I206" t="s">
        <v>1239</v>
      </c>
      <c r="K206" s="3">
        <v>1</v>
      </c>
      <c r="L206" s="4">
        <v>2990</v>
      </c>
      <c r="M206" s="4">
        <v>2990</v>
      </c>
      <c r="N206">
        <v>20</v>
      </c>
      <c r="O206">
        <v>600</v>
      </c>
      <c r="P206" t="s">
        <v>85</v>
      </c>
    </row>
    <row r="207" spans="1:16" x14ac:dyDescent="0.3">
      <c r="A207" t="s">
        <v>78</v>
      </c>
      <c r="B207" t="s">
        <v>8</v>
      </c>
      <c r="C207" t="s">
        <v>433</v>
      </c>
      <c r="D207" t="s">
        <v>92</v>
      </c>
      <c r="E207" t="s">
        <v>1307</v>
      </c>
      <c r="F207" t="s">
        <v>1278</v>
      </c>
      <c r="G207" t="s">
        <v>82</v>
      </c>
      <c r="H207" t="s">
        <v>89</v>
      </c>
      <c r="I207" t="s">
        <v>1239</v>
      </c>
      <c r="K207" s="3">
        <v>1</v>
      </c>
      <c r="L207" s="4">
        <v>2990</v>
      </c>
      <c r="M207" s="4">
        <v>2990</v>
      </c>
      <c r="N207">
        <v>16</v>
      </c>
      <c r="O207">
        <v>480</v>
      </c>
      <c r="P207" t="s">
        <v>85</v>
      </c>
    </row>
    <row r="208" spans="1:16" x14ac:dyDescent="0.3">
      <c r="A208" t="s">
        <v>78</v>
      </c>
      <c r="B208" t="s">
        <v>8</v>
      </c>
      <c r="C208" t="s">
        <v>433</v>
      </c>
      <c r="D208" t="s">
        <v>92</v>
      </c>
      <c r="E208" t="s">
        <v>1308</v>
      </c>
      <c r="F208" t="s">
        <v>1278</v>
      </c>
      <c r="G208" t="s">
        <v>82</v>
      </c>
      <c r="H208" t="s">
        <v>94</v>
      </c>
      <c r="I208" t="s">
        <v>1239</v>
      </c>
      <c r="K208" s="3">
        <v>1</v>
      </c>
      <c r="L208" s="4">
        <v>2990</v>
      </c>
      <c r="M208" s="4">
        <v>2990</v>
      </c>
      <c r="N208">
        <v>19</v>
      </c>
      <c r="O208">
        <v>570</v>
      </c>
      <c r="P208" t="s">
        <v>85</v>
      </c>
    </row>
    <row r="209" spans="1:16" x14ac:dyDescent="0.3">
      <c r="A209" t="s">
        <v>78</v>
      </c>
      <c r="B209" t="s">
        <v>8</v>
      </c>
      <c r="C209" t="s">
        <v>433</v>
      </c>
      <c r="D209" t="s">
        <v>92</v>
      </c>
      <c r="E209" t="s">
        <v>1309</v>
      </c>
      <c r="F209" t="s">
        <v>1289</v>
      </c>
      <c r="G209" t="s">
        <v>82</v>
      </c>
      <c r="H209" t="s">
        <v>112</v>
      </c>
      <c r="I209" t="s">
        <v>1239</v>
      </c>
      <c r="K209" s="3">
        <v>1</v>
      </c>
      <c r="L209" s="4">
        <v>2990</v>
      </c>
      <c r="M209" s="4">
        <v>2990</v>
      </c>
      <c r="N209">
        <v>28</v>
      </c>
      <c r="O209">
        <v>840</v>
      </c>
      <c r="P209" t="s">
        <v>85</v>
      </c>
    </row>
    <row r="210" spans="1:16" x14ac:dyDescent="0.3">
      <c r="A210" t="s">
        <v>78</v>
      </c>
      <c r="B210" t="s">
        <v>8</v>
      </c>
      <c r="C210" t="s">
        <v>433</v>
      </c>
      <c r="D210" t="s">
        <v>92</v>
      </c>
      <c r="E210" t="s">
        <v>1310</v>
      </c>
      <c r="F210" t="s">
        <v>1289</v>
      </c>
      <c r="G210" t="s">
        <v>612</v>
      </c>
      <c r="H210" t="s">
        <v>1275</v>
      </c>
      <c r="I210" t="s">
        <v>1239</v>
      </c>
      <c r="K210" s="3">
        <v>1</v>
      </c>
      <c r="L210" s="4">
        <v>2990</v>
      </c>
      <c r="M210" s="4">
        <v>2990</v>
      </c>
      <c r="N210">
        <v>35</v>
      </c>
      <c r="O210">
        <v>1050</v>
      </c>
      <c r="P210" t="s">
        <v>85</v>
      </c>
    </row>
    <row r="211" spans="1:16" x14ac:dyDescent="0.3">
      <c r="A211" t="s">
        <v>78</v>
      </c>
      <c r="B211" t="s">
        <v>8</v>
      </c>
      <c r="C211" t="s">
        <v>433</v>
      </c>
      <c r="D211" t="s">
        <v>92</v>
      </c>
      <c r="E211" t="s">
        <v>1311</v>
      </c>
      <c r="F211" t="s">
        <v>1292</v>
      </c>
      <c r="G211" t="s">
        <v>82</v>
      </c>
      <c r="H211" t="s">
        <v>83</v>
      </c>
      <c r="I211" t="s">
        <v>436</v>
      </c>
      <c r="K211" s="3">
        <v>1</v>
      </c>
      <c r="L211" s="4">
        <v>2990</v>
      </c>
      <c r="M211" s="4">
        <v>2990</v>
      </c>
      <c r="N211">
        <v>39</v>
      </c>
      <c r="O211">
        <v>1170</v>
      </c>
      <c r="P211" t="s">
        <v>85</v>
      </c>
    </row>
    <row r="212" spans="1:16" x14ac:dyDescent="0.3">
      <c r="A212" t="s">
        <v>78</v>
      </c>
      <c r="B212" t="s">
        <v>8</v>
      </c>
      <c r="C212" t="s">
        <v>433</v>
      </c>
      <c r="D212" t="s">
        <v>92</v>
      </c>
      <c r="E212" t="s">
        <v>1312</v>
      </c>
      <c r="F212" t="s">
        <v>453</v>
      </c>
      <c r="G212" t="s">
        <v>82</v>
      </c>
      <c r="H212" t="s">
        <v>96</v>
      </c>
      <c r="K212" s="3">
        <v>-1</v>
      </c>
      <c r="L212" s="4">
        <v>39990</v>
      </c>
      <c r="M212" s="4">
        <v>-39990</v>
      </c>
      <c r="N212">
        <v>6</v>
      </c>
      <c r="P212" t="s">
        <v>85</v>
      </c>
    </row>
    <row r="213" spans="1:16" x14ac:dyDescent="0.3">
      <c r="A213" s="13" t="s">
        <v>1315</v>
      </c>
      <c r="B213" s="13" t="s">
        <v>1315</v>
      </c>
      <c r="C213" s="13" t="s">
        <v>1315</v>
      </c>
      <c r="D213" s="13" t="s">
        <v>1315</v>
      </c>
      <c r="E213" s="13" t="s">
        <v>1315</v>
      </c>
      <c r="F213" s="13" t="s">
        <v>1323</v>
      </c>
      <c r="G213" s="13" t="s">
        <v>1315</v>
      </c>
      <c r="H213" s="13" t="s">
        <v>1315</v>
      </c>
      <c r="I213" s="13" t="s">
        <v>1315</v>
      </c>
      <c r="J213" s="13" t="s">
        <v>1315</v>
      </c>
      <c r="K213" s="10">
        <v>168</v>
      </c>
      <c r="L213" s="11"/>
      <c r="M213" s="11">
        <v>4515320</v>
      </c>
      <c r="N213" s="13">
        <v>1118</v>
      </c>
      <c r="O213" s="13"/>
      <c r="P213" s="13" t="s">
        <v>1315</v>
      </c>
    </row>
    <row r="214" spans="1:16" x14ac:dyDescent="0.3">
      <c r="A214" t="s">
        <v>78</v>
      </c>
      <c r="B214" t="s">
        <v>8</v>
      </c>
      <c r="C214" t="s">
        <v>165</v>
      </c>
      <c r="D214" t="s">
        <v>132</v>
      </c>
      <c r="E214" t="s">
        <v>168</v>
      </c>
      <c r="F214" t="s">
        <v>166</v>
      </c>
      <c r="G214" t="s">
        <v>106</v>
      </c>
      <c r="H214" t="s">
        <v>167</v>
      </c>
      <c r="K214" s="3">
        <v>12</v>
      </c>
      <c r="L214" s="4">
        <v>49990</v>
      </c>
      <c r="M214" s="4">
        <v>599880</v>
      </c>
      <c r="N214">
        <v>8</v>
      </c>
      <c r="O214">
        <v>20</v>
      </c>
      <c r="P214" t="s">
        <v>85</v>
      </c>
    </row>
    <row r="215" spans="1:16" x14ac:dyDescent="0.3">
      <c r="A215" t="s">
        <v>78</v>
      </c>
      <c r="B215" t="s">
        <v>8</v>
      </c>
      <c r="C215" t="s">
        <v>165</v>
      </c>
      <c r="D215" t="s">
        <v>132</v>
      </c>
      <c r="E215" t="s">
        <v>281</v>
      </c>
      <c r="F215" t="s">
        <v>166</v>
      </c>
      <c r="G215" t="s">
        <v>82</v>
      </c>
      <c r="H215" t="s">
        <v>89</v>
      </c>
      <c r="K215" s="3">
        <v>8</v>
      </c>
      <c r="L215" s="4">
        <v>49990</v>
      </c>
      <c r="M215" s="4">
        <v>399920</v>
      </c>
      <c r="N215">
        <v>71</v>
      </c>
      <c r="O215">
        <v>266</v>
      </c>
      <c r="P215" t="s">
        <v>85</v>
      </c>
    </row>
    <row r="216" spans="1:16" x14ac:dyDescent="0.3">
      <c r="A216" t="s">
        <v>78</v>
      </c>
      <c r="B216" t="s">
        <v>8</v>
      </c>
      <c r="C216" t="s">
        <v>165</v>
      </c>
      <c r="D216" t="s">
        <v>132</v>
      </c>
      <c r="E216" t="s">
        <v>305</v>
      </c>
      <c r="F216" t="s">
        <v>304</v>
      </c>
      <c r="G216" t="s">
        <v>106</v>
      </c>
      <c r="H216" t="s">
        <v>112</v>
      </c>
      <c r="K216" s="3">
        <v>6</v>
      </c>
      <c r="L216" s="4">
        <v>59990</v>
      </c>
      <c r="M216" s="4">
        <v>359940</v>
      </c>
      <c r="N216">
        <v>24</v>
      </c>
      <c r="O216">
        <v>120</v>
      </c>
      <c r="P216" t="s">
        <v>85</v>
      </c>
    </row>
    <row r="217" spans="1:16" x14ac:dyDescent="0.3">
      <c r="A217" t="s">
        <v>78</v>
      </c>
      <c r="B217" t="s">
        <v>8</v>
      </c>
      <c r="C217" t="s">
        <v>165</v>
      </c>
      <c r="D217" t="s">
        <v>132</v>
      </c>
      <c r="E217" t="s">
        <v>314</v>
      </c>
      <c r="F217" t="s">
        <v>166</v>
      </c>
      <c r="G217" t="s">
        <v>106</v>
      </c>
      <c r="H217" t="s">
        <v>277</v>
      </c>
      <c r="K217" s="3">
        <v>7</v>
      </c>
      <c r="L217" s="4">
        <v>49990</v>
      </c>
      <c r="M217" s="4">
        <v>349930</v>
      </c>
      <c r="N217">
        <v>10</v>
      </c>
      <c r="O217">
        <v>43</v>
      </c>
      <c r="P217" t="s">
        <v>85</v>
      </c>
    </row>
    <row r="218" spans="1:16" x14ac:dyDescent="0.3">
      <c r="A218" t="s">
        <v>78</v>
      </c>
      <c r="B218" t="s">
        <v>8</v>
      </c>
      <c r="C218" t="s">
        <v>165</v>
      </c>
      <c r="D218" t="s">
        <v>132</v>
      </c>
      <c r="E218" t="s">
        <v>315</v>
      </c>
      <c r="F218" t="s">
        <v>166</v>
      </c>
      <c r="G218" t="s">
        <v>106</v>
      </c>
      <c r="H218" t="s">
        <v>83</v>
      </c>
      <c r="K218" s="3">
        <v>7</v>
      </c>
      <c r="L218" s="4">
        <v>49990</v>
      </c>
      <c r="M218" s="4">
        <v>349930</v>
      </c>
      <c r="N218">
        <v>10</v>
      </c>
      <c r="O218">
        <v>43</v>
      </c>
      <c r="P218" t="s">
        <v>135</v>
      </c>
    </row>
    <row r="219" spans="1:16" x14ac:dyDescent="0.3">
      <c r="A219" t="s">
        <v>78</v>
      </c>
      <c r="B219" t="s">
        <v>8</v>
      </c>
      <c r="C219" t="s">
        <v>165</v>
      </c>
      <c r="D219" t="s">
        <v>132</v>
      </c>
      <c r="E219" t="s">
        <v>316</v>
      </c>
      <c r="F219" t="s">
        <v>166</v>
      </c>
      <c r="G219" t="s">
        <v>106</v>
      </c>
      <c r="H219" t="s">
        <v>112</v>
      </c>
      <c r="K219" s="3">
        <v>7</v>
      </c>
      <c r="L219" s="4">
        <v>49990</v>
      </c>
      <c r="M219" s="4">
        <v>349930</v>
      </c>
      <c r="N219">
        <v>45</v>
      </c>
      <c r="O219">
        <v>193</v>
      </c>
      <c r="P219" t="s">
        <v>85</v>
      </c>
    </row>
    <row r="220" spans="1:16" x14ac:dyDescent="0.3">
      <c r="A220" t="s">
        <v>78</v>
      </c>
      <c r="B220" t="s">
        <v>8</v>
      </c>
      <c r="C220" t="s">
        <v>165</v>
      </c>
      <c r="D220" t="s">
        <v>132</v>
      </c>
      <c r="E220" t="s">
        <v>375</v>
      </c>
      <c r="F220" t="s">
        <v>374</v>
      </c>
      <c r="G220" t="s">
        <v>82</v>
      </c>
      <c r="H220" t="s">
        <v>89</v>
      </c>
      <c r="K220" s="3">
        <v>4</v>
      </c>
      <c r="L220" s="4">
        <v>69990</v>
      </c>
      <c r="M220" s="4">
        <v>279960</v>
      </c>
      <c r="N220">
        <v>16</v>
      </c>
      <c r="O220">
        <v>120</v>
      </c>
      <c r="P220" t="s">
        <v>85</v>
      </c>
    </row>
    <row r="221" spans="1:16" x14ac:dyDescent="0.3">
      <c r="A221" t="s">
        <v>78</v>
      </c>
      <c r="B221" t="s">
        <v>8</v>
      </c>
      <c r="C221" t="s">
        <v>165</v>
      </c>
      <c r="D221" t="s">
        <v>132</v>
      </c>
      <c r="E221" t="s">
        <v>414</v>
      </c>
      <c r="F221" t="s">
        <v>413</v>
      </c>
      <c r="G221" t="s">
        <v>82</v>
      </c>
      <c r="H221" t="s">
        <v>112</v>
      </c>
      <c r="K221" s="3">
        <v>5</v>
      </c>
      <c r="L221" s="4">
        <v>49990</v>
      </c>
      <c r="M221" s="4">
        <v>249950</v>
      </c>
      <c r="N221">
        <v>13</v>
      </c>
      <c r="O221">
        <v>78</v>
      </c>
      <c r="P221" t="s">
        <v>85</v>
      </c>
    </row>
    <row r="222" spans="1:16" x14ac:dyDescent="0.3">
      <c r="A222" t="s">
        <v>78</v>
      </c>
      <c r="B222" t="s">
        <v>8</v>
      </c>
      <c r="C222" t="s">
        <v>165</v>
      </c>
      <c r="D222" t="s">
        <v>132</v>
      </c>
      <c r="E222" t="s">
        <v>415</v>
      </c>
      <c r="F222" t="s">
        <v>166</v>
      </c>
      <c r="G222" t="s">
        <v>82</v>
      </c>
      <c r="H222" t="s">
        <v>96</v>
      </c>
      <c r="K222" s="3">
        <v>5</v>
      </c>
      <c r="L222" s="4">
        <v>49990</v>
      </c>
      <c r="M222" s="4">
        <v>249950</v>
      </c>
      <c r="N222">
        <v>40</v>
      </c>
      <c r="O222">
        <v>240</v>
      </c>
      <c r="P222" t="s">
        <v>85</v>
      </c>
    </row>
    <row r="223" spans="1:16" x14ac:dyDescent="0.3">
      <c r="A223" t="s">
        <v>78</v>
      </c>
      <c r="B223" t="s">
        <v>8</v>
      </c>
      <c r="C223" t="s">
        <v>165</v>
      </c>
      <c r="D223" t="s">
        <v>132</v>
      </c>
      <c r="E223" t="s">
        <v>416</v>
      </c>
      <c r="F223" t="s">
        <v>166</v>
      </c>
      <c r="G223" t="s">
        <v>82</v>
      </c>
      <c r="H223" t="s">
        <v>94</v>
      </c>
      <c r="K223" s="3">
        <v>5</v>
      </c>
      <c r="L223" s="4">
        <v>49990</v>
      </c>
      <c r="M223" s="4">
        <v>249950</v>
      </c>
      <c r="N223">
        <v>65</v>
      </c>
      <c r="O223">
        <v>390</v>
      </c>
      <c r="P223" t="s">
        <v>85</v>
      </c>
    </row>
    <row r="224" spans="1:16" x14ac:dyDescent="0.3">
      <c r="A224" t="s">
        <v>78</v>
      </c>
      <c r="B224" t="s">
        <v>8</v>
      </c>
      <c r="C224" t="s">
        <v>165</v>
      </c>
      <c r="D224" t="s">
        <v>132</v>
      </c>
      <c r="E224" t="s">
        <v>430</v>
      </c>
      <c r="F224" t="s">
        <v>304</v>
      </c>
      <c r="G224" t="s">
        <v>106</v>
      </c>
      <c r="H224" t="s">
        <v>94</v>
      </c>
      <c r="K224" s="3">
        <v>4</v>
      </c>
      <c r="L224" s="4">
        <v>59990</v>
      </c>
      <c r="M224" s="4">
        <v>239960</v>
      </c>
      <c r="N224">
        <v>13</v>
      </c>
      <c r="O224">
        <v>98</v>
      </c>
      <c r="P224" t="s">
        <v>85</v>
      </c>
    </row>
    <row r="225" spans="1:16" x14ac:dyDescent="0.3">
      <c r="A225" t="s">
        <v>78</v>
      </c>
      <c r="B225" t="s">
        <v>8</v>
      </c>
      <c r="C225" t="s">
        <v>165</v>
      </c>
      <c r="D225" t="s">
        <v>132</v>
      </c>
      <c r="E225" t="s">
        <v>470</v>
      </c>
      <c r="F225" t="s">
        <v>469</v>
      </c>
      <c r="G225" t="s">
        <v>82</v>
      </c>
      <c r="H225" t="s">
        <v>89</v>
      </c>
      <c r="K225" s="3">
        <v>3</v>
      </c>
      <c r="L225" s="4">
        <v>69990</v>
      </c>
      <c r="M225" s="4">
        <v>209970</v>
      </c>
      <c r="N225">
        <v>18</v>
      </c>
      <c r="O225">
        <v>180</v>
      </c>
      <c r="P225" t="s">
        <v>85</v>
      </c>
    </row>
    <row r="226" spans="1:16" x14ac:dyDescent="0.3">
      <c r="A226" t="s">
        <v>78</v>
      </c>
      <c r="B226" t="s">
        <v>8</v>
      </c>
      <c r="C226" t="s">
        <v>165</v>
      </c>
      <c r="D226" t="s">
        <v>132</v>
      </c>
      <c r="E226" t="s">
        <v>471</v>
      </c>
      <c r="F226" t="s">
        <v>374</v>
      </c>
      <c r="G226" t="s">
        <v>82</v>
      </c>
      <c r="H226" t="s">
        <v>96</v>
      </c>
      <c r="K226" s="3">
        <v>3</v>
      </c>
      <c r="L226" s="4">
        <v>69990</v>
      </c>
      <c r="M226" s="4">
        <v>209970</v>
      </c>
      <c r="N226">
        <v>6</v>
      </c>
      <c r="O226">
        <v>60</v>
      </c>
      <c r="P226" t="s">
        <v>85</v>
      </c>
    </row>
    <row r="227" spans="1:16" x14ac:dyDescent="0.3">
      <c r="A227" t="s">
        <v>78</v>
      </c>
      <c r="B227" t="s">
        <v>8</v>
      </c>
      <c r="C227" t="s">
        <v>165</v>
      </c>
      <c r="D227" t="s">
        <v>132</v>
      </c>
      <c r="E227" t="s">
        <v>472</v>
      </c>
      <c r="F227" t="s">
        <v>374</v>
      </c>
      <c r="G227" t="s">
        <v>82</v>
      </c>
      <c r="H227" t="s">
        <v>94</v>
      </c>
      <c r="K227" s="3">
        <v>3</v>
      </c>
      <c r="L227" s="4">
        <v>69990</v>
      </c>
      <c r="M227" s="4">
        <v>209970</v>
      </c>
      <c r="N227">
        <v>17</v>
      </c>
      <c r="O227">
        <v>170</v>
      </c>
      <c r="P227" t="s">
        <v>85</v>
      </c>
    </row>
    <row r="228" spans="1:16" x14ac:dyDescent="0.3">
      <c r="A228" t="s">
        <v>78</v>
      </c>
      <c r="B228" t="s">
        <v>8</v>
      </c>
      <c r="C228" t="s">
        <v>165</v>
      </c>
      <c r="D228" t="s">
        <v>132</v>
      </c>
      <c r="E228" t="s">
        <v>498</v>
      </c>
      <c r="F228" t="s">
        <v>497</v>
      </c>
      <c r="G228" t="s">
        <v>106</v>
      </c>
      <c r="H228" t="s">
        <v>112</v>
      </c>
      <c r="K228" s="3">
        <v>2</v>
      </c>
      <c r="L228" s="4">
        <v>99990</v>
      </c>
      <c r="M228" s="4">
        <v>199980</v>
      </c>
      <c r="N228">
        <v>5</v>
      </c>
      <c r="O228">
        <v>75</v>
      </c>
      <c r="P228" t="s">
        <v>85</v>
      </c>
    </row>
    <row r="229" spans="1:16" x14ac:dyDescent="0.3">
      <c r="A229" t="s">
        <v>78</v>
      </c>
      <c r="B229" t="s">
        <v>8</v>
      </c>
      <c r="C229" t="s">
        <v>165</v>
      </c>
      <c r="D229" t="s">
        <v>132</v>
      </c>
      <c r="E229" t="s">
        <v>646</v>
      </c>
      <c r="F229" t="s">
        <v>413</v>
      </c>
      <c r="G229" t="s">
        <v>82</v>
      </c>
      <c r="H229" t="s">
        <v>89</v>
      </c>
      <c r="K229" s="3">
        <v>3</v>
      </c>
      <c r="L229" s="4">
        <v>49990</v>
      </c>
      <c r="M229" s="4">
        <v>149970</v>
      </c>
      <c r="N229">
        <v>12</v>
      </c>
      <c r="O229">
        <v>120</v>
      </c>
      <c r="P229" t="s">
        <v>85</v>
      </c>
    </row>
    <row r="230" spans="1:16" x14ac:dyDescent="0.3">
      <c r="A230" t="s">
        <v>78</v>
      </c>
      <c r="B230" t="s">
        <v>8</v>
      </c>
      <c r="C230" t="s">
        <v>165</v>
      </c>
      <c r="D230" t="s">
        <v>132</v>
      </c>
      <c r="E230" t="s">
        <v>647</v>
      </c>
      <c r="F230" t="s">
        <v>166</v>
      </c>
      <c r="G230" t="s">
        <v>82</v>
      </c>
      <c r="H230" t="s">
        <v>112</v>
      </c>
      <c r="K230" s="3">
        <v>3</v>
      </c>
      <c r="L230" s="4">
        <v>49990</v>
      </c>
      <c r="M230" s="4">
        <v>149970</v>
      </c>
      <c r="N230">
        <v>50</v>
      </c>
      <c r="O230">
        <v>500</v>
      </c>
      <c r="P230" t="s">
        <v>85</v>
      </c>
    </row>
    <row r="231" spans="1:16" x14ac:dyDescent="0.3">
      <c r="A231" t="s">
        <v>78</v>
      </c>
      <c r="B231" t="s">
        <v>8</v>
      </c>
      <c r="C231" t="s">
        <v>165</v>
      </c>
      <c r="D231" t="s">
        <v>132</v>
      </c>
      <c r="E231" t="s">
        <v>648</v>
      </c>
      <c r="F231" t="s">
        <v>166</v>
      </c>
      <c r="G231" t="s">
        <v>195</v>
      </c>
      <c r="H231" t="s">
        <v>236</v>
      </c>
      <c r="K231" s="3">
        <v>3</v>
      </c>
      <c r="L231" s="4">
        <v>49990</v>
      </c>
      <c r="M231" s="4">
        <v>149970</v>
      </c>
      <c r="N231">
        <v>42</v>
      </c>
      <c r="O231">
        <v>420</v>
      </c>
      <c r="P231" t="s">
        <v>85</v>
      </c>
    </row>
    <row r="232" spans="1:16" x14ac:dyDescent="0.3">
      <c r="A232" t="s">
        <v>78</v>
      </c>
      <c r="B232" t="s">
        <v>8</v>
      </c>
      <c r="C232" t="s">
        <v>165</v>
      </c>
      <c r="D232" t="s">
        <v>132</v>
      </c>
      <c r="E232" t="s">
        <v>649</v>
      </c>
      <c r="F232" t="s">
        <v>166</v>
      </c>
      <c r="G232" t="s">
        <v>106</v>
      </c>
      <c r="H232" t="s">
        <v>94</v>
      </c>
      <c r="K232" s="3">
        <v>3</v>
      </c>
      <c r="L232" s="4">
        <v>49990</v>
      </c>
      <c r="M232" s="4">
        <v>149970</v>
      </c>
      <c r="N232">
        <v>1</v>
      </c>
      <c r="O232">
        <v>10</v>
      </c>
      <c r="P232" t="s">
        <v>135</v>
      </c>
    </row>
    <row r="233" spans="1:16" x14ac:dyDescent="0.3">
      <c r="A233" t="s">
        <v>78</v>
      </c>
      <c r="B233" t="s">
        <v>8</v>
      </c>
      <c r="C233" t="s">
        <v>165</v>
      </c>
      <c r="D233" t="s">
        <v>132</v>
      </c>
      <c r="E233" t="s">
        <v>684</v>
      </c>
      <c r="F233" t="s">
        <v>469</v>
      </c>
      <c r="G233" t="s">
        <v>82</v>
      </c>
      <c r="H233" t="s">
        <v>112</v>
      </c>
      <c r="K233" s="3">
        <v>2</v>
      </c>
      <c r="L233" s="4">
        <v>69990</v>
      </c>
      <c r="M233" s="4">
        <v>139980</v>
      </c>
      <c r="N233">
        <v>8</v>
      </c>
      <c r="O233">
        <v>120</v>
      </c>
      <c r="P233" t="s">
        <v>85</v>
      </c>
    </row>
    <row r="234" spans="1:16" x14ac:dyDescent="0.3">
      <c r="A234" t="s">
        <v>78</v>
      </c>
      <c r="B234" t="s">
        <v>8</v>
      </c>
      <c r="C234" t="s">
        <v>165</v>
      </c>
      <c r="D234" t="s">
        <v>132</v>
      </c>
      <c r="E234" t="s">
        <v>810</v>
      </c>
      <c r="F234" t="s">
        <v>497</v>
      </c>
      <c r="G234" t="s">
        <v>735</v>
      </c>
      <c r="H234" t="s">
        <v>112</v>
      </c>
      <c r="K234" s="3">
        <v>1</v>
      </c>
      <c r="L234" s="4">
        <v>99990</v>
      </c>
      <c r="M234" s="4">
        <v>99990</v>
      </c>
      <c r="N234">
        <v>1</v>
      </c>
      <c r="O234">
        <v>30</v>
      </c>
      <c r="P234" t="s">
        <v>85</v>
      </c>
    </row>
    <row r="235" spans="1:16" x14ac:dyDescent="0.3">
      <c r="A235" t="s">
        <v>78</v>
      </c>
      <c r="B235" t="s">
        <v>8</v>
      </c>
      <c r="C235" t="s">
        <v>165</v>
      </c>
      <c r="D235" t="s">
        <v>132</v>
      </c>
      <c r="E235" t="s">
        <v>811</v>
      </c>
      <c r="F235" t="s">
        <v>497</v>
      </c>
      <c r="G235" t="s">
        <v>106</v>
      </c>
      <c r="H235" t="s">
        <v>102</v>
      </c>
      <c r="K235" s="3">
        <v>1</v>
      </c>
      <c r="L235" s="4">
        <v>99990</v>
      </c>
      <c r="M235" s="4">
        <v>99990</v>
      </c>
      <c r="N235">
        <v>11</v>
      </c>
      <c r="O235">
        <v>330</v>
      </c>
      <c r="P235" t="s">
        <v>85</v>
      </c>
    </row>
    <row r="236" spans="1:16" x14ac:dyDescent="0.3">
      <c r="A236" t="s">
        <v>78</v>
      </c>
      <c r="B236" t="s">
        <v>8</v>
      </c>
      <c r="C236" t="s">
        <v>165</v>
      </c>
      <c r="D236" t="s">
        <v>132</v>
      </c>
      <c r="E236" t="s">
        <v>827</v>
      </c>
      <c r="F236" t="s">
        <v>166</v>
      </c>
      <c r="G236" t="s">
        <v>451</v>
      </c>
      <c r="H236" t="s">
        <v>112</v>
      </c>
      <c r="K236" s="3">
        <v>2</v>
      </c>
      <c r="L236" s="4">
        <v>49990</v>
      </c>
      <c r="M236" s="4">
        <v>99980</v>
      </c>
      <c r="N236">
        <v>16</v>
      </c>
      <c r="O236">
        <v>240</v>
      </c>
      <c r="P236" t="s">
        <v>85</v>
      </c>
    </row>
    <row r="237" spans="1:16" x14ac:dyDescent="0.3">
      <c r="A237" t="s">
        <v>78</v>
      </c>
      <c r="B237" t="s">
        <v>8</v>
      </c>
      <c r="C237" t="s">
        <v>165</v>
      </c>
      <c r="D237" t="s">
        <v>132</v>
      </c>
      <c r="E237" t="s">
        <v>828</v>
      </c>
      <c r="F237" t="s">
        <v>166</v>
      </c>
      <c r="G237" t="s">
        <v>106</v>
      </c>
      <c r="H237" t="s">
        <v>102</v>
      </c>
      <c r="K237" s="3">
        <v>2</v>
      </c>
      <c r="L237" s="4">
        <v>49990</v>
      </c>
      <c r="M237" s="4">
        <v>99980</v>
      </c>
      <c r="N237">
        <v>68</v>
      </c>
      <c r="O237">
        <v>1020</v>
      </c>
      <c r="P237" t="s">
        <v>85</v>
      </c>
    </row>
    <row r="238" spans="1:16" x14ac:dyDescent="0.3">
      <c r="A238" t="s">
        <v>78</v>
      </c>
      <c r="B238" t="s">
        <v>8</v>
      </c>
      <c r="C238" t="s">
        <v>165</v>
      </c>
      <c r="D238" t="s">
        <v>132</v>
      </c>
      <c r="E238" t="s">
        <v>965</v>
      </c>
      <c r="F238" t="s">
        <v>469</v>
      </c>
      <c r="G238" t="s">
        <v>82</v>
      </c>
      <c r="H238" t="s">
        <v>96</v>
      </c>
      <c r="K238" s="3">
        <v>1</v>
      </c>
      <c r="L238" s="4">
        <v>69990</v>
      </c>
      <c r="M238" s="4">
        <v>69990</v>
      </c>
      <c r="N238">
        <v>5</v>
      </c>
      <c r="O238">
        <v>150</v>
      </c>
      <c r="P238" t="s">
        <v>85</v>
      </c>
    </row>
    <row r="239" spans="1:16" x14ac:dyDescent="0.3">
      <c r="A239" t="s">
        <v>78</v>
      </c>
      <c r="B239" t="s">
        <v>8</v>
      </c>
      <c r="C239" t="s">
        <v>165</v>
      </c>
      <c r="D239" t="s">
        <v>132</v>
      </c>
      <c r="E239" t="s">
        <v>966</v>
      </c>
      <c r="F239" t="s">
        <v>469</v>
      </c>
      <c r="G239" t="s">
        <v>106</v>
      </c>
      <c r="H239" t="s">
        <v>277</v>
      </c>
      <c r="K239" s="3">
        <v>1</v>
      </c>
      <c r="L239" s="4">
        <v>69990</v>
      </c>
      <c r="M239" s="4">
        <v>69990</v>
      </c>
      <c r="N239">
        <v>0</v>
      </c>
      <c r="O239">
        <v>0</v>
      </c>
      <c r="P239" t="s">
        <v>85</v>
      </c>
    </row>
    <row r="240" spans="1:16" x14ac:dyDescent="0.3">
      <c r="A240" t="s">
        <v>78</v>
      </c>
      <c r="B240" t="s">
        <v>8</v>
      </c>
      <c r="C240" t="s">
        <v>165</v>
      </c>
      <c r="D240" t="s">
        <v>132</v>
      </c>
      <c r="E240" t="s">
        <v>967</v>
      </c>
      <c r="F240" t="s">
        <v>469</v>
      </c>
      <c r="G240" t="s">
        <v>106</v>
      </c>
      <c r="H240" t="s">
        <v>102</v>
      </c>
      <c r="K240" s="3">
        <v>1</v>
      </c>
      <c r="L240" s="4">
        <v>69990</v>
      </c>
      <c r="M240" s="4">
        <v>69990</v>
      </c>
      <c r="N240">
        <v>10</v>
      </c>
      <c r="O240">
        <v>300</v>
      </c>
      <c r="P240" t="s">
        <v>85</v>
      </c>
    </row>
    <row r="241" spans="1:16" x14ac:dyDescent="0.3">
      <c r="A241" t="s">
        <v>78</v>
      </c>
      <c r="B241" t="s">
        <v>8</v>
      </c>
      <c r="C241" t="s">
        <v>165</v>
      </c>
      <c r="D241" t="s">
        <v>132</v>
      </c>
      <c r="E241" t="s">
        <v>1025</v>
      </c>
      <c r="F241" t="s">
        <v>304</v>
      </c>
      <c r="G241" t="s">
        <v>195</v>
      </c>
      <c r="H241" t="s">
        <v>236</v>
      </c>
      <c r="K241" s="3">
        <v>1</v>
      </c>
      <c r="L241" s="4">
        <v>59990</v>
      </c>
      <c r="M241" s="4">
        <v>59990</v>
      </c>
      <c r="N241">
        <v>1</v>
      </c>
      <c r="O241">
        <v>30</v>
      </c>
      <c r="P241" t="s">
        <v>85</v>
      </c>
    </row>
    <row r="242" spans="1:16" x14ac:dyDescent="0.3">
      <c r="A242" t="s">
        <v>78</v>
      </c>
      <c r="B242" t="s">
        <v>8</v>
      </c>
      <c r="C242" t="s">
        <v>165</v>
      </c>
      <c r="D242" t="s">
        <v>132</v>
      </c>
      <c r="E242" t="s">
        <v>1026</v>
      </c>
      <c r="F242" t="s">
        <v>304</v>
      </c>
      <c r="G242" t="s">
        <v>106</v>
      </c>
      <c r="H242" t="s">
        <v>102</v>
      </c>
      <c r="K242" s="3">
        <v>1</v>
      </c>
      <c r="L242" s="4">
        <v>59990</v>
      </c>
      <c r="M242" s="4">
        <v>59990</v>
      </c>
      <c r="N242">
        <v>1</v>
      </c>
      <c r="O242">
        <v>30</v>
      </c>
      <c r="P242" t="s">
        <v>85</v>
      </c>
    </row>
    <row r="243" spans="1:16" x14ac:dyDescent="0.3">
      <c r="A243" t="s">
        <v>78</v>
      </c>
      <c r="B243" t="s">
        <v>8</v>
      </c>
      <c r="C243" t="s">
        <v>165</v>
      </c>
      <c r="D243" t="s">
        <v>132</v>
      </c>
      <c r="E243" t="s">
        <v>1064</v>
      </c>
      <c r="F243" t="s">
        <v>413</v>
      </c>
      <c r="G243" t="s">
        <v>82</v>
      </c>
      <c r="H243" t="s">
        <v>94</v>
      </c>
      <c r="K243" s="3">
        <v>1</v>
      </c>
      <c r="L243" s="4">
        <v>49990</v>
      </c>
      <c r="M243" s="4">
        <v>49990</v>
      </c>
      <c r="N243">
        <v>18</v>
      </c>
      <c r="O243">
        <v>540</v>
      </c>
      <c r="P243" t="s">
        <v>85</v>
      </c>
    </row>
    <row r="244" spans="1:16" x14ac:dyDescent="0.3">
      <c r="A244" t="s">
        <v>78</v>
      </c>
      <c r="B244" t="s">
        <v>8</v>
      </c>
      <c r="C244" t="s">
        <v>165</v>
      </c>
      <c r="D244" t="s">
        <v>132</v>
      </c>
      <c r="E244" t="s">
        <v>1065</v>
      </c>
      <c r="F244" t="s">
        <v>166</v>
      </c>
      <c r="G244" t="s">
        <v>451</v>
      </c>
      <c r="H244" t="s">
        <v>167</v>
      </c>
      <c r="K244" s="3">
        <v>1</v>
      </c>
      <c r="L244" s="4">
        <v>49990</v>
      </c>
      <c r="M244" s="4">
        <v>49990</v>
      </c>
      <c r="N244">
        <v>6</v>
      </c>
      <c r="O244">
        <v>180</v>
      </c>
      <c r="P244" t="s">
        <v>85</v>
      </c>
    </row>
    <row r="245" spans="1:16" x14ac:dyDescent="0.3">
      <c r="A245" t="s">
        <v>78</v>
      </c>
      <c r="B245" t="s">
        <v>8</v>
      </c>
      <c r="C245" t="s">
        <v>165</v>
      </c>
      <c r="D245" t="s">
        <v>132</v>
      </c>
      <c r="E245" t="s">
        <v>1066</v>
      </c>
      <c r="F245" t="s">
        <v>166</v>
      </c>
      <c r="G245" t="s">
        <v>106</v>
      </c>
      <c r="H245" t="s">
        <v>96</v>
      </c>
      <c r="K245" s="3">
        <v>1</v>
      </c>
      <c r="L245" s="4">
        <v>49990</v>
      </c>
      <c r="M245" s="4">
        <v>49990</v>
      </c>
      <c r="N245">
        <v>2</v>
      </c>
      <c r="O245">
        <v>60</v>
      </c>
      <c r="P245" t="s">
        <v>135</v>
      </c>
    </row>
    <row r="246" spans="1:16" x14ac:dyDescent="0.3">
      <c r="A246" t="s">
        <v>78</v>
      </c>
      <c r="B246" t="s">
        <v>8</v>
      </c>
      <c r="C246" t="s">
        <v>165</v>
      </c>
      <c r="D246" t="s">
        <v>132</v>
      </c>
      <c r="E246" t="s">
        <v>1067</v>
      </c>
      <c r="F246" t="s">
        <v>166</v>
      </c>
      <c r="G246" t="s">
        <v>106</v>
      </c>
      <c r="H246" t="s">
        <v>232</v>
      </c>
      <c r="K246" s="3">
        <v>1</v>
      </c>
      <c r="L246" s="4">
        <v>49990</v>
      </c>
      <c r="M246" s="4">
        <v>49990</v>
      </c>
      <c r="N246">
        <v>0</v>
      </c>
      <c r="O246">
        <v>0</v>
      </c>
      <c r="P246" t="s">
        <v>85</v>
      </c>
    </row>
    <row r="247" spans="1:16" x14ac:dyDescent="0.3">
      <c r="A247" s="13" t="s">
        <v>1315</v>
      </c>
      <c r="B247" s="13" t="s">
        <v>1315</v>
      </c>
      <c r="C247" s="13" t="s">
        <v>1315</v>
      </c>
      <c r="D247" s="13" t="s">
        <v>1315</v>
      </c>
      <c r="E247" s="13" t="s">
        <v>1315</v>
      </c>
      <c r="F247" s="13" t="s">
        <v>1329</v>
      </c>
      <c r="G247" s="13" t="s">
        <v>1315</v>
      </c>
      <c r="H247" s="13" t="s">
        <v>1315</v>
      </c>
      <c r="I247" s="13" t="s">
        <v>1315</v>
      </c>
      <c r="J247" s="13" t="s">
        <v>1315</v>
      </c>
      <c r="K247" s="10">
        <v>110</v>
      </c>
      <c r="L247" s="11"/>
      <c r="M247" s="11">
        <v>6178900</v>
      </c>
      <c r="N247" s="13">
        <v>613</v>
      </c>
      <c r="O247" s="13"/>
      <c r="P247" s="13" t="s">
        <v>1315</v>
      </c>
    </row>
    <row r="248" spans="1:16" x14ac:dyDescent="0.3">
      <c r="A248" t="s">
        <v>78</v>
      </c>
      <c r="B248" t="s">
        <v>8</v>
      </c>
      <c r="C248" t="s">
        <v>165</v>
      </c>
      <c r="D248" t="s">
        <v>80</v>
      </c>
      <c r="E248" t="s">
        <v>213</v>
      </c>
      <c r="F248" t="s">
        <v>212</v>
      </c>
      <c r="G248" t="s">
        <v>106</v>
      </c>
      <c r="H248" t="s">
        <v>96</v>
      </c>
      <c r="K248" s="3">
        <v>5</v>
      </c>
      <c r="L248" s="4">
        <v>99990</v>
      </c>
      <c r="M248" s="4">
        <v>499950</v>
      </c>
      <c r="N248">
        <v>7</v>
      </c>
      <c r="O248">
        <v>42</v>
      </c>
      <c r="P248" t="s">
        <v>85</v>
      </c>
    </row>
    <row r="249" spans="1:16" x14ac:dyDescent="0.3">
      <c r="A249" t="s">
        <v>78</v>
      </c>
      <c r="B249" t="s">
        <v>8</v>
      </c>
      <c r="C249" t="s">
        <v>165</v>
      </c>
      <c r="D249" t="s">
        <v>80</v>
      </c>
      <c r="E249" t="s">
        <v>300</v>
      </c>
      <c r="F249" t="s">
        <v>299</v>
      </c>
      <c r="G249" t="s">
        <v>106</v>
      </c>
      <c r="H249" t="s">
        <v>96</v>
      </c>
      <c r="K249" s="3">
        <v>3</v>
      </c>
      <c r="L249" s="4">
        <v>119990</v>
      </c>
      <c r="M249" s="4">
        <v>359970</v>
      </c>
      <c r="N249">
        <v>10</v>
      </c>
      <c r="O249">
        <v>100</v>
      </c>
      <c r="P249" t="s">
        <v>135</v>
      </c>
    </row>
    <row r="250" spans="1:16" x14ac:dyDescent="0.3">
      <c r="A250" t="s">
        <v>78</v>
      </c>
      <c r="B250" t="s">
        <v>8</v>
      </c>
      <c r="C250" t="s">
        <v>165</v>
      </c>
      <c r="D250" t="s">
        <v>80</v>
      </c>
      <c r="E250" t="s">
        <v>301</v>
      </c>
      <c r="F250" t="s">
        <v>299</v>
      </c>
      <c r="G250" t="s">
        <v>106</v>
      </c>
      <c r="H250" t="s">
        <v>112</v>
      </c>
      <c r="K250" s="3">
        <v>3</v>
      </c>
      <c r="L250" s="4">
        <v>119990</v>
      </c>
      <c r="M250" s="4">
        <v>359970</v>
      </c>
      <c r="N250">
        <v>7</v>
      </c>
      <c r="O250">
        <v>70</v>
      </c>
      <c r="P250" t="s">
        <v>85</v>
      </c>
    </row>
    <row r="251" spans="1:16" x14ac:dyDescent="0.3">
      <c r="A251" t="s">
        <v>78</v>
      </c>
      <c r="B251" t="s">
        <v>8</v>
      </c>
      <c r="C251" t="s">
        <v>165</v>
      </c>
      <c r="D251" t="s">
        <v>80</v>
      </c>
      <c r="E251" t="s">
        <v>360</v>
      </c>
      <c r="F251" t="s">
        <v>212</v>
      </c>
      <c r="G251" t="s">
        <v>106</v>
      </c>
      <c r="H251" t="s">
        <v>232</v>
      </c>
      <c r="K251" s="3">
        <v>3</v>
      </c>
      <c r="L251" s="4">
        <v>99990</v>
      </c>
      <c r="M251" s="4">
        <v>299970</v>
      </c>
      <c r="N251">
        <v>1</v>
      </c>
      <c r="O251">
        <v>10</v>
      </c>
      <c r="P251" t="s">
        <v>85</v>
      </c>
    </row>
    <row r="252" spans="1:16" x14ac:dyDescent="0.3">
      <c r="A252" t="s">
        <v>78</v>
      </c>
      <c r="B252" t="s">
        <v>8</v>
      </c>
      <c r="C252" t="s">
        <v>165</v>
      </c>
      <c r="D252" t="s">
        <v>80</v>
      </c>
      <c r="E252" t="s">
        <v>425</v>
      </c>
      <c r="F252" t="s">
        <v>299</v>
      </c>
      <c r="G252" t="s">
        <v>106</v>
      </c>
      <c r="H252" t="s">
        <v>232</v>
      </c>
      <c r="K252" s="3">
        <v>2</v>
      </c>
      <c r="L252" s="4">
        <v>119990</v>
      </c>
      <c r="M252" s="4">
        <v>239980</v>
      </c>
      <c r="N252">
        <v>2</v>
      </c>
      <c r="O252">
        <v>30</v>
      </c>
      <c r="P252" t="s">
        <v>85</v>
      </c>
    </row>
    <row r="253" spans="1:16" x14ac:dyDescent="0.3">
      <c r="A253" t="s">
        <v>78</v>
      </c>
      <c r="B253" t="s">
        <v>8</v>
      </c>
      <c r="C253" t="s">
        <v>165</v>
      </c>
      <c r="D253" t="s">
        <v>80</v>
      </c>
      <c r="E253" t="s">
        <v>500</v>
      </c>
      <c r="F253" t="s">
        <v>499</v>
      </c>
      <c r="G253" t="s">
        <v>82</v>
      </c>
      <c r="H253" t="s">
        <v>96</v>
      </c>
      <c r="K253" s="3">
        <v>2</v>
      </c>
      <c r="L253" s="4">
        <v>99990</v>
      </c>
      <c r="M253" s="4">
        <v>199980</v>
      </c>
      <c r="N253">
        <v>2</v>
      </c>
      <c r="O253">
        <v>30</v>
      </c>
      <c r="P253" t="s">
        <v>85</v>
      </c>
    </row>
    <row r="254" spans="1:16" x14ac:dyDescent="0.3">
      <c r="A254" t="s">
        <v>78</v>
      </c>
      <c r="B254" t="s">
        <v>8</v>
      </c>
      <c r="C254" t="s">
        <v>165</v>
      </c>
      <c r="D254" t="s">
        <v>80</v>
      </c>
      <c r="E254" t="s">
        <v>501</v>
      </c>
      <c r="F254" t="s">
        <v>499</v>
      </c>
      <c r="G254" t="s">
        <v>82</v>
      </c>
      <c r="H254" t="s">
        <v>83</v>
      </c>
      <c r="K254" s="3">
        <v>2</v>
      </c>
      <c r="L254" s="4">
        <v>99990</v>
      </c>
      <c r="M254" s="4">
        <v>199980</v>
      </c>
      <c r="N254">
        <v>3</v>
      </c>
      <c r="O254">
        <v>45</v>
      </c>
      <c r="P254" t="s">
        <v>85</v>
      </c>
    </row>
    <row r="255" spans="1:16" x14ac:dyDescent="0.3">
      <c r="A255" t="s">
        <v>78</v>
      </c>
      <c r="B255" t="s">
        <v>8</v>
      </c>
      <c r="C255" t="s">
        <v>165</v>
      </c>
      <c r="D255" t="s">
        <v>80</v>
      </c>
      <c r="E255" t="s">
        <v>502</v>
      </c>
      <c r="F255" t="s">
        <v>212</v>
      </c>
      <c r="G255" t="s">
        <v>106</v>
      </c>
      <c r="H255" t="s">
        <v>83</v>
      </c>
      <c r="K255" s="3">
        <v>2</v>
      </c>
      <c r="L255" s="4">
        <v>99990</v>
      </c>
      <c r="M255" s="4">
        <v>199980</v>
      </c>
      <c r="N255">
        <v>10</v>
      </c>
      <c r="O255">
        <v>150</v>
      </c>
      <c r="P255" t="s">
        <v>85</v>
      </c>
    </row>
    <row r="256" spans="1:16" x14ac:dyDescent="0.3">
      <c r="A256" t="s">
        <v>78</v>
      </c>
      <c r="B256" t="s">
        <v>8</v>
      </c>
      <c r="C256" t="s">
        <v>165</v>
      </c>
      <c r="D256" t="s">
        <v>80</v>
      </c>
      <c r="E256" t="s">
        <v>812</v>
      </c>
      <c r="F256" t="s">
        <v>499</v>
      </c>
      <c r="G256" t="s">
        <v>82</v>
      </c>
      <c r="H256" t="s">
        <v>232</v>
      </c>
      <c r="K256" s="3">
        <v>1</v>
      </c>
      <c r="L256" s="4">
        <v>99990</v>
      </c>
      <c r="M256" s="4">
        <v>99990</v>
      </c>
      <c r="N256">
        <v>8</v>
      </c>
      <c r="O256">
        <v>240</v>
      </c>
      <c r="P256" t="s">
        <v>135</v>
      </c>
    </row>
    <row r="257" spans="1:16" x14ac:dyDescent="0.3">
      <c r="A257" t="s">
        <v>78</v>
      </c>
      <c r="B257" t="s">
        <v>8</v>
      </c>
      <c r="C257" t="s">
        <v>165</v>
      </c>
      <c r="D257" t="s">
        <v>80</v>
      </c>
      <c r="E257" t="s">
        <v>814</v>
      </c>
      <c r="F257" t="s">
        <v>813</v>
      </c>
      <c r="G257" t="s">
        <v>451</v>
      </c>
      <c r="H257" t="s">
        <v>277</v>
      </c>
      <c r="K257" s="3">
        <v>1</v>
      </c>
      <c r="L257" s="4">
        <v>99990</v>
      </c>
      <c r="M257" s="4">
        <v>99990</v>
      </c>
      <c r="N257">
        <v>2</v>
      </c>
      <c r="O257">
        <v>60</v>
      </c>
      <c r="P257" t="s">
        <v>85</v>
      </c>
    </row>
    <row r="258" spans="1:16" x14ac:dyDescent="0.3">
      <c r="A258" t="s">
        <v>78</v>
      </c>
      <c r="B258" t="s">
        <v>8</v>
      </c>
      <c r="C258" t="s">
        <v>165</v>
      </c>
      <c r="D258" t="s">
        <v>80</v>
      </c>
      <c r="E258" t="s">
        <v>815</v>
      </c>
      <c r="F258" t="s">
        <v>813</v>
      </c>
      <c r="G258" t="s">
        <v>106</v>
      </c>
      <c r="H258" t="s">
        <v>277</v>
      </c>
      <c r="K258" s="3">
        <v>1</v>
      </c>
      <c r="L258" s="4">
        <v>99990</v>
      </c>
      <c r="M258" s="4">
        <v>99990</v>
      </c>
      <c r="N258">
        <v>2</v>
      </c>
      <c r="O258">
        <v>60</v>
      </c>
      <c r="P258" t="s">
        <v>135</v>
      </c>
    </row>
    <row r="259" spans="1:16" x14ac:dyDescent="0.3">
      <c r="A259" t="s">
        <v>78</v>
      </c>
      <c r="B259" t="s">
        <v>8</v>
      </c>
      <c r="C259" t="s">
        <v>165</v>
      </c>
      <c r="D259" t="s">
        <v>80</v>
      </c>
      <c r="E259" t="s">
        <v>816</v>
      </c>
      <c r="F259" t="s">
        <v>813</v>
      </c>
      <c r="G259" t="s">
        <v>106</v>
      </c>
      <c r="H259" t="s">
        <v>232</v>
      </c>
      <c r="K259" s="3">
        <v>1</v>
      </c>
      <c r="L259" s="4">
        <v>99990</v>
      </c>
      <c r="M259" s="4">
        <v>99990</v>
      </c>
      <c r="N259">
        <v>1</v>
      </c>
      <c r="O259">
        <v>30</v>
      </c>
      <c r="P259" t="s">
        <v>85</v>
      </c>
    </row>
    <row r="260" spans="1:16" x14ac:dyDescent="0.3">
      <c r="A260" t="s">
        <v>78</v>
      </c>
      <c r="B260" t="s">
        <v>8</v>
      </c>
      <c r="C260" t="s">
        <v>165</v>
      </c>
      <c r="D260" t="s">
        <v>80</v>
      </c>
      <c r="E260" t="s">
        <v>817</v>
      </c>
      <c r="F260" t="s">
        <v>212</v>
      </c>
      <c r="G260" t="s">
        <v>106</v>
      </c>
      <c r="H260" t="s">
        <v>112</v>
      </c>
      <c r="K260" s="3">
        <v>1</v>
      </c>
      <c r="L260" s="4">
        <v>99990</v>
      </c>
      <c r="M260" s="4">
        <v>99990</v>
      </c>
      <c r="N260">
        <v>9</v>
      </c>
      <c r="O260">
        <v>270</v>
      </c>
      <c r="P260" t="s">
        <v>85</v>
      </c>
    </row>
    <row r="261" spans="1:16" x14ac:dyDescent="0.3">
      <c r="A261" t="s">
        <v>78</v>
      </c>
      <c r="B261" t="s">
        <v>8</v>
      </c>
      <c r="C261" t="s">
        <v>165</v>
      </c>
      <c r="D261" t="s">
        <v>80</v>
      </c>
      <c r="E261" t="s">
        <v>1314</v>
      </c>
      <c r="F261" t="s">
        <v>813</v>
      </c>
      <c r="G261" t="s">
        <v>82</v>
      </c>
      <c r="H261" t="s">
        <v>112</v>
      </c>
      <c r="K261" s="3">
        <v>-1</v>
      </c>
      <c r="L261" s="4">
        <v>99990</v>
      </c>
      <c r="M261" s="4">
        <v>-99990</v>
      </c>
      <c r="N261">
        <v>4</v>
      </c>
      <c r="P261" t="s">
        <v>135</v>
      </c>
    </row>
    <row r="262" spans="1:16" x14ac:dyDescent="0.3">
      <c r="A262" s="13" t="s">
        <v>1315</v>
      </c>
      <c r="B262" s="13" t="s">
        <v>1315</v>
      </c>
      <c r="C262" s="13" t="s">
        <v>1315</v>
      </c>
      <c r="D262" s="13" t="s">
        <v>1315</v>
      </c>
      <c r="E262" s="13" t="s">
        <v>1315</v>
      </c>
      <c r="F262" s="13" t="s">
        <v>1330</v>
      </c>
      <c r="G262" s="13" t="s">
        <v>1315</v>
      </c>
      <c r="H262" s="13" t="s">
        <v>1315</v>
      </c>
      <c r="I262" s="13" t="s">
        <v>1315</v>
      </c>
      <c r="J262" s="13" t="s">
        <v>1315</v>
      </c>
      <c r="K262" s="10">
        <v>26</v>
      </c>
      <c r="L262" s="11"/>
      <c r="M262" s="11">
        <v>2759740</v>
      </c>
      <c r="N262" s="13">
        <v>68</v>
      </c>
      <c r="O262" s="13"/>
      <c r="P262" s="13" t="s">
        <v>1315</v>
      </c>
    </row>
    <row r="263" spans="1:16" x14ac:dyDescent="0.3">
      <c r="A263" t="s">
        <v>78</v>
      </c>
      <c r="B263" t="s">
        <v>8</v>
      </c>
      <c r="C263" t="s">
        <v>165</v>
      </c>
      <c r="D263" t="s">
        <v>92</v>
      </c>
      <c r="E263" t="s">
        <v>429</v>
      </c>
      <c r="F263" t="s">
        <v>428</v>
      </c>
      <c r="G263" t="s">
        <v>106</v>
      </c>
      <c r="H263" t="s">
        <v>232</v>
      </c>
      <c r="K263" s="3">
        <v>3</v>
      </c>
      <c r="L263" s="4">
        <v>79990</v>
      </c>
      <c r="M263" s="4">
        <v>239970</v>
      </c>
      <c r="N263">
        <v>4</v>
      </c>
      <c r="O263">
        <v>40</v>
      </c>
      <c r="P263" t="s">
        <v>85</v>
      </c>
    </row>
    <row r="264" spans="1:16" x14ac:dyDescent="0.3">
      <c r="A264" t="s">
        <v>78</v>
      </c>
      <c r="B264" t="s">
        <v>8</v>
      </c>
      <c r="C264" t="s">
        <v>165</v>
      </c>
      <c r="D264" t="s">
        <v>92</v>
      </c>
      <c r="E264" t="s">
        <v>609</v>
      </c>
      <c r="F264" t="s">
        <v>428</v>
      </c>
      <c r="G264" t="s">
        <v>451</v>
      </c>
      <c r="H264" t="s">
        <v>167</v>
      </c>
      <c r="K264" s="3">
        <v>2</v>
      </c>
      <c r="L264" s="4">
        <v>79990</v>
      </c>
      <c r="M264" s="4">
        <v>159980</v>
      </c>
      <c r="N264">
        <v>2</v>
      </c>
      <c r="O264">
        <v>30</v>
      </c>
      <c r="P264" t="s">
        <v>85</v>
      </c>
    </row>
    <row r="265" spans="1:16" x14ac:dyDescent="0.3">
      <c r="A265" t="s">
        <v>78</v>
      </c>
      <c r="B265" t="s">
        <v>8</v>
      </c>
      <c r="C265" t="s">
        <v>165</v>
      </c>
      <c r="D265" t="s">
        <v>92</v>
      </c>
      <c r="E265" t="s">
        <v>610</v>
      </c>
      <c r="F265" t="s">
        <v>428</v>
      </c>
      <c r="G265" t="s">
        <v>106</v>
      </c>
      <c r="H265" t="s">
        <v>96</v>
      </c>
      <c r="K265" s="3">
        <v>2</v>
      </c>
      <c r="L265" s="4">
        <v>79990</v>
      </c>
      <c r="M265" s="4">
        <v>159980</v>
      </c>
      <c r="N265">
        <v>7</v>
      </c>
      <c r="O265">
        <v>105</v>
      </c>
      <c r="P265" t="s">
        <v>135</v>
      </c>
    </row>
    <row r="266" spans="1:16" x14ac:dyDescent="0.3">
      <c r="A266" t="s">
        <v>78</v>
      </c>
      <c r="B266" t="s">
        <v>8</v>
      </c>
      <c r="C266" t="s">
        <v>165</v>
      </c>
      <c r="D266" t="s">
        <v>92</v>
      </c>
      <c r="E266" t="s">
        <v>881</v>
      </c>
      <c r="F266" t="s">
        <v>428</v>
      </c>
      <c r="G266" t="s">
        <v>106</v>
      </c>
      <c r="H266" t="s">
        <v>112</v>
      </c>
      <c r="K266" s="3">
        <v>1</v>
      </c>
      <c r="L266" s="4">
        <v>79990</v>
      </c>
      <c r="M266" s="4">
        <v>79990</v>
      </c>
      <c r="N266">
        <v>16</v>
      </c>
      <c r="O266">
        <v>480</v>
      </c>
      <c r="P266" t="s">
        <v>85</v>
      </c>
    </row>
    <row r="267" spans="1:16" x14ac:dyDescent="0.3">
      <c r="A267" s="13" t="s">
        <v>1315</v>
      </c>
      <c r="B267" s="13" t="s">
        <v>1315</v>
      </c>
      <c r="C267" s="13" t="s">
        <v>1315</v>
      </c>
      <c r="D267" s="13" t="s">
        <v>1315</v>
      </c>
      <c r="E267" s="13" t="s">
        <v>1315</v>
      </c>
      <c r="F267" s="13" t="s">
        <v>1331</v>
      </c>
      <c r="G267" s="13" t="s">
        <v>1315</v>
      </c>
      <c r="H267" s="13" t="s">
        <v>1315</v>
      </c>
      <c r="I267" s="13" t="s">
        <v>1315</v>
      </c>
      <c r="J267" s="13" t="s">
        <v>1315</v>
      </c>
      <c r="K267" s="10">
        <v>8</v>
      </c>
      <c r="L267" s="11"/>
      <c r="M267" s="11">
        <v>639920</v>
      </c>
      <c r="N267" s="13">
        <v>29</v>
      </c>
      <c r="O267" s="13"/>
      <c r="P267" s="13" t="s">
        <v>1315</v>
      </c>
    </row>
    <row r="268" spans="1:16" x14ac:dyDescent="0.3">
      <c r="A268" t="s">
        <v>383</v>
      </c>
      <c r="B268" t="s">
        <v>8</v>
      </c>
      <c r="C268" t="s">
        <v>384</v>
      </c>
      <c r="D268" t="s">
        <v>132</v>
      </c>
      <c r="E268" t="s">
        <v>462</v>
      </c>
      <c r="F268" t="s">
        <v>460</v>
      </c>
      <c r="G268" t="s">
        <v>82</v>
      </c>
      <c r="H268" t="s">
        <v>102</v>
      </c>
      <c r="I268" t="s">
        <v>461</v>
      </c>
      <c r="K268" s="3">
        <v>3</v>
      </c>
      <c r="L268" s="4">
        <v>69990</v>
      </c>
      <c r="M268" s="4">
        <v>209970</v>
      </c>
      <c r="N268">
        <v>6</v>
      </c>
      <c r="O268">
        <v>60</v>
      </c>
      <c r="P268" t="s">
        <v>85</v>
      </c>
    </row>
    <row r="269" spans="1:16" x14ac:dyDescent="0.3">
      <c r="A269" t="s">
        <v>383</v>
      </c>
      <c r="B269" t="s">
        <v>8</v>
      </c>
      <c r="C269" t="s">
        <v>384</v>
      </c>
      <c r="D269" t="s">
        <v>132</v>
      </c>
      <c r="E269" t="s">
        <v>466</v>
      </c>
      <c r="F269" t="s">
        <v>463</v>
      </c>
      <c r="G269" t="s">
        <v>82</v>
      </c>
      <c r="H269" t="s">
        <v>464</v>
      </c>
      <c r="I269" t="s">
        <v>465</v>
      </c>
      <c r="K269" s="3">
        <v>3</v>
      </c>
      <c r="L269" s="4">
        <v>69990</v>
      </c>
      <c r="M269" s="4">
        <v>209970</v>
      </c>
      <c r="N269">
        <v>5</v>
      </c>
      <c r="O269">
        <v>50</v>
      </c>
      <c r="P269" t="s">
        <v>85</v>
      </c>
    </row>
    <row r="270" spans="1:16" x14ac:dyDescent="0.3">
      <c r="A270" t="s">
        <v>581</v>
      </c>
      <c r="B270" t="s">
        <v>8</v>
      </c>
      <c r="C270" t="s">
        <v>384</v>
      </c>
      <c r="D270" t="s">
        <v>132</v>
      </c>
      <c r="E270" t="s">
        <v>583</v>
      </c>
      <c r="F270" t="s">
        <v>582</v>
      </c>
      <c r="G270" t="s">
        <v>106</v>
      </c>
      <c r="H270" t="s">
        <v>112</v>
      </c>
      <c r="I270" t="s">
        <v>465</v>
      </c>
      <c r="K270" s="3">
        <v>1</v>
      </c>
      <c r="L270" s="4">
        <v>164990</v>
      </c>
      <c r="M270" s="4">
        <v>164990</v>
      </c>
      <c r="N270">
        <v>5</v>
      </c>
      <c r="O270">
        <v>150</v>
      </c>
      <c r="P270" t="s">
        <v>85</v>
      </c>
    </row>
    <row r="271" spans="1:16" x14ac:dyDescent="0.3">
      <c r="A271" t="s">
        <v>581</v>
      </c>
      <c r="B271" t="s">
        <v>8</v>
      </c>
      <c r="C271" t="s">
        <v>384</v>
      </c>
      <c r="D271" t="s">
        <v>132</v>
      </c>
      <c r="E271" t="s">
        <v>585</v>
      </c>
      <c r="F271" t="s">
        <v>582</v>
      </c>
      <c r="G271" t="s">
        <v>106</v>
      </c>
      <c r="H271" t="s">
        <v>112</v>
      </c>
      <c r="I271" t="s">
        <v>584</v>
      </c>
      <c r="K271" s="3">
        <v>1</v>
      </c>
      <c r="L271" s="4">
        <v>164990</v>
      </c>
      <c r="M271" s="4">
        <v>164990</v>
      </c>
      <c r="N271">
        <v>3</v>
      </c>
      <c r="O271">
        <v>90</v>
      </c>
      <c r="P271" t="s">
        <v>85</v>
      </c>
    </row>
    <row r="272" spans="1:16" x14ac:dyDescent="0.3">
      <c r="A272" t="s">
        <v>581</v>
      </c>
      <c r="B272" t="s">
        <v>8</v>
      </c>
      <c r="C272" t="s">
        <v>384</v>
      </c>
      <c r="D272" t="s">
        <v>132</v>
      </c>
      <c r="E272" t="s">
        <v>586</v>
      </c>
      <c r="F272" t="s">
        <v>582</v>
      </c>
      <c r="G272" t="s">
        <v>106</v>
      </c>
      <c r="H272" t="s">
        <v>102</v>
      </c>
      <c r="I272" t="s">
        <v>465</v>
      </c>
      <c r="K272" s="3">
        <v>1</v>
      </c>
      <c r="L272" s="4">
        <v>164990</v>
      </c>
      <c r="M272" s="4">
        <v>164990</v>
      </c>
      <c r="N272">
        <v>5</v>
      </c>
      <c r="O272">
        <v>150</v>
      </c>
      <c r="P272" t="s">
        <v>85</v>
      </c>
    </row>
    <row r="273" spans="1:16" x14ac:dyDescent="0.3">
      <c r="A273" t="s">
        <v>581</v>
      </c>
      <c r="B273" t="s">
        <v>8</v>
      </c>
      <c r="C273" t="s">
        <v>384</v>
      </c>
      <c r="D273" t="s">
        <v>132</v>
      </c>
      <c r="E273" t="s">
        <v>588</v>
      </c>
      <c r="F273" t="s">
        <v>582</v>
      </c>
      <c r="G273" t="s">
        <v>106</v>
      </c>
      <c r="H273" t="s">
        <v>102</v>
      </c>
      <c r="I273" t="s">
        <v>587</v>
      </c>
      <c r="K273" s="3">
        <v>1</v>
      </c>
      <c r="L273" s="4">
        <v>164990</v>
      </c>
      <c r="M273" s="4">
        <v>164990</v>
      </c>
      <c r="N273">
        <v>5</v>
      </c>
      <c r="O273">
        <v>150</v>
      </c>
      <c r="P273" t="s">
        <v>85</v>
      </c>
    </row>
    <row r="274" spans="1:16" x14ac:dyDescent="0.3">
      <c r="A274" t="s">
        <v>581</v>
      </c>
      <c r="B274" t="s">
        <v>8</v>
      </c>
      <c r="C274" t="s">
        <v>384</v>
      </c>
      <c r="D274" t="s">
        <v>132</v>
      </c>
      <c r="E274" t="s">
        <v>590</v>
      </c>
      <c r="F274" t="s">
        <v>589</v>
      </c>
      <c r="G274" t="s">
        <v>106</v>
      </c>
      <c r="H274" t="s">
        <v>96</v>
      </c>
      <c r="I274" t="s">
        <v>465</v>
      </c>
      <c r="K274" s="3">
        <v>1</v>
      </c>
      <c r="L274" s="4">
        <v>164990</v>
      </c>
      <c r="M274" s="4">
        <v>164990</v>
      </c>
      <c r="N274">
        <v>3</v>
      </c>
      <c r="O274">
        <v>90</v>
      </c>
      <c r="P274" t="s">
        <v>85</v>
      </c>
    </row>
    <row r="275" spans="1:16" x14ac:dyDescent="0.3">
      <c r="A275" t="s">
        <v>581</v>
      </c>
      <c r="B275" t="s">
        <v>8</v>
      </c>
      <c r="C275" t="s">
        <v>384</v>
      </c>
      <c r="D275" t="s">
        <v>132</v>
      </c>
      <c r="E275" t="s">
        <v>591</v>
      </c>
      <c r="F275" t="s">
        <v>589</v>
      </c>
      <c r="G275" t="s">
        <v>106</v>
      </c>
      <c r="H275" t="s">
        <v>96</v>
      </c>
      <c r="I275" t="s">
        <v>587</v>
      </c>
      <c r="K275" s="3">
        <v>1</v>
      </c>
      <c r="L275" s="4">
        <v>164990</v>
      </c>
      <c r="M275" s="4">
        <v>164990</v>
      </c>
      <c r="N275">
        <v>3</v>
      </c>
      <c r="O275">
        <v>90</v>
      </c>
      <c r="P275" t="s">
        <v>85</v>
      </c>
    </row>
    <row r="276" spans="1:16" x14ac:dyDescent="0.3">
      <c r="A276" t="s">
        <v>581</v>
      </c>
      <c r="B276" t="s">
        <v>8</v>
      </c>
      <c r="C276" t="s">
        <v>384</v>
      </c>
      <c r="D276" t="s">
        <v>132</v>
      </c>
      <c r="E276" t="s">
        <v>593</v>
      </c>
      <c r="F276" t="s">
        <v>589</v>
      </c>
      <c r="G276" t="s">
        <v>106</v>
      </c>
      <c r="H276" t="s">
        <v>96</v>
      </c>
      <c r="I276" t="s">
        <v>592</v>
      </c>
      <c r="K276" s="3">
        <v>1</v>
      </c>
      <c r="L276" s="4">
        <v>164990</v>
      </c>
      <c r="M276" s="4">
        <v>164990</v>
      </c>
      <c r="N276">
        <v>6</v>
      </c>
      <c r="O276">
        <v>180</v>
      </c>
      <c r="P276" t="s">
        <v>135</v>
      </c>
    </row>
    <row r="277" spans="1:16" x14ac:dyDescent="0.3">
      <c r="A277" t="s">
        <v>581</v>
      </c>
      <c r="B277" t="s">
        <v>8</v>
      </c>
      <c r="C277" t="s">
        <v>384</v>
      </c>
      <c r="D277" t="s">
        <v>132</v>
      </c>
      <c r="E277" t="s">
        <v>594</v>
      </c>
      <c r="F277" t="s">
        <v>589</v>
      </c>
      <c r="G277" t="s">
        <v>106</v>
      </c>
      <c r="H277" t="s">
        <v>112</v>
      </c>
      <c r="I277" t="s">
        <v>461</v>
      </c>
      <c r="K277" s="3">
        <v>1</v>
      </c>
      <c r="L277" s="4">
        <v>164990</v>
      </c>
      <c r="M277" s="4">
        <v>164990</v>
      </c>
      <c r="N277">
        <v>5</v>
      </c>
      <c r="O277">
        <v>150</v>
      </c>
      <c r="P277" t="s">
        <v>85</v>
      </c>
    </row>
    <row r="278" spans="1:16" x14ac:dyDescent="0.3">
      <c r="A278" t="s">
        <v>581</v>
      </c>
      <c r="B278" t="s">
        <v>8</v>
      </c>
      <c r="C278" t="s">
        <v>384</v>
      </c>
      <c r="D278" t="s">
        <v>132</v>
      </c>
      <c r="E278" t="s">
        <v>595</v>
      </c>
      <c r="F278" t="s">
        <v>589</v>
      </c>
      <c r="G278" t="s">
        <v>106</v>
      </c>
      <c r="H278" t="s">
        <v>102</v>
      </c>
      <c r="I278" t="s">
        <v>587</v>
      </c>
      <c r="K278" s="3">
        <v>1</v>
      </c>
      <c r="L278" s="4">
        <v>164990</v>
      </c>
      <c r="M278" s="4">
        <v>164990</v>
      </c>
      <c r="N278">
        <v>5</v>
      </c>
      <c r="O278">
        <v>150</v>
      </c>
      <c r="P278" t="s">
        <v>85</v>
      </c>
    </row>
    <row r="279" spans="1:16" x14ac:dyDescent="0.3">
      <c r="A279" t="s">
        <v>78</v>
      </c>
      <c r="B279" t="s">
        <v>8</v>
      </c>
      <c r="C279" t="s">
        <v>384</v>
      </c>
      <c r="D279" t="s">
        <v>132</v>
      </c>
      <c r="E279" t="s">
        <v>613</v>
      </c>
      <c r="F279" t="s">
        <v>611</v>
      </c>
      <c r="G279" t="s">
        <v>612</v>
      </c>
      <c r="H279" t="s">
        <v>102</v>
      </c>
      <c r="I279" t="s">
        <v>587</v>
      </c>
      <c r="K279" s="3">
        <v>2</v>
      </c>
      <c r="L279" s="4">
        <v>79990</v>
      </c>
      <c r="M279" s="4">
        <v>159980</v>
      </c>
      <c r="N279">
        <v>12</v>
      </c>
      <c r="O279">
        <v>180</v>
      </c>
      <c r="P279" t="s">
        <v>85</v>
      </c>
    </row>
    <row r="280" spans="1:16" x14ac:dyDescent="0.3">
      <c r="A280" t="s">
        <v>383</v>
      </c>
      <c r="B280" t="s">
        <v>8</v>
      </c>
      <c r="C280" t="s">
        <v>384</v>
      </c>
      <c r="D280" t="s">
        <v>132</v>
      </c>
      <c r="E280" t="s">
        <v>678</v>
      </c>
      <c r="F280" t="s">
        <v>677</v>
      </c>
      <c r="G280" t="s">
        <v>243</v>
      </c>
      <c r="H280" t="s">
        <v>94</v>
      </c>
      <c r="I280" t="s">
        <v>465</v>
      </c>
      <c r="K280" s="3">
        <v>2</v>
      </c>
      <c r="L280" s="4">
        <v>69990</v>
      </c>
      <c r="M280" s="4">
        <v>139980</v>
      </c>
      <c r="N280">
        <v>7</v>
      </c>
      <c r="O280">
        <v>105</v>
      </c>
      <c r="P280" t="s">
        <v>85</v>
      </c>
    </row>
    <row r="281" spans="1:16" x14ac:dyDescent="0.3">
      <c r="A281" t="s">
        <v>383</v>
      </c>
      <c r="B281" t="s">
        <v>8</v>
      </c>
      <c r="C281" t="s">
        <v>384</v>
      </c>
      <c r="D281" t="s">
        <v>132</v>
      </c>
      <c r="E281" t="s">
        <v>679</v>
      </c>
      <c r="F281" t="s">
        <v>460</v>
      </c>
      <c r="G281" t="s">
        <v>82</v>
      </c>
      <c r="H281" t="s">
        <v>102</v>
      </c>
      <c r="I281" t="s">
        <v>465</v>
      </c>
      <c r="K281" s="3">
        <v>2</v>
      </c>
      <c r="L281" s="4">
        <v>69990</v>
      </c>
      <c r="M281" s="4">
        <v>139980</v>
      </c>
      <c r="N281">
        <v>2</v>
      </c>
      <c r="O281">
        <v>30</v>
      </c>
      <c r="P281" t="s">
        <v>85</v>
      </c>
    </row>
    <row r="282" spans="1:16" x14ac:dyDescent="0.3">
      <c r="A282" t="s">
        <v>383</v>
      </c>
      <c r="B282" t="s">
        <v>8</v>
      </c>
      <c r="C282" t="s">
        <v>384</v>
      </c>
      <c r="D282" t="s">
        <v>132</v>
      </c>
      <c r="E282" t="s">
        <v>682</v>
      </c>
      <c r="F282" t="s">
        <v>680</v>
      </c>
      <c r="G282" t="s">
        <v>106</v>
      </c>
      <c r="H282" t="s">
        <v>89</v>
      </c>
      <c r="I282" t="s">
        <v>681</v>
      </c>
      <c r="K282" s="3">
        <v>2</v>
      </c>
      <c r="L282" s="4">
        <v>69990</v>
      </c>
      <c r="M282" s="4">
        <v>139980</v>
      </c>
      <c r="N282">
        <v>8</v>
      </c>
      <c r="O282">
        <v>120</v>
      </c>
      <c r="P282" t="s">
        <v>85</v>
      </c>
    </row>
    <row r="283" spans="1:16" x14ac:dyDescent="0.3">
      <c r="A283" t="s">
        <v>383</v>
      </c>
      <c r="B283" t="s">
        <v>8</v>
      </c>
      <c r="C283" t="s">
        <v>384</v>
      </c>
      <c r="D283" t="s">
        <v>132</v>
      </c>
      <c r="E283" t="s">
        <v>948</v>
      </c>
      <c r="F283" t="s">
        <v>677</v>
      </c>
      <c r="G283" t="s">
        <v>243</v>
      </c>
      <c r="H283" t="s">
        <v>94</v>
      </c>
      <c r="I283" t="s">
        <v>592</v>
      </c>
      <c r="K283" s="3">
        <v>1</v>
      </c>
      <c r="L283" s="4">
        <v>69990</v>
      </c>
      <c r="M283" s="4">
        <v>69990</v>
      </c>
      <c r="N283">
        <v>1</v>
      </c>
      <c r="O283">
        <v>30</v>
      </c>
      <c r="P283" t="s">
        <v>135</v>
      </c>
    </row>
    <row r="284" spans="1:16" x14ac:dyDescent="0.3">
      <c r="A284" t="s">
        <v>383</v>
      </c>
      <c r="B284" t="s">
        <v>8</v>
      </c>
      <c r="C284" t="s">
        <v>384</v>
      </c>
      <c r="D284" t="s">
        <v>132</v>
      </c>
      <c r="E284" t="s">
        <v>949</v>
      </c>
      <c r="F284" t="s">
        <v>677</v>
      </c>
      <c r="G284" t="s">
        <v>243</v>
      </c>
      <c r="H284" t="s">
        <v>94</v>
      </c>
      <c r="I284" t="s">
        <v>461</v>
      </c>
      <c r="K284" s="3">
        <v>1</v>
      </c>
      <c r="L284" s="4">
        <v>69990</v>
      </c>
      <c r="M284" s="4">
        <v>69990</v>
      </c>
      <c r="N284">
        <v>6</v>
      </c>
      <c r="O284">
        <v>180</v>
      </c>
      <c r="P284" t="s">
        <v>85</v>
      </c>
    </row>
    <row r="285" spans="1:16" x14ac:dyDescent="0.3">
      <c r="A285" t="s">
        <v>383</v>
      </c>
      <c r="B285" t="s">
        <v>8</v>
      </c>
      <c r="C285" t="s">
        <v>384</v>
      </c>
      <c r="D285" t="s">
        <v>132</v>
      </c>
      <c r="E285" t="s">
        <v>950</v>
      </c>
      <c r="F285" t="s">
        <v>460</v>
      </c>
      <c r="G285" t="s">
        <v>82</v>
      </c>
      <c r="H285" t="s">
        <v>112</v>
      </c>
      <c r="I285" t="s">
        <v>461</v>
      </c>
      <c r="K285" s="3">
        <v>1</v>
      </c>
      <c r="L285" s="4">
        <v>69990</v>
      </c>
      <c r="M285" s="4">
        <v>69990</v>
      </c>
      <c r="N285">
        <v>3</v>
      </c>
      <c r="O285">
        <v>90</v>
      </c>
      <c r="P285" t="s">
        <v>85</v>
      </c>
    </row>
    <row r="286" spans="1:16" x14ac:dyDescent="0.3">
      <c r="A286" t="s">
        <v>383</v>
      </c>
      <c r="B286" t="s">
        <v>8</v>
      </c>
      <c r="C286" t="s">
        <v>384</v>
      </c>
      <c r="D286" t="s">
        <v>132</v>
      </c>
      <c r="E286" t="s">
        <v>951</v>
      </c>
      <c r="F286" t="s">
        <v>460</v>
      </c>
      <c r="G286" t="s">
        <v>82</v>
      </c>
      <c r="H286" t="s">
        <v>102</v>
      </c>
      <c r="I286" t="s">
        <v>587</v>
      </c>
      <c r="K286" s="3">
        <v>1</v>
      </c>
      <c r="L286" s="4">
        <v>69990</v>
      </c>
      <c r="M286" s="4">
        <v>69990</v>
      </c>
      <c r="N286">
        <v>2</v>
      </c>
      <c r="O286">
        <v>60</v>
      </c>
      <c r="P286" t="s">
        <v>85</v>
      </c>
    </row>
    <row r="287" spans="1:16" x14ac:dyDescent="0.3">
      <c r="A287" t="s">
        <v>383</v>
      </c>
      <c r="B287" t="s">
        <v>8</v>
      </c>
      <c r="C287" t="s">
        <v>384</v>
      </c>
      <c r="D287" t="s">
        <v>132</v>
      </c>
      <c r="E287" t="s">
        <v>953</v>
      </c>
      <c r="F287" t="s">
        <v>460</v>
      </c>
      <c r="G287" t="s">
        <v>82</v>
      </c>
      <c r="H287" t="s">
        <v>102</v>
      </c>
      <c r="I287" t="s">
        <v>952</v>
      </c>
      <c r="K287" s="3">
        <v>1</v>
      </c>
      <c r="L287" s="4">
        <v>69990</v>
      </c>
      <c r="M287" s="4">
        <v>69990</v>
      </c>
      <c r="N287">
        <v>1</v>
      </c>
      <c r="O287">
        <v>30</v>
      </c>
      <c r="P287" t="s">
        <v>135</v>
      </c>
    </row>
    <row r="288" spans="1:16" x14ac:dyDescent="0.3">
      <c r="A288" t="s">
        <v>383</v>
      </c>
      <c r="B288" t="s">
        <v>8</v>
      </c>
      <c r="C288" t="s">
        <v>384</v>
      </c>
      <c r="D288" t="s">
        <v>132</v>
      </c>
      <c r="E288" t="s">
        <v>954</v>
      </c>
      <c r="F288" t="s">
        <v>460</v>
      </c>
      <c r="G288" t="s">
        <v>82</v>
      </c>
      <c r="H288" t="s">
        <v>102</v>
      </c>
      <c r="I288" t="s">
        <v>681</v>
      </c>
      <c r="K288" s="3">
        <v>1</v>
      </c>
      <c r="L288" s="4">
        <v>69990</v>
      </c>
      <c r="M288" s="4">
        <v>69990</v>
      </c>
      <c r="N288">
        <v>6</v>
      </c>
      <c r="O288">
        <v>180</v>
      </c>
      <c r="P288" t="s">
        <v>85</v>
      </c>
    </row>
    <row r="289" spans="1:16" x14ac:dyDescent="0.3">
      <c r="A289" t="s">
        <v>383</v>
      </c>
      <c r="B289" t="s">
        <v>8</v>
      </c>
      <c r="C289" t="s">
        <v>384</v>
      </c>
      <c r="D289" t="s">
        <v>132</v>
      </c>
      <c r="E289" t="s">
        <v>955</v>
      </c>
      <c r="F289" t="s">
        <v>680</v>
      </c>
      <c r="G289" t="s">
        <v>106</v>
      </c>
      <c r="H289" t="s">
        <v>89</v>
      </c>
      <c r="I289" t="s">
        <v>465</v>
      </c>
      <c r="K289" s="3">
        <v>1</v>
      </c>
      <c r="L289" s="4">
        <v>69990</v>
      </c>
      <c r="M289" s="4">
        <v>69990</v>
      </c>
      <c r="N289">
        <v>6</v>
      </c>
      <c r="O289">
        <v>180</v>
      </c>
      <c r="P289" t="s">
        <v>85</v>
      </c>
    </row>
    <row r="290" spans="1:16" x14ac:dyDescent="0.3">
      <c r="A290" t="s">
        <v>383</v>
      </c>
      <c r="B290" t="s">
        <v>8</v>
      </c>
      <c r="C290" t="s">
        <v>384</v>
      </c>
      <c r="D290" t="s">
        <v>132</v>
      </c>
      <c r="E290" t="s">
        <v>956</v>
      </c>
      <c r="F290" t="s">
        <v>680</v>
      </c>
      <c r="G290" t="s">
        <v>106</v>
      </c>
      <c r="H290" t="s">
        <v>89</v>
      </c>
      <c r="I290" t="s">
        <v>587</v>
      </c>
      <c r="K290" s="3">
        <v>1</v>
      </c>
      <c r="L290" s="4">
        <v>69990</v>
      </c>
      <c r="M290" s="4">
        <v>69990</v>
      </c>
      <c r="N290">
        <v>4</v>
      </c>
      <c r="O290">
        <v>120</v>
      </c>
      <c r="P290" t="s">
        <v>285</v>
      </c>
    </row>
    <row r="291" spans="1:16" x14ac:dyDescent="0.3">
      <c r="A291" t="s">
        <v>383</v>
      </c>
      <c r="B291" t="s">
        <v>8</v>
      </c>
      <c r="C291" t="s">
        <v>384</v>
      </c>
      <c r="D291" t="s">
        <v>132</v>
      </c>
      <c r="E291" t="s">
        <v>957</v>
      </c>
      <c r="F291" t="s">
        <v>680</v>
      </c>
      <c r="G291" t="s">
        <v>106</v>
      </c>
      <c r="H291" t="s">
        <v>112</v>
      </c>
      <c r="I291" t="s">
        <v>681</v>
      </c>
      <c r="K291" s="3">
        <v>1</v>
      </c>
      <c r="L291" s="4">
        <v>69990</v>
      </c>
      <c r="M291" s="4">
        <v>69990</v>
      </c>
      <c r="N291">
        <v>7</v>
      </c>
      <c r="O291">
        <v>210</v>
      </c>
      <c r="P291" t="s">
        <v>85</v>
      </c>
    </row>
    <row r="292" spans="1:16" x14ac:dyDescent="0.3">
      <c r="A292" t="s">
        <v>383</v>
      </c>
      <c r="B292" t="s">
        <v>8</v>
      </c>
      <c r="C292" t="s">
        <v>384</v>
      </c>
      <c r="D292" t="s">
        <v>132</v>
      </c>
      <c r="E292" t="s">
        <v>958</v>
      </c>
      <c r="F292" t="s">
        <v>463</v>
      </c>
      <c r="G292" t="s">
        <v>82</v>
      </c>
      <c r="H292" t="s">
        <v>464</v>
      </c>
      <c r="I292" t="s">
        <v>592</v>
      </c>
      <c r="K292" s="3">
        <v>1</v>
      </c>
      <c r="L292" s="4">
        <v>69990</v>
      </c>
      <c r="M292" s="4">
        <v>69990</v>
      </c>
      <c r="N292">
        <v>1</v>
      </c>
      <c r="O292">
        <v>30</v>
      </c>
      <c r="P292" t="s">
        <v>135</v>
      </c>
    </row>
    <row r="293" spans="1:16" x14ac:dyDescent="0.3">
      <c r="A293" t="s">
        <v>383</v>
      </c>
      <c r="B293" t="s">
        <v>8</v>
      </c>
      <c r="C293" t="s">
        <v>384</v>
      </c>
      <c r="D293" t="s">
        <v>132</v>
      </c>
      <c r="E293" t="s">
        <v>959</v>
      </c>
      <c r="F293" t="s">
        <v>463</v>
      </c>
      <c r="G293" t="s">
        <v>82</v>
      </c>
      <c r="H293" t="s">
        <v>464</v>
      </c>
      <c r="I293" t="s">
        <v>681</v>
      </c>
      <c r="K293" s="3">
        <v>1</v>
      </c>
      <c r="L293" s="4">
        <v>69990</v>
      </c>
      <c r="M293" s="4">
        <v>69990</v>
      </c>
      <c r="N293">
        <v>10</v>
      </c>
      <c r="O293">
        <v>300</v>
      </c>
      <c r="P293" t="s">
        <v>85</v>
      </c>
    </row>
    <row r="294" spans="1:16" x14ac:dyDescent="0.3">
      <c r="A294" t="s">
        <v>383</v>
      </c>
      <c r="B294" t="s">
        <v>8</v>
      </c>
      <c r="C294" t="s">
        <v>384</v>
      </c>
      <c r="D294" t="s">
        <v>132</v>
      </c>
      <c r="E294" t="s">
        <v>960</v>
      </c>
      <c r="F294" t="s">
        <v>463</v>
      </c>
      <c r="G294" t="s">
        <v>82</v>
      </c>
      <c r="H294" t="s">
        <v>464</v>
      </c>
      <c r="I294" t="s">
        <v>461</v>
      </c>
      <c r="K294" s="3">
        <v>1</v>
      </c>
      <c r="L294" s="4">
        <v>69990</v>
      </c>
      <c r="M294" s="4">
        <v>69990</v>
      </c>
      <c r="N294">
        <v>6</v>
      </c>
      <c r="O294">
        <v>180</v>
      </c>
      <c r="P294" t="s">
        <v>85</v>
      </c>
    </row>
    <row r="295" spans="1:16" x14ac:dyDescent="0.3">
      <c r="A295" t="s">
        <v>383</v>
      </c>
      <c r="B295" t="s">
        <v>8</v>
      </c>
      <c r="C295" t="s">
        <v>384</v>
      </c>
      <c r="D295" t="s">
        <v>132</v>
      </c>
      <c r="E295" t="s">
        <v>1182</v>
      </c>
      <c r="F295" t="s">
        <v>1181</v>
      </c>
      <c r="G295" t="s">
        <v>243</v>
      </c>
      <c r="H295" t="s">
        <v>112</v>
      </c>
      <c r="I295" t="s">
        <v>584</v>
      </c>
      <c r="K295" s="3">
        <v>1</v>
      </c>
      <c r="L295" s="4">
        <v>29990</v>
      </c>
      <c r="M295" s="4">
        <v>29990</v>
      </c>
      <c r="N295">
        <v>0</v>
      </c>
      <c r="O295">
        <v>0</v>
      </c>
      <c r="P295" t="s">
        <v>285</v>
      </c>
    </row>
    <row r="296" spans="1:16" x14ac:dyDescent="0.3">
      <c r="A296" t="s">
        <v>383</v>
      </c>
      <c r="B296" t="s">
        <v>8</v>
      </c>
      <c r="C296" t="s">
        <v>384</v>
      </c>
      <c r="D296" t="s">
        <v>132</v>
      </c>
      <c r="E296" t="s">
        <v>1215</v>
      </c>
      <c r="F296" t="s">
        <v>1213</v>
      </c>
      <c r="G296" t="s">
        <v>1214</v>
      </c>
      <c r="H296" t="s">
        <v>562</v>
      </c>
      <c r="I296" t="s">
        <v>592</v>
      </c>
      <c r="K296" s="3">
        <v>1</v>
      </c>
      <c r="L296" s="4">
        <v>19990</v>
      </c>
      <c r="M296" s="4">
        <v>19990</v>
      </c>
      <c r="N296">
        <v>0</v>
      </c>
      <c r="O296">
        <v>0</v>
      </c>
      <c r="P296" t="s">
        <v>135</v>
      </c>
    </row>
    <row r="297" spans="1:16" x14ac:dyDescent="0.3">
      <c r="A297" t="s">
        <v>383</v>
      </c>
      <c r="B297" t="s">
        <v>8</v>
      </c>
      <c r="C297" t="s">
        <v>384</v>
      </c>
      <c r="D297" t="s">
        <v>132</v>
      </c>
      <c r="E297" t="s">
        <v>1217</v>
      </c>
      <c r="F297" t="s">
        <v>1216</v>
      </c>
      <c r="G297" t="s">
        <v>106</v>
      </c>
      <c r="H297" t="s">
        <v>96</v>
      </c>
      <c r="I297" t="s">
        <v>952</v>
      </c>
      <c r="K297" s="3">
        <v>1</v>
      </c>
      <c r="L297" s="4">
        <v>19990</v>
      </c>
      <c r="M297" s="4">
        <v>19990</v>
      </c>
      <c r="N297">
        <v>1</v>
      </c>
      <c r="O297">
        <v>30</v>
      </c>
      <c r="P297" t="s">
        <v>135</v>
      </c>
    </row>
    <row r="298" spans="1:16" x14ac:dyDescent="0.3">
      <c r="A298" s="13" t="s">
        <v>1315</v>
      </c>
      <c r="B298" s="13" t="s">
        <v>1315</v>
      </c>
      <c r="C298" s="13" t="s">
        <v>1315</v>
      </c>
      <c r="D298" s="13" t="s">
        <v>1315</v>
      </c>
      <c r="E298" s="13" t="s">
        <v>1315</v>
      </c>
      <c r="F298" s="13" t="s">
        <v>1332</v>
      </c>
      <c r="G298" s="13" t="s">
        <v>1315</v>
      </c>
      <c r="H298" s="13" t="s">
        <v>1315</v>
      </c>
      <c r="I298" s="13" t="s">
        <v>1315</v>
      </c>
      <c r="J298" s="13" t="s">
        <v>1315</v>
      </c>
      <c r="K298" s="10">
        <v>38</v>
      </c>
      <c r="L298" s="11"/>
      <c r="M298" s="11">
        <v>3394620</v>
      </c>
      <c r="N298" s="13">
        <v>134</v>
      </c>
      <c r="O298" s="13"/>
      <c r="P298" s="13" t="s">
        <v>1315</v>
      </c>
    </row>
    <row r="299" spans="1:16" x14ac:dyDescent="0.3">
      <c r="A299" t="s">
        <v>383</v>
      </c>
      <c r="B299" t="s">
        <v>8</v>
      </c>
      <c r="C299" t="s">
        <v>384</v>
      </c>
      <c r="D299" t="s">
        <v>80</v>
      </c>
      <c r="E299" t="s">
        <v>387</v>
      </c>
      <c r="F299" t="s">
        <v>385</v>
      </c>
      <c r="G299" t="s">
        <v>82</v>
      </c>
      <c r="H299" t="s">
        <v>94</v>
      </c>
      <c r="I299" t="s">
        <v>386</v>
      </c>
      <c r="K299" s="3">
        <v>5</v>
      </c>
      <c r="L299" s="4">
        <v>54990</v>
      </c>
      <c r="M299" s="4">
        <v>274950</v>
      </c>
      <c r="N299">
        <v>1</v>
      </c>
      <c r="O299">
        <v>6</v>
      </c>
      <c r="P299" t="s">
        <v>85</v>
      </c>
    </row>
    <row r="300" spans="1:16" x14ac:dyDescent="0.3">
      <c r="A300" t="s">
        <v>383</v>
      </c>
      <c r="B300" t="s">
        <v>8</v>
      </c>
      <c r="C300" t="s">
        <v>384</v>
      </c>
      <c r="D300" t="s">
        <v>80</v>
      </c>
      <c r="E300" t="s">
        <v>793</v>
      </c>
      <c r="F300" t="s">
        <v>385</v>
      </c>
      <c r="G300" t="s">
        <v>82</v>
      </c>
      <c r="H300" t="s">
        <v>96</v>
      </c>
      <c r="I300" t="s">
        <v>386</v>
      </c>
      <c r="K300" s="3">
        <v>2</v>
      </c>
      <c r="L300" s="4">
        <v>54990</v>
      </c>
      <c r="M300" s="4">
        <v>109980</v>
      </c>
      <c r="N300">
        <v>4</v>
      </c>
      <c r="O300">
        <v>60</v>
      </c>
      <c r="P300" t="s">
        <v>85</v>
      </c>
    </row>
    <row r="301" spans="1:16" x14ac:dyDescent="0.3">
      <c r="A301" t="s">
        <v>383</v>
      </c>
      <c r="B301" t="s">
        <v>8</v>
      </c>
      <c r="C301" t="s">
        <v>384</v>
      </c>
      <c r="D301" t="s">
        <v>80</v>
      </c>
      <c r="E301" t="s">
        <v>794</v>
      </c>
      <c r="F301" t="s">
        <v>385</v>
      </c>
      <c r="G301" t="s">
        <v>82</v>
      </c>
      <c r="H301" t="s">
        <v>112</v>
      </c>
      <c r="I301" t="s">
        <v>386</v>
      </c>
      <c r="K301" s="3">
        <v>2</v>
      </c>
      <c r="L301" s="4">
        <v>54990</v>
      </c>
      <c r="M301" s="4">
        <v>109980</v>
      </c>
      <c r="N301">
        <v>4</v>
      </c>
      <c r="O301">
        <v>60</v>
      </c>
      <c r="P301" t="s">
        <v>85</v>
      </c>
    </row>
    <row r="302" spans="1:16" x14ac:dyDescent="0.3">
      <c r="A302" t="s">
        <v>383</v>
      </c>
      <c r="B302" t="s">
        <v>8</v>
      </c>
      <c r="C302" t="s">
        <v>384</v>
      </c>
      <c r="D302" t="s">
        <v>80</v>
      </c>
      <c r="E302" t="s">
        <v>795</v>
      </c>
      <c r="F302" t="s">
        <v>385</v>
      </c>
      <c r="G302" t="s">
        <v>82</v>
      </c>
      <c r="H302" t="s">
        <v>232</v>
      </c>
      <c r="I302" t="s">
        <v>386</v>
      </c>
      <c r="K302" s="3">
        <v>2</v>
      </c>
      <c r="L302" s="4">
        <v>54990</v>
      </c>
      <c r="M302" s="4">
        <v>109980</v>
      </c>
      <c r="N302">
        <v>3</v>
      </c>
      <c r="O302">
        <v>45</v>
      </c>
      <c r="P302" t="s">
        <v>85</v>
      </c>
    </row>
    <row r="303" spans="1:16" x14ac:dyDescent="0.3">
      <c r="A303" t="s">
        <v>78</v>
      </c>
      <c r="B303" t="s">
        <v>8</v>
      </c>
      <c r="C303" t="s">
        <v>384</v>
      </c>
      <c r="D303" t="s">
        <v>80</v>
      </c>
      <c r="E303" t="s">
        <v>1014</v>
      </c>
      <c r="F303" t="s">
        <v>1012</v>
      </c>
      <c r="G303" t="s">
        <v>88</v>
      </c>
      <c r="H303" t="s">
        <v>349</v>
      </c>
      <c r="I303" t="s">
        <v>1013</v>
      </c>
      <c r="K303" s="3">
        <v>1</v>
      </c>
      <c r="L303" s="4">
        <v>64990</v>
      </c>
      <c r="M303" s="4">
        <v>64990</v>
      </c>
      <c r="N303">
        <v>4</v>
      </c>
      <c r="O303">
        <v>120</v>
      </c>
      <c r="P303" t="s">
        <v>85</v>
      </c>
    </row>
    <row r="304" spans="1:16" x14ac:dyDescent="0.3">
      <c r="A304" t="s">
        <v>78</v>
      </c>
      <c r="B304" t="s">
        <v>8</v>
      </c>
      <c r="C304" t="s">
        <v>384</v>
      </c>
      <c r="D304" t="s">
        <v>80</v>
      </c>
      <c r="E304" t="s">
        <v>1016</v>
      </c>
      <c r="F304" t="s">
        <v>1012</v>
      </c>
      <c r="G304" t="s">
        <v>88</v>
      </c>
      <c r="H304" t="s">
        <v>181</v>
      </c>
      <c r="I304" t="s">
        <v>1015</v>
      </c>
      <c r="K304" s="3">
        <v>1</v>
      </c>
      <c r="L304" s="4">
        <v>64990</v>
      </c>
      <c r="M304" s="4">
        <v>64990</v>
      </c>
      <c r="N304">
        <v>0</v>
      </c>
      <c r="O304">
        <v>0</v>
      </c>
      <c r="P304" t="s">
        <v>85</v>
      </c>
    </row>
    <row r="305" spans="1:16" x14ac:dyDescent="0.3">
      <c r="A305" t="s">
        <v>383</v>
      </c>
      <c r="B305" t="s">
        <v>8</v>
      </c>
      <c r="C305" t="s">
        <v>384</v>
      </c>
      <c r="D305" t="s">
        <v>80</v>
      </c>
      <c r="E305" t="s">
        <v>1056</v>
      </c>
      <c r="F305" t="s">
        <v>385</v>
      </c>
      <c r="G305" t="s">
        <v>82</v>
      </c>
      <c r="H305" t="s">
        <v>277</v>
      </c>
      <c r="I305" t="s">
        <v>386</v>
      </c>
      <c r="K305" s="3">
        <v>1</v>
      </c>
      <c r="L305" s="4">
        <v>54990</v>
      </c>
      <c r="M305" s="4">
        <v>54990</v>
      </c>
      <c r="N305">
        <v>3</v>
      </c>
      <c r="O305">
        <v>90</v>
      </c>
      <c r="P305" t="s">
        <v>135</v>
      </c>
    </row>
    <row r="306" spans="1:16" x14ac:dyDescent="0.3">
      <c r="A306" t="s">
        <v>383</v>
      </c>
      <c r="B306" t="s">
        <v>8</v>
      </c>
      <c r="C306" t="s">
        <v>384</v>
      </c>
      <c r="D306" t="s">
        <v>80</v>
      </c>
      <c r="E306" t="s">
        <v>1057</v>
      </c>
      <c r="F306" t="s">
        <v>385</v>
      </c>
      <c r="G306" t="s">
        <v>82</v>
      </c>
      <c r="H306" t="s">
        <v>96</v>
      </c>
      <c r="I306" t="s">
        <v>436</v>
      </c>
      <c r="K306" s="3">
        <v>1</v>
      </c>
      <c r="L306" s="4">
        <v>54990</v>
      </c>
      <c r="M306" s="4">
        <v>54990</v>
      </c>
      <c r="N306">
        <v>6</v>
      </c>
      <c r="O306">
        <v>180</v>
      </c>
      <c r="P306" t="s">
        <v>135</v>
      </c>
    </row>
    <row r="307" spans="1:16" x14ac:dyDescent="0.3">
      <c r="A307" t="s">
        <v>383</v>
      </c>
      <c r="B307" t="s">
        <v>8</v>
      </c>
      <c r="C307" t="s">
        <v>384</v>
      </c>
      <c r="D307" t="s">
        <v>80</v>
      </c>
      <c r="E307" t="s">
        <v>1058</v>
      </c>
      <c r="F307" t="s">
        <v>385</v>
      </c>
      <c r="G307" t="s">
        <v>82</v>
      </c>
      <c r="H307" t="s">
        <v>112</v>
      </c>
      <c r="I307" t="s">
        <v>436</v>
      </c>
      <c r="K307" s="3">
        <v>1</v>
      </c>
      <c r="L307" s="4">
        <v>54990</v>
      </c>
      <c r="M307" s="4">
        <v>54990</v>
      </c>
      <c r="N307">
        <v>4</v>
      </c>
      <c r="O307">
        <v>120</v>
      </c>
      <c r="P307" t="s">
        <v>135</v>
      </c>
    </row>
    <row r="308" spans="1:16" x14ac:dyDescent="0.3">
      <c r="A308" t="s">
        <v>383</v>
      </c>
      <c r="B308" t="s">
        <v>8</v>
      </c>
      <c r="C308" t="s">
        <v>384</v>
      </c>
      <c r="D308" t="s">
        <v>80</v>
      </c>
      <c r="E308" t="s">
        <v>1059</v>
      </c>
      <c r="F308" t="s">
        <v>385</v>
      </c>
      <c r="G308" t="s">
        <v>82</v>
      </c>
      <c r="H308" t="s">
        <v>112</v>
      </c>
      <c r="I308" t="s">
        <v>514</v>
      </c>
      <c r="K308" s="3">
        <v>1</v>
      </c>
      <c r="L308" s="4">
        <v>54990</v>
      </c>
      <c r="M308" s="4">
        <v>54990</v>
      </c>
      <c r="N308">
        <v>7</v>
      </c>
      <c r="O308">
        <v>210</v>
      </c>
      <c r="P308" t="s">
        <v>85</v>
      </c>
    </row>
    <row r="309" spans="1:16" x14ac:dyDescent="0.3">
      <c r="A309" t="s">
        <v>383</v>
      </c>
      <c r="B309" t="s">
        <v>8</v>
      </c>
      <c r="C309" t="s">
        <v>384</v>
      </c>
      <c r="D309" t="s">
        <v>80</v>
      </c>
      <c r="E309" t="s">
        <v>1060</v>
      </c>
      <c r="F309" t="s">
        <v>385</v>
      </c>
      <c r="G309" t="s">
        <v>82</v>
      </c>
      <c r="H309" t="s">
        <v>232</v>
      </c>
      <c r="I309" t="s">
        <v>436</v>
      </c>
      <c r="K309" s="3">
        <v>1</v>
      </c>
      <c r="L309" s="4">
        <v>54990</v>
      </c>
      <c r="M309" s="4">
        <v>54990</v>
      </c>
      <c r="N309">
        <v>6</v>
      </c>
      <c r="O309">
        <v>180</v>
      </c>
      <c r="P309" t="s">
        <v>135</v>
      </c>
    </row>
    <row r="310" spans="1:16" x14ac:dyDescent="0.3">
      <c r="A310" t="s">
        <v>383</v>
      </c>
      <c r="B310" t="s">
        <v>8</v>
      </c>
      <c r="C310" t="s">
        <v>384</v>
      </c>
      <c r="D310" t="s">
        <v>80</v>
      </c>
      <c r="E310" t="s">
        <v>1061</v>
      </c>
      <c r="F310" t="s">
        <v>385</v>
      </c>
      <c r="G310" t="s">
        <v>82</v>
      </c>
      <c r="H310" t="s">
        <v>94</v>
      </c>
      <c r="I310" t="s">
        <v>436</v>
      </c>
      <c r="K310" s="3">
        <v>1</v>
      </c>
      <c r="L310" s="4">
        <v>54990</v>
      </c>
      <c r="M310" s="4">
        <v>54990</v>
      </c>
      <c r="N310">
        <v>4</v>
      </c>
      <c r="O310">
        <v>120</v>
      </c>
      <c r="P310" t="s">
        <v>135</v>
      </c>
    </row>
    <row r="311" spans="1:16" x14ac:dyDescent="0.3">
      <c r="A311" t="s">
        <v>78</v>
      </c>
      <c r="B311" t="s">
        <v>8</v>
      </c>
      <c r="C311" t="s">
        <v>384</v>
      </c>
      <c r="D311" t="s">
        <v>80</v>
      </c>
      <c r="E311" t="s">
        <v>1221</v>
      </c>
      <c r="F311" t="s">
        <v>1220</v>
      </c>
      <c r="G311" t="s">
        <v>243</v>
      </c>
      <c r="H311" t="s">
        <v>112</v>
      </c>
      <c r="K311" s="3">
        <v>1</v>
      </c>
      <c r="L311" s="4">
        <v>19990</v>
      </c>
      <c r="M311" s="4">
        <v>19990</v>
      </c>
      <c r="N311">
        <v>0</v>
      </c>
      <c r="O311">
        <v>0</v>
      </c>
      <c r="P311" t="s">
        <v>285</v>
      </c>
    </row>
    <row r="312" spans="1:16" x14ac:dyDescent="0.3">
      <c r="A312" s="13" t="s">
        <v>1315</v>
      </c>
      <c r="B312" s="13" t="s">
        <v>1315</v>
      </c>
      <c r="C312" s="13" t="s">
        <v>1315</v>
      </c>
      <c r="D312" s="13" t="s">
        <v>1315</v>
      </c>
      <c r="E312" s="13" t="s">
        <v>1315</v>
      </c>
      <c r="F312" s="13" t="s">
        <v>1333</v>
      </c>
      <c r="G312" s="13" t="s">
        <v>1315</v>
      </c>
      <c r="H312" s="13" t="s">
        <v>1315</v>
      </c>
      <c r="I312" s="13" t="s">
        <v>1315</v>
      </c>
      <c r="J312" s="13" t="s">
        <v>1315</v>
      </c>
      <c r="K312" s="10">
        <v>20</v>
      </c>
      <c r="L312" s="11"/>
      <c r="M312" s="11">
        <v>1084800</v>
      </c>
      <c r="N312" s="13">
        <v>46</v>
      </c>
      <c r="O312" s="13"/>
      <c r="P312" s="13" t="s">
        <v>1315</v>
      </c>
    </row>
    <row r="313" spans="1:16" x14ac:dyDescent="0.3">
      <c r="A313" t="s">
        <v>78</v>
      </c>
      <c r="B313" t="s">
        <v>8</v>
      </c>
      <c r="C313" t="s">
        <v>365</v>
      </c>
      <c r="D313" t="s">
        <v>80</v>
      </c>
      <c r="E313" t="s">
        <v>367</v>
      </c>
      <c r="F313" t="s">
        <v>366</v>
      </c>
      <c r="G313" t="s">
        <v>106</v>
      </c>
      <c r="H313" t="s">
        <v>96</v>
      </c>
      <c r="K313" s="3">
        <v>5</v>
      </c>
      <c r="L313" s="4">
        <v>59990</v>
      </c>
      <c r="M313" s="4">
        <v>299950</v>
      </c>
      <c r="N313">
        <v>16</v>
      </c>
      <c r="O313">
        <v>96</v>
      </c>
      <c r="P313" t="s">
        <v>85</v>
      </c>
    </row>
    <row r="314" spans="1:16" x14ac:dyDescent="0.3">
      <c r="A314" t="s">
        <v>78</v>
      </c>
      <c r="B314" t="s">
        <v>8</v>
      </c>
      <c r="C314" t="s">
        <v>365</v>
      </c>
      <c r="D314" t="s">
        <v>80</v>
      </c>
      <c r="E314" t="s">
        <v>370</v>
      </c>
      <c r="F314" t="s">
        <v>369</v>
      </c>
      <c r="G314" t="s">
        <v>82</v>
      </c>
      <c r="H314" t="s">
        <v>96</v>
      </c>
      <c r="K314" s="3">
        <v>11</v>
      </c>
      <c r="L314" s="4">
        <v>26990</v>
      </c>
      <c r="M314" s="4">
        <v>296890</v>
      </c>
      <c r="N314">
        <v>5</v>
      </c>
      <c r="O314">
        <v>14</v>
      </c>
      <c r="P314" t="s">
        <v>85</v>
      </c>
    </row>
    <row r="315" spans="1:16" x14ac:dyDescent="0.3">
      <c r="A315" t="s">
        <v>78</v>
      </c>
      <c r="B315" t="s">
        <v>8</v>
      </c>
      <c r="C315" t="s">
        <v>365</v>
      </c>
      <c r="D315" t="s">
        <v>80</v>
      </c>
      <c r="E315" t="s">
        <v>377</v>
      </c>
      <c r="F315" t="s">
        <v>376</v>
      </c>
      <c r="G315" t="s">
        <v>106</v>
      </c>
      <c r="H315" t="s">
        <v>232</v>
      </c>
      <c r="K315" s="3">
        <v>5</v>
      </c>
      <c r="L315" s="4">
        <v>55990</v>
      </c>
      <c r="M315" s="4">
        <v>279950</v>
      </c>
      <c r="N315">
        <v>1</v>
      </c>
      <c r="O315">
        <v>6</v>
      </c>
      <c r="P315" t="s">
        <v>85</v>
      </c>
    </row>
    <row r="316" spans="1:16" x14ac:dyDescent="0.3">
      <c r="A316" t="s">
        <v>78</v>
      </c>
      <c r="B316" t="s">
        <v>8</v>
      </c>
      <c r="C316" t="s">
        <v>365</v>
      </c>
      <c r="D316" t="s">
        <v>80</v>
      </c>
      <c r="E316" t="s">
        <v>417</v>
      </c>
      <c r="F316" t="s">
        <v>369</v>
      </c>
      <c r="G316" t="s">
        <v>82</v>
      </c>
      <c r="H316" t="s">
        <v>83</v>
      </c>
      <c r="K316" s="3">
        <v>9</v>
      </c>
      <c r="L316" s="4">
        <v>26990</v>
      </c>
      <c r="M316" s="4">
        <v>242910</v>
      </c>
      <c r="N316">
        <v>9</v>
      </c>
      <c r="O316">
        <v>30</v>
      </c>
      <c r="P316" t="s">
        <v>85</v>
      </c>
    </row>
    <row r="317" spans="1:16" x14ac:dyDescent="0.3">
      <c r="A317" t="s">
        <v>78</v>
      </c>
      <c r="B317" t="s">
        <v>8</v>
      </c>
      <c r="C317" t="s">
        <v>365</v>
      </c>
      <c r="D317" t="s">
        <v>80</v>
      </c>
      <c r="E317" t="s">
        <v>418</v>
      </c>
      <c r="F317" t="s">
        <v>369</v>
      </c>
      <c r="G317" t="s">
        <v>82</v>
      </c>
      <c r="H317" t="s">
        <v>232</v>
      </c>
      <c r="K317" s="3">
        <v>9</v>
      </c>
      <c r="L317" s="4">
        <v>26990</v>
      </c>
      <c r="M317" s="4">
        <v>242910</v>
      </c>
      <c r="N317">
        <v>16</v>
      </c>
      <c r="O317">
        <v>53</v>
      </c>
      <c r="P317" t="s">
        <v>85</v>
      </c>
    </row>
    <row r="318" spans="1:16" x14ac:dyDescent="0.3">
      <c r="A318" t="s">
        <v>78</v>
      </c>
      <c r="B318" t="s">
        <v>8</v>
      </c>
      <c r="C318" t="s">
        <v>365</v>
      </c>
      <c r="D318" t="s">
        <v>80</v>
      </c>
      <c r="E318" t="s">
        <v>431</v>
      </c>
      <c r="F318" t="s">
        <v>366</v>
      </c>
      <c r="G318" t="s">
        <v>106</v>
      </c>
      <c r="H318" t="s">
        <v>277</v>
      </c>
      <c r="K318" s="3">
        <v>4</v>
      </c>
      <c r="L318" s="4">
        <v>59990</v>
      </c>
      <c r="M318" s="4">
        <v>239960</v>
      </c>
      <c r="N318">
        <v>7</v>
      </c>
      <c r="O318">
        <v>52</v>
      </c>
      <c r="P318" t="s">
        <v>85</v>
      </c>
    </row>
    <row r="319" spans="1:16" x14ac:dyDescent="0.3">
      <c r="A319" t="s">
        <v>78</v>
      </c>
      <c r="B319" t="s">
        <v>8</v>
      </c>
      <c r="C319" t="s">
        <v>365</v>
      </c>
      <c r="D319" t="s">
        <v>80</v>
      </c>
      <c r="E319" t="s">
        <v>432</v>
      </c>
      <c r="F319" t="s">
        <v>366</v>
      </c>
      <c r="G319" t="s">
        <v>106</v>
      </c>
      <c r="H319" t="s">
        <v>232</v>
      </c>
      <c r="K319" s="3">
        <v>4</v>
      </c>
      <c r="L319" s="4">
        <v>59990</v>
      </c>
      <c r="M319" s="4">
        <v>239960</v>
      </c>
      <c r="N319">
        <v>2</v>
      </c>
      <c r="O319">
        <v>15</v>
      </c>
      <c r="P319" t="s">
        <v>85</v>
      </c>
    </row>
    <row r="320" spans="1:16" x14ac:dyDescent="0.3">
      <c r="A320" t="s">
        <v>78</v>
      </c>
      <c r="B320" t="s">
        <v>8</v>
      </c>
      <c r="C320" t="s">
        <v>365</v>
      </c>
      <c r="D320" t="s">
        <v>80</v>
      </c>
      <c r="E320" t="s">
        <v>550</v>
      </c>
      <c r="F320" t="s">
        <v>549</v>
      </c>
      <c r="G320" t="s">
        <v>82</v>
      </c>
      <c r="H320" t="s">
        <v>89</v>
      </c>
      <c r="K320" s="3">
        <v>6</v>
      </c>
      <c r="L320" s="4">
        <v>29990</v>
      </c>
      <c r="M320" s="4">
        <v>179940</v>
      </c>
      <c r="N320">
        <v>6</v>
      </c>
      <c r="O320">
        <v>30</v>
      </c>
      <c r="P320" t="s">
        <v>85</v>
      </c>
    </row>
    <row r="321" spans="1:16" x14ac:dyDescent="0.3">
      <c r="A321" t="s">
        <v>78</v>
      </c>
      <c r="B321" t="s">
        <v>8</v>
      </c>
      <c r="C321" t="s">
        <v>365</v>
      </c>
      <c r="D321" t="s">
        <v>80</v>
      </c>
      <c r="E321" t="s">
        <v>551</v>
      </c>
      <c r="F321" t="s">
        <v>549</v>
      </c>
      <c r="G321" t="s">
        <v>82</v>
      </c>
      <c r="H321" t="s">
        <v>112</v>
      </c>
      <c r="K321" s="3">
        <v>6</v>
      </c>
      <c r="L321" s="4">
        <v>29990</v>
      </c>
      <c r="M321" s="4">
        <v>179940</v>
      </c>
      <c r="N321">
        <v>5</v>
      </c>
      <c r="O321">
        <v>25</v>
      </c>
      <c r="P321" t="s">
        <v>85</v>
      </c>
    </row>
    <row r="322" spans="1:16" x14ac:dyDescent="0.3">
      <c r="A322" t="s">
        <v>78</v>
      </c>
      <c r="B322" t="s">
        <v>8</v>
      </c>
      <c r="C322" t="s">
        <v>365</v>
      </c>
      <c r="D322" t="s">
        <v>80</v>
      </c>
      <c r="E322" t="s">
        <v>652</v>
      </c>
      <c r="F322" t="s">
        <v>651</v>
      </c>
      <c r="G322" t="s">
        <v>82</v>
      </c>
      <c r="H322" t="s">
        <v>96</v>
      </c>
      <c r="K322" s="3">
        <v>5</v>
      </c>
      <c r="L322" s="4">
        <v>29990</v>
      </c>
      <c r="M322" s="4">
        <v>149950</v>
      </c>
      <c r="N322">
        <v>7</v>
      </c>
      <c r="O322">
        <v>42</v>
      </c>
      <c r="P322" t="s">
        <v>85</v>
      </c>
    </row>
    <row r="323" spans="1:16" x14ac:dyDescent="0.3">
      <c r="A323" t="s">
        <v>78</v>
      </c>
      <c r="B323" t="s">
        <v>8</v>
      </c>
      <c r="C323" t="s">
        <v>365</v>
      </c>
      <c r="D323" t="s">
        <v>80</v>
      </c>
      <c r="E323" t="s">
        <v>653</v>
      </c>
      <c r="F323" t="s">
        <v>549</v>
      </c>
      <c r="G323" t="s">
        <v>82</v>
      </c>
      <c r="H323" t="s">
        <v>96</v>
      </c>
      <c r="K323" s="3">
        <v>5</v>
      </c>
      <c r="L323" s="4">
        <v>29990</v>
      </c>
      <c r="M323" s="4">
        <v>149950</v>
      </c>
      <c r="N323">
        <v>6</v>
      </c>
      <c r="O323">
        <v>36</v>
      </c>
      <c r="P323" t="s">
        <v>85</v>
      </c>
    </row>
    <row r="324" spans="1:16" x14ac:dyDescent="0.3">
      <c r="A324" t="s">
        <v>78</v>
      </c>
      <c r="B324" t="s">
        <v>8</v>
      </c>
      <c r="C324" t="s">
        <v>365</v>
      </c>
      <c r="D324" t="s">
        <v>80</v>
      </c>
      <c r="E324" t="s">
        <v>707</v>
      </c>
      <c r="F324" t="s">
        <v>706</v>
      </c>
      <c r="G324" t="s">
        <v>82</v>
      </c>
      <c r="H324" t="s">
        <v>232</v>
      </c>
      <c r="K324" s="3">
        <v>2</v>
      </c>
      <c r="L324" s="4">
        <v>65990</v>
      </c>
      <c r="M324" s="4">
        <v>131980</v>
      </c>
      <c r="N324">
        <v>3</v>
      </c>
      <c r="O324">
        <v>45</v>
      </c>
      <c r="P324" t="s">
        <v>85</v>
      </c>
    </row>
    <row r="325" spans="1:16" x14ac:dyDescent="0.3">
      <c r="A325" t="s">
        <v>78</v>
      </c>
      <c r="B325" t="s">
        <v>8</v>
      </c>
      <c r="C325" t="s">
        <v>365</v>
      </c>
      <c r="D325" t="s">
        <v>80</v>
      </c>
      <c r="E325" t="s">
        <v>738</v>
      </c>
      <c r="F325" t="s">
        <v>737</v>
      </c>
      <c r="G325" t="s">
        <v>82</v>
      </c>
      <c r="H325" t="s">
        <v>96</v>
      </c>
      <c r="K325" s="3">
        <v>2</v>
      </c>
      <c r="L325" s="4">
        <v>59990</v>
      </c>
      <c r="M325" s="4">
        <v>119980</v>
      </c>
      <c r="N325">
        <v>3</v>
      </c>
      <c r="O325">
        <v>45</v>
      </c>
      <c r="P325" t="s">
        <v>85</v>
      </c>
    </row>
    <row r="326" spans="1:16" x14ac:dyDescent="0.3">
      <c r="A326" t="s">
        <v>78</v>
      </c>
      <c r="B326" t="s">
        <v>8</v>
      </c>
      <c r="C326" t="s">
        <v>365</v>
      </c>
      <c r="D326" t="s">
        <v>80</v>
      </c>
      <c r="E326" t="s">
        <v>764</v>
      </c>
      <c r="F326" t="s">
        <v>763</v>
      </c>
      <c r="G326" t="s">
        <v>126</v>
      </c>
      <c r="H326" t="s">
        <v>290</v>
      </c>
      <c r="K326" s="3">
        <v>3</v>
      </c>
      <c r="L326" s="4">
        <v>39990</v>
      </c>
      <c r="M326" s="4">
        <v>119970</v>
      </c>
      <c r="N326">
        <v>1</v>
      </c>
      <c r="O326">
        <v>10</v>
      </c>
      <c r="P326" t="s">
        <v>85</v>
      </c>
    </row>
    <row r="327" spans="1:16" x14ac:dyDescent="0.3">
      <c r="A327" t="s">
        <v>78</v>
      </c>
      <c r="B327" t="s">
        <v>8</v>
      </c>
      <c r="C327" t="s">
        <v>365</v>
      </c>
      <c r="D327" t="s">
        <v>80</v>
      </c>
      <c r="E327" t="s">
        <v>765</v>
      </c>
      <c r="F327" t="s">
        <v>651</v>
      </c>
      <c r="G327" t="s">
        <v>82</v>
      </c>
      <c r="H327" t="s">
        <v>89</v>
      </c>
      <c r="K327" s="3">
        <v>4</v>
      </c>
      <c r="L327" s="4">
        <v>29990</v>
      </c>
      <c r="M327" s="4">
        <v>119960</v>
      </c>
      <c r="N327">
        <v>8</v>
      </c>
      <c r="O327">
        <v>60</v>
      </c>
      <c r="P327" t="s">
        <v>85</v>
      </c>
    </row>
    <row r="328" spans="1:16" x14ac:dyDescent="0.3">
      <c r="A328" t="s">
        <v>78</v>
      </c>
      <c r="B328" t="s">
        <v>8</v>
      </c>
      <c r="C328" t="s">
        <v>365</v>
      </c>
      <c r="D328" t="s">
        <v>80</v>
      </c>
      <c r="E328" t="s">
        <v>797</v>
      </c>
      <c r="F328" t="s">
        <v>369</v>
      </c>
      <c r="G328" t="s">
        <v>82</v>
      </c>
      <c r="H328" t="s">
        <v>112</v>
      </c>
      <c r="K328" s="3">
        <v>4</v>
      </c>
      <c r="L328" s="4">
        <v>26990</v>
      </c>
      <c r="M328" s="4">
        <v>107960</v>
      </c>
      <c r="N328">
        <v>21</v>
      </c>
      <c r="O328">
        <v>158</v>
      </c>
      <c r="P328" t="s">
        <v>85</v>
      </c>
    </row>
    <row r="329" spans="1:16" x14ac:dyDescent="0.3">
      <c r="A329" t="s">
        <v>78</v>
      </c>
      <c r="B329" t="s">
        <v>8</v>
      </c>
      <c r="C329" t="s">
        <v>365</v>
      </c>
      <c r="D329" t="s">
        <v>80</v>
      </c>
      <c r="E329" t="s">
        <v>802</v>
      </c>
      <c r="F329" t="s">
        <v>801</v>
      </c>
      <c r="G329" t="s">
        <v>126</v>
      </c>
      <c r="H329" t="s">
        <v>290</v>
      </c>
      <c r="K329" s="3">
        <v>3</v>
      </c>
      <c r="L329" s="4">
        <v>34990</v>
      </c>
      <c r="M329" s="4">
        <v>104970</v>
      </c>
      <c r="N329">
        <v>2</v>
      </c>
      <c r="O329">
        <v>20</v>
      </c>
      <c r="P329" t="s">
        <v>85</v>
      </c>
    </row>
    <row r="330" spans="1:16" x14ac:dyDescent="0.3">
      <c r="A330" t="s">
        <v>78</v>
      </c>
      <c r="B330" t="s">
        <v>8</v>
      </c>
      <c r="C330" t="s">
        <v>365</v>
      </c>
      <c r="D330" t="s">
        <v>80</v>
      </c>
      <c r="E330" t="s">
        <v>987</v>
      </c>
      <c r="F330" t="s">
        <v>706</v>
      </c>
      <c r="G330" t="s">
        <v>82</v>
      </c>
      <c r="H330" t="s">
        <v>94</v>
      </c>
      <c r="K330" s="3">
        <v>1</v>
      </c>
      <c r="L330" s="4">
        <v>65990</v>
      </c>
      <c r="M330" s="4">
        <v>65990</v>
      </c>
      <c r="N330">
        <v>0</v>
      </c>
      <c r="O330">
        <v>0</v>
      </c>
      <c r="P330" t="s">
        <v>85</v>
      </c>
    </row>
    <row r="331" spans="1:16" x14ac:dyDescent="0.3">
      <c r="A331" t="s">
        <v>78</v>
      </c>
      <c r="B331" t="s">
        <v>8</v>
      </c>
      <c r="C331" t="s">
        <v>365</v>
      </c>
      <c r="D331" t="s">
        <v>80</v>
      </c>
      <c r="E331" t="s">
        <v>1027</v>
      </c>
      <c r="F331" t="s">
        <v>366</v>
      </c>
      <c r="G331" t="s">
        <v>106</v>
      </c>
      <c r="H331" t="s">
        <v>83</v>
      </c>
      <c r="K331" s="3">
        <v>1</v>
      </c>
      <c r="L331" s="4">
        <v>59990</v>
      </c>
      <c r="M331" s="4">
        <v>59990</v>
      </c>
      <c r="N331">
        <v>8</v>
      </c>
      <c r="O331">
        <v>240</v>
      </c>
      <c r="P331" t="s">
        <v>85</v>
      </c>
    </row>
    <row r="332" spans="1:16" x14ac:dyDescent="0.3">
      <c r="A332" t="s">
        <v>78</v>
      </c>
      <c r="B332" t="s">
        <v>8</v>
      </c>
      <c r="C332" t="s">
        <v>365</v>
      </c>
      <c r="D332" t="s">
        <v>80</v>
      </c>
      <c r="E332" t="s">
        <v>1028</v>
      </c>
      <c r="F332" t="s">
        <v>366</v>
      </c>
      <c r="G332" t="s">
        <v>106</v>
      </c>
      <c r="H332" t="s">
        <v>112</v>
      </c>
      <c r="K332" s="3">
        <v>1</v>
      </c>
      <c r="L332" s="4">
        <v>59990</v>
      </c>
      <c r="M332" s="4">
        <v>59990</v>
      </c>
      <c r="N332">
        <v>9</v>
      </c>
      <c r="O332">
        <v>270</v>
      </c>
      <c r="P332" t="s">
        <v>85</v>
      </c>
    </row>
    <row r="333" spans="1:16" x14ac:dyDescent="0.3">
      <c r="A333" t="s">
        <v>78</v>
      </c>
      <c r="B333" t="s">
        <v>8</v>
      </c>
      <c r="C333" t="s">
        <v>365</v>
      </c>
      <c r="D333" t="s">
        <v>80</v>
      </c>
      <c r="E333" t="s">
        <v>1029</v>
      </c>
      <c r="F333" t="s">
        <v>737</v>
      </c>
      <c r="G333" t="s">
        <v>82</v>
      </c>
      <c r="H333" t="s">
        <v>89</v>
      </c>
      <c r="K333" s="3">
        <v>1</v>
      </c>
      <c r="L333" s="4">
        <v>59990</v>
      </c>
      <c r="M333" s="4">
        <v>59990</v>
      </c>
      <c r="N333">
        <v>5</v>
      </c>
      <c r="O333">
        <v>150</v>
      </c>
      <c r="P333" t="s">
        <v>85</v>
      </c>
    </row>
    <row r="334" spans="1:16" x14ac:dyDescent="0.3">
      <c r="A334" t="s">
        <v>78</v>
      </c>
      <c r="B334" t="s">
        <v>8</v>
      </c>
      <c r="C334" t="s">
        <v>365</v>
      </c>
      <c r="D334" t="s">
        <v>80</v>
      </c>
      <c r="E334" t="s">
        <v>1036</v>
      </c>
      <c r="F334" t="s">
        <v>651</v>
      </c>
      <c r="G334" t="s">
        <v>82</v>
      </c>
      <c r="H334" t="s">
        <v>112</v>
      </c>
      <c r="K334" s="3">
        <v>2</v>
      </c>
      <c r="L334" s="4">
        <v>29990</v>
      </c>
      <c r="M334" s="4">
        <v>59980</v>
      </c>
      <c r="N334">
        <v>10</v>
      </c>
      <c r="O334">
        <v>150</v>
      </c>
      <c r="P334" t="s">
        <v>85</v>
      </c>
    </row>
    <row r="335" spans="1:16" x14ac:dyDescent="0.3">
      <c r="A335" t="s">
        <v>78</v>
      </c>
      <c r="B335" t="s">
        <v>8</v>
      </c>
      <c r="C335" t="s">
        <v>365</v>
      </c>
      <c r="D335" t="s">
        <v>80</v>
      </c>
      <c r="E335" t="s">
        <v>1054</v>
      </c>
      <c r="F335" t="s">
        <v>376</v>
      </c>
      <c r="G335" t="s">
        <v>106</v>
      </c>
      <c r="H335" t="s">
        <v>112</v>
      </c>
      <c r="K335" s="3">
        <v>1</v>
      </c>
      <c r="L335" s="4">
        <v>55990</v>
      </c>
      <c r="M335" s="4">
        <v>55990</v>
      </c>
      <c r="N335">
        <v>9</v>
      </c>
      <c r="O335">
        <v>270</v>
      </c>
      <c r="P335" t="s">
        <v>85</v>
      </c>
    </row>
    <row r="336" spans="1:16" x14ac:dyDescent="0.3">
      <c r="A336" t="s">
        <v>78</v>
      </c>
      <c r="B336" t="s">
        <v>8</v>
      </c>
      <c r="C336" t="s">
        <v>365</v>
      </c>
      <c r="D336" t="s">
        <v>80</v>
      </c>
      <c r="E336" t="s">
        <v>1055</v>
      </c>
      <c r="F336" t="s">
        <v>376</v>
      </c>
      <c r="G336" t="s">
        <v>106</v>
      </c>
      <c r="H336" t="s">
        <v>94</v>
      </c>
      <c r="K336" s="3">
        <v>1</v>
      </c>
      <c r="L336" s="4">
        <v>55990</v>
      </c>
      <c r="M336" s="4">
        <v>55990</v>
      </c>
      <c r="N336">
        <v>6</v>
      </c>
      <c r="O336">
        <v>180</v>
      </c>
      <c r="P336" t="s">
        <v>85</v>
      </c>
    </row>
    <row r="337" spans="1:16" x14ac:dyDescent="0.3">
      <c r="A337" t="s">
        <v>78</v>
      </c>
      <c r="B337" t="s">
        <v>8</v>
      </c>
      <c r="C337" t="s">
        <v>365</v>
      </c>
      <c r="D337" t="s">
        <v>80</v>
      </c>
      <c r="E337" t="s">
        <v>1132</v>
      </c>
      <c r="F337" t="s">
        <v>763</v>
      </c>
      <c r="G337" t="s">
        <v>126</v>
      </c>
      <c r="H337" t="s">
        <v>127</v>
      </c>
      <c r="K337" s="3">
        <v>1</v>
      </c>
      <c r="L337" s="4">
        <v>39990</v>
      </c>
      <c r="M337" s="4">
        <v>39990</v>
      </c>
      <c r="N337">
        <v>1</v>
      </c>
      <c r="O337">
        <v>30</v>
      </c>
      <c r="P337" t="s">
        <v>85</v>
      </c>
    </row>
    <row r="338" spans="1:16" x14ac:dyDescent="0.3">
      <c r="A338" t="s">
        <v>78</v>
      </c>
      <c r="B338" t="s">
        <v>8</v>
      </c>
      <c r="C338" t="s">
        <v>365</v>
      </c>
      <c r="D338" t="s">
        <v>80</v>
      </c>
      <c r="E338" t="s">
        <v>1155</v>
      </c>
      <c r="F338" t="s">
        <v>801</v>
      </c>
      <c r="G338" t="s">
        <v>126</v>
      </c>
      <c r="H338" t="s">
        <v>127</v>
      </c>
      <c r="K338" s="3">
        <v>1</v>
      </c>
      <c r="L338" s="4">
        <v>34990</v>
      </c>
      <c r="M338" s="4">
        <v>34990</v>
      </c>
      <c r="N338">
        <v>1</v>
      </c>
      <c r="O338">
        <v>30</v>
      </c>
      <c r="P338" t="s">
        <v>85</v>
      </c>
    </row>
    <row r="339" spans="1:16" x14ac:dyDescent="0.3">
      <c r="A339" t="s">
        <v>78</v>
      </c>
      <c r="B339" t="s">
        <v>8</v>
      </c>
      <c r="C339" t="s">
        <v>365</v>
      </c>
      <c r="D339" t="s">
        <v>80</v>
      </c>
      <c r="E339" t="s">
        <v>1193</v>
      </c>
      <c r="F339" t="s">
        <v>369</v>
      </c>
      <c r="G339" t="s">
        <v>106</v>
      </c>
      <c r="H339" t="s">
        <v>232</v>
      </c>
      <c r="K339" s="3">
        <v>1</v>
      </c>
      <c r="L339" s="4">
        <v>26990</v>
      </c>
      <c r="M339" s="4">
        <v>26990</v>
      </c>
      <c r="N339">
        <v>1</v>
      </c>
      <c r="O339">
        <v>30</v>
      </c>
      <c r="P339" t="s">
        <v>135</v>
      </c>
    </row>
    <row r="340" spans="1:16" x14ac:dyDescent="0.3">
      <c r="A340" t="s">
        <v>78</v>
      </c>
      <c r="B340" t="s">
        <v>8</v>
      </c>
      <c r="C340" t="s">
        <v>365</v>
      </c>
      <c r="D340" t="s">
        <v>80</v>
      </c>
      <c r="E340" t="s">
        <v>1205</v>
      </c>
      <c r="F340" t="s">
        <v>1204</v>
      </c>
      <c r="G340" t="s">
        <v>111</v>
      </c>
      <c r="H340" t="s">
        <v>112</v>
      </c>
      <c r="K340" s="3">
        <v>1</v>
      </c>
      <c r="L340" s="4">
        <v>24990</v>
      </c>
      <c r="M340" s="4">
        <v>24990</v>
      </c>
      <c r="N340">
        <v>2</v>
      </c>
      <c r="O340">
        <v>60</v>
      </c>
      <c r="P340" t="s">
        <v>135</v>
      </c>
    </row>
    <row r="341" spans="1:16" x14ac:dyDescent="0.3">
      <c r="A341" s="13" t="s">
        <v>1315</v>
      </c>
      <c r="B341" s="13" t="s">
        <v>1315</v>
      </c>
      <c r="C341" s="13" t="s">
        <v>1315</v>
      </c>
      <c r="D341" s="13" t="s">
        <v>1315</v>
      </c>
      <c r="E341" s="13" t="s">
        <v>1315</v>
      </c>
      <c r="F341" s="13" t="s">
        <v>1334</v>
      </c>
      <c r="G341" s="13" t="s">
        <v>1315</v>
      </c>
      <c r="H341" s="13" t="s">
        <v>1315</v>
      </c>
      <c r="I341" s="13" t="s">
        <v>1315</v>
      </c>
      <c r="J341" s="13" t="s">
        <v>1315</v>
      </c>
      <c r="K341" s="10">
        <v>99</v>
      </c>
      <c r="L341" s="11"/>
      <c r="M341" s="11">
        <v>3752010</v>
      </c>
      <c r="N341" s="13">
        <v>170</v>
      </c>
      <c r="O341" s="13"/>
      <c r="P341" s="13" t="s">
        <v>1315</v>
      </c>
    </row>
    <row r="342" spans="1:16" x14ac:dyDescent="0.3">
      <c r="A342" t="s">
        <v>78</v>
      </c>
      <c r="B342" t="s">
        <v>8</v>
      </c>
      <c r="C342" t="s">
        <v>138</v>
      </c>
      <c r="D342" t="s">
        <v>132</v>
      </c>
      <c r="E342" t="s">
        <v>731</v>
      </c>
      <c r="F342" t="s">
        <v>729</v>
      </c>
      <c r="G342" t="s">
        <v>82</v>
      </c>
      <c r="H342" t="s">
        <v>730</v>
      </c>
      <c r="K342" s="3">
        <v>1</v>
      </c>
      <c r="L342" s="4">
        <v>125990</v>
      </c>
      <c r="M342" s="4">
        <v>125990</v>
      </c>
      <c r="N342">
        <v>0</v>
      </c>
      <c r="O342">
        <v>0</v>
      </c>
      <c r="P342" t="s">
        <v>135</v>
      </c>
    </row>
    <row r="343" spans="1:16" x14ac:dyDescent="0.3">
      <c r="A343" s="13" t="s">
        <v>1315</v>
      </c>
      <c r="B343" s="13" t="s">
        <v>1315</v>
      </c>
      <c r="C343" s="13" t="s">
        <v>1315</v>
      </c>
      <c r="D343" s="13" t="s">
        <v>1315</v>
      </c>
      <c r="E343" s="13" t="s">
        <v>1315</v>
      </c>
      <c r="F343" s="13" t="s">
        <v>1335</v>
      </c>
      <c r="G343" s="13" t="s">
        <v>1315</v>
      </c>
      <c r="H343" s="13" t="s">
        <v>1315</v>
      </c>
      <c r="I343" s="13" t="s">
        <v>1315</v>
      </c>
      <c r="J343" s="13" t="s">
        <v>1315</v>
      </c>
      <c r="K343" s="10">
        <v>1</v>
      </c>
      <c r="L343" s="11"/>
      <c r="M343" s="11">
        <v>125990</v>
      </c>
      <c r="N343" s="13">
        <v>0</v>
      </c>
      <c r="O343" s="13"/>
      <c r="P343" s="13" t="s">
        <v>1315</v>
      </c>
    </row>
    <row r="344" spans="1:16" x14ac:dyDescent="0.3">
      <c r="A344" t="s">
        <v>78</v>
      </c>
      <c r="B344" t="s">
        <v>8</v>
      </c>
      <c r="C344" t="s">
        <v>138</v>
      </c>
      <c r="D344" t="s">
        <v>80</v>
      </c>
      <c r="E344" t="s">
        <v>643</v>
      </c>
      <c r="F344" t="s">
        <v>642</v>
      </c>
      <c r="G344" t="s">
        <v>82</v>
      </c>
      <c r="H344" t="s">
        <v>232</v>
      </c>
      <c r="K344" s="3">
        <v>2</v>
      </c>
      <c r="L344" s="4">
        <v>74990</v>
      </c>
      <c r="M344" s="4">
        <v>149980</v>
      </c>
      <c r="N344">
        <v>2</v>
      </c>
      <c r="O344">
        <v>30</v>
      </c>
      <c r="P344" t="s">
        <v>85</v>
      </c>
    </row>
    <row r="345" spans="1:16" x14ac:dyDescent="0.3">
      <c r="A345" t="s">
        <v>78</v>
      </c>
      <c r="B345" t="s">
        <v>8</v>
      </c>
      <c r="C345" t="s">
        <v>138</v>
      </c>
      <c r="D345" t="s">
        <v>80</v>
      </c>
      <c r="E345" t="s">
        <v>723</v>
      </c>
      <c r="F345" t="s">
        <v>722</v>
      </c>
      <c r="G345" t="s">
        <v>111</v>
      </c>
      <c r="H345" t="s">
        <v>112</v>
      </c>
      <c r="K345" s="3">
        <v>2</v>
      </c>
      <c r="L345" s="4">
        <v>64990</v>
      </c>
      <c r="M345" s="4">
        <v>129980</v>
      </c>
      <c r="N345">
        <v>9</v>
      </c>
      <c r="O345">
        <v>135</v>
      </c>
      <c r="P345" t="s">
        <v>135</v>
      </c>
    </row>
    <row r="346" spans="1:16" x14ac:dyDescent="0.3">
      <c r="A346" t="s">
        <v>78</v>
      </c>
      <c r="B346" t="s">
        <v>8</v>
      </c>
      <c r="C346" t="s">
        <v>138</v>
      </c>
      <c r="D346" t="s">
        <v>80</v>
      </c>
      <c r="E346" t="s">
        <v>929</v>
      </c>
      <c r="F346" t="s">
        <v>642</v>
      </c>
      <c r="G346" t="s">
        <v>82</v>
      </c>
      <c r="H346" t="s">
        <v>96</v>
      </c>
      <c r="K346" s="3">
        <v>1</v>
      </c>
      <c r="L346" s="4">
        <v>74990</v>
      </c>
      <c r="M346" s="4">
        <v>74990</v>
      </c>
      <c r="N346">
        <v>0</v>
      </c>
      <c r="O346">
        <v>0</v>
      </c>
      <c r="P346" t="s">
        <v>135</v>
      </c>
    </row>
    <row r="347" spans="1:16" x14ac:dyDescent="0.3">
      <c r="A347" t="s">
        <v>78</v>
      </c>
      <c r="B347" t="s">
        <v>8</v>
      </c>
      <c r="C347" t="s">
        <v>138</v>
      </c>
      <c r="D347" t="s">
        <v>80</v>
      </c>
      <c r="E347" t="s">
        <v>930</v>
      </c>
      <c r="F347" t="s">
        <v>642</v>
      </c>
      <c r="G347" t="s">
        <v>111</v>
      </c>
      <c r="H347" t="s">
        <v>112</v>
      </c>
      <c r="K347" s="3">
        <v>1</v>
      </c>
      <c r="L347" s="4">
        <v>74990</v>
      </c>
      <c r="M347" s="4">
        <v>74990</v>
      </c>
      <c r="N347">
        <v>1</v>
      </c>
      <c r="O347">
        <v>30</v>
      </c>
      <c r="P347" t="s">
        <v>85</v>
      </c>
    </row>
    <row r="348" spans="1:16" x14ac:dyDescent="0.3">
      <c r="A348" t="s">
        <v>78</v>
      </c>
      <c r="B348" t="s">
        <v>8</v>
      </c>
      <c r="C348" t="s">
        <v>138</v>
      </c>
      <c r="D348" t="s">
        <v>80</v>
      </c>
      <c r="E348" t="s">
        <v>1017</v>
      </c>
      <c r="F348" t="s">
        <v>722</v>
      </c>
      <c r="G348" t="s">
        <v>82</v>
      </c>
      <c r="H348" t="s">
        <v>83</v>
      </c>
      <c r="K348" s="3">
        <v>1</v>
      </c>
      <c r="L348" s="4">
        <v>64990</v>
      </c>
      <c r="M348" s="4">
        <v>64990</v>
      </c>
      <c r="N348">
        <v>2</v>
      </c>
      <c r="O348">
        <v>60</v>
      </c>
      <c r="P348" t="s">
        <v>135</v>
      </c>
    </row>
    <row r="349" spans="1:16" x14ac:dyDescent="0.3">
      <c r="A349" t="s">
        <v>78</v>
      </c>
      <c r="B349" t="s">
        <v>8</v>
      </c>
      <c r="C349" t="s">
        <v>138</v>
      </c>
      <c r="D349" t="s">
        <v>80</v>
      </c>
      <c r="E349" t="s">
        <v>1018</v>
      </c>
      <c r="F349" t="s">
        <v>722</v>
      </c>
      <c r="G349" t="s">
        <v>82</v>
      </c>
      <c r="H349" t="s">
        <v>112</v>
      </c>
      <c r="K349" s="3">
        <v>1</v>
      </c>
      <c r="L349" s="4">
        <v>64990</v>
      </c>
      <c r="M349" s="4">
        <v>64990</v>
      </c>
      <c r="N349">
        <v>3</v>
      </c>
      <c r="O349">
        <v>90</v>
      </c>
      <c r="P349" t="s">
        <v>135</v>
      </c>
    </row>
    <row r="350" spans="1:16" x14ac:dyDescent="0.3">
      <c r="A350" t="s">
        <v>78</v>
      </c>
      <c r="B350" t="s">
        <v>8</v>
      </c>
      <c r="C350" t="s">
        <v>138</v>
      </c>
      <c r="D350" t="s">
        <v>80</v>
      </c>
      <c r="E350" t="s">
        <v>1019</v>
      </c>
      <c r="F350" t="s">
        <v>722</v>
      </c>
      <c r="G350" t="s">
        <v>111</v>
      </c>
      <c r="H350" t="s">
        <v>232</v>
      </c>
      <c r="K350" s="3">
        <v>1</v>
      </c>
      <c r="L350" s="4">
        <v>64990</v>
      </c>
      <c r="M350" s="4">
        <v>64990</v>
      </c>
      <c r="N350">
        <v>0</v>
      </c>
      <c r="O350">
        <v>0</v>
      </c>
      <c r="P350" t="s">
        <v>85</v>
      </c>
    </row>
    <row r="351" spans="1:16" x14ac:dyDescent="0.3">
      <c r="A351" s="13" t="s">
        <v>1315</v>
      </c>
      <c r="B351" s="13" t="s">
        <v>1315</v>
      </c>
      <c r="C351" s="13" t="s">
        <v>1315</v>
      </c>
      <c r="D351" s="13" t="s">
        <v>1315</v>
      </c>
      <c r="E351" s="13" t="s">
        <v>1315</v>
      </c>
      <c r="F351" s="13" t="s">
        <v>1336</v>
      </c>
      <c r="G351" s="13" t="s">
        <v>1315</v>
      </c>
      <c r="H351" s="13" t="s">
        <v>1315</v>
      </c>
      <c r="I351" s="13" t="s">
        <v>1315</v>
      </c>
      <c r="J351" s="13" t="s">
        <v>1315</v>
      </c>
      <c r="K351" s="10">
        <v>9</v>
      </c>
      <c r="L351" s="11"/>
      <c r="M351" s="11">
        <v>624910</v>
      </c>
      <c r="N351" s="13">
        <v>17</v>
      </c>
      <c r="O351" s="13"/>
      <c r="P351" s="13" t="s">
        <v>1315</v>
      </c>
    </row>
    <row r="352" spans="1:16" x14ac:dyDescent="0.3">
      <c r="A352" t="s">
        <v>78</v>
      </c>
      <c r="B352" t="s">
        <v>8</v>
      </c>
      <c r="C352" t="s">
        <v>138</v>
      </c>
      <c r="D352" t="s">
        <v>92</v>
      </c>
      <c r="E352" t="s">
        <v>140</v>
      </c>
      <c r="F352" t="s">
        <v>139</v>
      </c>
      <c r="G352" t="s">
        <v>82</v>
      </c>
      <c r="H352" t="s">
        <v>96</v>
      </c>
      <c r="K352" s="3">
        <v>6</v>
      </c>
      <c r="L352" s="4">
        <v>104990</v>
      </c>
      <c r="M352" s="4">
        <v>629940</v>
      </c>
      <c r="N352">
        <v>6</v>
      </c>
      <c r="O352">
        <v>30</v>
      </c>
      <c r="P352" t="s">
        <v>135</v>
      </c>
    </row>
    <row r="353" spans="1:16" x14ac:dyDescent="0.3">
      <c r="A353" t="s">
        <v>78</v>
      </c>
      <c r="B353" t="s">
        <v>8</v>
      </c>
      <c r="C353" t="s">
        <v>138</v>
      </c>
      <c r="D353" t="s">
        <v>92</v>
      </c>
      <c r="E353" t="s">
        <v>254</v>
      </c>
      <c r="F353" t="s">
        <v>139</v>
      </c>
      <c r="G353" t="s">
        <v>82</v>
      </c>
      <c r="H353" t="s">
        <v>89</v>
      </c>
      <c r="K353" s="3">
        <v>4</v>
      </c>
      <c r="L353" s="4">
        <v>104990</v>
      </c>
      <c r="M353" s="4">
        <v>419960</v>
      </c>
      <c r="N353">
        <v>1</v>
      </c>
      <c r="O353">
        <v>8</v>
      </c>
      <c r="P353" t="s">
        <v>85</v>
      </c>
    </row>
    <row r="354" spans="1:16" x14ac:dyDescent="0.3">
      <c r="A354" t="s">
        <v>78</v>
      </c>
      <c r="B354" t="s">
        <v>8</v>
      </c>
      <c r="C354" t="s">
        <v>138</v>
      </c>
      <c r="D354" t="s">
        <v>92</v>
      </c>
      <c r="E354" t="s">
        <v>297</v>
      </c>
      <c r="F354" t="s">
        <v>296</v>
      </c>
      <c r="G354" t="s">
        <v>82</v>
      </c>
      <c r="H354" t="s">
        <v>96</v>
      </c>
      <c r="K354" s="3">
        <v>7</v>
      </c>
      <c r="L354" s="4">
        <v>51990</v>
      </c>
      <c r="M354" s="4">
        <v>363930</v>
      </c>
      <c r="N354">
        <v>2</v>
      </c>
      <c r="O354">
        <v>9</v>
      </c>
      <c r="P354" t="s">
        <v>85</v>
      </c>
    </row>
    <row r="355" spans="1:16" x14ac:dyDescent="0.3">
      <c r="A355" t="s">
        <v>78</v>
      </c>
      <c r="B355" t="s">
        <v>8</v>
      </c>
      <c r="C355" t="s">
        <v>138</v>
      </c>
      <c r="D355" t="s">
        <v>92</v>
      </c>
      <c r="E355" t="s">
        <v>298</v>
      </c>
      <c r="F355" t="s">
        <v>296</v>
      </c>
      <c r="G355" t="s">
        <v>82</v>
      </c>
      <c r="H355" t="s">
        <v>112</v>
      </c>
      <c r="K355" s="3">
        <v>7</v>
      </c>
      <c r="L355" s="4">
        <v>51990</v>
      </c>
      <c r="M355" s="4">
        <v>363930</v>
      </c>
      <c r="N355">
        <v>0</v>
      </c>
      <c r="O355">
        <v>0</v>
      </c>
      <c r="P355" t="s">
        <v>85</v>
      </c>
    </row>
    <row r="356" spans="1:16" x14ac:dyDescent="0.3">
      <c r="A356" t="s">
        <v>78</v>
      </c>
      <c r="B356" t="s">
        <v>8</v>
      </c>
      <c r="C356" t="s">
        <v>138</v>
      </c>
      <c r="D356" t="s">
        <v>92</v>
      </c>
      <c r="E356" t="s">
        <v>404</v>
      </c>
      <c r="F356" t="s">
        <v>296</v>
      </c>
      <c r="G356" t="s">
        <v>191</v>
      </c>
      <c r="H356" t="s">
        <v>192</v>
      </c>
      <c r="K356" s="3">
        <v>5</v>
      </c>
      <c r="L356" s="4">
        <v>51990</v>
      </c>
      <c r="M356" s="4">
        <v>259950</v>
      </c>
      <c r="N356">
        <v>4</v>
      </c>
      <c r="O356">
        <v>24</v>
      </c>
      <c r="P356" t="s">
        <v>85</v>
      </c>
    </row>
    <row r="357" spans="1:16" x14ac:dyDescent="0.3">
      <c r="A357" t="s">
        <v>78</v>
      </c>
      <c r="B357" t="s">
        <v>8</v>
      </c>
      <c r="C357" t="s">
        <v>138</v>
      </c>
      <c r="D357" t="s">
        <v>92</v>
      </c>
      <c r="E357" t="s">
        <v>458</v>
      </c>
      <c r="F357" t="s">
        <v>139</v>
      </c>
      <c r="G357" t="s">
        <v>82</v>
      </c>
      <c r="H357" t="s">
        <v>83</v>
      </c>
      <c r="K357" s="3">
        <v>2</v>
      </c>
      <c r="L357" s="4">
        <v>104990</v>
      </c>
      <c r="M357" s="4">
        <v>209980</v>
      </c>
      <c r="N357">
        <v>2</v>
      </c>
      <c r="O357">
        <v>30</v>
      </c>
      <c r="P357" t="s">
        <v>85</v>
      </c>
    </row>
    <row r="358" spans="1:16" x14ac:dyDescent="0.3">
      <c r="A358" t="s">
        <v>78</v>
      </c>
      <c r="B358" t="s">
        <v>8</v>
      </c>
      <c r="C358" t="s">
        <v>138</v>
      </c>
      <c r="D358" t="s">
        <v>92</v>
      </c>
      <c r="E358" t="s">
        <v>459</v>
      </c>
      <c r="F358" t="s">
        <v>139</v>
      </c>
      <c r="G358" t="s">
        <v>82</v>
      </c>
      <c r="H358" t="s">
        <v>232</v>
      </c>
      <c r="K358" s="3">
        <v>2</v>
      </c>
      <c r="L358" s="4">
        <v>104990</v>
      </c>
      <c r="M358" s="4">
        <v>209980</v>
      </c>
      <c r="N358">
        <v>1</v>
      </c>
      <c r="O358">
        <v>15</v>
      </c>
      <c r="P358" t="s">
        <v>135</v>
      </c>
    </row>
    <row r="359" spans="1:16" x14ac:dyDescent="0.3">
      <c r="A359" t="s">
        <v>78</v>
      </c>
      <c r="B359" t="s">
        <v>8</v>
      </c>
      <c r="C359" t="s">
        <v>138</v>
      </c>
      <c r="D359" t="s">
        <v>92</v>
      </c>
      <c r="E359" t="s">
        <v>504</v>
      </c>
      <c r="F359" t="s">
        <v>503</v>
      </c>
      <c r="G359" t="s">
        <v>82</v>
      </c>
      <c r="H359" t="s">
        <v>96</v>
      </c>
      <c r="K359" s="3">
        <v>2</v>
      </c>
      <c r="L359" s="4">
        <v>99990</v>
      </c>
      <c r="M359" s="4">
        <v>199980</v>
      </c>
      <c r="N359">
        <v>4</v>
      </c>
      <c r="O359">
        <v>60</v>
      </c>
      <c r="P359" t="s">
        <v>85</v>
      </c>
    </row>
    <row r="360" spans="1:16" x14ac:dyDescent="0.3">
      <c r="A360" t="s">
        <v>78</v>
      </c>
      <c r="B360" t="s">
        <v>8</v>
      </c>
      <c r="C360" t="s">
        <v>138</v>
      </c>
      <c r="D360" t="s">
        <v>92</v>
      </c>
      <c r="E360" t="s">
        <v>624</v>
      </c>
      <c r="F360" t="s">
        <v>296</v>
      </c>
      <c r="G360" t="s">
        <v>82</v>
      </c>
      <c r="H360" t="s">
        <v>89</v>
      </c>
      <c r="K360" s="3">
        <v>3</v>
      </c>
      <c r="L360" s="4">
        <v>51990</v>
      </c>
      <c r="M360" s="4">
        <v>155970</v>
      </c>
      <c r="N360">
        <v>0</v>
      </c>
      <c r="O360">
        <v>0</v>
      </c>
      <c r="P360" t="s">
        <v>85</v>
      </c>
    </row>
    <row r="361" spans="1:16" x14ac:dyDescent="0.3">
      <c r="A361" t="s">
        <v>78</v>
      </c>
      <c r="B361" t="s">
        <v>8</v>
      </c>
      <c r="C361" t="s">
        <v>138</v>
      </c>
      <c r="D361" t="s">
        <v>92</v>
      </c>
      <c r="E361" t="s">
        <v>625</v>
      </c>
      <c r="F361" t="s">
        <v>296</v>
      </c>
      <c r="G361" t="s">
        <v>82</v>
      </c>
      <c r="H361" t="s">
        <v>94</v>
      </c>
      <c r="K361" s="3">
        <v>3</v>
      </c>
      <c r="L361" s="4">
        <v>51990</v>
      </c>
      <c r="M361" s="4">
        <v>155970</v>
      </c>
      <c r="N361">
        <v>0</v>
      </c>
      <c r="O361">
        <v>0</v>
      </c>
      <c r="P361" t="s">
        <v>85</v>
      </c>
    </row>
    <row r="362" spans="1:16" x14ac:dyDescent="0.3">
      <c r="A362" t="s">
        <v>78</v>
      </c>
      <c r="B362" t="s">
        <v>8</v>
      </c>
      <c r="C362" t="s">
        <v>138</v>
      </c>
      <c r="D362" t="s">
        <v>92</v>
      </c>
      <c r="E362" t="s">
        <v>626</v>
      </c>
      <c r="F362" t="s">
        <v>296</v>
      </c>
      <c r="G362" t="s">
        <v>191</v>
      </c>
      <c r="H362" t="s">
        <v>539</v>
      </c>
      <c r="K362" s="3">
        <v>3</v>
      </c>
      <c r="L362" s="4">
        <v>51990</v>
      </c>
      <c r="M362" s="4">
        <v>155970</v>
      </c>
      <c r="N362">
        <v>1</v>
      </c>
      <c r="O362">
        <v>10</v>
      </c>
      <c r="P362" t="s">
        <v>85</v>
      </c>
    </row>
    <row r="363" spans="1:16" x14ac:dyDescent="0.3">
      <c r="A363" t="s">
        <v>78</v>
      </c>
      <c r="B363" t="s">
        <v>8</v>
      </c>
      <c r="C363" t="s">
        <v>138</v>
      </c>
      <c r="D363" t="s">
        <v>92</v>
      </c>
      <c r="E363" t="s">
        <v>798</v>
      </c>
      <c r="F363" t="s">
        <v>139</v>
      </c>
      <c r="G363" t="s">
        <v>82</v>
      </c>
      <c r="H363" t="s">
        <v>94</v>
      </c>
      <c r="K363" s="3">
        <v>1</v>
      </c>
      <c r="L363" s="4">
        <v>104990</v>
      </c>
      <c r="M363" s="4">
        <v>104990</v>
      </c>
      <c r="N363">
        <v>0</v>
      </c>
      <c r="O363">
        <v>0</v>
      </c>
      <c r="P363" t="s">
        <v>85</v>
      </c>
    </row>
    <row r="364" spans="1:16" x14ac:dyDescent="0.3">
      <c r="A364" t="s">
        <v>78</v>
      </c>
      <c r="B364" t="s">
        <v>8</v>
      </c>
      <c r="C364" t="s">
        <v>138</v>
      </c>
      <c r="D364" t="s">
        <v>92</v>
      </c>
      <c r="E364" t="s">
        <v>803</v>
      </c>
      <c r="F364" t="s">
        <v>296</v>
      </c>
      <c r="G364" t="s">
        <v>82</v>
      </c>
      <c r="H364" t="s">
        <v>232</v>
      </c>
      <c r="K364" s="3">
        <v>2</v>
      </c>
      <c r="L364" s="4">
        <v>51990</v>
      </c>
      <c r="M364" s="4">
        <v>103980</v>
      </c>
      <c r="N364">
        <v>0</v>
      </c>
      <c r="O364">
        <v>0</v>
      </c>
      <c r="P364" t="s">
        <v>135</v>
      </c>
    </row>
    <row r="365" spans="1:16" x14ac:dyDescent="0.3">
      <c r="A365" t="s">
        <v>78</v>
      </c>
      <c r="B365" t="s">
        <v>8</v>
      </c>
      <c r="C365" t="s">
        <v>138</v>
      </c>
      <c r="D365" t="s">
        <v>92</v>
      </c>
      <c r="E365" t="s">
        <v>818</v>
      </c>
      <c r="F365" t="s">
        <v>503</v>
      </c>
      <c r="G365" t="s">
        <v>82</v>
      </c>
      <c r="H365" t="s">
        <v>94</v>
      </c>
      <c r="K365" s="3">
        <v>1</v>
      </c>
      <c r="L365" s="4">
        <v>99990</v>
      </c>
      <c r="M365" s="4">
        <v>99990</v>
      </c>
      <c r="N365">
        <v>0</v>
      </c>
      <c r="O365">
        <v>0</v>
      </c>
      <c r="P365" t="s">
        <v>85</v>
      </c>
    </row>
    <row r="366" spans="1:16" x14ac:dyDescent="0.3">
      <c r="A366" t="s">
        <v>78</v>
      </c>
      <c r="B366" t="s">
        <v>8</v>
      </c>
      <c r="C366" t="s">
        <v>138</v>
      </c>
      <c r="D366" t="s">
        <v>92</v>
      </c>
      <c r="E366" t="s">
        <v>819</v>
      </c>
      <c r="F366" t="s">
        <v>503</v>
      </c>
      <c r="G366" t="s">
        <v>191</v>
      </c>
      <c r="H366" t="s">
        <v>539</v>
      </c>
      <c r="K366" s="3">
        <v>1</v>
      </c>
      <c r="L366" s="4">
        <v>99990</v>
      </c>
      <c r="M366" s="4">
        <v>99990</v>
      </c>
      <c r="N366">
        <v>2</v>
      </c>
      <c r="O366">
        <v>60</v>
      </c>
      <c r="P366" t="s">
        <v>85</v>
      </c>
    </row>
    <row r="367" spans="1:16" x14ac:dyDescent="0.3">
      <c r="A367" s="13" t="s">
        <v>1315</v>
      </c>
      <c r="B367" s="13" t="s">
        <v>1315</v>
      </c>
      <c r="C367" s="13" t="s">
        <v>1315</v>
      </c>
      <c r="D367" s="13" t="s">
        <v>1315</v>
      </c>
      <c r="E367" s="13" t="s">
        <v>1315</v>
      </c>
      <c r="F367" s="13" t="s">
        <v>1337</v>
      </c>
      <c r="G367" s="13" t="s">
        <v>1315</v>
      </c>
      <c r="H367" s="13" t="s">
        <v>1315</v>
      </c>
      <c r="I367" s="13" t="s">
        <v>1315</v>
      </c>
      <c r="J367" s="13" t="s">
        <v>1315</v>
      </c>
      <c r="K367" s="10">
        <v>49</v>
      </c>
      <c r="L367" s="11"/>
      <c r="M367" s="11">
        <v>3534510</v>
      </c>
      <c r="N367" s="13">
        <v>23</v>
      </c>
      <c r="O367" s="13"/>
      <c r="P367" s="13" t="s">
        <v>1315</v>
      </c>
    </row>
    <row r="368" spans="1:16" x14ac:dyDescent="0.3">
      <c r="A368" t="s">
        <v>78</v>
      </c>
      <c r="B368" t="s">
        <v>8</v>
      </c>
      <c r="C368" t="s">
        <v>573</v>
      </c>
      <c r="D368" t="s">
        <v>92</v>
      </c>
      <c r="E368" t="s">
        <v>575</v>
      </c>
      <c r="F368" t="s">
        <v>574</v>
      </c>
      <c r="G368" t="s">
        <v>82</v>
      </c>
      <c r="H368" t="s">
        <v>83</v>
      </c>
      <c r="K368" s="3">
        <v>13</v>
      </c>
      <c r="L368" s="4">
        <v>12990</v>
      </c>
      <c r="M368" s="4">
        <v>168870</v>
      </c>
      <c r="N368">
        <v>3</v>
      </c>
      <c r="O368">
        <v>7</v>
      </c>
      <c r="P368" t="s">
        <v>85</v>
      </c>
    </row>
    <row r="369" spans="1:16" x14ac:dyDescent="0.3">
      <c r="A369" t="s">
        <v>78</v>
      </c>
      <c r="B369" t="s">
        <v>8</v>
      </c>
      <c r="C369" t="s">
        <v>573</v>
      </c>
      <c r="D369" t="s">
        <v>92</v>
      </c>
      <c r="E369" t="s">
        <v>576</v>
      </c>
      <c r="F369" t="s">
        <v>574</v>
      </c>
      <c r="G369" t="s">
        <v>82</v>
      </c>
      <c r="H369" t="s">
        <v>232</v>
      </c>
      <c r="K369" s="3">
        <v>13</v>
      </c>
      <c r="L369" s="4">
        <v>12990</v>
      </c>
      <c r="M369" s="4">
        <v>168870</v>
      </c>
      <c r="N369">
        <v>4</v>
      </c>
      <c r="O369">
        <v>9</v>
      </c>
      <c r="P369" t="s">
        <v>85</v>
      </c>
    </row>
    <row r="370" spans="1:16" x14ac:dyDescent="0.3">
      <c r="A370" t="s">
        <v>78</v>
      </c>
      <c r="B370" t="s">
        <v>8</v>
      </c>
      <c r="C370" t="s">
        <v>573</v>
      </c>
      <c r="D370" t="s">
        <v>92</v>
      </c>
      <c r="E370" t="s">
        <v>577</v>
      </c>
      <c r="F370" t="s">
        <v>574</v>
      </c>
      <c r="G370" t="s">
        <v>82</v>
      </c>
      <c r="H370" t="s">
        <v>94</v>
      </c>
      <c r="K370" s="3">
        <v>13</v>
      </c>
      <c r="L370" s="4">
        <v>12990</v>
      </c>
      <c r="M370" s="4">
        <v>168870</v>
      </c>
      <c r="N370">
        <v>5</v>
      </c>
      <c r="O370">
        <v>12</v>
      </c>
      <c r="P370" t="s">
        <v>85</v>
      </c>
    </row>
    <row r="371" spans="1:16" x14ac:dyDescent="0.3">
      <c r="A371" t="s">
        <v>78</v>
      </c>
      <c r="B371" t="s">
        <v>8</v>
      </c>
      <c r="C371" t="s">
        <v>573</v>
      </c>
      <c r="D371" t="s">
        <v>92</v>
      </c>
      <c r="E371" t="s">
        <v>628</v>
      </c>
      <c r="F371" t="s">
        <v>627</v>
      </c>
      <c r="G371" t="s">
        <v>82</v>
      </c>
      <c r="H371" t="s">
        <v>112</v>
      </c>
      <c r="K371" s="3">
        <v>11</v>
      </c>
      <c r="L371" s="4">
        <v>13990</v>
      </c>
      <c r="M371" s="4">
        <v>153890</v>
      </c>
      <c r="N371">
        <v>2</v>
      </c>
      <c r="O371">
        <v>5</v>
      </c>
      <c r="P371" t="s">
        <v>85</v>
      </c>
    </row>
    <row r="372" spans="1:16" x14ac:dyDescent="0.3">
      <c r="A372" t="s">
        <v>78</v>
      </c>
      <c r="B372" t="s">
        <v>8</v>
      </c>
      <c r="C372" t="s">
        <v>573</v>
      </c>
      <c r="D372" t="s">
        <v>92</v>
      </c>
      <c r="E372" t="s">
        <v>629</v>
      </c>
      <c r="F372" t="s">
        <v>627</v>
      </c>
      <c r="G372" t="s">
        <v>82</v>
      </c>
      <c r="H372" t="s">
        <v>232</v>
      </c>
      <c r="K372" s="3">
        <v>11</v>
      </c>
      <c r="L372" s="4">
        <v>13990</v>
      </c>
      <c r="M372" s="4">
        <v>153890</v>
      </c>
      <c r="N372">
        <v>6</v>
      </c>
      <c r="O372">
        <v>16</v>
      </c>
      <c r="P372" t="s">
        <v>135</v>
      </c>
    </row>
    <row r="373" spans="1:16" x14ac:dyDescent="0.3">
      <c r="A373" t="s">
        <v>78</v>
      </c>
      <c r="B373" t="s">
        <v>8</v>
      </c>
      <c r="C373" t="s">
        <v>573</v>
      </c>
      <c r="D373" t="s">
        <v>92</v>
      </c>
      <c r="E373" t="s">
        <v>773</v>
      </c>
      <c r="F373" t="s">
        <v>574</v>
      </c>
      <c r="G373" t="s">
        <v>82</v>
      </c>
      <c r="H373" t="s">
        <v>112</v>
      </c>
      <c r="K373" s="3">
        <v>9</v>
      </c>
      <c r="L373" s="4">
        <v>12990</v>
      </c>
      <c r="M373" s="4">
        <v>116910</v>
      </c>
      <c r="N373">
        <v>17</v>
      </c>
      <c r="O373">
        <v>57</v>
      </c>
      <c r="P373" t="s">
        <v>85</v>
      </c>
    </row>
    <row r="374" spans="1:16" x14ac:dyDescent="0.3">
      <c r="A374" t="s">
        <v>78</v>
      </c>
      <c r="B374" t="s">
        <v>8</v>
      </c>
      <c r="C374" t="s">
        <v>573</v>
      </c>
      <c r="D374" t="s">
        <v>92</v>
      </c>
      <c r="E374" t="s">
        <v>861</v>
      </c>
      <c r="F374" t="s">
        <v>627</v>
      </c>
      <c r="G374" t="s">
        <v>82</v>
      </c>
      <c r="H374" t="s">
        <v>96</v>
      </c>
      <c r="K374" s="3">
        <v>6</v>
      </c>
      <c r="L374" s="4">
        <v>13990</v>
      </c>
      <c r="M374" s="4">
        <v>83940</v>
      </c>
      <c r="N374">
        <v>0</v>
      </c>
      <c r="O374">
        <v>0</v>
      </c>
      <c r="P374" t="s">
        <v>85</v>
      </c>
    </row>
    <row r="375" spans="1:16" x14ac:dyDescent="0.3">
      <c r="A375" t="s">
        <v>78</v>
      </c>
      <c r="B375" t="s">
        <v>8</v>
      </c>
      <c r="C375" t="s">
        <v>573</v>
      </c>
      <c r="D375" t="s">
        <v>92</v>
      </c>
      <c r="E375" t="s">
        <v>907</v>
      </c>
      <c r="F375" t="s">
        <v>906</v>
      </c>
      <c r="G375" t="s">
        <v>440</v>
      </c>
      <c r="H375" t="s">
        <v>112</v>
      </c>
      <c r="K375" s="3">
        <v>2</v>
      </c>
      <c r="L375" s="4">
        <v>39990</v>
      </c>
      <c r="M375" s="4">
        <v>79980</v>
      </c>
      <c r="N375">
        <v>4</v>
      </c>
      <c r="O375">
        <v>60</v>
      </c>
      <c r="P375" t="s">
        <v>85</v>
      </c>
    </row>
    <row r="376" spans="1:16" x14ac:dyDescent="0.3">
      <c r="A376" t="s">
        <v>78</v>
      </c>
      <c r="B376" t="s">
        <v>8</v>
      </c>
      <c r="C376" t="s">
        <v>573</v>
      </c>
      <c r="D376" t="s">
        <v>92</v>
      </c>
      <c r="E376" t="s">
        <v>985</v>
      </c>
      <c r="F376" t="s">
        <v>627</v>
      </c>
      <c r="G376" t="s">
        <v>82</v>
      </c>
      <c r="H376" t="s">
        <v>83</v>
      </c>
      <c r="K376" s="3">
        <v>5</v>
      </c>
      <c r="L376" s="4">
        <v>13990</v>
      </c>
      <c r="M376" s="4">
        <v>69950</v>
      </c>
      <c r="N376">
        <v>2</v>
      </c>
      <c r="O376">
        <v>12</v>
      </c>
      <c r="P376" t="s">
        <v>85</v>
      </c>
    </row>
    <row r="377" spans="1:16" x14ac:dyDescent="0.3">
      <c r="A377" t="s">
        <v>78</v>
      </c>
      <c r="B377" t="s">
        <v>8</v>
      </c>
      <c r="C377" t="s">
        <v>573</v>
      </c>
      <c r="D377" t="s">
        <v>92</v>
      </c>
      <c r="E377" t="s">
        <v>1022</v>
      </c>
      <c r="F377" t="s">
        <v>574</v>
      </c>
      <c r="G377" t="s">
        <v>82</v>
      </c>
      <c r="H377" t="s">
        <v>96</v>
      </c>
      <c r="K377" s="3">
        <v>5</v>
      </c>
      <c r="L377" s="4">
        <v>12990</v>
      </c>
      <c r="M377" s="4">
        <v>64950</v>
      </c>
      <c r="N377">
        <v>7</v>
      </c>
      <c r="O377">
        <v>42</v>
      </c>
      <c r="P377" t="s">
        <v>85</v>
      </c>
    </row>
    <row r="378" spans="1:16" x14ac:dyDescent="0.3">
      <c r="A378" t="s">
        <v>78</v>
      </c>
      <c r="B378" t="s">
        <v>8</v>
      </c>
      <c r="C378" t="s">
        <v>573</v>
      </c>
      <c r="D378" t="s">
        <v>92</v>
      </c>
      <c r="E378" t="s">
        <v>1085</v>
      </c>
      <c r="F378" t="s">
        <v>1084</v>
      </c>
      <c r="G378" t="s">
        <v>82</v>
      </c>
      <c r="H378" t="s">
        <v>112</v>
      </c>
      <c r="K378" s="3">
        <v>2</v>
      </c>
      <c r="L378" s="4">
        <v>24990</v>
      </c>
      <c r="M378" s="4">
        <v>49980</v>
      </c>
      <c r="N378">
        <v>2</v>
      </c>
      <c r="O378">
        <v>30</v>
      </c>
      <c r="P378" t="s">
        <v>285</v>
      </c>
    </row>
    <row r="379" spans="1:16" x14ac:dyDescent="0.3">
      <c r="A379" t="s">
        <v>78</v>
      </c>
      <c r="B379" t="s">
        <v>8</v>
      </c>
      <c r="C379" t="s">
        <v>573</v>
      </c>
      <c r="D379" t="s">
        <v>92</v>
      </c>
      <c r="E379" t="s">
        <v>1093</v>
      </c>
      <c r="F379" t="s">
        <v>906</v>
      </c>
      <c r="G379" t="s">
        <v>440</v>
      </c>
      <c r="H379" t="s">
        <v>83</v>
      </c>
      <c r="K379" s="3">
        <v>1</v>
      </c>
      <c r="L379" s="4">
        <v>44990</v>
      </c>
      <c r="M379" s="4">
        <v>44990</v>
      </c>
      <c r="N379">
        <v>5</v>
      </c>
      <c r="O379">
        <v>150</v>
      </c>
      <c r="P379" t="s">
        <v>85</v>
      </c>
    </row>
    <row r="380" spans="1:16" x14ac:dyDescent="0.3">
      <c r="A380" t="s">
        <v>78</v>
      </c>
      <c r="B380" t="s">
        <v>8</v>
      </c>
      <c r="C380" t="s">
        <v>573</v>
      </c>
      <c r="D380" t="s">
        <v>92</v>
      </c>
      <c r="E380" t="s">
        <v>1105</v>
      </c>
      <c r="F380" t="s">
        <v>627</v>
      </c>
      <c r="G380" t="s">
        <v>82</v>
      </c>
      <c r="H380" t="s">
        <v>89</v>
      </c>
      <c r="K380" s="3">
        <v>3</v>
      </c>
      <c r="L380" s="4">
        <v>13990</v>
      </c>
      <c r="M380" s="4">
        <v>41970</v>
      </c>
      <c r="N380">
        <v>6</v>
      </c>
      <c r="O380">
        <v>60</v>
      </c>
      <c r="P380" t="s">
        <v>85</v>
      </c>
    </row>
    <row r="381" spans="1:16" x14ac:dyDescent="0.3">
      <c r="A381" t="s">
        <v>78</v>
      </c>
      <c r="B381" t="s">
        <v>8</v>
      </c>
      <c r="C381" t="s">
        <v>573</v>
      </c>
      <c r="D381" t="s">
        <v>92</v>
      </c>
      <c r="E381" t="s">
        <v>1106</v>
      </c>
      <c r="F381" t="s">
        <v>627</v>
      </c>
      <c r="G381" t="s">
        <v>82</v>
      </c>
      <c r="H381" t="s">
        <v>94</v>
      </c>
      <c r="K381" s="3">
        <v>3</v>
      </c>
      <c r="L381" s="4">
        <v>13990</v>
      </c>
      <c r="M381" s="4">
        <v>41970</v>
      </c>
      <c r="N381">
        <v>4</v>
      </c>
      <c r="O381">
        <v>40</v>
      </c>
      <c r="P381" t="s">
        <v>85</v>
      </c>
    </row>
    <row r="382" spans="1:16" x14ac:dyDescent="0.3">
      <c r="A382" t="s">
        <v>78</v>
      </c>
      <c r="B382" t="s">
        <v>8</v>
      </c>
      <c r="C382" t="s">
        <v>573</v>
      </c>
      <c r="D382" t="s">
        <v>92</v>
      </c>
      <c r="E382" t="s">
        <v>1157</v>
      </c>
      <c r="F382" t="s">
        <v>1156</v>
      </c>
      <c r="G382" t="s">
        <v>191</v>
      </c>
      <c r="H382" t="s">
        <v>192</v>
      </c>
      <c r="K382" s="3">
        <v>1</v>
      </c>
      <c r="L382" s="4">
        <v>34990</v>
      </c>
      <c r="M382" s="4">
        <v>34990</v>
      </c>
      <c r="N382">
        <v>0</v>
      </c>
      <c r="O382">
        <v>0</v>
      </c>
      <c r="P382" t="s">
        <v>85</v>
      </c>
    </row>
    <row r="383" spans="1:16" x14ac:dyDescent="0.3">
      <c r="A383" t="s">
        <v>78</v>
      </c>
      <c r="B383" t="s">
        <v>8</v>
      </c>
      <c r="C383" t="s">
        <v>573</v>
      </c>
      <c r="D383" t="s">
        <v>92</v>
      </c>
      <c r="E383" t="s">
        <v>1158</v>
      </c>
      <c r="F383" t="s">
        <v>906</v>
      </c>
      <c r="G383" t="s">
        <v>106</v>
      </c>
      <c r="H383" t="s">
        <v>96</v>
      </c>
      <c r="K383" s="3">
        <v>1</v>
      </c>
      <c r="L383" s="4">
        <v>34990</v>
      </c>
      <c r="M383" s="4">
        <v>34990</v>
      </c>
      <c r="N383">
        <v>3</v>
      </c>
      <c r="O383">
        <v>90</v>
      </c>
      <c r="P383" t="s">
        <v>85</v>
      </c>
    </row>
    <row r="384" spans="1:16" x14ac:dyDescent="0.3">
      <c r="A384" t="s">
        <v>78</v>
      </c>
      <c r="B384" t="s">
        <v>8</v>
      </c>
      <c r="C384" t="s">
        <v>573</v>
      </c>
      <c r="D384" t="s">
        <v>92</v>
      </c>
      <c r="E384" t="s">
        <v>1159</v>
      </c>
      <c r="F384" t="s">
        <v>906</v>
      </c>
      <c r="G384" t="s">
        <v>106</v>
      </c>
      <c r="H384" t="s">
        <v>83</v>
      </c>
      <c r="K384" s="3">
        <v>1</v>
      </c>
      <c r="L384" s="4">
        <v>34990</v>
      </c>
      <c r="M384" s="4">
        <v>34990</v>
      </c>
      <c r="N384">
        <v>0</v>
      </c>
      <c r="O384">
        <v>0</v>
      </c>
      <c r="P384" t="s">
        <v>85</v>
      </c>
    </row>
    <row r="385" spans="1:16" x14ac:dyDescent="0.3">
      <c r="A385" t="s">
        <v>78</v>
      </c>
      <c r="B385" t="s">
        <v>8</v>
      </c>
      <c r="C385" t="s">
        <v>573</v>
      </c>
      <c r="D385" t="s">
        <v>92</v>
      </c>
      <c r="E385" t="s">
        <v>1160</v>
      </c>
      <c r="F385" t="s">
        <v>906</v>
      </c>
      <c r="G385" t="s">
        <v>106</v>
      </c>
      <c r="H385" t="s">
        <v>112</v>
      </c>
      <c r="K385" s="3">
        <v>1</v>
      </c>
      <c r="L385" s="4">
        <v>34990</v>
      </c>
      <c r="M385" s="4">
        <v>34990</v>
      </c>
      <c r="N385">
        <v>4</v>
      </c>
      <c r="O385">
        <v>120</v>
      </c>
      <c r="P385" t="s">
        <v>85</v>
      </c>
    </row>
    <row r="386" spans="1:16" x14ac:dyDescent="0.3">
      <c r="A386" t="s">
        <v>78</v>
      </c>
      <c r="B386" t="s">
        <v>8</v>
      </c>
      <c r="C386" t="s">
        <v>573</v>
      </c>
      <c r="D386" t="s">
        <v>92</v>
      </c>
      <c r="E386" t="s">
        <v>1161</v>
      </c>
      <c r="F386" t="s">
        <v>906</v>
      </c>
      <c r="G386" t="s">
        <v>106</v>
      </c>
      <c r="H386" t="s">
        <v>232</v>
      </c>
      <c r="K386" s="3">
        <v>1</v>
      </c>
      <c r="L386" s="4">
        <v>34990</v>
      </c>
      <c r="M386" s="4">
        <v>34990</v>
      </c>
      <c r="N386">
        <v>0</v>
      </c>
      <c r="O386">
        <v>0</v>
      </c>
      <c r="P386" t="s">
        <v>85</v>
      </c>
    </row>
    <row r="387" spans="1:16" x14ac:dyDescent="0.3">
      <c r="A387" t="s">
        <v>78</v>
      </c>
      <c r="B387" t="s">
        <v>8</v>
      </c>
      <c r="C387" t="s">
        <v>573</v>
      </c>
      <c r="D387" t="s">
        <v>92</v>
      </c>
      <c r="E387" t="s">
        <v>1162</v>
      </c>
      <c r="F387" t="s">
        <v>906</v>
      </c>
      <c r="G387" t="s">
        <v>440</v>
      </c>
      <c r="H387" t="s">
        <v>441</v>
      </c>
      <c r="K387" s="3">
        <v>1</v>
      </c>
      <c r="L387" s="4">
        <v>34990</v>
      </c>
      <c r="M387" s="4">
        <v>34990</v>
      </c>
      <c r="N387">
        <v>11</v>
      </c>
      <c r="O387">
        <v>330</v>
      </c>
      <c r="P387" t="s">
        <v>85</v>
      </c>
    </row>
    <row r="388" spans="1:16" x14ac:dyDescent="0.3">
      <c r="A388" t="s">
        <v>78</v>
      </c>
      <c r="B388" t="s">
        <v>8</v>
      </c>
      <c r="C388" t="s">
        <v>573</v>
      </c>
      <c r="D388" t="s">
        <v>92</v>
      </c>
      <c r="E388" t="s">
        <v>1187</v>
      </c>
      <c r="F388" t="s">
        <v>1084</v>
      </c>
      <c r="G388" t="s">
        <v>111</v>
      </c>
      <c r="H388" t="s">
        <v>112</v>
      </c>
      <c r="K388" s="3">
        <v>1</v>
      </c>
      <c r="L388" s="4">
        <v>29990</v>
      </c>
      <c r="M388" s="4">
        <v>29990</v>
      </c>
      <c r="N388">
        <v>1</v>
      </c>
      <c r="O388">
        <v>30</v>
      </c>
      <c r="P388" t="s">
        <v>285</v>
      </c>
    </row>
    <row r="389" spans="1:16" x14ac:dyDescent="0.3">
      <c r="A389" t="s">
        <v>78</v>
      </c>
      <c r="B389" t="s">
        <v>8</v>
      </c>
      <c r="C389" t="s">
        <v>573</v>
      </c>
      <c r="D389" t="s">
        <v>92</v>
      </c>
      <c r="E389" t="s">
        <v>1197</v>
      </c>
      <c r="F389" t="s">
        <v>574</v>
      </c>
      <c r="G389" t="s">
        <v>106</v>
      </c>
      <c r="H389" t="s">
        <v>277</v>
      </c>
      <c r="K389" s="3">
        <v>2</v>
      </c>
      <c r="L389" s="4">
        <v>12990</v>
      </c>
      <c r="M389" s="4">
        <v>25980</v>
      </c>
      <c r="N389">
        <v>6</v>
      </c>
      <c r="O389">
        <v>90</v>
      </c>
      <c r="P389" t="s">
        <v>85</v>
      </c>
    </row>
    <row r="390" spans="1:16" x14ac:dyDescent="0.3">
      <c r="A390" t="s">
        <v>78</v>
      </c>
      <c r="B390" t="s">
        <v>8</v>
      </c>
      <c r="C390" t="s">
        <v>573</v>
      </c>
      <c r="D390" t="s">
        <v>92</v>
      </c>
      <c r="E390" t="s">
        <v>1198</v>
      </c>
      <c r="F390" t="s">
        <v>574</v>
      </c>
      <c r="G390" t="s">
        <v>106</v>
      </c>
      <c r="H390" t="s">
        <v>102</v>
      </c>
      <c r="K390" s="3">
        <v>2</v>
      </c>
      <c r="L390" s="4">
        <v>12990</v>
      </c>
      <c r="M390" s="4">
        <v>25980</v>
      </c>
      <c r="N390">
        <v>18</v>
      </c>
      <c r="O390">
        <v>270</v>
      </c>
      <c r="P390" t="s">
        <v>85</v>
      </c>
    </row>
    <row r="391" spans="1:16" x14ac:dyDescent="0.3">
      <c r="A391" t="s">
        <v>78</v>
      </c>
      <c r="B391" t="s">
        <v>8</v>
      </c>
      <c r="C391" t="s">
        <v>573</v>
      </c>
      <c r="D391" t="s">
        <v>92</v>
      </c>
      <c r="E391" t="s">
        <v>1241</v>
      </c>
      <c r="F391" t="s">
        <v>627</v>
      </c>
      <c r="G391" t="s">
        <v>195</v>
      </c>
      <c r="H391" t="s">
        <v>236</v>
      </c>
      <c r="K391" s="3">
        <v>1</v>
      </c>
      <c r="L391" s="4">
        <v>13990</v>
      </c>
      <c r="M391" s="4">
        <v>13990</v>
      </c>
      <c r="N391">
        <v>0</v>
      </c>
      <c r="O391">
        <v>0</v>
      </c>
      <c r="P391" t="s">
        <v>85</v>
      </c>
    </row>
    <row r="392" spans="1:16" x14ac:dyDescent="0.3">
      <c r="A392" t="s">
        <v>78</v>
      </c>
      <c r="B392" t="s">
        <v>8</v>
      </c>
      <c r="C392" t="s">
        <v>573</v>
      </c>
      <c r="D392" t="s">
        <v>92</v>
      </c>
      <c r="E392" t="s">
        <v>1242</v>
      </c>
      <c r="F392" t="s">
        <v>627</v>
      </c>
      <c r="G392" t="s">
        <v>111</v>
      </c>
      <c r="H392" t="s">
        <v>112</v>
      </c>
      <c r="K392" s="3">
        <v>1</v>
      </c>
      <c r="L392" s="4">
        <v>13990</v>
      </c>
      <c r="M392" s="4">
        <v>13990</v>
      </c>
      <c r="N392">
        <v>8</v>
      </c>
      <c r="O392">
        <v>240</v>
      </c>
      <c r="P392" t="s">
        <v>135</v>
      </c>
    </row>
    <row r="393" spans="1:16" x14ac:dyDescent="0.3">
      <c r="A393" s="13" t="s">
        <v>1315</v>
      </c>
      <c r="B393" s="13" t="s">
        <v>1315</v>
      </c>
      <c r="C393" s="13" t="s">
        <v>1315</v>
      </c>
      <c r="D393" s="13" t="s">
        <v>1315</v>
      </c>
      <c r="E393" s="13" t="s">
        <v>1315</v>
      </c>
      <c r="F393" s="13" t="s">
        <v>1338</v>
      </c>
      <c r="G393" s="13" t="s">
        <v>1315</v>
      </c>
      <c r="H393" s="13" t="s">
        <v>1315</v>
      </c>
      <c r="I393" s="13" t="s">
        <v>1315</v>
      </c>
      <c r="J393" s="13" t="s">
        <v>1315</v>
      </c>
      <c r="K393" s="10">
        <v>110</v>
      </c>
      <c r="L393" s="11"/>
      <c r="M393" s="11">
        <v>1728900</v>
      </c>
      <c r="N393" s="13">
        <v>118</v>
      </c>
      <c r="O393" s="13"/>
      <c r="P393" s="13" t="s">
        <v>1315</v>
      </c>
    </row>
    <row r="394" spans="1:16" x14ac:dyDescent="0.3">
      <c r="A394" t="s">
        <v>78</v>
      </c>
      <c r="B394" t="s">
        <v>8</v>
      </c>
      <c r="C394" t="s">
        <v>169</v>
      </c>
      <c r="D394" t="s">
        <v>92</v>
      </c>
      <c r="E394" t="s">
        <v>171</v>
      </c>
      <c r="F394" t="s">
        <v>170</v>
      </c>
      <c r="G394" t="s">
        <v>82</v>
      </c>
      <c r="H394" t="s">
        <v>94</v>
      </c>
      <c r="K394" s="3">
        <v>35</v>
      </c>
      <c r="L394" s="4">
        <v>16990</v>
      </c>
      <c r="M394" s="4">
        <v>594650</v>
      </c>
      <c r="N394">
        <v>29</v>
      </c>
      <c r="O394">
        <v>25</v>
      </c>
      <c r="P394" t="s">
        <v>85</v>
      </c>
    </row>
    <row r="395" spans="1:16" x14ac:dyDescent="0.3">
      <c r="A395" t="s">
        <v>78</v>
      </c>
      <c r="B395" t="s">
        <v>8</v>
      </c>
      <c r="C395" t="s">
        <v>169</v>
      </c>
      <c r="D395" t="s">
        <v>92</v>
      </c>
      <c r="E395" t="s">
        <v>249</v>
      </c>
      <c r="F395" t="s">
        <v>170</v>
      </c>
      <c r="G395" t="s">
        <v>82</v>
      </c>
      <c r="H395" t="s">
        <v>83</v>
      </c>
      <c r="K395" s="3">
        <v>25</v>
      </c>
      <c r="L395" s="4">
        <v>16990</v>
      </c>
      <c r="M395" s="4">
        <v>424750</v>
      </c>
      <c r="N395">
        <v>5</v>
      </c>
      <c r="O395">
        <v>6</v>
      </c>
      <c r="P395" t="s">
        <v>85</v>
      </c>
    </row>
    <row r="396" spans="1:16" x14ac:dyDescent="0.3">
      <c r="A396" t="s">
        <v>78</v>
      </c>
      <c r="B396" t="s">
        <v>8</v>
      </c>
      <c r="C396" t="s">
        <v>169</v>
      </c>
      <c r="D396" t="s">
        <v>92</v>
      </c>
      <c r="E396" t="s">
        <v>334</v>
      </c>
      <c r="F396" t="s">
        <v>170</v>
      </c>
      <c r="G396" t="s">
        <v>82</v>
      </c>
      <c r="H396" t="s">
        <v>232</v>
      </c>
      <c r="K396" s="3">
        <v>19</v>
      </c>
      <c r="L396" s="4">
        <v>16990</v>
      </c>
      <c r="M396" s="4">
        <v>322810</v>
      </c>
      <c r="N396">
        <v>14</v>
      </c>
      <c r="O396">
        <v>22</v>
      </c>
      <c r="P396" t="s">
        <v>85</v>
      </c>
    </row>
    <row r="397" spans="1:16" x14ac:dyDescent="0.3">
      <c r="A397" t="s">
        <v>78</v>
      </c>
      <c r="B397" t="s">
        <v>8</v>
      </c>
      <c r="C397" t="s">
        <v>169</v>
      </c>
      <c r="D397" t="s">
        <v>92</v>
      </c>
      <c r="E397" t="s">
        <v>351</v>
      </c>
      <c r="F397" t="s">
        <v>170</v>
      </c>
      <c r="G397" t="s">
        <v>82</v>
      </c>
      <c r="H397" t="s">
        <v>96</v>
      </c>
      <c r="K397" s="3">
        <v>18</v>
      </c>
      <c r="L397" s="4">
        <v>16990</v>
      </c>
      <c r="M397" s="4">
        <v>305820</v>
      </c>
      <c r="N397">
        <v>40</v>
      </c>
      <c r="O397">
        <v>67</v>
      </c>
      <c r="P397" t="s">
        <v>85</v>
      </c>
    </row>
    <row r="398" spans="1:16" x14ac:dyDescent="0.3">
      <c r="A398" t="s">
        <v>78</v>
      </c>
      <c r="B398" t="s">
        <v>8</v>
      </c>
      <c r="C398" t="s">
        <v>169</v>
      </c>
      <c r="D398" t="s">
        <v>92</v>
      </c>
      <c r="E398" t="s">
        <v>371</v>
      </c>
      <c r="F398" t="s">
        <v>170</v>
      </c>
      <c r="G398" t="s">
        <v>82</v>
      </c>
      <c r="H398" t="s">
        <v>112</v>
      </c>
      <c r="K398" s="3">
        <v>17</v>
      </c>
      <c r="L398" s="4">
        <v>16990</v>
      </c>
      <c r="M398" s="4">
        <v>288830</v>
      </c>
      <c r="N398">
        <v>11</v>
      </c>
      <c r="O398">
        <v>19</v>
      </c>
      <c r="P398" t="s">
        <v>85</v>
      </c>
    </row>
    <row r="399" spans="1:16" x14ac:dyDescent="0.3">
      <c r="A399" t="s">
        <v>78</v>
      </c>
      <c r="B399" t="s">
        <v>8</v>
      </c>
      <c r="C399" t="s">
        <v>169</v>
      </c>
      <c r="D399" t="s">
        <v>92</v>
      </c>
      <c r="E399" t="s">
        <v>443</v>
      </c>
      <c r="F399" t="s">
        <v>170</v>
      </c>
      <c r="G399" t="s">
        <v>195</v>
      </c>
      <c r="H399" t="s">
        <v>236</v>
      </c>
      <c r="K399" s="3">
        <v>13</v>
      </c>
      <c r="L399" s="4">
        <v>16990</v>
      </c>
      <c r="M399" s="4">
        <v>220870</v>
      </c>
      <c r="N399">
        <v>31</v>
      </c>
      <c r="O399">
        <v>72</v>
      </c>
      <c r="P399" t="s">
        <v>85</v>
      </c>
    </row>
    <row r="400" spans="1:16" x14ac:dyDescent="0.3">
      <c r="A400" t="s">
        <v>78</v>
      </c>
      <c r="B400" t="s">
        <v>8</v>
      </c>
      <c r="C400" t="s">
        <v>169</v>
      </c>
      <c r="D400" t="s">
        <v>92</v>
      </c>
      <c r="E400" t="s">
        <v>542</v>
      </c>
      <c r="F400" t="s">
        <v>170</v>
      </c>
      <c r="G400" t="s">
        <v>451</v>
      </c>
      <c r="H400" t="s">
        <v>167</v>
      </c>
      <c r="K400" s="3">
        <v>11</v>
      </c>
      <c r="L400" s="4">
        <v>16990</v>
      </c>
      <c r="M400" s="4">
        <v>186890</v>
      </c>
      <c r="N400">
        <v>15</v>
      </c>
      <c r="O400">
        <v>41</v>
      </c>
      <c r="P400" t="s">
        <v>85</v>
      </c>
    </row>
    <row r="401" spans="1:16" x14ac:dyDescent="0.3">
      <c r="A401" t="s">
        <v>78</v>
      </c>
      <c r="B401" t="s">
        <v>8</v>
      </c>
      <c r="C401" t="s">
        <v>169</v>
      </c>
      <c r="D401" t="s">
        <v>92</v>
      </c>
      <c r="E401" t="s">
        <v>565</v>
      </c>
      <c r="F401" t="s">
        <v>564</v>
      </c>
      <c r="G401" t="s">
        <v>106</v>
      </c>
      <c r="H401" t="s">
        <v>167</v>
      </c>
      <c r="K401" s="3">
        <v>1</v>
      </c>
      <c r="L401" s="4">
        <v>169990</v>
      </c>
      <c r="M401" s="4">
        <v>169990</v>
      </c>
      <c r="N401">
        <v>0</v>
      </c>
      <c r="O401">
        <v>0</v>
      </c>
      <c r="P401" t="s">
        <v>135</v>
      </c>
    </row>
    <row r="402" spans="1:16" x14ac:dyDescent="0.3">
      <c r="A402" t="s">
        <v>78</v>
      </c>
      <c r="B402" t="s">
        <v>8</v>
      </c>
      <c r="C402" t="s">
        <v>169</v>
      </c>
      <c r="D402" t="s">
        <v>92</v>
      </c>
      <c r="E402" t="s">
        <v>986</v>
      </c>
      <c r="F402" t="s">
        <v>170</v>
      </c>
      <c r="G402" t="s">
        <v>106</v>
      </c>
      <c r="H402" t="s">
        <v>83</v>
      </c>
      <c r="K402" s="3">
        <v>4</v>
      </c>
      <c r="L402" s="4">
        <v>16990</v>
      </c>
      <c r="M402" s="4">
        <v>67960</v>
      </c>
      <c r="N402">
        <v>3</v>
      </c>
      <c r="O402">
        <v>22</v>
      </c>
      <c r="P402" t="s">
        <v>85</v>
      </c>
    </row>
    <row r="403" spans="1:16" x14ac:dyDescent="0.3">
      <c r="A403" t="s">
        <v>78</v>
      </c>
      <c r="B403" t="s">
        <v>8</v>
      </c>
      <c r="C403" t="s">
        <v>169</v>
      </c>
      <c r="D403" t="s">
        <v>92</v>
      </c>
      <c r="E403" t="s">
        <v>1165</v>
      </c>
      <c r="F403" t="s">
        <v>170</v>
      </c>
      <c r="G403" t="s">
        <v>106</v>
      </c>
      <c r="H403" t="s">
        <v>277</v>
      </c>
      <c r="K403" s="3">
        <v>2</v>
      </c>
      <c r="L403" s="4">
        <v>16990</v>
      </c>
      <c r="M403" s="4">
        <v>33980</v>
      </c>
      <c r="N403">
        <v>10</v>
      </c>
      <c r="O403">
        <v>150</v>
      </c>
      <c r="P403" t="s">
        <v>85</v>
      </c>
    </row>
    <row r="404" spans="1:16" x14ac:dyDescent="0.3">
      <c r="A404" t="s">
        <v>78</v>
      </c>
      <c r="B404" t="s">
        <v>8</v>
      </c>
      <c r="C404" t="s">
        <v>169</v>
      </c>
      <c r="D404" t="s">
        <v>92</v>
      </c>
      <c r="E404" t="s">
        <v>1173</v>
      </c>
      <c r="F404" t="s">
        <v>1172</v>
      </c>
      <c r="G404" t="s">
        <v>111</v>
      </c>
      <c r="H404" t="s">
        <v>112</v>
      </c>
      <c r="K404" s="3">
        <v>2</v>
      </c>
      <c r="L404" s="4">
        <v>15990</v>
      </c>
      <c r="M404" s="4">
        <v>31980</v>
      </c>
      <c r="N404">
        <v>0</v>
      </c>
      <c r="O404">
        <v>0</v>
      </c>
      <c r="P404" t="s">
        <v>135</v>
      </c>
    </row>
    <row r="405" spans="1:16" x14ac:dyDescent="0.3">
      <c r="A405" s="13" t="s">
        <v>1315</v>
      </c>
      <c r="B405" s="13" t="s">
        <v>1315</v>
      </c>
      <c r="C405" s="13" t="s">
        <v>1315</v>
      </c>
      <c r="D405" s="13" t="s">
        <v>1315</v>
      </c>
      <c r="E405" s="13" t="s">
        <v>1315</v>
      </c>
      <c r="F405" s="13" t="s">
        <v>1339</v>
      </c>
      <c r="G405" s="13" t="s">
        <v>1315</v>
      </c>
      <c r="H405" s="13" t="s">
        <v>1315</v>
      </c>
      <c r="I405" s="13" t="s">
        <v>1315</v>
      </c>
      <c r="J405" s="13" t="s">
        <v>1315</v>
      </c>
      <c r="K405" s="10">
        <v>147</v>
      </c>
      <c r="L405" s="11"/>
      <c r="M405" s="11">
        <v>2648530</v>
      </c>
      <c r="N405" s="13">
        <v>158</v>
      </c>
      <c r="O405" s="13"/>
      <c r="P405" s="13" t="s">
        <v>1315</v>
      </c>
    </row>
    <row r="406" spans="1:16" x14ac:dyDescent="0.3">
      <c r="A406" t="s">
        <v>78</v>
      </c>
      <c r="B406" t="s">
        <v>8</v>
      </c>
      <c r="C406" t="s">
        <v>327</v>
      </c>
      <c r="D406" t="s">
        <v>80</v>
      </c>
      <c r="E406" t="s">
        <v>740</v>
      </c>
      <c r="F406" t="s">
        <v>739</v>
      </c>
      <c r="G406" t="s">
        <v>106</v>
      </c>
      <c r="H406" t="s">
        <v>112</v>
      </c>
      <c r="K406" s="3">
        <v>2</v>
      </c>
      <c r="L406" s="4">
        <v>59990</v>
      </c>
      <c r="M406" s="4">
        <v>119980</v>
      </c>
      <c r="N406">
        <v>0</v>
      </c>
      <c r="O406">
        <v>0</v>
      </c>
      <c r="P406" t="s">
        <v>135</v>
      </c>
    </row>
    <row r="407" spans="1:16" x14ac:dyDescent="0.3">
      <c r="A407" t="s">
        <v>78</v>
      </c>
      <c r="B407" t="s">
        <v>8</v>
      </c>
      <c r="C407" t="s">
        <v>327</v>
      </c>
      <c r="D407" t="s">
        <v>80</v>
      </c>
      <c r="E407" t="s">
        <v>742</v>
      </c>
      <c r="F407" t="s">
        <v>741</v>
      </c>
      <c r="G407" t="s">
        <v>106</v>
      </c>
      <c r="H407" t="s">
        <v>83</v>
      </c>
      <c r="K407" s="3">
        <v>2</v>
      </c>
      <c r="L407" s="4">
        <v>59990</v>
      </c>
      <c r="M407" s="4">
        <v>119980</v>
      </c>
      <c r="N407">
        <v>2</v>
      </c>
      <c r="O407">
        <v>30</v>
      </c>
      <c r="P407" t="s">
        <v>85</v>
      </c>
    </row>
    <row r="408" spans="1:16" x14ac:dyDescent="0.3">
      <c r="A408" t="s">
        <v>78</v>
      </c>
      <c r="B408" t="s">
        <v>8</v>
      </c>
      <c r="C408" t="s">
        <v>327</v>
      </c>
      <c r="D408" t="s">
        <v>80</v>
      </c>
      <c r="E408" t="s">
        <v>1021</v>
      </c>
      <c r="F408" t="s">
        <v>1020</v>
      </c>
      <c r="G408" t="s">
        <v>82</v>
      </c>
      <c r="H408" t="s">
        <v>94</v>
      </c>
      <c r="K408" s="3">
        <v>1</v>
      </c>
      <c r="L408" s="4">
        <v>64990</v>
      </c>
      <c r="M408" s="4">
        <v>64990</v>
      </c>
      <c r="N408">
        <v>1</v>
      </c>
      <c r="O408">
        <v>30</v>
      </c>
      <c r="P408" t="s">
        <v>85</v>
      </c>
    </row>
    <row r="409" spans="1:16" x14ac:dyDescent="0.3">
      <c r="A409" s="13" t="s">
        <v>1315</v>
      </c>
      <c r="B409" s="13" t="s">
        <v>1315</v>
      </c>
      <c r="C409" s="13" t="s">
        <v>1315</v>
      </c>
      <c r="D409" s="13" t="s">
        <v>1315</v>
      </c>
      <c r="E409" s="13" t="s">
        <v>1315</v>
      </c>
      <c r="F409" s="13" t="s">
        <v>1340</v>
      </c>
      <c r="G409" s="13" t="s">
        <v>1315</v>
      </c>
      <c r="H409" s="13" t="s">
        <v>1315</v>
      </c>
      <c r="I409" s="13" t="s">
        <v>1315</v>
      </c>
      <c r="J409" s="13" t="s">
        <v>1315</v>
      </c>
      <c r="K409" s="10">
        <v>5</v>
      </c>
      <c r="L409" s="11"/>
      <c r="M409" s="11">
        <v>304950</v>
      </c>
      <c r="N409" s="13">
        <v>3</v>
      </c>
      <c r="O409" s="13"/>
      <c r="P409" s="13" t="s">
        <v>1315</v>
      </c>
    </row>
    <row r="410" spans="1:16" x14ac:dyDescent="0.3">
      <c r="A410" t="s">
        <v>78</v>
      </c>
      <c r="B410" t="s">
        <v>8</v>
      </c>
      <c r="C410" t="s">
        <v>327</v>
      </c>
      <c r="D410" t="s">
        <v>92</v>
      </c>
      <c r="E410" t="s">
        <v>329</v>
      </c>
      <c r="F410" t="s">
        <v>328</v>
      </c>
      <c r="G410" t="s">
        <v>82</v>
      </c>
      <c r="H410" t="s">
        <v>96</v>
      </c>
      <c r="K410" s="3">
        <v>11</v>
      </c>
      <c r="L410" s="4">
        <v>29990</v>
      </c>
      <c r="M410" s="4">
        <v>329890</v>
      </c>
      <c r="N410">
        <v>7</v>
      </c>
      <c r="O410">
        <v>19</v>
      </c>
      <c r="P410" t="s">
        <v>85</v>
      </c>
    </row>
    <row r="411" spans="1:16" x14ac:dyDescent="0.3">
      <c r="A411" t="s">
        <v>78</v>
      </c>
      <c r="B411" t="s">
        <v>8</v>
      </c>
      <c r="C411" t="s">
        <v>327</v>
      </c>
      <c r="D411" t="s">
        <v>92</v>
      </c>
      <c r="E411" t="s">
        <v>330</v>
      </c>
      <c r="F411" t="s">
        <v>328</v>
      </c>
      <c r="G411" t="s">
        <v>82</v>
      </c>
      <c r="H411" t="s">
        <v>83</v>
      </c>
      <c r="K411" s="3">
        <v>11</v>
      </c>
      <c r="L411" s="4">
        <v>29990</v>
      </c>
      <c r="M411" s="4">
        <v>329890</v>
      </c>
      <c r="N411">
        <v>3</v>
      </c>
      <c r="O411">
        <v>8</v>
      </c>
      <c r="P411" t="s">
        <v>85</v>
      </c>
    </row>
    <row r="412" spans="1:16" x14ac:dyDescent="0.3">
      <c r="A412" t="s">
        <v>78</v>
      </c>
      <c r="B412" t="s">
        <v>8</v>
      </c>
      <c r="C412" t="s">
        <v>327</v>
      </c>
      <c r="D412" t="s">
        <v>92</v>
      </c>
      <c r="E412" t="s">
        <v>331</v>
      </c>
      <c r="F412" t="s">
        <v>328</v>
      </c>
      <c r="G412" t="s">
        <v>82</v>
      </c>
      <c r="H412" t="s">
        <v>112</v>
      </c>
      <c r="K412" s="3">
        <v>11</v>
      </c>
      <c r="L412" s="4">
        <v>29990</v>
      </c>
      <c r="M412" s="4">
        <v>329890</v>
      </c>
      <c r="N412">
        <v>13</v>
      </c>
      <c r="O412">
        <v>35</v>
      </c>
      <c r="P412" t="s">
        <v>85</v>
      </c>
    </row>
    <row r="413" spans="1:16" x14ac:dyDescent="0.3">
      <c r="A413" t="s">
        <v>78</v>
      </c>
      <c r="B413" t="s">
        <v>8</v>
      </c>
      <c r="C413" t="s">
        <v>327</v>
      </c>
      <c r="D413" t="s">
        <v>92</v>
      </c>
      <c r="E413" t="s">
        <v>333</v>
      </c>
      <c r="F413" t="s">
        <v>332</v>
      </c>
      <c r="G413" t="s">
        <v>82</v>
      </c>
      <c r="H413" t="s">
        <v>232</v>
      </c>
      <c r="K413" s="3">
        <v>22</v>
      </c>
      <c r="L413" s="4">
        <v>14990</v>
      </c>
      <c r="M413" s="4">
        <v>329780</v>
      </c>
      <c r="N413">
        <v>7</v>
      </c>
      <c r="O413">
        <v>10</v>
      </c>
      <c r="P413" t="s">
        <v>85</v>
      </c>
    </row>
    <row r="414" spans="1:16" x14ac:dyDescent="0.3">
      <c r="A414" t="s">
        <v>78</v>
      </c>
      <c r="B414" t="s">
        <v>8</v>
      </c>
      <c r="C414" t="s">
        <v>327</v>
      </c>
      <c r="D414" t="s">
        <v>92</v>
      </c>
      <c r="E414" t="s">
        <v>368</v>
      </c>
      <c r="F414" t="s">
        <v>332</v>
      </c>
      <c r="G414" t="s">
        <v>82</v>
      </c>
      <c r="H414" t="s">
        <v>83</v>
      </c>
      <c r="K414" s="3">
        <v>20</v>
      </c>
      <c r="L414" s="4">
        <v>14990</v>
      </c>
      <c r="M414" s="4">
        <v>299800</v>
      </c>
      <c r="N414">
        <v>3</v>
      </c>
      <c r="O414">
        <v>4</v>
      </c>
      <c r="P414" t="s">
        <v>85</v>
      </c>
    </row>
    <row r="415" spans="1:16" x14ac:dyDescent="0.3">
      <c r="A415" t="s">
        <v>78</v>
      </c>
      <c r="B415" t="s">
        <v>8</v>
      </c>
      <c r="C415" t="s">
        <v>327</v>
      </c>
      <c r="D415" t="s">
        <v>92</v>
      </c>
      <c r="E415" t="s">
        <v>452</v>
      </c>
      <c r="F415" t="s">
        <v>450</v>
      </c>
      <c r="G415" t="s">
        <v>451</v>
      </c>
      <c r="H415" t="s">
        <v>167</v>
      </c>
      <c r="K415" s="3">
        <v>10</v>
      </c>
      <c r="L415" s="4">
        <v>21990</v>
      </c>
      <c r="M415" s="4">
        <v>219900</v>
      </c>
      <c r="N415">
        <v>7</v>
      </c>
      <c r="O415">
        <v>21</v>
      </c>
      <c r="P415" t="s">
        <v>135</v>
      </c>
    </row>
    <row r="416" spans="1:16" x14ac:dyDescent="0.3">
      <c r="A416" t="s">
        <v>78</v>
      </c>
      <c r="B416" t="s">
        <v>8</v>
      </c>
      <c r="C416" t="s">
        <v>327</v>
      </c>
      <c r="D416" t="s">
        <v>92</v>
      </c>
      <c r="E416" t="s">
        <v>480</v>
      </c>
      <c r="F416" t="s">
        <v>328</v>
      </c>
      <c r="G416" t="s">
        <v>82</v>
      </c>
      <c r="H416" t="s">
        <v>232</v>
      </c>
      <c r="K416" s="3">
        <v>7</v>
      </c>
      <c r="L416" s="4">
        <v>29990</v>
      </c>
      <c r="M416" s="4">
        <v>209930</v>
      </c>
      <c r="N416">
        <v>10</v>
      </c>
      <c r="O416">
        <v>43</v>
      </c>
      <c r="P416" t="s">
        <v>85</v>
      </c>
    </row>
    <row r="417" spans="1:16" x14ac:dyDescent="0.3">
      <c r="A417" t="s">
        <v>78</v>
      </c>
      <c r="B417" t="s">
        <v>8</v>
      </c>
      <c r="C417" t="s">
        <v>327</v>
      </c>
      <c r="D417" t="s">
        <v>92</v>
      </c>
      <c r="E417" t="s">
        <v>481</v>
      </c>
      <c r="F417" t="s">
        <v>328</v>
      </c>
      <c r="G417" t="s">
        <v>82</v>
      </c>
      <c r="H417" t="s">
        <v>94</v>
      </c>
      <c r="K417" s="3">
        <v>7</v>
      </c>
      <c r="L417" s="4">
        <v>29990</v>
      </c>
      <c r="M417" s="4">
        <v>209930</v>
      </c>
      <c r="N417">
        <v>2</v>
      </c>
      <c r="O417">
        <v>9</v>
      </c>
      <c r="P417" t="s">
        <v>85</v>
      </c>
    </row>
    <row r="418" spans="1:16" x14ac:dyDescent="0.3">
      <c r="A418" t="s">
        <v>78</v>
      </c>
      <c r="B418" t="s">
        <v>8</v>
      </c>
      <c r="C418" t="s">
        <v>327</v>
      </c>
      <c r="D418" t="s">
        <v>92</v>
      </c>
      <c r="E418" t="s">
        <v>483</v>
      </c>
      <c r="F418" t="s">
        <v>482</v>
      </c>
      <c r="G418" t="s">
        <v>82</v>
      </c>
      <c r="H418" t="s">
        <v>112</v>
      </c>
      <c r="K418" s="3">
        <v>7</v>
      </c>
      <c r="L418" s="4">
        <v>29990</v>
      </c>
      <c r="M418" s="4">
        <v>209930</v>
      </c>
      <c r="N418">
        <v>13</v>
      </c>
      <c r="O418">
        <v>56</v>
      </c>
      <c r="P418" t="s">
        <v>85</v>
      </c>
    </row>
    <row r="419" spans="1:16" x14ac:dyDescent="0.3">
      <c r="A419" t="s">
        <v>78</v>
      </c>
      <c r="B419" t="s">
        <v>8</v>
      </c>
      <c r="C419" t="s">
        <v>327</v>
      </c>
      <c r="D419" t="s">
        <v>92</v>
      </c>
      <c r="E419" t="s">
        <v>526</v>
      </c>
      <c r="F419" t="s">
        <v>525</v>
      </c>
      <c r="G419" t="s">
        <v>82</v>
      </c>
      <c r="H419" t="s">
        <v>89</v>
      </c>
      <c r="K419" s="3">
        <v>9</v>
      </c>
      <c r="L419" s="4">
        <v>21990</v>
      </c>
      <c r="M419" s="4">
        <v>197910</v>
      </c>
      <c r="N419">
        <v>8</v>
      </c>
      <c r="O419">
        <v>27</v>
      </c>
      <c r="P419" t="s">
        <v>85</v>
      </c>
    </row>
    <row r="420" spans="1:16" x14ac:dyDescent="0.3">
      <c r="A420" t="s">
        <v>78</v>
      </c>
      <c r="B420" t="s">
        <v>8</v>
      </c>
      <c r="C420" t="s">
        <v>327</v>
      </c>
      <c r="D420" t="s">
        <v>92</v>
      </c>
      <c r="E420" t="s">
        <v>654</v>
      </c>
      <c r="F420" t="s">
        <v>482</v>
      </c>
      <c r="G420" t="s">
        <v>82</v>
      </c>
      <c r="H420" t="s">
        <v>83</v>
      </c>
      <c r="K420" s="3">
        <v>5</v>
      </c>
      <c r="L420" s="4">
        <v>29990</v>
      </c>
      <c r="M420" s="4">
        <v>149950</v>
      </c>
      <c r="N420">
        <v>5</v>
      </c>
      <c r="O420">
        <v>30</v>
      </c>
      <c r="P420" t="s">
        <v>85</v>
      </c>
    </row>
    <row r="421" spans="1:16" x14ac:dyDescent="0.3">
      <c r="A421" t="s">
        <v>78</v>
      </c>
      <c r="B421" t="s">
        <v>8</v>
      </c>
      <c r="C421" t="s">
        <v>327</v>
      </c>
      <c r="D421" t="s">
        <v>92</v>
      </c>
      <c r="E421" t="s">
        <v>655</v>
      </c>
      <c r="F421" t="s">
        <v>482</v>
      </c>
      <c r="G421" t="s">
        <v>82</v>
      </c>
      <c r="H421" t="s">
        <v>232</v>
      </c>
      <c r="K421" s="3">
        <v>5</v>
      </c>
      <c r="L421" s="4">
        <v>29990</v>
      </c>
      <c r="M421" s="4">
        <v>149950</v>
      </c>
      <c r="N421">
        <v>1</v>
      </c>
      <c r="O421">
        <v>6</v>
      </c>
      <c r="P421" t="s">
        <v>85</v>
      </c>
    </row>
    <row r="422" spans="1:16" x14ac:dyDescent="0.3">
      <c r="A422" t="s">
        <v>78</v>
      </c>
      <c r="B422" t="s">
        <v>8</v>
      </c>
      <c r="C422" t="s">
        <v>327</v>
      </c>
      <c r="D422" t="s">
        <v>92</v>
      </c>
      <c r="E422" t="s">
        <v>656</v>
      </c>
      <c r="F422" t="s">
        <v>482</v>
      </c>
      <c r="G422" t="s">
        <v>82</v>
      </c>
      <c r="H422" t="s">
        <v>94</v>
      </c>
      <c r="K422" s="3">
        <v>5</v>
      </c>
      <c r="L422" s="4">
        <v>29990</v>
      </c>
      <c r="M422" s="4">
        <v>149950</v>
      </c>
      <c r="N422">
        <v>0</v>
      </c>
      <c r="O422">
        <v>0</v>
      </c>
      <c r="P422" t="s">
        <v>135</v>
      </c>
    </row>
    <row r="423" spans="1:16" x14ac:dyDescent="0.3">
      <c r="A423" t="s">
        <v>78</v>
      </c>
      <c r="B423" t="s">
        <v>8</v>
      </c>
      <c r="C423" t="s">
        <v>327</v>
      </c>
      <c r="D423" t="s">
        <v>92</v>
      </c>
      <c r="E423" t="s">
        <v>657</v>
      </c>
      <c r="F423" t="s">
        <v>332</v>
      </c>
      <c r="G423" t="s">
        <v>82</v>
      </c>
      <c r="H423" t="s">
        <v>96</v>
      </c>
      <c r="K423" s="3">
        <v>10</v>
      </c>
      <c r="L423" s="4">
        <v>14990</v>
      </c>
      <c r="M423" s="4">
        <v>149900</v>
      </c>
      <c r="N423">
        <v>6</v>
      </c>
      <c r="O423">
        <v>18</v>
      </c>
      <c r="P423" t="s">
        <v>85</v>
      </c>
    </row>
    <row r="424" spans="1:16" x14ac:dyDescent="0.3">
      <c r="A424" t="s">
        <v>78</v>
      </c>
      <c r="B424" t="s">
        <v>8</v>
      </c>
      <c r="C424" t="s">
        <v>327</v>
      </c>
      <c r="D424" t="s">
        <v>92</v>
      </c>
      <c r="E424" t="s">
        <v>658</v>
      </c>
      <c r="F424" t="s">
        <v>332</v>
      </c>
      <c r="G424" t="s">
        <v>82</v>
      </c>
      <c r="H424" t="s">
        <v>112</v>
      </c>
      <c r="K424" s="3">
        <v>10</v>
      </c>
      <c r="L424" s="4">
        <v>14990</v>
      </c>
      <c r="M424" s="4">
        <v>149900</v>
      </c>
      <c r="N424">
        <v>4</v>
      </c>
      <c r="O424">
        <v>12</v>
      </c>
      <c r="P424" t="s">
        <v>85</v>
      </c>
    </row>
    <row r="425" spans="1:16" x14ac:dyDescent="0.3">
      <c r="A425" t="s">
        <v>78</v>
      </c>
      <c r="B425" t="s">
        <v>8</v>
      </c>
      <c r="C425" t="s">
        <v>327</v>
      </c>
      <c r="D425" t="s">
        <v>92</v>
      </c>
      <c r="E425" t="s">
        <v>701</v>
      </c>
      <c r="F425" t="s">
        <v>700</v>
      </c>
      <c r="G425" t="s">
        <v>82</v>
      </c>
      <c r="H425" t="s">
        <v>232</v>
      </c>
      <c r="K425" s="3">
        <v>4</v>
      </c>
      <c r="L425" s="4">
        <v>34990</v>
      </c>
      <c r="M425" s="4">
        <v>139960</v>
      </c>
      <c r="N425">
        <v>0</v>
      </c>
      <c r="O425">
        <v>0</v>
      </c>
      <c r="P425" t="s">
        <v>85</v>
      </c>
    </row>
    <row r="426" spans="1:16" x14ac:dyDescent="0.3">
      <c r="A426" t="s">
        <v>78</v>
      </c>
      <c r="B426" t="s">
        <v>8</v>
      </c>
      <c r="C426" t="s">
        <v>327</v>
      </c>
      <c r="D426" t="s">
        <v>92</v>
      </c>
      <c r="E426" t="s">
        <v>702</v>
      </c>
      <c r="F426" t="s">
        <v>700</v>
      </c>
      <c r="G426" t="s">
        <v>82</v>
      </c>
      <c r="H426" t="s">
        <v>94</v>
      </c>
      <c r="K426" s="3">
        <v>4</v>
      </c>
      <c r="L426" s="4">
        <v>34990</v>
      </c>
      <c r="M426" s="4">
        <v>139960</v>
      </c>
      <c r="N426">
        <v>29</v>
      </c>
      <c r="O426">
        <v>218</v>
      </c>
      <c r="P426" t="s">
        <v>85</v>
      </c>
    </row>
    <row r="427" spans="1:16" x14ac:dyDescent="0.3">
      <c r="A427" t="s">
        <v>78</v>
      </c>
      <c r="B427" t="s">
        <v>8</v>
      </c>
      <c r="C427" t="s">
        <v>327</v>
      </c>
      <c r="D427" t="s">
        <v>92</v>
      </c>
      <c r="E427" t="s">
        <v>704</v>
      </c>
      <c r="F427" t="s">
        <v>703</v>
      </c>
      <c r="G427" t="s">
        <v>82</v>
      </c>
      <c r="H427" t="s">
        <v>83</v>
      </c>
      <c r="K427" s="3">
        <v>14</v>
      </c>
      <c r="L427" s="4">
        <v>9990</v>
      </c>
      <c r="M427" s="4">
        <v>139860</v>
      </c>
      <c r="N427">
        <v>18</v>
      </c>
      <c r="O427">
        <v>39</v>
      </c>
      <c r="P427" t="s">
        <v>85</v>
      </c>
    </row>
    <row r="428" spans="1:16" x14ac:dyDescent="0.3">
      <c r="A428" t="s">
        <v>78</v>
      </c>
      <c r="B428" t="s">
        <v>8</v>
      </c>
      <c r="C428" t="s">
        <v>327</v>
      </c>
      <c r="D428" t="s">
        <v>92</v>
      </c>
      <c r="E428" t="s">
        <v>708</v>
      </c>
      <c r="F428" t="s">
        <v>450</v>
      </c>
      <c r="G428" t="s">
        <v>82</v>
      </c>
      <c r="H428" t="s">
        <v>112</v>
      </c>
      <c r="K428" s="3">
        <v>6</v>
      </c>
      <c r="L428" s="4">
        <v>21990</v>
      </c>
      <c r="M428" s="4">
        <v>131940</v>
      </c>
      <c r="N428">
        <v>14</v>
      </c>
      <c r="O428">
        <v>70</v>
      </c>
      <c r="P428" t="s">
        <v>135</v>
      </c>
    </row>
    <row r="429" spans="1:16" x14ac:dyDescent="0.3">
      <c r="A429" t="s">
        <v>78</v>
      </c>
      <c r="B429" t="s">
        <v>8</v>
      </c>
      <c r="C429" t="s">
        <v>327</v>
      </c>
      <c r="D429" t="s">
        <v>92</v>
      </c>
      <c r="E429" t="s">
        <v>709</v>
      </c>
      <c r="F429" t="s">
        <v>450</v>
      </c>
      <c r="G429" t="s">
        <v>82</v>
      </c>
      <c r="H429" t="s">
        <v>94</v>
      </c>
      <c r="K429" s="3">
        <v>6</v>
      </c>
      <c r="L429" s="4">
        <v>21990</v>
      </c>
      <c r="M429" s="4">
        <v>131940</v>
      </c>
      <c r="N429">
        <v>19</v>
      </c>
      <c r="O429">
        <v>95</v>
      </c>
      <c r="P429" t="s">
        <v>85</v>
      </c>
    </row>
    <row r="430" spans="1:16" x14ac:dyDescent="0.3">
      <c r="A430" t="s">
        <v>78</v>
      </c>
      <c r="B430" t="s">
        <v>8</v>
      </c>
      <c r="C430" t="s">
        <v>327</v>
      </c>
      <c r="D430" t="s">
        <v>92</v>
      </c>
      <c r="E430" t="s">
        <v>725</v>
      </c>
      <c r="F430" t="s">
        <v>724</v>
      </c>
      <c r="G430" t="s">
        <v>82</v>
      </c>
      <c r="H430" t="s">
        <v>96</v>
      </c>
      <c r="K430" s="3">
        <v>10</v>
      </c>
      <c r="L430" s="4">
        <v>12990</v>
      </c>
      <c r="M430" s="4">
        <v>129900</v>
      </c>
      <c r="N430">
        <v>24</v>
      </c>
      <c r="O430">
        <v>72</v>
      </c>
      <c r="P430" t="s">
        <v>85</v>
      </c>
    </row>
    <row r="431" spans="1:16" x14ac:dyDescent="0.3">
      <c r="A431" t="s">
        <v>78</v>
      </c>
      <c r="B431" t="s">
        <v>8</v>
      </c>
      <c r="C431" t="s">
        <v>327</v>
      </c>
      <c r="D431" t="s">
        <v>92</v>
      </c>
      <c r="E431" t="s">
        <v>726</v>
      </c>
      <c r="F431" t="s">
        <v>703</v>
      </c>
      <c r="G431" t="s">
        <v>82</v>
      </c>
      <c r="H431" t="s">
        <v>112</v>
      </c>
      <c r="K431" s="3">
        <v>13</v>
      </c>
      <c r="L431" s="4">
        <v>9990</v>
      </c>
      <c r="M431" s="4">
        <v>129870</v>
      </c>
      <c r="N431">
        <v>19</v>
      </c>
      <c r="O431">
        <v>44</v>
      </c>
      <c r="P431" t="s">
        <v>85</v>
      </c>
    </row>
    <row r="432" spans="1:16" x14ac:dyDescent="0.3">
      <c r="A432" t="s">
        <v>78</v>
      </c>
      <c r="B432" t="s">
        <v>8</v>
      </c>
      <c r="C432" t="s">
        <v>327</v>
      </c>
      <c r="D432" t="s">
        <v>92</v>
      </c>
      <c r="E432" t="s">
        <v>727</v>
      </c>
      <c r="F432" t="s">
        <v>703</v>
      </c>
      <c r="G432" t="s">
        <v>82</v>
      </c>
      <c r="H432" t="s">
        <v>232</v>
      </c>
      <c r="K432" s="3">
        <v>13</v>
      </c>
      <c r="L432" s="4">
        <v>9990</v>
      </c>
      <c r="M432" s="4">
        <v>129870</v>
      </c>
      <c r="N432">
        <v>21</v>
      </c>
      <c r="O432">
        <v>48</v>
      </c>
      <c r="P432" t="s">
        <v>85</v>
      </c>
    </row>
    <row r="433" spans="1:16" x14ac:dyDescent="0.3">
      <c r="A433" t="s">
        <v>78</v>
      </c>
      <c r="B433" t="s">
        <v>8</v>
      </c>
      <c r="C433" t="s">
        <v>327</v>
      </c>
      <c r="D433" t="s">
        <v>92</v>
      </c>
      <c r="E433" t="s">
        <v>768</v>
      </c>
      <c r="F433" t="s">
        <v>332</v>
      </c>
      <c r="G433" t="s">
        <v>82</v>
      </c>
      <c r="H433" t="s">
        <v>94</v>
      </c>
      <c r="K433" s="3">
        <v>8</v>
      </c>
      <c r="L433" s="4">
        <v>14990</v>
      </c>
      <c r="M433" s="4">
        <v>119920</v>
      </c>
      <c r="N433">
        <v>6</v>
      </c>
      <c r="O433">
        <v>22</v>
      </c>
      <c r="P433" t="s">
        <v>135</v>
      </c>
    </row>
    <row r="434" spans="1:16" x14ac:dyDescent="0.3">
      <c r="A434" t="s">
        <v>78</v>
      </c>
      <c r="B434" t="s">
        <v>8</v>
      </c>
      <c r="C434" t="s">
        <v>327</v>
      </c>
      <c r="D434" t="s">
        <v>92</v>
      </c>
      <c r="E434" t="s">
        <v>774</v>
      </c>
      <c r="F434" t="s">
        <v>724</v>
      </c>
      <c r="G434" t="s">
        <v>82</v>
      </c>
      <c r="H434" t="s">
        <v>83</v>
      </c>
      <c r="K434" s="3">
        <v>9</v>
      </c>
      <c r="L434" s="4">
        <v>12990</v>
      </c>
      <c r="M434" s="4">
        <v>116910</v>
      </c>
      <c r="N434">
        <v>23</v>
      </c>
      <c r="O434">
        <v>77</v>
      </c>
      <c r="P434" t="s">
        <v>85</v>
      </c>
    </row>
    <row r="435" spans="1:16" x14ac:dyDescent="0.3">
      <c r="A435" t="s">
        <v>78</v>
      </c>
      <c r="B435" t="s">
        <v>8</v>
      </c>
      <c r="C435" t="s">
        <v>327</v>
      </c>
      <c r="D435" t="s">
        <v>92</v>
      </c>
      <c r="E435" t="s">
        <v>796</v>
      </c>
      <c r="F435" t="s">
        <v>450</v>
      </c>
      <c r="G435" t="s">
        <v>82</v>
      </c>
      <c r="H435" t="s">
        <v>96</v>
      </c>
      <c r="K435" s="3">
        <v>5</v>
      </c>
      <c r="L435" s="4">
        <v>21990</v>
      </c>
      <c r="M435" s="4">
        <v>109950</v>
      </c>
      <c r="N435">
        <v>9</v>
      </c>
      <c r="O435">
        <v>54</v>
      </c>
      <c r="P435" t="s">
        <v>85</v>
      </c>
    </row>
    <row r="436" spans="1:16" x14ac:dyDescent="0.3">
      <c r="A436" t="s">
        <v>78</v>
      </c>
      <c r="B436" t="s">
        <v>8</v>
      </c>
      <c r="C436" t="s">
        <v>327</v>
      </c>
      <c r="D436" t="s">
        <v>92</v>
      </c>
      <c r="E436" t="s">
        <v>843</v>
      </c>
      <c r="F436" t="s">
        <v>724</v>
      </c>
      <c r="G436" t="s">
        <v>82</v>
      </c>
      <c r="H436" t="s">
        <v>112</v>
      </c>
      <c r="K436" s="3">
        <v>7</v>
      </c>
      <c r="L436" s="4">
        <v>12990</v>
      </c>
      <c r="M436" s="4">
        <v>90930</v>
      </c>
      <c r="N436">
        <v>74</v>
      </c>
      <c r="O436">
        <v>317</v>
      </c>
      <c r="P436" t="s">
        <v>85</v>
      </c>
    </row>
    <row r="437" spans="1:16" x14ac:dyDescent="0.3">
      <c r="A437" t="s">
        <v>78</v>
      </c>
      <c r="B437" t="s">
        <v>8</v>
      </c>
      <c r="C437" t="s">
        <v>327</v>
      </c>
      <c r="D437" t="s">
        <v>92</v>
      </c>
      <c r="E437" t="s">
        <v>850</v>
      </c>
      <c r="F437" t="s">
        <v>328</v>
      </c>
      <c r="G437" t="s">
        <v>106</v>
      </c>
      <c r="H437" t="s">
        <v>102</v>
      </c>
      <c r="K437" s="3">
        <v>3</v>
      </c>
      <c r="L437" s="4">
        <v>29990</v>
      </c>
      <c r="M437" s="4">
        <v>89970</v>
      </c>
      <c r="N437">
        <v>0</v>
      </c>
      <c r="O437">
        <v>0</v>
      </c>
      <c r="P437" t="s">
        <v>85</v>
      </c>
    </row>
    <row r="438" spans="1:16" x14ac:dyDescent="0.3">
      <c r="A438" t="s">
        <v>78</v>
      </c>
      <c r="B438" t="s">
        <v>8</v>
      </c>
      <c r="C438" t="s">
        <v>327</v>
      </c>
      <c r="D438" t="s">
        <v>92</v>
      </c>
      <c r="E438" t="s">
        <v>851</v>
      </c>
      <c r="F438" t="s">
        <v>703</v>
      </c>
      <c r="G438" t="s">
        <v>82</v>
      </c>
      <c r="H438" t="s">
        <v>94</v>
      </c>
      <c r="K438" s="3">
        <v>9</v>
      </c>
      <c r="L438" s="4">
        <v>9990</v>
      </c>
      <c r="M438" s="4">
        <v>89910</v>
      </c>
      <c r="N438">
        <v>31</v>
      </c>
      <c r="O438">
        <v>103</v>
      </c>
      <c r="P438" t="s">
        <v>85</v>
      </c>
    </row>
    <row r="439" spans="1:16" x14ac:dyDescent="0.3">
      <c r="A439" t="s">
        <v>78</v>
      </c>
      <c r="B439" t="s">
        <v>8</v>
      </c>
      <c r="C439" t="s">
        <v>327</v>
      </c>
      <c r="D439" t="s">
        <v>92</v>
      </c>
      <c r="E439" t="s">
        <v>853</v>
      </c>
      <c r="F439" t="s">
        <v>525</v>
      </c>
      <c r="G439" t="s">
        <v>82</v>
      </c>
      <c r="H439" t="s">
        <v>112</v>
      </c>
      <c r="K439" s="3">
        <v>4</v>
      </c>
      <c r="L439" s="4">
        <v>21990</v>
      </c>
      <c r="M439" s="4">
        <v>87960</v>
      </c>
      <c r="N439">
        <v>12</v>
      </c>
      <c r="O439">
        <v>90</v>
      </c>
      <c r="P439" t="s">
        <v>85</v>
      </c>
    </row>
    <row r="440" spans="1:16" x14ac:dyDescent="0.3">
      <c r="A440" t="s">
        <v>78</v>
      </c>
      <c r="B440" t="s">
        <v>8</v>
      </c>
      <c r="C440" t="s">
        <v>327</v>
      </c>
      <c r="D440" t="s">
        <v>92</v>
      </c>
      <c r="E440" t="s">
        <v>908</v>
      </c>
      <c r="F440" t="s">
        <v>724</v>
      </c>
      <c r="G440" t="s">
        <v>82</v>
      </c>
      <c r="H440" t="s">
        <v>89</v>
      </c>
      <c r="K440" s="3">
        <v>6</v>
      </c>
      <c r="L440" s="4">
        <v>12990</v>
      </c>
      <c r="M440" s="4">
        <v>77940</v>
      </c>
      <c r="N440">
        <v>29</v>
      </c>
      <c r="O440">
        <v>145</v>
      </c>
      <c r="P440" t="s">
        <v>85</v>
      </c>
    </row>
    <row r="441" spans="1:16" x14ac:dyDescent="0.3">
      <c r="A441" t="s">
        <v>78</v>
      </c>
      <c r="B441" t="s">
        <v>8</v>
      </c>
      <c r="C441" t="s">
        <v>327</v>
      </c>
      <c r="D441" t="s">
        <v>92</v>
      </c>
      <c r="E441" t="s">
        <v>983</v>
      </c>
      <c r="F441" t="s">
        <v>700</v>
      </c>
      <c r="G441" t="s">
        <v>82</v>
      </c>
      <c r="H441" t="s">
        <v>89</v>
      </c>
      <c r="K441" s="3">
        <v>2</v>
      </c>
      <c r="L441" s="4">
        <v>34990</v>
      </c>
      <c r="M441" s="4">
        <v>69980</v>
      </c>
      <c r="N441">
        <v>18</v>
      </c>
      <c r="O441">
        <v>270</v>
      </c>
      <c r="P441" t="s">
        <v>85</v>
      </c>
    </row>
    <row r="442" spans="1:16" x14ac:dyDescent="0.3">
      <c r="A442" t="s">
        <v>78</v>
      </c>
      <c r="B442" t="s">
        <v>8</v>
      </c>
      <c r="C442" t="s">
        <v>327</v>
      </c>
      <c r="D442" t="s">
        <v>92</v>
      </c>
      <c r="E442" t="s">
        <v>984</v>
      </c>
      <c r="F442" t="s">
        <v>700</v>
      </c>
      <c r="G442" t="s">
        <v>82</v>
      </c>
      <c r="H442" t="s">
        <v>112</v>
      </c>
      <c r="K442" s="3">
        <v>2</v>
      </c>
      <c r="L442" s="4">
        <v>34990</v>
      </c>
      <c r="M442" s="4">
        <v>69980</v>
      </c>
      <c r="N442">
        <v>5</v>
      </c>
      <c r="O442">
        <v>75</v>
      </c>
      <c r="P442" t="s">
        <v>85</v>
      </c>
    </row>
    <row r="443" spans="1:16" x14ac:dyDescent="0.3">
      <c r="A443" t="s">
        <v>78</v>
      </c>
      <c r="B443" t="s">
        <v>8</v>
      </c>
      <c r="C443" t="s">
        <v>327</v>
      </c>
      <c r="D443" t="s">
        <v>92</v>
      </c>
      <c r="E443" t="s">
        <v>988</v>
      </c>
      <c r="F443" t="s">
        <v>525</v>
      </c>
      <c r="G443" t="s">
        <v>82</v>
      </c>
      <c r="H443" t="s">
        <v>96</v>
      </c>
      <c r="K443" s="3">
        <v>3</v>
      </c>
      <c r="L443" s="4">
        <v>21990</v>
      </c>
      <c r="M443" s="4">
        <v>65970</v>
      </c>
      <c r="N443">
        <v>11</v>
      </c>
      <c r="O443">
        <v>110</v>
      </c>
      <c r="P443" t="s">
        <v>85</v>
      </c>
    </row>
    <row r="444" spans="1:16" x14ac:dyDescent="0.3">
      <c r="A444" t="s">
        <v>78</v>
      </c>
      <c r="B444" t="s">
        <v>8</v>
      </c>
      <c r="C444" t="s">
        <v>327</v>
      </c>
      <c r="D444" t="s">
        <v>92</v>
      </c>
      <c r="E444" t="s">
        <v>989</v>
      </c>
      <c r="F444" t="s">
        <v>450</v>
      </c>
      <c r="G444" t="s">
        <v>451</v>
      </c>
      <c r="H444" t="s">
        <v>112</v>
      </c>
      <c r="K444" s="3">
        <v>3</v>
      </c>
      <c r="L444" s="4">
        <v>21990</v>
      </c>
      <c r="M444" s="4">
        <v>65970</v>
      </c>
      <c r="N444">
        <v>8</v>
      </c>
      <c r="O444">
        <v>80</v>
      </c>
      <c r="P444" t="s">
        <v>85</v>
      </c>
    </row>
    <row r="445" spans="1:16" x14ac:dyDescent="0.3">
      <c r="A445" t="s">
        <v>78</v>
      </c>
      <c r="B445" t="s">
        <v>8</v>
      </c>
      <c r="C445" t="s">
        <v>327</v>
      </c>
      <c r="D445" t="s">
        <v>92</v>
      </c>
      <c r="E445" t="s">
        <v>1023</v>
      </c>
      <c r="F445" t="s">
        <v>724</v>
      </c>
      <c r="G445" t="s">
        <v>82</v>
      </c>
      <c r="H445" t="s">
        <v>232</v>
      </c>
      <c r="K445" s="3">
        <v>5</v>
      </c>
      <c r="L445" s="4">
        <v>12990</v>
      </c>
      <c r="M445" s="4">
        <v>64950</v>
      </c>
      <c r="N445">
        <v>12</v>
      </c>
      <c r="O445">
        <v>72</v>
      </c>
      <c r="P445" t="s">
        <v>85</v>
      </c>
    </row>
    <row r="446" spans="1:16" x14ac:dyDescent="0.3">
      <c r="A446" t="s">
        <v>78</v>
      </c>
      <c r="B446" t="s">
        <v>8</v>
      </c>
      <c r="C446" t="s">
        <v>327</v>
      </c>
      <c r="D446" t="s">
        <v>92</v>
      </c>
      <c r="E446" t="s">
        <v>1024</v>
      </c>
      <c r="F446" t="s">
        <v>724</v>
      </c>
      <c r="G446" t="s">
        <v>82</v>
      </c>
      <c r="H446" t="s">
        <v>94</v>
      </c>
      <c r="K446" s="3">
        <v>5</v>
      </c>
      <c r="L446" s="4">
        <v>12990</v>
      </c>
      <c r="M446" s="4">
        <v>64950</v>
      </c>
      <c r="N446">
        <v>55</v>
      </c>
      <c r="O446">
        <v>330</v>
      </c>
      <c r="P446" t="s">
        <v>85</v>
      </c>
    </row>
    <row r="447" spans="1:16" x14ac:dyDescent="0.3">
      <c r="A447" t="s">
        <v>78</v>
      </c>
      <c r="B447" t="s">
        <v>8</v>
      </c>
      <c r="C447" t="s">
        <v>327</v>
      </c>
      <c r="D447" t="s">
        <v>92</v>
      </c>
      <c r="E447" t="s">
        <v>1037</v>
      </c>
      <c r="F447" t="s">
        <v>328</v>
      </c>
      <c r="G447" t="s">
        <v>106</v>
      </c>
      <c r="H447" t="s">
        <v>277</v>
      </c>
      <c r="K447" s="3">
        <v>2</v>
      </c>
      <c r="L447" s="4">
        <v>29990</v>
      </c>
      <c r="M447" s="4">
        <v>59980</v>
      </c>
      <c r="N447">
        <v>5</v>
      </c>
      <c r="O447">
        <v>75</v>
      </c>
      <c r="P447" t="s">
        <v>85</v>
      </c>
    </row>
    <row r="448" spans="1:16" x14ac:dyDescent="0.3">
      <c r="A448" t="s">
        <v>78</v>
      </c>
      <c r="B448" t="s">
        <v>8</v>
      </c>
      <c r="C448" t="s">
        <v>327</v>
      </c>
      <c r="D448" t="s">
        <v>92</v>
      </c>
      <c r="E448" t="s">
        <v>1038</v>
      </c>
      <c r="F448" t="s">
        <v>328</v>
      </c>
      <c r="G448" t="s">
        <v>106</v>
      </c>
      <c r="H448" t="s">
        <v>232</v>
      </c>
      <c r="K448" s="3">
        <v>2</v>
      </c>
      <c r="L448" s="4">
        <v>29990</v>
      </c>
      <c r="M448" s="4">
        <v>59980</v>
      </c>
      <c r="N448">
        <v>4</v>
      </c>
      <c r="O448">
        <v>60</v>
      </c>
      <c r="P448" t="s">
        <v>85</v>
      </c>
    </row>
    <row r="449" spans="1:16" x14ac:dyDescent="0.3">
      <c r="A449" t="s">
        <v>78</v>
      </c>
      <c r="B449" t="s">
        <v>8</v>
      </c>
      <c r="C449" t="s">
        <v>327</v>
      </c>
      <c r="D449" t="s">
        <v>92</v>
      </c>
      <c r="E449" t="s">
        <v>1039</v>
      </c>
      <c r="F449" t="s">
        <v>482</v>
      </c>
      <c r="G449" t="s">
        <v>82</v>
      </c>
      <c r="H449" t="s">
        <v>96</v>
      </c>
      <c r="K449" s="3">
        <v>2</v>
      </c>
      <c r="L449" s="4">
        <v>29990</v>
      </c>
      <c r="M449" s="4">
        <v>59980</v>
      </c>
      <c r="N449">
        <v>0</v>
      </c>
      <c r="O449">
        <v>0</v>
      </c>
      <c r="P449" t="s">
        <v>85</v>
      </c>
    </row>
    <row r="450" spans="1:16" x14ac:dyDescent="0.3">
      <c r="A450" t="s">
        <v>78</v>
      </c>
      <c r="B450" t="s">
        <v>8</v>
      </c>
      <c r="C450" t="s">
        <v>327</v>
      </c>
      <c r="D450" t="s">
        <v>92</v>
      </c>
      <c r="E450" t="s">
        <v>1040</v>
      </c>
      <c r="F450" t="s">
        <v>482</v>
      </c>
      <c r="G450" t="s">
        <v>451</v>
      </c>
      <c r="H450" t="s">
        <v>277</v>
      </c>
      <c r="K450" s="3">
        <v>2</v>
      </c>
      <c r="L450" s="4">
        <v>29990</v>
      </c>
      <c r="M450" s="4">
        <v>59980</v>
      </c>
      <c r="N450">
        <v>0</v>
      </c>
      <c r="O450">
        <v>0</v>
      </c>
      <c r="P450" t="s">
        <v>135</v>
      </c>
    </row>
    <row r="451" spans="1:16" x14ac:dyDescent="0.3">
      <c r="A451" t="s">
        <v>78</v>
      </c>
      <c r="B451" t="s">
        <v>8</v>
      </c>
      <c r="C451" t="s">
        <v>327</v>
      </c>
      <c r="D451" t="s">
        <v>92</v>
      </c>
      <c r="E451" t="s">
        <v>1041</v>
      </c>
      <c r="F451" t="s">
        <v>482</v>
      </c>
      <c r="G451" t="s">
        <v>451</v>
      </c>
      <c r="H451" t="s">
        <v>112</v>
      </c>
      <c r="K451" s="3">
        <v>2</v>
      </c>
      <c r="L451" s="4">
        <v>29990</v>
      </c>
      <c r="M451" s="4">
        <v>59980</v>
      </c>
      <c r="N451">
        <v>5</v>
      </c>
      <c r="O451">
        <v>75</v>
      </c>
      <c r="P451" t="s">
        <v>85</v>
      </c>
    </row>
    <row r="452" spans="1:16" x14ac:dyDescent="0.3">
      <c r="A452" t="s">
        <v>78</v>
      </c>
      <c r="B452" t="s">
        <v>8</v>
      </c>
      <c r="C452" t="s">
        <v>327</v>
      </c>
      <c r="D452" t="s">
        <v>92</v>
      </c>
      <c r="E452" t="s">
        <v>1042</v>
      </c>
      <c r="F452" t="s">
        <v>482</v>
      </c>
      <c r="G452" t="s">
        <v>106</v>
      </c>
      <c r="H452" t="s">
        <v>83</v>
      </c>
      <c r="K452" s="3">
        <v>2</v>
      </c>
      <c r="L452" s="4">
        <v>29990</v>
      </c>
      <c r="M452" s="4">
        <v>59980</v>
      </c>
      <c r="N452">
        <v>0</v>
      </c>
      <c r="O452">
        <v>0</v>
      </c>
      <c r="P452" t="s">
        <v>135</v>
      </c>
    </row>
    <row r="453" spans="1:16" x14ac:dyDescent="0.3">
      <c r="A453" t="s">
        <v>78</v>
      </c>
      <c r="B453" t="s">
        <v>8</v>
      </c>
      <c r="C453" t="s">
        <v>327</v>
      </c>
      <c r="D453" t="s">
        <v>92</v>
      </c>
      <c r="E453" t="s">
        <v>1046</v>
      </c>
      <c r="F453" t="s">
        <v>332</v>
      </c>
      <c r="G453" t="s">
        <v>106</v>
      </c>
      <c r="H453" t="s">
        <v>167</v>
      </c>
      <c r="K453" s="3">
        <v>4</v>
      </c>
      <c r="L453" s="4">
        <v>14990</v>
      </c>
      <c r="M453" s="4">
        <v>59960</v>
      </c>
      <c r="N453">
        <v>17</v>
      </c>
      <c r="O453">
        <v>128</v>
      </c>
      <c r="P453" t="s">
        <v>85</v>
      </c>
    </row>
    <row r="454" spans="1:16" x14ac:dyDescent="0.3">
      <c r="A454" t="s">
        <v>78</v>
      </c>
      <c r="B454" t="s">
        <v>8</v>
      </c>
      <c r="C454" t="s">
        <v>327</v>
      </c>
      <c r="D454" t="s">
        <v>92</v>
      </c>
      <c r="E454" t="s">
        <v>1086</v>
      </c>
      <c r="F454" t="s">
        <v>703</v>
      </c>
      <c r="G454" t="s">
        <v>82</v>
      </c>
      <c r="H454" t="s">
        <v>96</v>
      </c>
      <c r="K454" s="3">
        <v>5</v>
      </c>
      <c r="L454" s="4">
        <v>9990</v>
      </c>
      <c r="M454" s="4">
        <v>49950</v>
      </c>
      <c r="N454">
        <v>15</v>
      </c>
      <c r="O454">
        <v>90</v>
      </c>
      <c r="P454" t="s">
        <v>85</v>
      </c>
    </row>
    <row r="455" spans="1:16" x14ac:dyDescent="0.3">
      <c r="A455" t="s">
        <v>78</v>
      </c>
      <c r="B455" t="s">
        <v>8</v>
      </c>
      <c r="C455" t="s">
        <v>327</v>
      </c>
      <c r="D455" t="s">
        <v>92</v>
      </c>
      <c r="E455" t="s">
        <v>1099</v>
      </c>
      <c r="F455" t="s">
        <v>450</v>
      </c>
      <c r="G455" t="s">
        <v>82</v>
      </c>
      <c r="H455" t="s">
        <v>232</v>
      </c>
      <c r="K455" s="3">
        <v>2</v>
      </c>
      <c r="L455" s="4">
        <v>21990</v>
      </c>
      <c r="M455" s="4">
        <v>43980</v>
      </c>
      <c r="N455">
        <v>5</v>
      </c>
      <c r="O455">
        <v>75</v>
      </c>
      <c r="P455" t="s">
        <v>85</v>
      </c>
    </row>
    <row r="456" spans="1:16" x14ac:dyDescent="0.3">
      <c r="A456" t="s">
        <v>78</v>
      </c>
      <c r="B456" t="s">
        <v>8</v>
      </c>
      <c r="C456" t="s">
        <v>327</v>
      </c>
      <c r="D456" t="s">
        <v>92</v>
      </c>
      <c r="E456" t="s">
        <v>1100</v>
      </c>
      <c r="F456" t="s">
        <v>450</v>
      </c>
      <c r="G456" t="s">
        <v>82</v>
      </c>
      <c r="H456" t="s">
        <v>102</v>
      </c>
      <c r="K456" s="3">
        <v>2</v>
      </c>
      <c r="L456" s="4">
        <v>21990</v>
      </c>
      <c r="M456" s="4">
        <v>43980</v>
      </c>
      <c r="N456">
        <v>5</v>
      </c>
      <c r="O456">
        <v>75</v>
      </c>
      <c r="P456" t="s">
        <v>135</v>
      </c>
    </row>
    <row r="457" spans="1:16" x14ac:dyDescent="0.3">
      <c r="A457" t="s">
        <v>78</v>
      </c>
      <c r="B457" t="s">
        <v>8</v>
      </c>
      <c r="C457" t="s">
        <v>327</v>
      </c>
      <c r="D457" t="s">
        <v>92</v>
      </c>
      <c r="E457" t="s">
        <v>1229</v>
      </c>
      <c r="F457" t="s">
        <v>703</v>
      </c>
      <c r="G457" t="s">
        <v>106</v>
      </c>
      <c r="H457" t="s">
        <v>83</v>
      </c>
      <c r="K457" s="3">
        <v>2</v>
      </c>
      <c r="L457" s="4">
        <v>9990</v>
      </c>
      <c r="M457" s="4">
        <v>19980</v>
      </c>
      <c r="N457">
        <v>1</v>
      </c>
      <c r="O457">
        <v>15</v>
      </c>
      <c r="P457" t="s">
        <v>85</v>
      </c>
    </row>
    <row r="458" spans="1:16" x14ac:dyDescent="0.3">
      <c r="A458" t="s">
        <v>78</v>
      </c>
      <c r="B458" t="s">
        <v>8</v>
      </c>
      <c r="C458" t="s">
        <v>327</v>
      </c>
      <c r="D458" t="s">
        <v>92</v>
      </c>
      <c r="E458" t="s">
        <v>1256</v>
      </c>
      <c r="F458" t="s">
        <v>703</v>
      </c>
      <c r="G458" t="s">
        <v>195</v>
      </c>
      <c r="H458" t="s">
        <v>236</v>
      </c>
      <c r="K458" s="3">
        <v>1</v>
      </c>
      <c r="L458" s="4">
        <v>9990</v>
      </c>
      <c r="M458" s="4">
        <v>9990</v>
      </c>
      <c r="N458">
        <v>3</v>
      </c>
      <c r="O458">
        <v>90</v>
      </c>
      <c r="P458" t="s">
        <v>85</v>
      </c>
    </row>
    <row r="459" spans="1:16" x14ac:dyDescent="0.3">
      <c r="A459" t="s">
        <v>78</v>
      </c>
      <c r="B459" t="s">
        <v>8</v>
      </c>
      <c r="C459" t="s">
        <v>327</v>
      </c>
      <c r="D459" t="s">
        <v>92</v>
      </c>
      <c r="E459" t="s">
        <v>1258</v>
      </c>
      <c r="F459" t="s">
        <v>1257</v>
      </c>
      <c r="G459" t="s">
        <v>451</v>
      </c>
      <c r="H459" t="s">
        <v>112</v>
      </c>
      <c r="K459" s="3">
        <v>1</v>
      </c>
      <c r="L459" s="4">
        <v>9990</v>
      </c>
      <c r="M459" s="4">
        <v>9990</v>
      </c>
      <c r="N459">
        <v>3</v>
      </c>
      <c r="O459">
        <v>90</v>
      </c>
      <c r="P459" t="s">
        <v>85</v>
      </c>
    </row>
    <row r="460" spans="1:16" x14ac:dyDescent="0.3">
      <c r="A460" s="13" t="s">
        <v>1315</v>
      </c>
      <c r="B460" s="13" t="s">
        <v>1315</v>
      </c>
      <c r="C460" s="13" t="s">
        <v>1315</v>
      </c>
      <c r="D460" s="13" t="s">
        <v>1315</v>
      </c>
      <c r="E460" s="13" t="s">
        <v>1315</v>
      </c>
      <c r="F460" s="13" t="s">
        <v>1341</v>
      </c>
      <c r="G460" s="13" t="s">
        <v>1315</v>
      </c>
      <c r="H460" s="13" t="s">
        <v>1315</v>
      </c>
      <c r="I460" s="13" t="s">
        <v>1315</v>
      </c>
      <c r="J460" s="13" t="s">
        <v>1315</v>
      </c>
      <c r="K460" s="10">
        <v>320</v>
      </c>
      <c r="L460" s="11"/>
      <c r="M460" s="11">
        <v>6272800</v>
      </c>
      <c r="N460" s="13">
        <v>589</v>
      </c>
      <c r="O460" s="13"/>
      <c r="P460" s="13" t="s">
        <v>1315</v>
      </c>
    </row>
    <row r="461" spans="1:16" x14ac:dyDescent="0.3">
      <c r="A461" t="s">
        <v>78</v>
      </c>
      <c r="B461" t="s">
        <v>7</v>
      </c>
      <c r="C461" t="s">
        <v>79</v>
      </c>
      <c r="D461" t="s">
        <v>80</v>
      </c>
      <c r="E461" t="s">
        <v>84</v>
      </c>
      <c r="F461" t="s">
        <v>81</v>
      </c>
      <c r="G461" t="s">
        <v>82</v>
      </c>
      <c r="H461" t="s">
        <v>83</v>
      </c>
      <c r="K461" s="3">
        <v>7</v>
      </c>
      <c r="L461" s="4">
        <v>189990</v>
      </c>
      <c r="M461" s="4">
        <v>1329930</v>
      </c>
      <c r="N461">
        <v>2</v>
      </c>
      <c r="O461">
        <v>9</v>
      </c>
      <c r="P461" t="s">
        <v>85</v>
      </c>
    </row>
    <row r="462" spans="1:16" x14ac:dyDescent="0.3">
      <c r="A462" t="s">
        <v>78</v>
      </c>
      <c r="B462" t="s">
        <v>7</v>
      </c>
      <c r="C462" t="s">
        <v>79</v>
      </c>
      <c r="D462" t="s">
        <v>80</v>
      </c>
      <c r="E462" t="s">
        <v>97</v>
      </c>
      <c r="F462" t="s">
        <v>81</v>
      </c>
      <c r="G462" t="s">
        <v>82</v>
      </c>
      <c r="H462" t="s">
        <v>96</v>
      </c>
      <c r="K462" s="3">
        <v>5</v>
      </c>
      <c r="L462" s="4">
        <v>189990</v>
      </c>
      <c r="M462" s="4">
        <v>949950</v>
      </c>
      <c r="N462">
        <v>3</v>
      </c>
      <c r="O462">
        <v>18</v>
      </c>
      <c r="P462" t="s">
        <v>85</v>
      </c>
    </row>
    <row r="463" spans="1:16" x14ac:dyDescent="0.3">
      <c r="A463" t="s">
        <v>78</v>
      </c>
      <c r="B463" t="s">
        <v>7</v>
      </c>
      <c r="C463" t="s">
        <v>79</v>
      </c>
      <c r="D463" t="s">
        <v>80</v>
      </c>
      <c r="E463" t="s">
        <v>99</v>
      </c>
      <c r="F463" t="s">
        <v>81</v>
      </c>
      <c r="G463" t="s">
        <v>88</v>
      </c>
      <c r="H463" t="s">
        <v>98</v>
      </c>
      <c r="K463" s="3">
        <v>5</v>
      </c>
      <c r="L463" s="4">
        <v>189990</v>
      </c>
      <c r="M463" s="4">
        <v>949950</v>
      </c>
      <c r="N463">
        <v>4</v>
      </c>
      <c r="O463">
        <v>24</v>
      </c>
      <c r="P463" t="s">
        <v>85</v>
      </c>
    </row>
    <row r="464" spans="1:16" x14ac:dyDescent="0.3">
      <c r="A464" t="s">
        <v>78</v>
      </c>
      <c r="B464" t="s">
        <v>7</v>
      </c>
      <c r="C464" t="s">
        <v>79</v>
      </c>
      <c r="D464" t="s">
        <v>80</v>
      </c>
      <c r="E464" t="s">
        <v>101</v>
      </c>
      <c r="F464" t="s">
        <v>81</v>
      </c>
      <c r="G464" t="s">
        <v>88</v>
      </c>
      <c r="H464" t="s">
        <v>100</v>
      </c>
      <c r="K464" s="3">
        <v>5</v>
      </c>
      <c r="L464" s="4">
        <v>189990</v>
      </c>
      <c r="M464" s="4">
        <v>949950</v>
      </c>
      <c r="N464">
        <v>5</v>
      </c>
      <c r="O464">
        <v>30</v>
      </c>
      <c r="P464" t="s">
        <v>85</v>
      </c>
    </row>
    <row r="465" spans="1:16" x14ac:dyDescent="0.3">
      <c r="A465" t="s">
        <v>78</v>
      </c>
      <c r="B465" t="s">
        <v>7</v>
      </c>
      <c r="C465" t="s">
        <v>79</v>
      </c>
      <c r="D465" t="s">
        <v>80</v>
      </c>
      <c r="E465" t="s">
        <v>118</v>
      </c>
      <c r="F465" t="s">
        <v>117</v>
      </c>
      <c r="G465" t="s">
        <v>82</v>
      </c>
      <c r="H465" t="s">
        <v>89</v>
      </c>
      <c r="K465" s="3">
        <v>4</v>
      </c>
      <c r="L465" s="4">
        <v>199990</v>
      </c>
      <c r="M465" s="4">
        <v>799960</v>
      </c>
      <c r="N465">
        <v>12</v>
      </c>
      <c r="O465">
        <v>90</v>
      </c>
      <c r="P465" t="s">
        <v>85</v>
      </c>
    </row>
    <row r="466" spans="1:16" x14ac:dyDescent="0.3">
      <c r="A466" t="s">
        <v>78</v>
      </c>
      <c r="B466" t="s">
        <v>7</v>
      </c>
      <c r="C466" t="s">
        <v>79</v>
      </c>
      <c r="D466" t="s">
        <v>80</v>
      </c>
      <c r="E466" t="s">
        <v>122</v>
      </c>
      <c r="F466" t="s">
        <v>81</v>
      </c>
      <c r="G466" t="s">
        <v>82</v>
      </c>
      <c r="H466" t="s">
        <v>112</v>
      </c>
      <c r="K466" s="3">
        <v>4</v>
      </c>
      <c r="L466" s="4">
        <v>189990</v>
      </c>
      <c r="M466" s="4">
        <v>759960</v>
      </c>
      <c r="N466">
        <v>18</v>
      </c>
      <c r="O466">
        <v>135</v>
      </c>
      <c r="P466" t="s">
        <v>85</v>
      </c>
    </row>
    <row r="467" spans="1:16" x14ac:dyDescent="0.3">
      <c r="A467" t="s">
        <v>78</v>
      </c>
      <c r="B467" t="s">
        <v>7</v>
      </c>
      <c r="C467" t="s">
        <v>79</v>
      </c>
      <c r="D467" t="s">
        <v>80</v>
      </c>
      <c r="E467" t="s">
        <v>155</v>
      </c>
      <c r="F467" t="s">
        <v>117</v>
      </c>
      <c r="G467" t="s">
        <v>82</v>
      </c>
      <c r="H467" t="s">
        <v>96</v>
      </c>
      <c r="K467" s="3">
        <v>3</v>
      </c>
      <c r="L467" s="4">
        <v>199990</v>
      </c>
      <c r="M467" s="4">
        <v>599970</v>
      </c>
      <c r="N467">
        <v>11</v>
      </c>
      <c r="O467">
        <v>110</v>
      </c>
      <c r="P467" t="s">
        <v>85</v>
      </c>
    </row>
    <row r="468" spans="1:16" x14ac:dyDescent="0.3">
      <c r="A468" t="s">
        <v>78</v>
      </c>
      <c r="B468" t="s">
        <v>7</v>
      </c>
      <c r="C468" t="s">
        <v>79</v>
      </c>
      <c r="D468" t="s">
        <v>80</v>
      </c>
      <c r="E468" t="s">
        <v>156</v>
      </c>
      <c r="F468" t="s">
        <v>117</v>
      </c>
      <c r="G468" t="s">
        <v>82</v>
      </c>
      <c r="H468" t="s">
        <v>112</v>
      </c>
      <c r="K468" s="3">
        <v>3</v>
      </c>
      <c r="L468" s="4">
        <v>199990</v>
      </c>
      <c r="M468" s="4">
        <v>599970</v>
      </c>
      <c r="N468">
        <v>11</v>
      </c>
      <c r="O468">
        <v>110</v>
      </c>
      <c r="P468" t="s">
        <v>85</v>
      </c>
    </row>
    <row r="469" spans="1:16" x14ac:dyDescent="0.3">
      <c r="A469" t="s">
        <v>78</v>
      </c>
      <c r="B469" t="s">
        <v>7</v>
      </c>
      <c r="C469" t="s">
        <v>79</v>
      </c>
      <c r="D469" t="s">
        <v>80</v>
      </c>
      <c r="E469" t="s">
        <v>184</v>
      </c>
      <c r="F469" t="s">
        <v>183</v>
      </c>
      <c r="G469" t="s">
        <v>106</v>
      </c>
      <c r="H469" t="s">
        <v>102</v>
      </c>
      <c r="K469" s="3">
        <v>4</v>
      </c>
      <c r="L469" s="4">
        <v>139990</v>
      </c>
      <c r="M469" s="4">
        <v>559960</v>
      </c>
      <c r="N469">
        <v>4</v>
      </c>
      <c r="O469">
        <v>30</v>
      </c>
      <c r="P469" t="s">
        <v>85</v>
      </c>
    </row>
    <row r="470" spans="1:16" x14ac:dyDescent="0.3">
      <c r="A470" t="s">
        <v>78</v>
      </c>
      <c r="B470" t="s">
        <v>7</v>
      </c>
      <c r="C470" t="s">
        <v>79</v>
      </c>
      <c r="D470" t="s">
        <v>80</v>
      </c>
      <c r="E470" t="s">
        <v>253</v>
      </c>
      <c r="F470" t="s">
        <v>183</v>
      </c>
      <c r="G470" t="s">
        <v>106</v>
      </c>
      <c r="H470" t="s">
        <v>112</v>
      </c>
      <c r="K470" s="3">
        <v>3</v>
      </c>
      <c r="L470" s="4">
        <v>139990</v>
      </c>
      <c r="M470" s="4">
        <v>419970</v>
      </c>
      <c r="N470">
        <v>0</v>
      </c>
      <c r="O470">
        <v>0</v>
      </c>
      <c r="P470" t="s">
        <v>85</v>
      </c>
    </row>
    <row r="471" spans="1:16" x14ac:dyDescent="0.3">
      <c r="A471" t="s">
        <v>78</v>
      </c>
      <c r="B471" t="s">
        <v>7</v>
      </c>
      <c r="C471" t="s">
        <v>79</v>
      </c>
      <c r="D471" t="s">
        <v>80</v>
      </c>
      <c r="E471" t="s">
        <v>307</v>
      </c>
      <c r="F471" t="s">
        <v>306</v>
      </c>
      <c r="G471" t="s">
        <v>106</v>
      </c>
      <c r="H471" t="s">
        <v>112</v>
      </c>
      <c r="K471" s="3">
        <v>5</v>
      </c>
      <c r="L471" s="4">
        <v>69990</v>
      </c>
      <c r="M471" s="4">
        <v>349950</v>
      </c>
      <c r="N471">
        <v>6</v>
      </c>
      <c r="O471">
        <v>36</v>
      </c>
      <c r="P471" t="s">
        <v>85</v>
      </c>
    </row>
    <row r="472" spans="1:16" x14ac:dyDescent="0.3">
      <c r="A472" t="s">
        <v>78</v>
      </c>
      <c r="B472" t="s">
        <v>7</v>
      </c>
      <c r="C472" t="s">
        <v>79</v>
      </c>
      <c r="D472" t="s">
        <v>80</v>
      </c>
      <c r="E472" t="s">
        <v>473</v>
      </c>
      <c r="F472" t="s">
        <v>306</v>
      </c>
      <c r="G472" t="s">
        <v>106</v>
      </c>
      <c r="H472" t="s">
        <v>83</v>
      </c>
      <c r="K472" s="3">
        <v>3</v>
      </c>
      <c r="L472" s="4">
        <v>69990</v>
      </c>
      <c r="M472" s="4">
        <v>209970</v>
      </c>
      <c r="N472">
        <v>2</v>
      </c>
      <c r="O472">
        <v>20</v>
      </c>
      <c r="P472" t="s">
        <v>85</v>
      </c>
    </row>
    <row r="473" spans="1:16" x14ac:dyDescent="0.3">
      <c r="A473" t="s">
        <v>78</v>
      </c>
      <c r="B473" t="s">
        <v>7</v>
      </c>
      <c r="C473" t="s">
        <v>79</v>
      </c>
      <c r="D473" t="s">
        <v>80</v>
      </c>
      <c r="E473" t="s">
        <v>474</v>
      </c>
      <c r="F473" t="s">
        <v>306</v>
      </c>
      <c r="G473" t="s">
        <v>106</v>
      </c>
      <c r="H473" t="s">
        <v>102</v>
      </c>
      <c r="K473" s="3">
        <v>3</v>
      </c>
      <c r="L473" s="4">
        <v>69990</v>
      </c>
      <c r="M473" s="4">
        <v>209970</v>
      </c>
      <c r="N473">
        <v>5</v>
      </c>
      <c r="O473">
        <v>50</v>
      </c>
      <c r="P473" t="s">
        <v>85</v>
      </c>
    </row>
    <row r="474" spans="1:16" x14ac:dyDescent="0.3">
      <c r="A474" t="s">
        <v>78</v>
      </c>
      <c r="B474" t="s">
        <v>7</v>
      </c>
      <c r="C474" t="s">
        <v>79</v>
      </c>
      <c r="D474" t="s">
        <v>80</v>
      </c>
      <c r="E474" t="s">
        <v>506</v>
      </c>
      <c r="F474" t="s">
        <v>505</v>
      </c>
      <c r="G474" t="s">
        <v>106</v>
      </c>
      <c r="H474" t="s">
        <v>96</v>
      </c>
      <c r="K474" s="3">
        <v>2</v>
      </c>
      <c r="L474" s="4">
        <v>99990</v>
      </c>
      <c r="M474" s="4">
        <v>199980</v>
      </c>
      <c r="N474">
        <v>1</v>
      </c>
      <c r="O474">
        <v>15</v>
      </c>
      <c r="P474" t="s">
        <v>135</v>
      </c>
    </row>
    <row r="475" spans="1:16" x14ac:dyDescent="0.3">
      <c r="A475" t="s">
        <v>78</v>
      </c>
      <c r="B475" t="s">
        <v>7</v>
      </c>
      <c r="C475" t="s">
        <v>79</v>
      </c>
      <c r="D475" t="s">
        <v>80</v>
      </c>
      <c r="E475" t="s">
        <v>534</v>
      </c>
      <c r="F475" t="s">
        <v>81</v>
      </c>
      <c r="G475" t="s">
        <v>88</v>
      </c>
      <c r="H475" t="s">
        <v>124</v>
      </c>
      <c r="K475" s="3">
        <v>1</v>
      </c>
      <c r="L475" s="4">
        <v>189990</v>
      </c>
      <c r="M475" s="4">
        <v>189990</v>
      </c>
      <c r="N475">
        <v>9</v>
      </c>
      <c r="O475">
        <v>270</v>
      </c>
      <c r="P475" t="s">
        <v>85</v>
      </c>
    </row>
    <row r="476" spans="1:16" x14ac:dyDescent="0.3">
      <c r="A476" t="s">
        <v>78</v>
      </c>
      <c r="B476" t="s">
        <v>7</v>
      </c>
      <c r="C476" t="s">
        <v>79</v>
      </c>
      <c r="D476" t="s">
        <v>80</v>
      </c>
      <c r="E476" t="s">
        <v>546</v>
      </c>
      <c r="F476" t="s">
        <v>545</v>
      </c>
      <c r="G476" t="s">
        <v>106</v>
      </c>
      <c r="H476" t="s">
        <v>102</v>
      </c>
      <c r="K476" s="3">
        <v>2</v>
      </c>
      <c r="L476" s="4">
        <v>89990</v>
      </c>
      <c r="M476" s="4">
        <v>179980</v>
      </c>
      <c r="N476">
        <v>0</v>
      </c>
      <c r="O476">
        <v>0</v>
      </c>
      <c r="P476" t="s">
        <v>85</v>
      </c>
    </row>
    <row r="477" spans="1:16" x14ac:dyDescent="0.3">
      <c r="A477" t="s">
        <v>78</v>
      </c>
      <c r="B477" t="s">
        <v>7</v>
      </c>
      <c r="C477" t="s">
        <v>79</v>
      </c>
      <c r="D477" t="s">
        <v>80</v>
      </c>
      <c r="E477" t="s">
        <v>615</v>
      </c>
      <c r="F477" t="s">
        <v>614</v>
      </c>
      <c r="G477" t="s">
        <v>82</v>
      </c>
      <c r="H477" t="s">
        <v>83</v>
      </c>
      <c r="K477" s="3">
        <v>2</v>
      </c>
      <c r="L477" s="4">
        <v>79990</v>
      </c>
      <c r="M477" s="4">
        <v>159980</v>
      </c>
      <c r="N477">
        <v>2</v>
      </c>
      <c r="O477">
        <v>30</v>
      </c>
      <c r="P477" t="s">
        <v>85</v>
      </c>
    </row>
    <row r="478" spans="1:16" x14ac:dyDescent="0.3">
      <c r="A478" t="s">
        <v>78</v>
      </c>
      <c r="B478" t="s">
        <v>7</v>
      </c>
      <c r="C478" t="s">
        <v>79</v>
      </c>
      <c r="D478" t="s">
        <v>80</v>
      </c>
      <c r="E478" t="s">
        <v>674</v>
      </c>
      <c r="F478" t="s">
        <v>183</v>
      </c>
      <c r="G478" t="s">
        <v>106</v>
      </c>
      <c r="H478" t="s">
        <v>277</v>
      </c>
      <c r="K478" s="3">
        <v>1</v>
      </c>
      <c r="L478" s="4">
        <v>139990</v>
      </c>
      <c r="M478" s="4">
        <v>139990</v>
      </c>
      <c r="N478">
        <v>0</v>
      </c>
      <c r="O478">
        <v>0</v>
      </c>
      <c r="P478" t="s">
        <v>85</v>
      </c>
    </row>
    <row r="479" spans="1:16" x14ac:dyDescent="0.3">
      <c r="A479" t="s">
        <v>78</v>
      </c>
      <c r="B479" t="s">
        <v>7</v>
      </c>
      <c r="C479" t="s">
        <v>79</v>
      </c>
      <c r="D479" t="s">
        <v>80</v>
      </c>
      <c r="E479" t="s">
        <v>675</v>
      </c>
      <c r="F479" t="s">
        <v>183</v>
      </c>
      <c r="G479" t="s">
        <v>106</v>
      </c>
      <c r="H479" t="s">
        <v>96</v>
      </c>
      <c r="K479" s="3">
        <v>1</v>
      </c>
      <c r="L479" s="4">
        <v>139990</v>
      </c>
      <c r="M479" s="4">
        <v>139990</v>
      </c>
      <c r="N479">
        <v>0</v>
      </c>
      <c r="O479">
        <v>0</v>
      </c>
      <c r="P479" t="s">
        <v>85</v>
      </c>
    </row>
    <row r="480" spans="1:16" x14ac:dyDescent="0.3">
      <c r="A480" t="s">
        <v>78</v>
      </c>
      <c r="B480" t="s">
        <v>7</v>
      </c>
      <c r="C480" t="s">
        <v>79</v>
      </c>
      <c r="D480" t="s">
        <v>80</v>
      </c>
      <c r="E480" t="s">
        <v>676</v>
      </c>
      <c r="F480" t="s">
        <v>183</v>
      </c>
      <c r="G480" t="s">
        <v>106</v>
      </c>
      <c r="H480" t="s">
        <v>232</v>
      </c>
      <c r="K480" s="3">
        <v>1</v>
      </c>
      <c r="L480" s="4">
        <v>139990</v>
      </c>
      <c r="M480" s="4">
        <v>139990</v>
      </c>
      <c r="N480">
        <v>4</v>
      </c>
      <c r="O480">
        <v>120</v>
      </c>
      <c r="P480" t="s">
        <v>85</v>
      </c>
    </row>
    <row r="481" spans="1:16" x14ac:dyDescent="0.3">
      <c r="A481" t="s">
        <v>78</v>
      </c>
      <c r="B481" t="s">
        <v>7</v>
      </c>
      <c r="C481" t="s">
        <v>79</v>
      </c>
      <c r="D481" t="s">
        <v>80</v>
      </c>
      <c r="E481" t="s">
        <v>685</v>
      </c>
      <c r="F481" t="s">
        <v>306</v>
      </c>
      <c r="G481" t="s">
        <v>88</v>
      </c>
      <c r="H481" t="s">
        <v>102</v>
      </c>
      <c r="K481" s="3">
        <v>2</v>
      </c>
      <c r="L481" s="4">
        <v>69990</v>
      </c>
      <c r="M481" s="4">
        <v>139980</v>
      </c>
      <c r="N481">
        <v>7</v>
      </c>
      <c r="O481">
        <v>105</v>
      </c>
      <c r="P481" t="s">
        <v>85</v>
      </c>
    </row>
    <row r="482" spans="1:16" x14ac:dyDescent="0.3">
      <c r="A482" t="s">
        <v>78</v>
      </c>
      <c r="B482" t="s">
        <v>7</v>
      </c>
      <c r="C482" t="s">
        <v>79</v>
      </c>
      <c r="D482" t="s">
        <v>80</v>
      </c>
      <c r="E482" t="s">
        <v>686</v>
      </c>
      <c r="F482" t="s">
        <v>306</v>
      </c>
      <c r="G482" t="s">
        <v>106</v>
      </c>
      <c r="H482" t="s">
        <v>362</v>
      </c>
      <c r="K482" s="3">
        <v>2</v>
      </c>
      <c r="L482" s="4">
        <v>69990</v>
      </c>
      <c r="M482" s="4">
        <v>139980</v>
      </c>
      <c r="N482">
        <v>14</v>
      </c>
      <c r="O482">
        <v>210</v>
      </c>
      <c r="P482" t="s">
        <v>85</v>
      </c>
    </row>
    <row r="483" spans="1:16" x14ac:dyDescent="0.3">
      <c r="A483" t="s">
        <v>78</v>
      </c>
      <c r="B483" t="s">
        <v>7</v>
      </c>
      <c r="C483" t="s">
        <v>79</v>
      </c>
      <c r="D483" t="s">
        <v>80</v>
      </c>
      <c r="E483" t="s">
        <v>689</v>
      </c>
      <c r="F483" t="s">
        <v>687</v>
      </c>
      <c r="G483" t="s">
        <v>88</v>
      </c>
      <c r="H483" t="s">
        <v>688</v>
      </c>
      <c r="K483" s="3">
        <v>2</v>
      </c>
      <c r="L483" s="4">
        <v>69990</v>
      </c>
      <c r="M483" s="4">
        <v>139980</v>
      </c>
      <c r="N483">
        <v>0</v>
      </c>
      <c r="O483">
        <v>0</v>
      </c>
      <c r="P483" t="s">
        <v>135</v>
      </c>
    </row>
    <row r="484" spans="1:16" x14ac:dyDescent="0.3">
      <c r="A484" t="s">
        <v>78</v>
      </c>
      <c r="B484" t="s">
        <v>7</v>
      </c>
      <c r="C484" t="s">
        <v>79</v>
      </c>
      <c r="D484" t="s">
        <v>80</v>
      </c>
      <c r="E484" t="s">
        <v>690</v>
      </c>
      <c r="F484" t="s">
        <v>687</v>
      </c>
      <c r="G484" t="s">
        <v>106</v>
      </c>
      <c r="H484" t="s">
        <v>232</v>
      </c>
      <c r="K484" s="3">
        <v>2</v>
      </c>
      <c r="L484" s="4">
        <v>69990</v>
      </c>
      <c r="M484" s="4">
        <v>139980</v>
      </c>
      <c r="N484">
        <v>2</v>
      </c>
      <c r="O484">
        <v>30</v>
      </c>
      <c r="P484" t="s">
        <v>85</v>
      </c>
    </row>
    <row r="485" spans="1:16" x14ac:dyDescent="0.3">
      <c r="A485" t="s">
        <v>78</v>
      </c>
      <c r="B485" t="s">
        <v>7</v>
      </c>
      <c r="C485" t="s">
        <v>79</v>
      </c>
      <c r="D485" t="s">
        <v>80</v>
      </c>
      <c r="E485" t="s">
        <v>705</v>
      </c>
      <c r="F485" t="s">
        <v>183</v>
      </c>
      <c r="G485" t="s">
        <v>88</v>
      </c>
      <c r="H485" t="s">
        <v>175</v>
      </c>
      <c r="K485" s="3">
        <v>1</v>
      </c>
      <c r="L485" s="4">
        <v>134990</v>
      </c>
      <c r="M485" s="4">
        <v>134990</v>
      </c>
      <c r="N485">
        <v>9</v>
      </c>
      <c r="O485">
        <v>270</v>
      </c>
      <c r="P485" t="s">
        <v>85</v>
      </c>
    </row>
    <row r="486" spans="1:16" x14ac:dyDescent="0.3">
      <c r="A486" t="s">
        <v>78</v>
      </c>
      <c r="B486" t="s">
        <v>7</v>
      </c>
      <c r="C486" t="s">
        <v>79</v>
      </c>
      <c r="D486" t="s">
        <v>80</v>
      </c>
      <c r="E486" t="s">
        <v>736</v>
      </c>
      <c r="F486" t="s">
        <v>734</v>
      </c>
      <c r="G486" t="s">
        <v>735</v>
      </c>
      <c r="H486" t="s">
        <v>112</v>
      </c>
      <c r="K486" s="3">
        <v>1</v>
      </c>
      <c r="L486" s="4">
        <v>119990</v>
      </c>
      <c r="M486" s="4">
        <v>119990</v>
      </c>
      <c r="N486">
        <v>0</v>
      </c>
      <c r="O486">
        <v>0</v>
      </c>
      <c r="P486" t="s">
        <v>285</v>
      </c>
    </row>
    <row r="487" spans="1:16" x14ac:dyDescent="0.3">
      <c r="A487" t="s">
        <v>78</v>
      </c>
      <c r="B487" t="s">
        <v>7</v>
      </c>
      <c r="C487" t="s">
        <v>79</v>
      </c>
      <c r="D487" t="s">
        <v>80</v>
      </c>
      <c r="E487" t="s">
        <v>821</v>
      </c>
      <c r="F487" t="s">
        <v>820</v>
      </c>
      <c r="G487" t="s">
        <v>126</v>
      </c>
      <c r="H487" t="s">
        <v>290</v>
      </c>
      <c r="K487" s="3">
        <v>1</v>
      </c>
      <c r="L487" s="4">
        <v>99990</v>
      </c>
      <c r="M487" s="4">
        <v>99990</v>
      </c>
      <c r="N487">
        <v>3</v>
      </c>
      <c r="O487">
        <v>90</v>
      </c>
      <c r="P487" t="s">
        <v>85</v>
      </c>
    </row>
    <row r="488" spans="1:16" x14ac:dyDescent="0.3">
      <c r="A488" t="s">
        <v>78</v>
      </c>
      <c r="B488" t="s">
        <v>7</v>
      </c>
      <c r="C488" t="s">
        <v>79</v>
      </c>
      <c r="D488" t="s">
        <v>80</v>
      </c>
      <c r="E488" t="s">
        <v>847</v>
      </c>
      <c r="F488" t="s">
        <v>614</v>
      </c>
      <c r="G488" t="s">
        <v>126</v>
      </c>
      <c r="H488" t="s">
        <v>290</v>
      </c>
      <c r="K488" s="3">
        <v>1</v>
      </c>
      <c r="L488" s="4">
        <v>89990</v>
      </c>
      <c r="M488" s="4">
        <v>89990</v>
      </c>
      <c r="N488">
        <v>1</v>
      </c>
      <c r="O488">
        <v>30</v>
      </c>
      <c r="P488" t="s">
        <v>85</v>
      </c>
    </row>
    <row r="489" spans="1:16" x14ac:dyDescent="0.3">
      <c r="A489" t="s">
        <v>78</v>
      </c>
      <c r="B489" t="s">
        <v>7</v>
      </c>
      <c r="C489" t="s">
        <v>79</v>
      </c>
      <c r="D489" t="s">
        <v>80</v>
      </c>
      <c r="E489" t="s">
        <v>882</v>
      </c>
      <c r="F489" t="s">
        <v>614</v>
      </c>
      <c r="G489" t="s">
        <v>82</v>
      </c>
      <c r="H489" t="s">
        <v>112</v>
      </c>
      <c r="K489" s="3">
        <v>1</v>
      </c>
      <c r="L489" s="4">
        <v>79990</v>
      </c>
      <c r="M489" s="4">
        <v>79990</v>
      </c>
      <c r="N489">
        <v>3</v>
      </c>
      <c r="O489">
        <v>90</v>
      </c>
      <c r="P489" t="s">
        <v>85</v>
      </c>
    </row>
    <row r="490" spans="1:16" x14ac:dyDescent="0.3">
      <c r="A490" t="s">
        <v>78</v>
      </c>
      <c r="B490" t="s">
        <v>7</v>
      </c>
      <c r="C490" t="s">
        <v>79</v>
      </c>
      <c r="D490" t="s">
        <v>80</v>
      </c>
      <c r="E490" t="s">
        <v>884</v>
      </c>
      <c r="F490" t="s">
        <v>883</v>
      </c>
      <c r="G490" t="s">
        <v>106</v>
      </c>
      <c r="H490" t="s">
        <v>112</v>
      </c>
      <c r="K490" s="3">
        <v>1</v>
      </c>
      <c r="L490" s="4">
        <v>79990</v>
      </c>
      <c r="M490" s="4">
        <v>79990</v>
      </c>
      <c r="N490">
        <v>2</v>
      </c>
      <c r="O490">
        <v>60</v>
      </c>
      <c r="P490" t="s">
        <v>135</v>
      </c>
    </row>
    <row r="491" spans="1:16" x14ac:dyDescent="0.3">
      <c r="A491" t="s">
        <v>78</v>
      </c>
      <c r="B491" t="s">
        <v>7</v>
      </c>
      <c r="C491" t="s">
        <v>79</v>
      </c>
      <c r="D491" t="s">
        <v>80</v>
      </c>
      <c r="E491" t="s">
        <v>885</v>
      </c>
      <c r="F491" t="s">
        <v>883</v>
      </c>
      <c r="G491" t="s">
        <v>106</v>
      </c>
      <c r="H491" t="s">
        <v>232</v>
      </c>
      <c r="K491" s="3">
        <v>1</v>
      </c>
      <c r="L491" s="4">
        <v>79990</v>
      </c>
      <c r="M491" s="4">
        <v>79990</v>
      </c>
      <c r="N491">
        <v>1</v>
      </c>
      <c r="O491">
        <v>30</v>
      </c>
      <c r="P491" t="s">
        <v>135</v>
      </c>
    </row>
    <row r="492" spans="1:16" x14ac:dyDescent="0.3">
      <c r="A492" t="s">
        <v>78</v>
      </c>
      <c r="B492" t="s">
        <v>7</v>
      </c>
      <c r="C492" t="s">
        <v>79</v>
      </c>
      <c r="D492" t="s">
        <v>80</v>
      </c>
      <c r="E492" t="s">
        <v>968</v>
      </c>
      <c r="F492" t="s">
        <v>306</v>
      </c>
      <c r="G492" t="s">
        <v>88</v>
      </c>
      <c r="H492" t="s">
        <v>560</v>
      </c>
      <c r="K492" s="3">
        <v>1</v>
      </c>
      <c r="L492" s="4">
        <v>69990</v>
      </c>
      <c r="M492" s="4">
        <v>69990</v>
      </c>
      <c r="N492">
        <v>8</v>
      </c>
      <c r="O492">
        <v>240</v>
      </c>
      <c r="P492" t="s">
        <v>85</v>
      </c>
    </row>
    <row r="493" spans="1:16" x14ac:dyDescent="0.3">
      <c r="A493" t="s">
        <v>78</v>
      </c>
      <c r="B493" t="s">
        <v>7</v>
      </c>
      <c r="C493" t="s">
        <v>79</v>
      </c>
      <c r="D493" t="s">
        <v>80</v>
      </c>
      <c r="E493" t="s">
        <v>969</v>
      </c>
      <c r="F493" t="s">
        <v>306</v>
      </c>
      <c r="G493" t="s">
        <v>440</v>
      </c>
      <c r="H493" t="s">
        <v>83</v>
      </c>
      <c r="K493" s="3">
        <v>1</v>
      </c>
      <c r="L493" s="4">
        <v>69990</v>
      </c>
      <c r="M493" s="4">
        <v>69990</v>
      </c>
      <c r="N493">
        <v>3</v>
      </c>
      <c r="O493">
        <v>90</v>
      </c>
      <c r="P493" t="s">
        <v>85</v>
      </c>
    </row>
    <row r="494" spans="1:16" x14ac:dyDescent="0.3">
      <c r="A494" t="s">
        <v>78</v>
      </c>
      <c r="B494" t="s">
        <v>7</v>
      </c>
      <c r="C494" t="s">
        <v>79</v>
      </c>
      <c r="D494" t="s">
        <v>80</v>
      </c>
      <c r="E494" t="s">
        <v>970</v>
      </c>
      <c r="F494" t="s">
        <v>306</v>
      </c>
      <c r="G494" t="s">
        <v>440</v>
      </c>
      <c r="H494" t="s">
        <v>441</v>
      </c>
      <c r="K494" s="3">
        <v>1</v>
      </c>
      <c r="L494" s="4">
        <v>69990</v>
      </c>
      <c r="M494" s="4">
        <v>69990</v>
      </c>
      <c r="N494">
        <v>3</v>
      </c>
      <c r="O494">
        <v>90</v>
      </c>
      <c r="P494" t="s">
        <v>85</v>
      </c>
    </row>
    <row r="495" spans="1:16" x14ac:dyDescent="0.3">
      <c r="A495" t="s">
        <v>78</v>
      </c>
      <c r="B495" t="s">
        <v>7</v>
      </c>
      <c r="C495" t="s">
        <v>79</v>
      </c>
      <c r="D495" t="s">
        <v>80</v>
      </c>
      <c r="E495" t="s">
        <v>971</v>
      </c>
      <c r="F495" t="s">
        <v>687</v>
      </c>
      <c r="G495" t="s">
        <v>82</v>
      </c>
      <c r="H495" t="s">
        <v>232</v>
      </c>
      <c r="K495" s="3">
        <v>1</v>
      </c>
      <c r="L495" s="4">
        <v>69990</v>
      </c>
      <c r="M495" s="4">
        <v>69990</v>
      </c>
      <c r="N495">
        <v>0</v>
      </c>
      <c r="O495">
        <v>0</v>
      </c>
      <c r="P495" t="s">
        <v>135</v>
      </c>
    </row>
    <row r="496" spans="1:16" x14ac:dyDescent="0.3">
      <c r="A496" t="s">
        <v>78</v>
      </c>
      <c r="B496" t="s">
        <v>7</v>
      </c>
      <c r="C496" t="s">
        <v>79</v>
      </c>
      <c r="D496" t="s">
        <v>80</v>
      </c>
      <c r="E496" t="s">
        <v>1068</v>
      </c>
      <c r="F496" t="s">
        <v>687</v>
      </c>
      <c r="G496" t="s">
        <v>88</v>
      </c>
      <c r="H496" t="s">
        <v>336</v>
      </c>
      <c r="K496" s="3">
        <v>1</v>
      </c>
      <c r="L496" s="4">
        <v>49990</v>
      </c>
      <c r="M496" s="4">
        <v>49990</v>
      </c>
      <c r="N496">
        <v>0</v>
      </c>
      <c r="O496">
        <v>0</v>
      </c>
      <c r="P496" t="s">
        <v>135</v>
      </c>
    </row>
    <row r="497" spans="1:16" x14ac:dyDescent="0.3">
      <c r="A497" s="13" t="s">
        <v>1315</v>
      </c>
      <c r="B497" s="13" t="s">
        <v>1315</v>
      </c>
      <c r="C497" s="13" t="s">
        <v>1315</v>
      </c>
      <c r="D497" s="13" t="s">
        <v>1315</v>
      </c>
      <c r="E497" s="13" t="s">
        <v>1315</v>
      </c>
      <c r="F497" s="13" t="s">
        <v>1342</v>
      </c>
      <c r="G497" s="13" t="s">
        <v>1315</v>
      </c>
      <c r="H497" s="13" t="s">
        <v>1315</v>
      </c>
      <c r="I497" s="13" t="s">
        <v>1315</v>
      </c>
      <c r="J497" s="13" t="s">
        <v>1315</v>
      </c>
      <c r="K497" s="10">
        <v>84</v>
      </c>
      <c r="L497" s="11"/>
      <c r="M497" s="11">
        <v>11414160</v>
      </c>
      <c r="N497" s="13">
        <v>155</v>
      </c>
      <c r="O497" s="13"/>
      <c r="P497" s="13" t="s">
        <v>1315</v>
      </c>
    </row>
    <row r="498" spans="1:16" x14ac:dyDescent="0.3">
      <c r="A498" t="s">
        <v>78</v>
      </c>
      <c r="B498" t="s">
        <v>7</v>
      </c>
      <c r="C498" t="s">
        <v>91</v>
      </c>
      <c r="D498" t="s">
        <v>132</v>
      </c>
      <c r="E498" t="s">
        <v>318</v>
      </c>
      <c r="F498" t="s">
        <v>317</v>
      </c>
      <c r="G498" t="s">
        <v>82</v>
      </c>
      <c r="H498" t="s">
        <v>96</v>
      </c>
      <c r="K498" s="3">
        <v>2</v>
      </c>
      <c r="L498" s="4">
        <v>169990</v>
      </c>
      <c r="M498" s="4">
        <v>339980</v>
      </c>
      <c r="N498">
        <v>2</v>
      </c>
      <c r="O498">
        <v>30</v>
      </c>
      <c r="P498" t="s">
        <v>135</v>
      </c>
    </row>
    <row r="499" spans="1:16" x14ac:dyDescent="0.3">
      <c r="A499" t="s">
        <v>78</v>
      </c>
      <c r="B499" t="s">
        <v>7</v>
      </c>
      <c r="C499" t="s">
        <v>91</v>
      </c>
      <c r="D499" t="s">
        <v>132</v>
      </c>
      <c r="E499" t="s">
        <v>485</v>
      </c>
      <c r="F499" t="s">
        <v>484</v>
      </c>
      <c r="G499" t="s">
        <v>82</v>
      </c>
      <c r="H499" t="s">
        <v>94</v>
      </c>
      <c r="K499" s="3">
        <v>1</v>
      </c>
      <c r="L499" s="4">
        <v>199990</v>
      </c>
      <c r="M499" s="4">
        <v>199990</v>
      </c>
      <c r="N499">
        <v>0</v>
      </c>
      <c r="O499">
        <v>0</v>
      </c>
      <c r="P499" t="s">
        <v>135</v>
      </c>
    </row>
    <row r="500" spans="1:16" x14ac:dyDescent="0.3">
      <c r="A500" t="s">
        <v>78</v>
      </c>
      <c r="B500" t="s">
        <v>7</v>
      </c>
      <c r="C500" t="s">
        <v>91</v>
      </c>
      <c r="D500" t="s">
        <v>132</v>
      </c>
      <c r="E500" t="s">
        <v>566</v>
      </c>
      <c r="F500" t="s">
        <v>317</v>
      </c>
      <c r="G500" t="s">
        <v>82</v>
      </c>
      <c r="H500" t="s">
        <v>89</v>
      </c>
      <c r="K500" s="3">
        <v>1</v>
      </c>
      <c r="L500" s="4">
        <v>169990</v>
      </c>
      <c r="M500" s="4">
        <v>169990</v>
      </c>
      <c r="N500">
        <v>0</v>
      </c>
      <c r="O500">
        <v>0</v>
      </c>
      <c r="P500" t="s">
        <v>85</v>
      </c>
    </row>
    <row r="501" spans="1:16" x14ac:dyDescent="0.3">
      <c r="A501" t="s">
        <v>78</v>
      </c>
      <c r="B501" t="s">
        <v>7</v>
      </c>
      <c r="C501" t="s">
        <v>91</v>
      </c>
      <c r="D501" t="s">
        <v>132</v>
      </c>
      <c r="E501" t="s">
        <v>567</v>
      </c>
      <c r="F501" t="s">
        <v>317</v>
      </c>
      <c r="G501" t="s">
        <v>82</v>
      </c>
      <c r="H501" t="s">
        <v>112</v>
      </c>
      <c r="K501" s="3">
        <v>1</v>
      </c>
      <c r="L501" s="4">
        <v>169990</v>
      </c>
      <c r="M501" s="4">
        <v>169990</v>
      </c>
      <c r="N501">
        <v>1</v>
      </c>
      <c r="O501">
        <v>30</v>
      </c>
      <c r="P501" t="s">
        <v>85</v>
      </c>
    </row>
    <row r="502" spans="1:16" x14ac:dyDescent="0.3">
      <c r="A502" t="s">
        <v>78</v>
      </c>
      <c r="B502" t="s">
        <v>7</v>
      </c>
      <c r="C502" t="s">
        <v>91</v>
      </c>
      <c r="D502" t="s">
        <v>132</v>
      </c>
      <c r="E502" t="s">
        <v>568</v>
      </c>
      <c r="F502" t="s">
        <v>317</v>
      </c>
      <c r="G502" t="s">
        <v>82</v>
      </c>
      <c r="H502" t="s">
        <v>94</v>
      </c>
      <c r="K502" s="3">
        <v>1</v>
      </c>
      <c r="L502" s="4">
        <v>169990</v>
      </c>
      <c r="M502" s="4">
        <v>169990</v>
      </c>
      <c r="N502">
        <v>3</v>
      </c>
      <c r="O502">
        <v>90</v>
      </c>
      <c r="P502" t="s">
        <v>85</v>
      </c>
    </row>
    <row r="503" spans="1:16" x14ac:dyDescent="0.3">
      <c r="A503" t="s">
        <v>78</v>
      </c>
      <c r="B503" t="s">
        <v>7</v>
      </c>
      <c r="C503" t="s">
        <v>91</v>
      </c>
      <c r="D503" t="s">
        <v>132</v>
      </c>
      <c r="E503" t="s">
        <v>569</v>
      </c>
      <c r="F503" t="s">
        <v>317</v>
      </c>
      <c r="G503" t="s">
        <v>195</v>
      </c>
      <c r="H503" t="s">
        <v>236</v>
      </c>
      <c r="K503" s="3">
        <v>1</v>
      </c>
      <c r="L503" s="4">
        <v>169990</v>
      </c>
      <c r="M503" s="4">
        <v>169990</v>
      </c>
      <c r="N503">
        <v>1</v>
      </c>
      <c r="O503">
        <v>30</v>
      </c>
      <c r="P503" t="s">
        <v>85</v>
      </c>
    </row>
    <row r="504" spans="1:16" x14ac:dyDescent="0.3">
      <c r="A504" s="13" t="s">
        <v>1315</v>
      </c>
      <c r="B504" s="13" t="s">
        <v>1315</v>
      </c>
      <c r="C504" s="13" t="s">
        <v>1315</v>
      </c>
      <c r="D504" s="13" t="s">
        <v>1315</v>
      </c>
      <c r="E504" s="13" t="s">
        <v>1315</v>
      </c>
      <c r="F504" s="13" t="s">
        <v>1343</v>
      </c>
      <c r="G504" s="13" t="s">
        <v>1315</v>
      </c>
      <c r="H504" s="13" t="s">
        <v>1315</v>
      </c>
      <c r="I504" s="13" t="s">
        <v>1315</v>
      </c>
      <c r="J504" s="13" t="s">
        <v>1315</v>
      </c>
      <c r="K504" s="10">
        <v>7</v>
      </c>
      <c r="L504" s="11"/>
      <c r="M504" s="11">
        <v>1219930</v>
      </c>
      <c r="N504" s="13">
        <v>7</v>
      </c>
      <c r="O504" s="13"/>
      <c r="P504" s="13" t="s">
        <v>1315</v>
      </c>
    </row>
    <row r="505" spans="1:16" x14ac:dyDescent="0.3">
      <c r="A505" t="s">
        <v>78</v>
      </c>
      <c r="B505" t="s">
        <v>7</v>
      </c>
      <c r="C505" t="s">
        <v>91</v>
      </c>
      <c r="D505" t="s">
        <v>92</v>
      </c>
      <c r="E505" t="s">
        <v>95</v>
      </c>
      <c r="F505" t="s">
        <v>93</v>
      </c>
      <c r="G505" t="s">
        <v>82</v>
      </c>
      <c r="H505" t="s">
        <v>94</v>
      </c>
      <c r="K505" s="3">
        <v>2</v>
      </c>
      <c r="L505" s="4">
        <v>499990</v>
      </c>
      <c r="M505" s="4">
        <v>999980</v>
      </c>
      <c r="N505">
        <v>2</v>
      </c>
      <c r="O505">
        <v>30</v>
      </c>
      <c r="P505" t="s">
        <v>85</v>
      </c>
    </row>
    <row r="506" spans="1:16" x14ac:dyDescent="0.3">
      <c r="A506" t="s">
        <v>78</v>
      </c>
      <c r="B506" t="s">
        <v>7</v>
      </c>
      <c r="C506" t="s">
        <v>91</v>
      </c>
      <c r="D506" t="s">
        <v>92</v>
      </c>
      <c r="E506" t="s">
        <v>174</v>
      </c>
      <c r="F506" t="s">
        <v>172</v>
      </c>
      <c r="G506" t="s">
        <v>126</v>
      </c>
      <c r="H506" t="s">
        <v>173</v>
      </c>
      <c r="K506" s="3">
        <v>1</v>
      </c>
      <c r="L506" s="4">
        <v>589990</v>
      </c>
      <c r="M506" s="4">
        <v>589990</v>
      </c>
      <c r="N506">
        <v>0</v>
      </c>
      <c r="O506">
        <v>0</v>
      </c>
      <c r="P506" t="s">
        <v>85</v>
      </c>
    </row>
    <row r="507" spans="1:16" x14ac:dyDescent="0.3">
      <c r="A507" t="s">
        <v>78</v>
      </c>
      <c r="B507" t="s">
        <v>7</v>
      </c>
      <c r="C507" t="s">
        <v>91</v>
      </c>
      <c r="D507" t="s">
        <v>92</v>
      </c>
      <c r="E507" t="s">
        <v>186</v>
      </c>
      <c r="F507" t="s">
        <v>93</v>
      </c>
      <c r="G507" t="s">
        <v>126</v>
      </c>
      <c r="H507" t="s">
        <v>185</v>
      </c>
      <c r="K507" s="3">
        <v>1</v>
      </c>
      <c r="L507" s="4">
        <v>529990</v>
      </c>
      <c r="M507" s="4">
        <v>529990</v>
      </c>
      <c r="N507">
        <v>2</v>
      </c>
      <c r="O507">
        <v>60</v>
      </c>
      <c r="P507" t="s">
        <v>85</v>
      </c>
    </row>
    <row r="508" spans="1:16" x14ac:dyDescent="0.3">
      <c r="A508" t="s">
        <v>78</v>
      </c>
      <c r="B508" t="s">
        <v>7</v>
      </c>
      <c r="C508" t="s">
        <v>91</v>
      </c>
      <c r="D508" t="s">
        <v>92</v>
      </c>
      <c r="E508" t="s">
        <v>199</v>
      </c>
      <c r="F508" t="s">
        <v>197</v>
      </c>
      <c r="G508" t="s">
        <v>126</v>
      </c>
      <c r="H508" t="s">
        <v>198</v>
      </c>
      <c r="K508" s="3">
        <v>1</v>
      </c>
      <c r="L508" s="4">
        <v>499990</v>
      </c>
      <c r="M508" s="4">
        <v>499990</v>
      </c>
      <c r="N508">
        <v>4</v>
      </c>
      <c r="O508">
        <v>120</v>
      </c>
      <c r="P508" t="s">
        <v>85</v>
      </c>
    </row>
    <row r="509" spans="1:16" x14ac:dyDescent="0.3">
      <c r="A509" t="s">
        <v>78</v>
      </c>
      <c r="B509" t="s">
        <v>7</v>
      </c>
      <c r="C509" t="s">
        <v>91</v>
      </c>
      <c r="D509" t="s">
        <v>92</v>
      </c>
      <c r="E509" t="s">
        <v>200</v>
      </c>
      <c r="F509" t="s">
        <v>93</v>
      </c>
      <c r="G509" t="s">
        <v>82</v>
      </c>
      <c r="H509" t="s">
        <v>96</v>
      </c>
      <c r="K509" s="3">
        <v>1</v>
      </c>
      <c r="L509" s="4">
        <v>499990</v>
      </c>
      <c r="M509" s="4">
        <v>499990</v>
      </c>
      <c r="N509">
        <v>2</v>
      </c>
      <c r="O509">
        <v>60</v>
      </c>
      <c r="P509" t="s">
        <v>85</v>
      </c>
    </row>
    <row r="510" spans="1:16" x14ac:dyDescent="0.3">
      <c r="A510" t="s">
        <v>78</v>
      </c>
      <c r="B510" t="s">
        <v>7</v>
      </c>
      <c r="C510" t="s">
        <v>91</v>
      </c>
      <c r="D510" t="s">
        <v>92</v>
      </c>
      <c r="E510" t="s">
        <v>201</v>
      </c>
      <c r="F510" t="s">
        <v>93</v>
      </c>
      <c r="G510" t="s">
        <v>82</v>
      </c>
      <c r="H510" t="s">
        <v>89</v>
      </c>
      <c r="K510" s="3">
        <v>1</v>
      </c>
      <c r="L510" s="4">
        <v>499990</v>
      </c>
      <c r="M510" s="4">
        <v>499990</v>
      </c>
      <c r="N510">
        <v>0</v>
      </c>
      <c r="O510">
        <v>0</v>
      </c>
      <c r="P510" t="s">
        <v>85</v>
      </c>
    </row>
    <row r="511" spans="1:16" x14ac:dyDescent="0.3">
      <c r="A511" t="s">
        <v>78</v>
      </c>
      <c r="B511" t="s">
        <v>7</v>
      </c>
      <c r="C511" t="s">
        <v>91</v>
      </c>
      <c r="D511" t="s">
        <v>92</v>
      </c>
      <c r="E511" t="s">
        <v>203</v>
      </c>
      <c r="F511" t="s">
        <v>93</v>
      </c>
      <c r="G511" t="s">
        <v>88</v>
      </c>
      <c r="H511" t="s">
        <v>202</v>
      </c>
      <c r="K511" s="3">
        <v>1</v>
      </c>
      <c r="L511" s="4">
        <v>499990</v>
      </c>
      <c r="M511" s="4">
        <v>499990</v>
      </c>
      <c r="N511">
        <v>2</v>
      </c>
      <c r="O511">
        <v>60</v>
      </c>
      <c r="P511" t="s">
        <v>85</v>
      </c>
    </row>
    <row r="512" spans="1:16" x14ac:dyDescent="0.3">
      <c r="A512" t="s">
        <v>78</v>
      </c>
      <c r="B512" t="s">
        <v>7</v>
      </c>
      <c r="C512" t="s">
        <v>91</v>
      </c>
      <c r="D512" t="s">
        <v>92</v>
      </c>
      <c r="E512" t="s">
        <v>205</v>
      </c>
      <c r="F512" t="s">
        <v>93</v>
      </c>
      <c r="G512" t="s">
        <v>106</v>
      </c>
      <c r="H512" t="s">
        <v>204</v>
      </c>
      <c r="K512" s="3">
        <v>1</v>
      </c>
      <c r="L512" s="4">
        <v>499990</v>
      </c>
      <c r="M512" s="4">
        <v>499990</v>
      </c>
      <c r="N512">
        <v>1</v>
      </c>
      <c r="O512">
        <v>30</v>
      </c>
      <c r="P512" t="s">
        <v>135</v>
      </c>
    </row>
    <row r="513" spans="1:16" x14ac:dyDescent="0.3">
      <c r="A513" t="s">
        <v>78</v>
      </c>
      <c r="B513" t="s">
        <v>7</v>
      </c>
      <c r="C513" t="s">
        <v>91</v>
      </c>
      <c r="D513" t="s">
        <v>92</v>
      </c>
      <c r="E513" t="s">
        <v>358</v>
      </c>
      <c r="F513" t="s">
        <v>357</v>
      </c>
      <c r="G513" t="s">
        <v>106</v>
      </c>
      <c r="H513" t="s">
        <v>112</v>
      </c>
      <c r="K513" s="3">
        <v>2</v>
      </c>
      <c r="L513" s="4">
        <v>149990</v>
      </c>
      <c r="M513" s="4">
        <v>299980</v>
      </c>
      <c r="N513">
        <v>1</v>
      </c>
      <c r="O513">
        <v>15</v>
      </c>
      <c r="P513" t="s">
        <v>285</v>
      </c>
    </row>
    <row r="514" spans="1:16" x14ac:dyDescent="0.3">
      <c r="A514" s="13" t="s">
        <v>1315</v>
      </c>
      <c r="B514" s="13" t="s">
        <v>1315</v>
      </c>
      <c r="C514" s="13" t="s">
        <v>1315</v>
      </c>
      <c r="D514" s="13" t="s">
        <v>1315</v>
      </c>
      <c r="E514" s="13" t="s">
        <v>1315</v>
      </c>
      <c r="F514" s="13" t="s">
        <v>1344</v>
      </c>
      <c r="G514" s="13" t="s">
        <v>1315</v>
      </c>
      <c r="H514" s="13" t="s">
        <v>1315</v>
      </c>
      <c r="I514" s="13" t="s">
        <v>1315</v>
      </c>
      <c r="J514" s="13" t="s">
        <v>1315</v>
      </c>
      <c r="K514" s="10">
        <v>11</v>
      </c>
      <c r="L514" s="11"/>
      <c r="M514" s="11">
        <v>4919890</v>
      </c>
      <c r="N514" s="13">
        <v>14</v>
      </c>
      <c r="O514" s="13"/>
      <c r="P514" s="13" t="s">
        <v>1315</v>
      </c>
    </row>
    <row r="515" spans="1:16" x14ac:dyDescent="0.3">
      <c r="A515" t="s">
        <v>78</v>
      </c>
      <c r="B515" t="s">
        <v>7</v>
      </c>
      <c r="C515" t="s">
        <v>86</v>
      </c>
      <c r="D515" t="s">
        <v>80</v>
      </c>
      <c r="E515" t="s">
        <v>90</v>
      </c>
      <c r="F515" t="s">
        <v>87</v>
      </c>
      <c r="G515" t="s">
        <v>88</v>
      </c>
      <c r="H515" t="s">
        <v>89</v>
      </c>
      <c r="K515" s="3">
        <v>5</v>
      </c>
      <c r="L515" s="4">
        <v>229990</v>
      </c>
      <c r="M515" s="4">
        <v>1149950</v>
      </c>
      <c r="N515">
        <v>2</v>
      </c>
      <c r="O515">
        <v>12</v>
      </c>
      <c r="P515" t="s">
        <v>85</v>
      </c>
    </row>
    <row r="516" spans="1:16" x14ac:dyDescent="0.3">
      <c r="A516" t="s">
        <v>78</v>
      </c>
      <c r="B516" t="s">
        <v>7</v>
      </c>
      <c r="C516" t="s">
        <v>86</v>
      </c>
      <c r="D516" t="s">
        <v>80</v>
      </c>
      <c r="E516" t="s">
        <v>103</v>
      </c>
      <c r="F516" t="s">
        <v>87</v>
      </c>
      <c r="G516" t="s">
        <v>88</v>
      </c>
      <c r="H516" t="s">
        <v>102</v>
      </c>
      <c r="K516" s="3">
        <v>4</v>
      </c>
      <c r="L516" s="4">
        <v>229990</v>
      </c>
      <c r="M516" s="4">
        <v>919960</v>
      </c>
      <c r="N516">
        <v>11</v>
      </c>
      <c r="O516">
        <v>82</v>
      </c>
      <c r="P516" t="s">
        <v>85</v>
      </c>
    </row>
    <row r="517" spans="1:16" x14ac:dyDescent="0.3">
      <c r="A517" t="s">
        <v>78</v>
      </c>
      <c r="B517" t="s">
        <v>7</v>
      </c>
      <c r="C517" t="s">
        <v>86</v>
      </c>
      <c r="D517" t="s">
        <v>80</v>
      </c>
      <c r="E517" t="s">
        <v>113</v>
      </c>
      <c r="F517" t="s">
        <v>110</v>
      </c>
      <c r="G517" t="s">
        <v>111</v>
      </c>
      <c r="H517" t="s">
        <v>112</v>
      </c>
      <c r="K517" s="3">
        <v>6</v>
      </c>
      <c r="L517" s="4">
        <v>143323</v>
      </c>
      <c r="M517" s="4">
        <v>859940</v>
      </c>
      <c r="N517">
        <v>7</v>
      </c>
      <c r="O517">
        <v>35</v>
      </c>
      <c r="P517" t="s">
        <v>85</v>
      </c>
    </row>
    <row r="518" spans="1:16" x14ac:dyDescent="0.3">
      <c r="A518" t="s">
        <v>78</v>
      </c>
      <c r="B518" t="s">
        <v>7</v>
      </c>
      <c r="C518" t="s">
        <v>86</v>
      </c>
      <c r="D518" t="s">
        <v>80</v>
      </c>
      <c r="E518" t="s">
        <v>116</v>
      </c>
      <c r="F518" t="s">
        <v>114</v>
      </c>
      <c r="G518" t="s">
        <v>88</v>
      </c>
      <c r="H518" t="s">
        <v>115</v>
      </c>
      <c r="K518" s="3">
        <v>3</v>
      </c>
      <c r="L518" s="4">
        <v>279990</v>
      </c>
      <c r="M518" s="4">
        <v>839970</v>
      </c>
      <c r="N518">
        <v>5</v>
      </c>
      <c r="O518">
        <v>50</v>
      </c>
      <c r="P518" t="s">
        <v>85</v>
      </c>
    </row>
    <row r="519" spans="1:16" x14ac:dyDescent="0.3">
      <c r="A519" t="s">
        <v>78</v>
      </c>
      <c r="B519" t="s">
        <v>7</v>
      </c>
      <c r="C519" t="s">
        <v>86</v>
      </c>
      <c r="D519" t="s">
        <v>80</v>
      </c>
      <c r="E519" t="s">
        <v>125</v>
      </c>
      <c r="F519" t="s">
        <v>123</v>
      </c>
      <c r="G519" t="s">
        <v>88</v>
      </c>
      <c r="H519" t="s">
        <v>124</v>
      </c>
      <c r="K519" s="3">
        <v>4</v>
      </c>
      <c r="L519" s="4">
        <v>189990</v>
      </c>
      <c r="M519" s="4">
        <v>759960</v>
      </c>
      <c r="N519">
        <v>17</v>
      </c>
      <c r="O519">
        <v>128</v>
      </c>
      <c r="P519" t="s">
        <v>85</v>
      </c>
    </row>
    <row r="520" spans="1:16" x14ac:dyDescent="0.3">
      <c r="A520" t="s">
        <v>78</v>
      </c>
      <c r="B520" t="s">
        <v>7</v>
      </c>
      <c r="C520" t="s">
        <v>86</v>
      </c>
      <c r="D520" t="s">
        <v>80</v>
      </c>
      <c r="E520" t="s">
        <v>136</v>
      </c>
      <c r="F520" t="s">
        <v>110</v>
      </c>
      <c r="G520" t="s">
        <v>82</v>
      </c>
      <c r="H520" t="s">
        <v>96</v>
      </c>
      <c r="K520" s="3">
        <v>4</v>
      </c>
      <c r="L520" s="4">
        <v>159990</v>
      </c>
      <c r="M520" s="4">
        <v>639960</v>
      </c>
      <c r="N520">
        <v>6</v>
      </c>
      <c r="O520">
        <v>45</v>
      </c>
      <c r="P520" t="s">
        <v>85</v>
      </c>
    </row>
    <row r="521" spans="1:16" x14ac:dyDescent="0.3">
      <c r="A521" t="s">
        <v>78</v>
      </c>
      <c r="B521" t="s">
        <v>7</v>
      </c>
      <c r="C521" t="s">
        <v>86</v>
      </c>
      <c r="D521" t="s">
        <v>80</v>
      </c>
      <c r="E521" t="s">
        <v>137</v>
      </c>
      <c r="F521" t="s">
        <v>110</v>
      </c>
      <c r="G521" t="s">
        <v>82</v>
      </c>
      <c r="H521" t="s">
        <v>94</v>
      </c>
      <c r="K521" s="3">
        <v>4</v>
      </c>
      <c r="L521" s="4">
        <v>159990</v>
      </c>
      <c r="M521" s="4">
        <v>639960</v>
      </c>
      <c r="N521">
        <v>2</v>
      </c>
      <c r="O521">
        <v>15</v>
      </c>
      <c r="P521" t="s">
        <v>85</v>
      </c>
    </row>
    <row r="522" spans="1:16" x14ac:dyDescent="0.3">
      <c r="A522" t="s">
        <v>78</v>
      </c>
      <c r="B522" t="s">
        <v>7</v>
      </c>
      <c r="C522" t="s">
        <v>86</v>
      </c>
      <c r="D522" t="s">
        <v>80</v>
      </c>
      <c r="E522" t="s">
        <v>176</v>
      </c>
      <c r="F522" t="s">
        <v>123</v>
      </c>
      <c r="G522" t="s">
        <v>88</v>
      </c>
      <c r="H522" t="s">
        <v>175</v>
      </c>
      <c r="K522" s="3">
        <v>3</v>
      </c>
      <c r="L522" s="4">
        <v>189990</v>
      </c>
      <c r="M522" s="4">
        <v>569970</v>
      </c>
      <c r="N522">
        <v>13</v>
      </c>
      <c r="O522">
        <v>130</v>
      </c>
      <c r="P522" t="s">
        <v>85</v>
      </c>
    </row>
    <row r="523" spans="1:16" x14ac:dyDescent="0.3">
      <c r="A523" t="s">
        <v>78</v>
      </c>
      <c r="B523" t="s">
        <v>7</v>
      </c>
      <c r="C523" t="s">
        <v>86</v>
      </c>
      <c r="D523" t="s">
        <v>80</v>
      </c>
      <c r="E523" t="s">
        <v>177</v>
      </c>
      <c r="F523" t="s">
        <v>123</v>
      </c>
      <c r="G523" t="s">
        <v>88</v>
      </c>
      <c r="H523" t="s">
        <v>89</v>
      </c>
      <c r="K523" s="3">
        <v>3</v>
      </c>
      <c r="L523" s="4">
        <v>189990</v>
      </c>
      <c r="M523" s="4">
        <v>569970</v>
      </c>
      <c r="N523">
        <v>3</v>
      </c>
      <c r="O523">
        <v>30</v>
      </c>
      <c r="P523" t="s">
        <v>85</v>
      </c>
    </row>
    <row r="524" spans="1:16" x14ac:dyDescent="0.3">
      <c r="A524" t="s">
        <v>78</v>
      </c>
      <c r="B524" t="s">
        <v>7</v>
      </c>
      <c r="C524" t="s">
        <v>86</v>
      </c>
      <c r="D524" t="s">
        <v>80</v>
      </c>
      <c r="E524" t="s">
        <v>179</v>
      </c>
      <c r="F524" t="s">
        <v>178</v>
      </c>
      <c r="G524" t="s">
        <v>82</v>
      </c>
      <c r="H524" t="s">
        <v>96</v>
      </c>
      <c r="K524" s="3">
        <v>3</v>
      </c>
      <c r="L524" s="4">
        <v>189990</v>
      </c>
      <c r="M524" s="4">
        <v>569970</v>
      </c>
      <c r="N524">
        <v>3</v>
      </c>
      <c r="O524">
        <v>30</v>
      </c>
      <c r="P524" t="s">
        <v>85</v>
      </c>
    </row>
    <row r="525" spans="1:16" x14ac:dyDescent="0.3">
      <c r="A525" t="s">
        <v>78</v>
      </c>
      <c r="B525" t="s">
        <v>7</v>
      </c>
      <c r="C525" t="s">
        <v>86</v>
      </c>
      <c r="D525" t="s">
        <v>80</v>
      </c>
      <c r="E525" t="s">
        <v>182</v>
      </c>
      <c r="F525" t="s">
        <v>180</v>
      </c>
      <c r="G525" t="s">
        <v>88</v>
      </c>
      <c r="H525" t="s">
        <v>181</v>
      </c>
      <c r="K525" s="3">
        <v>3</v>
      </c>
      <c r="L525" s="4">
        <v>189990</v>
      </c>
      <c r="M525" s="4">
        <v>569970</v>
      </c>
      <c r="N525">
        <v>5</v>
      </c>
      <c r="O525">
        <v>50</v>
      </c>
      <c r="P525" t="s">
        <v>85</v>
      </c>
    </row>
    <row r="526" spans="1:16" x14ac:dyDescent="0.3">
      <c r="A526" t="s">
        <v>78</v>
      </c>
      <c r="B526" t="s">
        <v>7</v>
      </c>
      <c r="C526" t="s">
        <v>86</v>
      </c>
      <c r="D526" t="s">
        <v>80</v>
      </c>
      <c r="E526" t="s">
        <v>193</v>
      </c>
      <c r="F526" t="s">
        <v>190</v>
      </c>
      <c r="G526" t="s">
        <v>191</v>
      </c>
      <c r="H526" t="s">
        <v>192</v>
      </c>
      <c r="K526" s="3">
        <v>2</v>
      </c>
      <c r="L526" s="4">
        <v>255990</v>
      </c>
      <c r="M526" s="4">
        <v>511980</v>
      </c>
      <c r="N526">
        <v>2</v>
      </c>
      <c r="O526">
        <v>30</v>
      </c>
      <c r="P526" t="s">
        <v>85</v>
      </c>
    </row>
    <row r="527" spans="1:16" x14ac:dyDescent="0.3">
      <c r="A527" t="s">
        <v>78</v>
      </c>
      <c r="B527" t="s">
        <v>7</v>
      </c>
      <c r="C527" t="s">
        <v>86</v>
      </c>
      <c r="D527" t="s">
        <v>80</v>
      </c>
      <c r="E527" t="s">
        <v>211</v>
      </c>
      <c r="F527" t="s">
        <v>210</v>
      </c>
      <c r="G527" t="s">
        <v>82</v>
      </c>
      <c r="H527" t="s">
        <v>94</v>
      </c>
      <c r="K527" s="3">
        <v>2</v>
      </c>
      <c r="L527" s="4">
        <v>249990</v>
      </c>
      <c r="M527" s="4">
        <v>499980</v>
      </c>
      <c r="N527">
        <v>3</v>
      </c>
      <c r="O527">
        <v>45</v>
      </c>
      <c r="P527" t="s">
        <v>85</v>
      </c>
    </row>
    <row r="528" spans="1:16" x14ac:dyDescent="0.3">
      <c r="A528" t="s">
        <v>78</v>
      </c>
      <c r="B528" t="s">
        <v>7</v>
      </c>
      <c r="C528" t="s">
        <v>86</v>
      </c>
      <c r="D528" t="s">
        <v>80</v>
      </c>
      <c r="E528" t="s">
        <v>233</v>
      </c>
      <c r="F528" t="s">
        <v>231</v>
      </c>
      <c r="G528" t="s">
        <v>111</v>
      </c>
      <c r="H528" t="s">
        <v>232</v>
      </c>
      <c r="K528" s="3">
        <v>6</v>
      </c>
      <c r="L528" s="4">
        <v>79990</v>
      </c>
      <c r="M528" s="4">
        <v>479940</v>
      </c>
      <c r="N528">
        <v>3</v>
      </c>
      <c r="O528">
        <v>15</v>
      </c>
      <c r="P528" t="s">
        <v>135</v>
      </c>
    </row>
    <row r="529" spans="1:16" x14ac:dyDescent="0.3">
      <c r="A529" t="s">
        <v>78</v>
      </c>
      <c r="B529" t="s">
        <v>7</v>
      </c>
      <c r="C529" t="s">
        <v>86</v>
      </c>
      <c r="D529" t="s">
        <v>80</v>
      </c>
      <c r="E529" t="s">
        <v>234</v>
      </c>
      <c r="F529" t="s">
        <v>87</v>
      </c>
      <c r="G529" t="s">
        <v>88</v>
      </c>
      <c r="H529" t="s">
        <v>160</v>
      </c>
      <c r="K529" s="3">
        <v>2</v>
      </c>
      <c r="L529" s="4">
        <v>229990</v>
      </c>
      <c r="M529" s="4">
        <v>459980</v>
      </c>
      <c r="N529">
        <v>10</v>
      </c>
      <c r="O529">
        <v>150</v>
      </c>
      <c r="P529" t="s">
        <v>85</v>
      </c>
    </row>
    <row r="530" spans="1:16" x14ac:dyDescent="0.3">
      <c r="A530" t="s">
        <v>78</v>
      </c>
      <c r="B530" t="s">
        <v>7</v>
      </c>
      <c r="C530" t="s">
        <v>86</v>
      </c>
      <c r="D530" t="s">
        <v>80</v>
      </c>
      <c r="E530" t="s">
        <v>256</v>
      </c>
      <c r="F530" t="s">
        <v>255</v>
      </c>
      <c r="G530" t="s">
        <v>82</v>
      </c>
      <c r="H530" t="s">
        <v>96</v>
      </c>
      <c r="K530" s="3">
        <v>2</v>
      </c>
      <c r="L530" s="4">
        <v>199990</v>
      </c>
      <c r="M530" s="4">
        <v>399980</v>
      </c>
      <c r="N530">
        <v>5</v>
      </c>
      <c r="O530">
        <v>75</v>
      </c>
      <c r="P530" t="s">
        <v>85</v>
      </c>
    </row>
    <row r="531" spans="1:16" x14ac:dyDescent="0.3">
      <c r="A531" t="s">
        <v>78</v>
      </c>
      <c r="B531" t="s">
        <v>7</v>
      </c>
      <c r="C531" t="s">
        <v>86</v>
      </c>
      <c r="D531" t="s">
        <v>80</v>
      </c>
      <c r="E531" t="s">
        <v>258</v>
      </c>
      <c r="F531" t="s">
        <v>257</v>
      </c>
      <c r="G531" t="s">
        <v>82</v>
      </c>
      <c r="H531" t="s">
        <v>83</v>
      </c>
      <c r="K531" s="3">
        <v>2</v>
      </c>
      <c r="L531" s="4">
        <v>199990</v>
      </c>
      <c r="M531" s="4">
        <v>399980</v>
      </c>
      <c r="N531">
        <v>2</v>
      </c>
      <c r="O531">
        <v>30</v>
      </c>
      <c r="P531" t="s">
        <v>85</v>
      </c>
    </row>
    <row r="532" spans="1:16" x14ac:dyDescent="0.3">
      <c r="A532" t="s">
        <v>78</v>
      </c>
      <c r="B532" t="s">
        <v>7</v>
      </c>
      <c r="C532" t="s">
        <v>86</v>
      </c>
      <c r="D532" t="s">
        <v>80</v>
      </c>
      <c r="E532" t="s">
        <v>278</v>
      </c>
      <c r="F532" t="s">
        <v>276</v>
      </c>
      <c r="G532" t="s">
        <v>82</v>
      </c>
      <c r="H532" t="s">
        <v>277</v>
      </c>
      <c r="K532" s="3">
        <v>5</v>
      </c>
      <c r="L532" s="4">
        <v>79990</v>
      </c>
      <c r="M532" s="4">
        <v>399950</v>
      </c>
      <c r="N532">
        <v>5</v>
      </c>
      <c r="O532">
        <v>30</v>
      </c>
      <c r="P532" t="s">
        <v>135</v>
      </c>
    </row>
    <row r="533" spans="1:16" x14ac:dyDescent="0.3">
      <c r="A533" t="s">
        <v>78</v>
      </c>
      <c r="B533" t="s">
        <v>7</v>
      </c>
      <c r="C533" t="s">
        <v>86</v>
      </c>
      <c r="D533" t="s">
        <v>80</v>
      </c>
      <c r="E533" t="s">
        <v>279</v>
      </c>
      <c r="F533" t="s">
        <v>276</v>
      </c>
      <c r="G533" t="s">
        <v>82</v>
      </c>
      <c r="H533" t="s">
        <v>112</v>
      </c>
      <c r="K533" s="3">
        <v>5</v>
      </c>
      <c r="L533" s="4">
        <v>79990</v>
      </c>
      <c r="M533" s="4">
        <v>399950</v>
      </c>
      <c r="N533">
        <v>16</v>
      </c>
      <c r="O533">
        <v>96</v>
      </c>
      <c r="P533" t="s">
        <v>135</v>
      </c>
    </row>
    <row r="534" spans="1:16" x14ac:dyDescent="0.3">
      <c r="A534" t="s">
        <v>78</v>
      </c>
      <c r="B534" t="s">
        <v>7</v>
      </c>
      <c r="C534" t="s">
        <v>86</v>
      </c>
      <c r="D534" t="s">
        <v>80</v>
      </c>
      <c r="E534" t="s">
        <v>280</v>
      </c>
      <c r="F534" t="s">
        <v>231</v>
      </c>
      <c r="G534" t="s">
        <v>106</v>
      </c>
      <c r="H534" t="s">
        <v>232</v>
      </c>
      <c r="K534" s="3">
        <v>5</v>
      </c>
      <c r="L534" s="4">
        <v>79990</v>
      </c>
      <c r="M534" s="4">
        <v>399950</v>
      </c>
      <c r="N534">
        <v>1</v>
      </c>
      <c r="O534">
        <v>6</v>
      </c>
      <c r="P534" t="s">
        <v>85</v>
      </c>
    </row>
    <row r="535" spans="1:16" x14ac:dyDescent="0.3">
      <c r="A535" t="s">
        <v>78</v>
      </c>
      <c r="B535" t="s">
        <v>7</v>
      </c>
      <c r="C535" t="s">
        <v>86</v>
      </c>
      <c r="D535" t="s">
        <v>80</v>
      </c>
      <c r="E535" t="s">
        <v>284</v>
      </c>
      <c r="F535" t="s">
        <v>110</v>
      </c>
      <c r="G535" t="s">
        <v>282</v>
      </c>
      <c r="H535" t="s">
        <v>283</v>
      </c>
      <c r="K535" s="3">
        <v>3</v>
      </c>
      <c r="L535" s="4">
        <v>129990</v>
      </c>
      <c r="M535" s="4">
        <v>389970</v>
      </c>
      <c r="N535">
        <v>0</v>
      </c>
      <c r="O535">
        <v>0</v>
      </c>
      <c r="P535" t="s">
        <v>285</v>
      </c>
    </row>
    <row r="536" spans="1:16" x14ac:dyDescent="0.3">
      <c r="A536" t="s">
        <v>78</v>
      </c>
      <c r="B536" t="s">
        <v>7</v>
      </c>
      <c r="C536" t="s">
        <v>86</v>
      </c>
      <c r="D536" t="s">
        <v>80</v>
      </c>
      <c r="E536" t="s">
        <v>287</v>
      </c>
      <c r="F536" t="s">
        <v>286</v>
      </c>
      <c r="G536" t="s">
        <v>82</v>
      </c>
      <c r="H536" t="s">
        <v>96</v>
      </c>
      <c r="K536" s="3">
        <v>3</v>
      </c>
      <c r="L536" s="4">
        <v>129990</v>
      </c>
      <c r="M536" s="4">
        <v>389970</v>
      </c>
      <c r="N536">
        <v>1</v>
      </c>
      <c r="O536">
        <v>10</v>
      </c>
      <c r="P536" t="s">
        <v>85</v>
      </c>
    </row>
    <row r="537" spans="1:16" x14ac:dyDescent="0.3">
      <c r="A537" t="s">
        <v>78</v>
      </c>
      <c r="B537" t="s">
        <v>7</v>
      </c>
      <c r="C537" t="s">
        <v>86</v>
      </c>
      <c r="D537" t="s">
        <v>80</v>
      </c>
      <c r="E537" t="s">
        <v>289</v>
      </c>
      <c r="F537" t="s">
        <v>288</v>
      </c>
      <c r="G537" t="s">
        <v>106</v>
      </c>
      <c r="H537" t="s">
        <v>96</v>
      </c>
      <c r="K537" s="3">
        <v>3</v>
      </c>
      <c r="L537" s="4">
        <v>129990</v>
      </c>
      <c r="M537" s="4">
        <v>389970</v>
      </c>
      <c r="N537">
        <v>4</v>
      </c>
      <c r="O537">
        <v>40</v>
      </c>
      <c r="P537" t="s">
        <v>85</v>
      </c>
    </row>
    <row r="538" spans="1:16" x14ac:dyDescent="0.3">
      <c r="A538" t="s">
        <v>78</v>
      </c>
      <c r="B538" t="s">
        <v>7</v>
      </c>
      <c r="C538" t="s">
        <v>86</v>
      </c>
      <c r="D538" t="s">
        <v>80</v>
      </c>
      <c r="E538" t="s">
        <v>291</v>
      </c>
      <c r="F538" t="s">
        <v>288</v>
      </c>
      <c r="G538" t="s">
        <v>126</v>
      </c>
      <c r="H538" t="s">
        <v>290</v>
      </c>
      <c r="K538" s="3">
        <v>3</v>
      </c>
      <c r="L538" s="4">
        <v>129990</v>
      </c>
      <c r="M538" s="4">
        <v>389970</v>
      </c>
      <c r="N538">
        <v>1</v>
      </c>
      <c r="O538">
        <v>10</v>
      </c>
      <c r="P538" t="s">
        <v>85</v>
      </c>
    </row>
    <row r="539" spans="1:16" x14ac:dyDescent="0.3">
      <c r="A539" t="s">
        <v>78</v>
      </c>
      <c r="B539" t="s">
        <v>7</v>
      </c>
      <c r="C539" t="s">
        <v>86</v>
      </c>
      <c r="D539" t="s">
        <v>80</v>
      </c>
      <c r="E539" t="s">
        <v>294</v>
      </c>
      <c r="F539" t="s">
        <v>178</v>
      </c>
      <c r="G539" t="s">
        <v>82</v>
      </c>
      <c r="H539" t="s">
        <v>112</v>
      </c>
      <c r="K539" s="3">
        <v>2</v>
      </c>
      <c r="L539" s="4">
        <v>189990</v>
      </c>
      <c r="M539" s="4">
        <v>379980</v>
      </c>
      <c r="N539">
        <v>4</v>
      </c>
      <c r="O539">
        <v>60</v>
      </c>
      <c r="P539" t="s">
        <v>85</v>
      </c>
    </row>
    <row r="540" spans="1:16" x14ac:dyDescent="0.3">
      <c r="A540" t="s">
        <v>78</v>
      </c>
      <c r="B540" t="s">
        <v>7</v>
      </c>
      <c r="C540" t="s">
        <v>86</v>
      </c>
      <c r="D540" t="s">
        <v>80</v>
      </c>
      <c r="E540" t="s">
        <v>295</v>
      </c>
      <c r="F540" t="s">
        <v>180</v>
      </c>
      <c r="G540" t="s">
        <v>191</v>
      </c>
      <c r="H540" t="s">
        <v>192</v>
      </c>
      <c r="K540" s="3">
        <v>2</v>
      </c>
      <c r="L540" s="4">
        <v>189990</v>
      </c>
      <c r="M540" s="4">
        <v>379980</v>
      </c>
      <c r="N540">
        <v>5</v>
      </c>
      <c r="O540">
        <v>75</v>
      </c>
      <c r="P540" t="s">
        <v>85</v>
      </c>
    </row>
    <row r="541" spans="1:16" x14ac:dyDescent="0.3">
      <c r="A541" t="s">
        <v>78</v>
      </c>
      <c r="B541" t="s">
        <v>7</v>
      </c>
      <c r="C541" t="s">
        <v>86</v>
      </c>
      <c r="D541" t="s">
        <v>80</v>
      </c>
      <c r="E541" t="s">
        <v>303</v>
      </c>
      <c r="F541" t="s">
        <v>302</v>
      </c>
      <c r="G541" t="s">
        <v>82</v>
      </c>
      <c r="H541" t="s">
        <v>112</v>
      </c>
      <c r="K541" s="3">
        <v>3</v>
      </c>
      <c r="L541" s="4">
        <v>119990</v>
      </c>
      <c r="M541" s="4">
        <v>359970</v>
      </c>
      <c r="N541">
        <v>9</v>
      </c>
      <c r="O541">
        <v>90</v>
      </c>
      <c r="P541" t="s">
        <v>85</v>
      </c>
    </row>
    <row r="542" spans="1:16" x14ac:dyDescent="0.3">
      <c r="A542" t="s">
        <v>78</v>
      </c>
      <c r="B542" t="s">
        <v>7</v>
      </c>
      <c r="C542" t="s">
        <v>86</v>
      </c>
      <c r="D542" t="s">
        <v>80</v>
      </c>
      <c r="E542" t="s">
        <v>326</v>
      </c>
      <c r="F542" t="s">
        <v>324</v>
      </c>
      <c r="G542" t="s">
        <v>325</v>
      </c>
      <c r="H542" t="s">
        <v>112</v>
      </c>
      <c r="K542" s="3">
        <v>2</v>
      </c>
      <c r="L542" s="4">
        <v>164990</v>
      </c>
      <c r="M542" s="4">
        <v>329980</v>
      </c>
      <c r="N542">
        <v>0</v>
      </c>
      <c r="O542">
        <v>0</v>
      </c>
      <c r="P542" t="s">
        <v>135</v>
      </c>
    </row>
    <row r="543" spans="1:16" x14ac:dyDescent="0.3">
      <c r="A543" t="s">
        <v>78</v>
      </c>
      <c r="B543" t="s">
        <v>7</v>
      </c>
      <c r="C543" t="s">
        <v>86</v>
      </c>
      <c r="D543" t="s">
        <v>80</v>
      </c>
      <c r="E543" t="s">
        <v>335</v>
      </c>
      <c r="F543" t="s">
        <v>110</v>
      </c>
      <c r="G543" t="s">
        <v>82</v>
      </c>
      <c r="H543" t="s">
        <v>89</v>
      </c>
      <c r="K543" s="3">
        <v>2</v>
      </c>
      <c r="L543" s="4">
        <v>159990</v>
      </c>
      <c r="M543" s="4">
        <v>319980</v>
      </c>
      <c r="N543">
        <v>4</v>
      </c>
      <c r="O543">
        <v>60</v>
      </c>
      <c r="P543" t="s">
        <v>85</v>
      </c>
    </row>
    <row r="544" spans="1:16" x14ac:dyDescent="0.3">
      <c r="A544" t="s">
        <v>78</v>
      </c>
      <c r="B544" t="s">
        <v>7</v>
      </c>
      <c r="C544" t="s">
        <v>86</v>
      </c>
      <c r="D544" t="s">
        <v>80</v>
      </c>
      <c r="E544" t="s">
        <v>337</v>
      </c>
      <c r="F544" t="s">
        <v>110</v>
      </c>
      <c r="G544" t="s">
        <v>88</v>
      </c>
      <c r="H544" t="s">
        <v>336</v>
      </c>
      <c r="K544" s="3">
        <v>2</v>
      </c>
      <c r="L544" s="4">
        <v>159990</v>
      </c>
      <c r="M544" s="4">
        <v>319980</v>
      </c>
      <c r="N544">
        <v>3</v>
      </c>
      <c r="O544">
        <v>45</v>
      </c>
      <c r="P544" t="s">
        <v>85</v>
      </c>
    </row>
    <row r="545" spans="1:16" x14ac:dyDescent="0.3">
      <c r="A545" t="s">
        <v>78</v>
      </c>
      <c r="B545" t="s">
        <v>7</v>
      </c>
      <c r="C545" t="s">
        <v>86</v>
      </c>
      <c r="D545" t="s">
        <v>80</v>
      </c>
      <c r="E545" t="s">
        <v>338</v>
      </c>
      <c r="F545" t="s">
        <v>231</v>
      </c>
      <c r="G545" t="s">
        <v>111</v>
      </c>
      <c r="H545" t="s">
        <v>112</v>
      </c>
      <c r="K545" s="3">
        <v>4</v>
      </c>
      <c r="L545" s="4">
        <v>79990</v>
      </c>
      <c r="M545" s="4">
        <v>319960</v>
      </c>
      <c r="N545">
        <v>1</v>
      </c>
      <c r="O545">
        <v>8</v>
      </c>
      <c r="P545" t="s">
        <v>85</v>
      </c>
    </row>
    <row r="546" spans="1:16" x14ac:dyDescent="0.3">
      <c r="A546" t="s">
        <v>78</v>
      </c>
      <c r="B546" t="s">
        <v>7</v>
      </c>
      <c r="C546" t="s">
        <v>86</v>
      </c>
      <c r="D546" t="s">
        <v>80</v>
      </c>
      <c r="E546" t="s">
        <v>372</v>
      </c>
      <c r="F546" t="s">
        <v>114</v>
      </c>
      <c r="G546" t="s">
        <v>88</v>
      </c>
      <c r="H546" t="s">
        <v>124</v>
      </c>
      <c r="K546" s="3">
        <v>1</v>
      </c>
      <c r="L546" s="4">
        <v>279990</v>
      </c>
      <c r="M546" s="4">
        <v>279990</v>
      </c>
      <c r="N546">
        <v>8</v>
      </c>
      <c r="O546">
        <v>240</v>
      </c>
      <c r="P546" t="s">
        <v>85</v>
      </c>
    </row>
    <row r="547" spans="1:16" x14ac:dyDescent="0.3">
      <c r="A547" t="s">
        <v>78</v>
      </c>
      <c r="B547" t="s">
        <v>7</v>
      </c>
      <c r="C547" t="s">
        <v>86</v>
      </c>
      <c r="D547" t="s">
        <v>80</v>
      </c>
      <c r="E547" t="s">
        <v>392</v>
      </c>
      <c r="F547" t="s">
        <v>391</v>
      </c>
      <c r="G547" t="s">
        <v>82</v>
      </c>
      <c r="H547" t="s">
        <v>96</v>
      </c>
      <c r="K547" s="3">
        <v>1</v>
      </c>
      <c r="L547" s="4">
        <v>269990</v>
      </c>
      <c r="M547" s="4">
        <v>269990</v>
      </c>
      <c r="N547">
        <v>9</v>
      </c>
      <c r="O547">
        <v>270</v>
      </c>
      <c r="P547" t="s">
        <v>135</v>
      </c>
    </row>
    <row r="548" spans="1:16" x14ac:dyDescent="0.3">
      <c r="A548" t="s">
        <v>78</v>
      </c>
      <c r="B548" t="s">
        <v>7</v>
      </c>
      <c r="C548" t="s">
        <v>86</v>
      </c>
      <c r="D548" t="s">
        <v>80</v>
      </c>
      <c r="E548" t="s">
        <v>393</v>
      </c>
      <c r="F548" t="s">
        <v>391</v>
      </c>
      <c r="G548" t="s">
        <v>82</v>
      </c>
      <c r="H548" t="s">
        <v>112</v>
      </c>
      <c r="K548" s="3">
        <v>1</v>
      </c>
      <c r="L548" s="4">
        <v>269990</v>
      </c>
      <c r="M548" s="4">
        <v>269990</v>
      </c>
      <c r="N548">
        <v>4</v>
      </c>
      <c r="O548">
        <v>120</v>
      </c>
      <c r="P548" t="s">
        <v>85</v>
      </c>
    </row>
    <row r="549" spans="1:16" x14ac:dyDescent="0.3">
      <c r="A549" t="s">
        <v>78</v>
      </c>
      <c r="B549" t="s">
        <v>7</v>
      </c>
      <c r="C549" t="s">
        <v>86</v>
      </c>
      <c r="D549" t="s">
        <v>80</v>
      </c>
      <c r="E549" t="s">
        <v>394</v>
      </c>
      <c r="F549" t="s">
        <v>391</v>
      </c>
      <c r="G549" t="s">
        <v>88</v>
      </c>
      <c r="H549" t="s">
        <v>202</v>
      </c>
      <c r="K549" s="3">
        <v>1</v>
      </c>
      <c r="L549" s="4">
        <v>269990</v>
      </c>
      <c r="M549" s="4">
        <v>269990</v>
      </c>
      <c r="N549">
        <v>0</v>
      </c>
      <c r="O549">
        <v>0</v>
      </c>
      <c r="P549" t="s">
        <v>135</v>
      </c>
    </row>
    <row r="550" spans="1:16" x14ac:dyDescent="0.3">
      <c r="A550" t="s">
        <v>78</v>
      </c>
      <c r="B550" t="s">
        <v>7</v>
      </c>
      <c r="C550" t="s">
        <v>86</v>
      </c>
      <c r="D550" t="s">
        <v>80</v>
      </c>
      <c r="E550" t="s">
        <v>403</v>
      </c>
      <c r="F550" t="s">
        <v>288</v>
      </c>
      <c r="G550" t="s">
        <v>106</v>
      </c>
      <c r="H550" t="s">
        <v>232</v>
      </c>
      <c r="K550" s="3">
        <v>2</v>
      </c>
      <c r="L550" s="4">
        <v>129990</v>
      </c>
      <c r="M550" s="4">
        <v>259980</v>
      </c>
      <c r="N550">
        <v>2</v>
      </c>
      <c r="O550">
        <v>30</v>
      </c>
      <c r="P550" t="s">
        <v>85</v>
      </c>
    </row>
    <row r="551" spans="1:16" x14ac:dyDescent="0.3">
      <c r="A551" t="s">
        <v>78</v>
      </c>
      <c r="B551" t="s">
        <v>7</v>
      </c>
      <c r="C551" t="s">
        <v>86</v>
      </c>
      <c r="D551" t="s">
        <v>80</v>
      </c>
      <c r="E551" t="s">
        <v>405</v>
      </c>
      <c r="F551" t="s">
        <v>190</v>
      </c>
      <c r="G551" t="s">
        <v>325</v>
      </c>
      <c r="H551" t="s">
        <v>102</v>
      </c>
      <c r="K551" s="3">
        <v>1</v>
      </c>
      <c r="L551" s="4">
        <v>255990</v>
      </c>
      <c r="M551" s="4">
        <v>255990</v>
      </c>
      <c r="N551">
        <v>0</v>
      </c>
      <c r="O551">
        <v>0</v>
      </c>
      <c r="P551" t="s">
        <v>85</v>
      </c>
    </row>
    <row r="552" spans="1:16" x14ac:dyDescent="0.3">
      <c r="A552" t="s">
        <v>78</v>
      </c>
      <c r="B552" t="s">
        <v>7</v>
      </c>
      <c r="C552" t="s">
        <v>86</v>
      </c>
      <c r="D552" t="s">
        <v>80</v>
      </c>
      <c r="E552" t="s">
        <v>406</v>
      </c>
      <c r="F552" t="s">
        <v>210</v>
      </c>
      <c r="G552" t="s">
        <v>82</v>
      </c>
      <c r="H552" t="s">
        <v>96</v>
      </c>
      <c r="K552" s="3">
        <v>1</v>
      </c>
      <c r="L552" s="4">
        <v>249990</v>
      </c>
      <c r="M552" s="4">
        <v>249990</v>
      </c>
      <c r="N552">
        <v>3</v>
      </c>
      <c r="O552">
        <v>90</v>
      </c>
      <c r="P552" t="s">
        <v>85</v>
      </c>
    </row>
    <row r="553" spans="1:16" x14ac:dyDescent="0.3">
      <c r="A553" t="s">
        <v>78</v>
      </c>
      <c r="B553" t="s">
        <v>7</v>
      </c>
      <c r="C553" t="s">
        <v>86</v>
      </c>
      <c r="D553" t="s">
        <v>80</v>
      </c>
      <c r="E553" t="s">
        <v>426</v>
      </c>
      <c r="F553" t="s">
        <v>302</v>
      </c>
      <c r="G553" t="s">
        <v>82</v>
      </c>
      <c r="H553" t="s">
        <v>232</v>
      </c>
      <c r="K553" s="3">
        <v>2</v>
      </c>
      <c r="L553" s="4">
        <v>119990</v>
      </c>
      <c r="M553" s="4">
        <v>239980</v>
      </c>
      <c r="N553">
        <v>7</v>
      </c>
      <c r="O553">
        <v>105</v>
      </c>
      <c r="P553" t="s">
        <v>135</v>
      </c>
    </row>
    <row r="554" spans="1:16" x14ac:dyDescent="0.3">
      <c r="A554" t="s">
        <v>78</v>
      </c>
      <c r="B554" t="s">
        <v>7</v>
      </c>
      <c r="C554" t="s">
        <v>86</v>
      </c>
      <c r="D554" t="s">
        <v>80</v>
      </c>
      <c r="E554" t="s">
        <v>427</v>
      </c>
      <c r="F554" t="s">
        <v>302</v>
      </c>
      <c r="G554" t="s">
        <v>82</v>
      </c>
      <c r="H554" t="s">
        <v>94</v>
      </c>
      <c r="K554" s="3">
        <v>2</v>
      </c>
      <c r="L554" s="4">
        <v>119990</v>
      </c>
      <c r="M554" s="4">
        <v>239980</v>
      </c>
      <c r="N554">
        <v>10</v>
      </c>
      <c r="O554">
        <v>150</v>
      </c>
      <c r="P554" t="s">
        <v>85</v>
      </c>
    </row>
    <row r="555" spans="1:16" x14ac:dyDescent="0.3">
      <c r="A555" t="s">
        <v>78</v>
      </c>
      <c r="B555" t="s">
        <v>7</v>
      </c>
      <c r="C555" t="s">
        <v>86</v>
      </c>
      <c r="D555" t="s">
        <v>80</v>
      </c>
      <c r="E555" t="s">
        <v>439</v>
      </c>
      <c r="F555" t="s">
        <v>438</v>
      </c>
      <c r="G555" t="s">
        <v>88</v>
      </c>
      <c r="H555" t="s">
        <v>115</v>
      </c>
      <c r="K555" s="3">
        <v>1</v>
      </c>
      <c r="L555" s="4">
        <v>229990</v>
      </c>
      <c r="M555" s="4">
        <v>229990</v>
      </c>
      <c r="N555">
        <v>11</v>
      </c>
      <c r="O555">
        <v>330</v>
      </c>
      <c r="P555" t="s">
        <v>85</v>
      </c>
    </row>
    <row r="556" spans="1:16" x14ac:dyDescent="0.3">
      <c r="A556" t="s">
        <v>78</v>
      </c>
      <c r="B556" t="s">
        <v>7</v>
      </c>
      <c r="C556" t="s">
        <v>86</v>
      </c>
      <c r="D556" t="s">
        <v>80</v>
      </c>
      <c r="E556" t="s">
        <v>446</v>
      </c>
      <c r="F556" t="s">
        <v>444</v>
      </c>
      <c r="G556" t="s">
        <v>88</v>
      </c>
      <c r="H556" t="s">
        <v>445</v>
      </c>
      <c r="K556" s="3">
        <v>1</v>
      </c>
      <c r="L556" s="4">
        <v>219990</v>
      </c>
      <c r="M556" s="4">
        <v>219990</v>
      </c>
      <c r="N556">
        <v>12</v>
      </c>
      <c r="O556">
        <v>360</v>
      </c>
      <c r="P556" t="s">
        <v>85</v>
      </c>
    </row>
    <row r="557" spans="1:16" x14ac:dyDescent="0.3">
      <c r="A557" t="s">
        <v>78</v>
      </c>
      <c r="B557" t="s">
        <v>7</v>
      </c>
      <c r="C557" t="s">
        <v>86</v>
      </c>
      <c r="D557" t="s">
        <v>80</v>
      </c>
      <c r="E557" t="s">
        <v>486</v>
      </c>
      <c r="F557" t="s">
        <v>255</v>
      </c>
      <c r="G557" t="s">
        <v>82</v>
      </c>
      <c r="H557" t="s">
        <v>89</v>
      </c>
      <c r="K557" s="3">
        <v>1</v>
      </c>
      <c r="L557" s="4">
        <v>199990</v>
      </c>
      <c r="M557" s="4">
        <v>199990</v>
      </c>
      <c r="N557">
        <v>3</v>
      </c>
      <c r="O557">
        <v>90</v>
      </c>
      <c r="P557" t="s">
        <v>85</v>
      </c>
    </row>
    <row r="558" spans="1:16" x14ac:dyDescent="0.3">
      <c r="A558" t="s">
        <v>78</v>
      </c>
      <c r="B558" t="s">
        <v>7</v>
      </c>
      <c r="C558" t="s">
        <v>86</v>
      </c>
      <c r="D558" t="s">
        <v>80</v>
      </c>
      <c r="E558" t="s">
        <v>487</v>
      </c>
      <c r="F558" t="s">
        <v>255</v>
      </c>
      <c r="G558" t="s">
        <v>82</v>
      </c>
      <c r="H558" t="s">
        <v>83</v>
      </c>
      <c r="K558" s="3">
        <v>1</v>
      </c>
      <c r="L558" s="4">
        <v>199990</v>
      </c>
      <c r="M558" s="4">
        <v>199990</v>
      </c>
      <c r="N558">
        <v>3</v>
      </c>
      <c r="O558">
        <v>90</v>
      </c>
      <c r="P558" t="s">
        <v>85</v>
      </c>
    </row>
    <row r="559" spans="1:16" x14ac:dyDescent="0.3">
      <c r="A559" t="s">
        <v>78</v>
      </c>
      <c r="B559" t="s">
        <v>7</v>
      </c>
      <c r="C559" t="s">
        <v>86</v>
      </c>
      <c r="D559" t="s">
        <v>80</v>
      </c>
      <c r="E559" t="s">
        <v>488</v>
      </c>
      <c r="F559" t="s">
        <v>255</v>
      </c>
      <c r="G559" t="s">
        <v>82</v>
      </c>
      <c r="H559" t="s">
        <v>94</v>
      </c>
      <c r="K559" s="3">
        <v>1</v>
      </c>
      <c r="L559" s="4">
        <v>199990</v>
      </c>
      <c r="M559" s="4">
        <v>199990</v>
      </c>
      <c r="N559">
        <v>3</v>
      </c>
      <c r="O559">
        <v>90</v>
      </c>
      <c r="P559" t="s">
        <v>85</v>
      </c>
    </row>
    <row r="560" spans="1:16" x14ac:dyDescent="0.3">
      <c r="A560" t="s">
        <v>78</v>
      </c>
      <c r="B560" t="s">
        <v>7</v>
      </c>
      <c r="C560" t="s">
        <v>86</v>
      </c>
      <c r="D560" t="s">
        <v>80</v>
      </c>
      <c r="E560" t="s">
        <v>490</v>
      </c>
      <c r="F560" t="s">
        <v>489</v>
      </c>
      <c r="G560" t="s">
        <v>82</v>
      </c>
      <c r="H560" t="s">
        <v>89</v>
      </c>
      <c r="K560" s="3">
        <v>1</v>
      </c>
      <c r="L560" s="4">
        <v>199990</v>
      </c>
      <c r="M560" s="4">
        <v>199990</v>
      </c>
      <c r="N560">
        <v>3</v>
      </c>
      <c r="O560">
        <v>90</v>
      </c>
      <c r="P560" t="s">
        <v>85</v>
      </c>
    </row>
    <row r="561" spans="1:16" x14ac:dyDescent="0.3">
      <c r="A561" t="s">
        <v>78</v>
      </c>
      <c r="B561" t="s">
        <v>7</v>
      </c>
      <c r="C561" t="s">
        <v>86</v>
      </c>
      <c r="D561" t="s">
        <v>80</v>
      </c>
      <c r="E561" t="s">
        <v>491</v>
      </c>
      <c r="F561" t="s">
        <v>489</v>
      </c>
      <c r="G561" t="s">
        <v>82</v>
      </c>
      <c r="H561" t="s">
        <v>112</v>
      </c>
      <c r="K561" s="3">
        <v>1</v>
      </c>
      <c r="L561" s="4">
        <v>199990</v>
      </c>
      <c r="M561" s="4">
        <v>199990</v>
      </c>
      <c r="N561">
        <v>10</v>
      </c>
      <c r="O561">
        <v>300</v>
      </c>
      <c r="P561" t="s">
        <v>85</v>
      </c>
    </row>
    <row r="562" spans="1:16" x14ac:dyDescent="0.3">
      <c r="A562" t="s">
        <v>78</v>
      </c>
      <c r="B562" t="s">
        <v>7</v>
      </c>
      <c r="C562" t="s">
        <v>86</v>
      </c>
      <c r="D562" t="s">
        <v>80</v>
      </c>
      <c r="E562" t="s">
        <v>492</v>
      </c>
      <c r="F562" t="s">
        <v>257</v>
      </c>
      <c r="G562" t="s">
        <v>82</v>
      </c>
      <c r="H562" t="s">
        <v>96</v>
      </c>
      <c r="K562" s="3">
        <v>1</v>
      </c>
      <c r="L562" s="4">
        <v>199990</v>
      </c>
      <c r="M562" s="4">
        <v>199990</v>
      </c>
      <c r="N562">
        <v>5</v>
      </c>
      <c r="O562">
        <v>150</v>
      </c>
      <c r="P562" t="s">
        <v>85</v>
      </c>
    </row>
    <row r="563" spans="1:16" x14ac:dyDescent="0.3">
      <c r="A563" t="s">
        <v>78</v>
      </c>
      <c r="B563" t="s">
        <v>7</v>
      </c>
      <c r="C563" t="s">
        <v>86</v>
      </c>
      <c r="D563" t="s">
        <v>80</v>
      </c>
      <c r="E563" t="s">
        <v>535</v>
      </c>
      <c r="F563" t="s">
        <v>123</v>
      </c>
      <c r="G563" t="s">
        <v>88</v>
      </c>
      <c r="H563" t="s">
        <v>160</v>
      </c>
      <c r="K563" s="3">
        <v>1</v>
      </c>
      <c r="L563" s="4">
        <v>189990</v>
      </c>
      <c r="M563" s="4">
        <v>189990</v>
      </c>
      <c r="N563">
        <v>12</v>
      </c>
      <c r="O563">
        <v>360</v>
      </c>
      <c r="P563" t="s">
        <v>85</v>
      </c>
    </row>
    <row r="564" spans="1:16" x14ac:dyDescent="0.3">
      <c r="A564" t="s">
        <v>78</v>
      </c>
      <c r="B564" t="s">
        <v>7</v>
      </c>
      <c r="C564" t="s">
        <v>86</v>
      </c>
      <c r="D564" t="s">
        <v>80</v>
      </c>
      <c r="E564" t="s">
        <v>536</v>
      </c>
      <c r="F564" t="s">
        <v>123</v>
      </c>
      <c r="G564" t="s">
        <v>88</v>
      </c>
      <c r="H564" t="s">
        <v>115</v>
      </c>
      <c r="K564" s="3">
        <v>1</v>
      </c>
      <c r="L564" s="4">
        <v>189990</v>
      </c>
      <c r="M564" s="4">
        <v>189990</v>
      </c>
      <c r="N564">
        <v>2</v>
      </c>
      <c r="O564">
        <v>60</v>
      </c>
      <c r="P564" t="s">
        <v>85</v>
      </c>
    </row>
    <row r="565" spans="1:16" x14ac:dyDescent="0.3">
      <c r="A565" t="s">
        <v>78</v>
      </c>
      <c r="B565" t="s">
        <v>7</v>
      </c>
      <c r="C565" t="s">
        <v>86</v>
      </c>
      <c r="D565" t="s">
        <v>80</v>
      </c>
      <c r="E565" t="s">
        <v>537</v>
      </c>
      <c r="F565" t="s">
        <v>178</v>
      </c>
      <c r="G565" t="s">
        <v>82</v>
      </c>
      <c r="H565" t="s">
        <v>89</v>
      </c>
      <c r="K565" s="3">
        <v>1</v>
      </c>
      <c r="L565" s="4">
        <v>189990</v>
      </c>
      <c r="M565" s="4">
        <v>189990</v>
      </c>
      <c r="N565">
        <v>0</v>
      </c>
      <c r="O565">
        <v>0</v>
      </c>
      <c r="P565" t="s">
        <v>85</v>
      </c>
    </row>
    <row r="566" spans="1:16" x14ac:dyDescent="0.3">
      <c r="A566" t="s">
        <v>78</v>
      </c>
      <c r="B566" t="s">
        <v>7</v>
      </c>
      <c r="C566" t="s">
        <v>86</v>
      </c>
      <c r="D566" t="s">
        <v>80</v>
      </c>
      <c r="E566" t="s">
        <v>538</v>
      </c>
      <c r="F566" t="s">
        <v>178</v>
      </c>
      <c r="G566" t="s">
        <v>82</v>
      </c>
      <c r="H566" t="s">
        <v>94</v>
      </c>
      <c r="K566" s="3">
        <v>1</v>
      </c>
      <c r="L566" s="4">
        <v>189990</v>
      </c>
      <c r="M566" s="4">
        <v>189990</v>
      </c>
      <c r="N566">
        <v>3</v>
      </c>
      <c r="O566">
        <v>90</v>
      </c>
      <c r="P566" t="s">
        <v>85</v>
      </c>
    </row>
    <row r="567" spans="1:16" x14ac:dyDescent="0.3">
      <c r="A567" t="s">
        <v>78</v>
      </c>
      <c r="B567" t="s">
        <v>7</v>
      </c>
      <c r="C567" t="s">
        <v>86</v>
      </c>
      <c r="D567" t="s">
        <v>80</v>
      </c>
      <c r="E567" t="s">
        <v>540</v>
      </c>
      <c r="F567" t="s">
        <v>180</v>
      </c>
      <c r="G567" t="s">
        <v>191</v>
      </c>
      <c r="H567" t="s">
        <v>539</v>
      </c>
      <c r="K567" s="3">
        <v>1</v>
      </c>
      <c r="L567" s="4">
        <v>189990</v>
      </c>
      <c r="M567" s="4">
        <v>189990</v>
      </c>
      <c r="N567">
        <v>3</v>
      </c>
      <c r="O567">
        <v>90</v>
      </c>
      <c r="P567" t="s">
        <v>85</v>
      </c>
    </row>
    <row r="568" spans="1:16" x14ac:dyDescent="0.3">
      <c r="A568" t="s">
        <v>78</v>
      </c>
      <c r="B568" t="s">
        <v>7</v>
      </c>
      <c r="C568" t="s">
        <v>86</v>
      </c>
      <c r="D568" t="s">
        <v>80</v>
      </c>
      <c r="E568" t="s">
        <v>541</v>
      </c>
      <c r="F568" t="s">
        <v>180</v>
      </c>
      <c r="G568" t="s">
        <v>159</v>
      </c>
      <c r="H568" t="s">
        <v>160</v>
      </c>
      <c r="K568" s="3">
        <v>1</v>
      </c>
      <c r="L568" s="4">
        <v>189990</v>
      </c>
      <c r="M568" s="4">
        <v>189990</v>
      </c>
      <c r="N568">
        <v>0</v>
      </c>
      <c r="O568">
        <v>0</v>
      </c>
      <c r="P568" t="s">
        <v>85</v>
      </c>
    </row>
    <row r="569" spans="1:16" x14ac:dyDescent="0.3">
      <c r="A569" t="s">
        <v>78</v>
      </c>
      <c r="B569" t="s">
        <v>7</v>
      </c>
      <c r="C569" t="s">
        <v>86</v>
      </c>
      <c r="D569" t="s">
        <v>80</v>
      </c>
      <c r="E569" t="s">
        <v>555</v>
      </c>
      <c r="F569" t="s">
        <v>554</v>
      </c>
      <c r="G569" t="s">
        <v>82</v>
      </c>
      <c r="H569" t="s">
        <v>112</v>
      </c>
      <c r="K569" s="3">
        <v>1</v>
      </c>
      <c r="L569" s="4">
        <v>174990</v>
      </c>
      <c r="M569" s="4">
        <v>174990</v>
      </c>
      <c r="N569">
        <v>8</v>
      </c>
      <c r="O569">
        <v>240</v>
      </c>
      <c r="P569" t="s">
        <v>85</v>
      </c>
    </row>
    <row r="570" spans="1:16" x14ac:dyDescent="0.3">
      <c r="A570" t="s">
        <v>78</v>
      </c>
      <c r="B570" t="s">
        <v>7</v>
      </c>
      <c r="C570" t="s">
        <v>86</v>
      </c>
      <c r="D570" t="s">
        <v>80</v>
      </c>
      <c r="E570" t="s">
        <v>556</v>
      </c>
      <c r="F570" t="s">
        <v>554</v>
      </c>
      <c r="G570" t="s">
        <v>82</v>
      </c>
      <c r="H570" t="s">
        <v>232</v>
      </c>
      <c r="K570" s="3">
        <v>1</v>
      </c>
      <c r="L570" s="4">
        <v>174990</v>
      </c>
      <c r="M570" s="4">
        <v>174990</v>
      </c>
      <c r="N570">
        <v>5</v>
      </c>
      <c r="O570">
        <v>150</v>
      </c>
      <c r="P570" t="s">
        <v>85</v>
      </c>
    </row>
    <row r="571" spans="1:16" x14ac:dyDescent="0.3">
      <c r="A571" t="s">
        <v>78</v>
      </c>
      <c r="B571" t="s">
        <v>7</v>
      </c>
      <c r="C571" t="s">
        <v>86</v>
      </c>
      <c r="D571" t="s">
        <v>80</v>
      </c>
      <c r="E571" t="s">
        <v>579</v>
      </c>
      <c r="F571" t="s">
        <v>578</v>
      </c>
      <c r="G571" t="s">
        <v>82</v>
      </c>
      <c r="H571" t="s">
        <v>112</v>
      </c>
      <c r="K571" s="3">
        <v>1</v>
      </c>
      <c r="L571" s="4">
        <v>165990</v>
      </c>
      <c r="M571" s="4">
        <v>165990</v>
      </c>
      <c r="N571">
        <v>48</v>
      </c>
      <c r="O571">
        <v>1440</v>
      </c>
      <c r="P571" t="s">
        <v>85</v>
      </c>
    </row>
    <row r="572" spans="1:16" x14ac:dyDescent="0.3">
      <c r="A572" t="s">
        <v>78</v>
      </c>
      <c r="B572" t="s">
        <v>7</v>
      </c>
      <c r="C572" t="s">
        <v>86</v>
      </c>
      <c r="D572" t="s">
        <v>80</v>
      </c>
      <c r="E572" t="s">
        <v>580</v>
      </c>
      <c r="F572" t="s">
        <v>578</v>
      </c>
      <c r="G572" t="s">
        <v>82</v>
      </c>
      <c r="H572" t="s">
        <v>232</v>
      </c>
      <c r="K572" s="3">
        <v>1</v>
      </c>
      <c r="L572" s="4">
        <v>165990</v>
      </c>
      <c r="M572" s="4">
        <v>165990</v>
      </c>
      <c r="N572">
        <v>8</v>
      </c>
      <c r="O572">
        <v>240</v>
      </c>
      <c r="P572" t="s">
        <v>85</v>
      </c>
    </row>
    <row r="573" spans="1:16" x14ac:dyDescent="0.3">
      <c r="A573" t="s">
        <v>78</v>
      </c>
      <c r="B573" t="s">
        <v>7</v>
      </c>
      <c r="C573" t="s">
        <v>86</v>
      </c>
      <c r="D573" t="s">
        <v>80</v>
      </c>
      <c r="E573" t="s">
        <v>598</v>
      </c>
      <c r="F573" t="s">
        <v>110</v>
      </c>
      <c r="G573" t="s">
        <v>82</v>
      </c>
      <c r="H573" t="s">
        <v>83</v>
      </c>
      <c r="K573" s="3">
        <v>1</v>
      </c>
      <c r="L573" s="4">
        <v>159990</v>
      </c>
      <c r="M573" s="4">
        <v>159990</v>
      </c>
      <c r="N573">
        <v>7</v>
      </c>
      <c r="O573">
        <v>210</v>
      </c>
      <c r="P573" t="s">
        <v>85</v>
      </c>
    </row>
    <row r="574" spans="1:16" x14ac:dyDescent="0.3">
      <c r="A574" t="s">
        <v>78</v>
      </c>
      <c r="B574" t="s">
        <v>7</v>
      </c>
      <c r="C574" t="s">
        <v>86</v>
      </c>
      <c r="D574" t="s">
        <v>80</v>
      </c>
      <c r="E574" t="s">
        <v>599</v>
      </c>
      <c r="F574" t="s">
        <v>110</v>
      </c>
      <c r="G574" t="s">
        <v>195</v>
      </c>
      <c r="H574" t="s">
        <v>236</v>
      </c>
      <c r="K574" s="3">
        <v>1</v>
      </c>
      <c r="L574" s="4">
        <v>159990</v>
      </c>
      <c r="M574" s="4">
        <v>159990</v>
      </c>
      <c r="N574">
        <v>0</v>
      </c>
      <c r="O574">
        <v>0</v>
      </c>
      <c r="P574" t="s">
        <v>85</v>
      </c>
    </row>
    <row r="575" spans="1:16" x14ac:dyDescent="0.3">
      <c r="A575" t="s">
        <v>78</v>
      </c>
      <c r="B575" t="s">
        <v>7</v>
      </c>
      <c r="C575" t="s">
        <v>86</v>
      </c>
      <c r="D575" t="s">
        <v>80</v>
      </c>
      <c r="E575" t="s">
        <v>616</v>
      </c>
      <c r="F575" t="s">
        <v>231</v>
      </c>
      <c r="G575" t="s">
        <v>106</v>
      </c>
      <c r="H575" t="s">
        <v>112</v>
      </c>
      <c r="K575" s="3">
        <v>2</v>
      </c>
      <c r="L575" s="4">
        <v>79990</v>
      </c>
      <c r="M575" s="4">
        <v>159980</v>
      </c>
      <c r="N575">
        <v>20</v>
      </c>
      <c r="O575">
        <v>300</v>
      </c>
      <c r="P575" t="s">
        <v>85</v>
      </c>
    </row>
    <row r="576" spans="1:16" x14ac:dyDescent="0.3">
      <c r="A576" t="s">
        <v>78</v>
      </c>
      <c r="B576" t="s">
        <v>7</v>
      </c>
      <c r="C576" t="s">
        <v>86</v>
      </c>
      <c r="D576" t="s">
        <v>80</v>
      </c>
      <c r="E576" t="s">
        <v>639</v>
      </c>
      <c r="F576" t="s">
        <v>638</v>
      </c>
      <c r="G576" t="s">
        <v>111</v>
      </c>
      <c r="H576" t="s">
        <v>112</v>
      </c>
      <c r="K576" s="3">
        <v>1</v>
      </c>
      <c r="L576" s="4">
        <v>149990</v>
      </c>
      <c r="M576" s="4">
        <v>149990</v>
      </c>
      <c r="N576">
        <v>0</v>
      </c>
      <c r="O576">
        <v>0</v>
      </c>
      <c r="P576" t="s">
        <v>285</v>
      </c>
    </row>
    <row r="577" spans="1:16" x14ac:dyDescent="0.3">
      <c r="A577" t="s">
        <v>78</v>
      </c>
      <c r="B577" t="s">
        <v>7</v>
      </c>
      <c r="C577" t="s">
        <v>86</v>
      </c>
      <c r="D577" t="s">
        <v>80</v>
      </c>
      <c r="E577" t="s">
        <v>641</v>
      </c>
      <c r="F577" t="s">
        <v>638</v>
      </c>
      <c r="G577" t="s">
        <v>640</v>
      </c>
      <c r="H577" t="s">
        <v>112</v>
      </c>
      <c r="K577" s="3">
        <v>1</v>
      </c>
      <c r="L577" s="4">
        <v>149990</v>
      </c>
      <c r="M577" s="4">
        <v>149990</v>
      </c>
      <c r="N577">
        <v>1</v>
      </c>
      <c r="O577">
        <v>30</v>
      </c>
      <c r="P577" t="s">
        <v>285</v>
      </c>
    </row>
    <row r="578" spans="1:16" x14ac:dyDescent="0.3">
      <c r="A578" t="s">
        <v>78</v>
      </c>
      <c r="B578" t="s">
        <v>7</v>
      </c>
      <c r="C578" t="s">
        <v>86</v>
      </c>
      <c r="D578" t="s">
        <v>80</v>
      </c>
      <c r="E578" t="s">
        <v>719</v>
      </c>
      <c r="F578" t="s">
        <v>286</v>
      </c>
      <c r="G578" t="s">
        <v>82</v>
      </c>
      <c r="H578" t="s">
        <v>89</v>
      </c>
      <c r="K578" s="3">
        <v>1</v>
      </c>
      <c r="L578" s="4">
        <v>129990</v>
      </c>
      <c r="M578" s="4">
        <v>129990</v>
      </c>
      <c r="N578">
        <v>1</v>
      </c>
      <c r="O578">
        <v>30</v>
      </c>
      <c r="P578" t="s">
        <v>85</v>
      </c>
    </row>
    <row r="579" spans="1:16" x14ac:dyDescent="0.3">
      <c r="A579" t="s">
        <v>78</v>
      </c>
      <c r="B579" t="s">
        <v>7</v>
      </c>
      <c r="C579" t="s">
        <v>86</v>
      </c>
      <c r="D579" t="s">
        <v>80</v>
      </c>
      <c r="E579" t="s">
        <v>720</v>
      </c>
      <c r="F579" t="s">
        <v>286</v>
      </c>
      <c r="G579" t="s">
        <v>82</v>
      </c>
      <c r="H579" t="s">
        <v>83</v>
      </c>
      <c r="K579" s="3">
        <v>1</v>
      </c>
      <c r="L579" s="4">
        <v>129990</v>
      </c>
      <c r="M579" s="4">
        <v>129990</v>
      </c>
      <c r="N579">
        <v>0</v>
      </c>
      <c r="O579">
        <v>0</v>
      </c>
      <c r="P579" t="s">
        <v>85</v>
      </c>
    </row>
    <row r="580" spans="1:16" x14ac:dyDescent="0.3">
      <c r="A580" t="s">
        <v>78</v>
      </c>
      <c r="B580" t="s">
        <v>7</v>
      </c>
      <c r="C580" t="s">
        <v>86</v>
      </c>
      <c r="D580" t="s">
        <v>80</v>
      </c>
      <c r="E580" t="s">
        <v>721</v>
      </c>
      <c r="F580" t="s">
        <v>288</v>
      </c>
      <c r="G580" t="s">
        <v>106</v>
      </c>
      <c r="H580" t="s">
        <v>102</v>
      </c>
      <c r="K580" s="3">
        <v>1</v>
      </c>
      <c r="L580" s="4">
        <v>129990</v>
      </c>
      <c r="M580" s="4">
        <v>129990</v>
      </c>
      <c r="N580">
        <v>1</v>
      </c>
      <c r="O580">
        <v>30</v>
      </c>
      <c r="P580" t="s">
        <v>85</v>
      </c>
    </row>
    <row r="581" spans="1:16" x14ac:dyDescent="0.3">
      <c r="A581" t="s">
        <v>78</v>
      </c>
      <c r="B581" t="s">
        <v>7</v>
      </c>
      <c r="C581" t="s">
        <v>86</v>
      </c>
      <c r="D581" t="s">
        <v>80</v>
      </c>
      <c r="E581" t="s">
        <v>886</v>
      </c>
      <c r="F581" t="s">
        <v>276</v>
      </c>
      <c r="G581" t="s">
        <v>82</v>
      </c>
      <c r="H581" t="s">
        <v>96</v>
      </c>
      <c r="K581" s="3">
        <v>1</v>
      </c>
      <c r="L581" s="4">
        <v>79990</v>
      </c>
      <c r="M581" s="4">
        <v>79990</v>
      </c>
      <c r="N581">
        <v>2</v>
      </c>
      <c r="O581">
        <v>60</v>
      </c>
      <c r="P581" t="s">
        <v>85</v>
      </c>
    </row>
    <row r="582" spans="1:16" x14ac:dyDescent="0.3">
      <c r="A582" t="s">
        <v>78</v>
      </c>
      <c r="B582" t="s">
        <v>7</v>
      </c>
      <c r="C582" t="s">
        <v>86</v>
      </c>
      <c r="D582" t="s">
        <v>80</v>
      </c>
      <c r="E582" t="s">
        <v>887</v>
      </c>
      <c r="F582" t="s">
        <v>276</v>
      </c>
      <c r="G582" t="s">
        <v>82</v>
      </c>
      <c r="H582" t="s">
        <v>232</v>
      </c>
      <c r="K582" s="3">
        <v>1</v>
      </c>
      <c r="L582" s="4">
        <v>79990</v>
      </c>
      <c r="M582" s="4">
        <v>79990</v>
      </c>
      <c r="N582">
        <v>2</v>
      </c>
      <c r="O582">
        <v>60</v>
      </c>
      <c r="P582" t="s">
        <v>85</v>
      </c>
    </row>
    <row r="583" spans="1:16" x14ac:dyDescent="0.3">
      <c r="A583" t="s">
        <v>78</v>
      </c>
      <c r="B583" t="s">
        <v>7</v>
      </c>
      <c r="C583" t="s">
        <v>86</v>
      </c>
      <c r="D583" t="s">
        <v>80</v>
      </c>
      <c r="E583" t="s">
        <v>888</v>
      </c>
      <c r="F583" t="s">
        <v>638</v>
      </c>
      <c r="G583" t="s">
        <v>82</v>
      </c>
      <c r="H583" t="s">
        <v>112</v>
      </c>
      <c r="K583" s="3">
        <v>1</v>
      </c>
      <c r="L583" s="4">
        <v>79990</v>
      </c>
      <c r="M583" s="4">
        <v>79990</v>
      </c>
      <c r="N583">
        <v>2</v>
      </c>
      <c r="O583">
        <v>60</v>
      </c>
      <c r="P583" t="s">
        <v>285</v>
      </c>
    </row>
    <row r="584" spans="1:16" x14ac:dyDescent="0.3">
      <c r="A584" t="s">
        <v>78</v>
      </c>
      <c r="B584" t="s">
        <v>7</v>
      </c>
      <c r="C584" t="s">
        <v>86</v>
      </c>
      <c r="D584" t="s">
        <v>80</v>
      </c>
      <c r="E584" t="s">
        <v>889</v>
      </c>
      <c r="F584" t="s">
        <v>638</v>
      </c>
      <c r="G584" t="s">
        <v>111</v>
      </c>
      <c r="H584" t="s">
        <v>167</v>
      </c>
      <c r="K584" s="3">
        <v>1</v>
      </c>
      <c r="L584" s="4">
        <v>79990</v>
      </c>
      <c r="M584" s="4">
        <v>79990</v>
      </c>
      <c r="N584">
        <v>0</v>
      </c>
      <c r="O584">
        <v>0</v>
      </c>
      <c r="P584" t="s">
        <v>285</v>
      </c>
    </row>
    <row r="585" spans="1:16" x14ac:dyDescent="0.3">
      <c r="A585" t="s">
        <v>78</v>
      </c>
      <c r="B585" t="s">
        <v>7</v>
      </c>
      <c r="C585" t="s">
        <v>86</v>
      </c>
      <c r="D585" t="s">
        <v>80</v>
      </c>
      <c r="E585" t="s">
        <v>890</v>
      </c>
      <c r="F585" t="s">
        <v>231</v>
      </c>
      <c r="G585" t="s">
        <v>735</v>
      </c>
      <c r="H585" t="s">
        <v>112</v>
      </c>
      <c r="K585" s="3">
        <v>1</v>
      </c>
      <c r="L585" s="4">
        <v>79990</v>
      </c>
      <c r="M585" s="4">
        <v>79990</v>
      </c>
      <c r="N585">
        <v>4</v>
      </c>
      <c r="O585">
        <v>120</v>
      </c>
      <c r="P585" t="s">
        <v>135</v>
      </c>
    </row>
    <row r="586" spans="1:16" x14ac:dyDescent="0.3">
      <c r="A586" t="s">
        <v>78</v>
      </c>
      <c r="B586" t="s">
        <v>7</v>
      </c>
      <c r="C586" t="s">
        <v>86</v>
      </c>
      <c r="D586" t="s">
        <v>80</v>
      </c>
      <c r="E586" t="s">
        <v>891</v>
      </c>
      <c r="F586" t="s">
        <v>231</v>
      </c>
      <c r="G586" t="s">
        <v>106</v>
      </c>
      <c r="H586" t="s">
        <v>277</v>
      </c>
      <c r="K586" s="3">
        <v>1</v>
      </c>
      <c r="L586" s="4">
        <v>79990</v>
      </c>
      <c r="M586" s="4">
        <v>79990</v>
      </c>
      <c r="N586">
        <v>0</v>
      </c>
      <c r="O586">
        <v>0</v>
      </c>
      <c r="P586" t="s">
        <v>135</v>
      </c>
    </row>
    <row r="587" spans="1:16" x14ac:dyDescent="0.3">
      <c r="A587" t="s">
        <v>78</v>
      </c>
      <c r="B587" t="s">
        <v>7</v>
      </c>
      <c r="C587" t="s">
        <v>86</v>
      </c>
      <c r="D587" t="s">
        <v>80</v>
      </c>
      <c r="E587" t="s">
        <v>892</v>
      </c>
      <c r="F587" t="s">
        <v>231</v>
      </c>
      <c r="G587" t="s">
        <v>106</v>
      </c>
      <c r="H587" t="s">
        <v>96</v>
      </c>
      <c r="K587" s="3">
        <v>1</v>
      </c>
      <c r="L587" s="4">
        <v>79990</v>
      </c>
      <c r="M587" s="4">
        <v>79990</v>
      </c>
      <c r="N587">
        <v>2</v>
      </c>
      <c r="O587">
        <v>60</v>
      </c>
      <c r="P587" t="s">
        <v>85</v>
      </c>
    </row>
    <row r="588" spans="1:16" x14ac:dyDescent="0.3">
      <c r="A588" t="s">
        <v>78</v>
      </c>
      <c r="B588" t="s">
        <v>7</v>
      </c>
      <c r="C588" t="s">
        <v>86</v>
      </c>
      <c r="D588" t="s">
        <v>80</v>
      </c>
      <c r="E588" t="s">
        <v>1031</v>
      </c>
      <c r="F588" t="s">
        <v>1030</v>
      </c>
      <c r="G588" t="s">
        <v>82</v>
      </c>
      <c r="H588" t="s">
        <v>112</v>
      </c>
      <c r="K588" s="3">
        <v>1</v>
      </c>
      <c r="L588" s="4">
        <v>59990</v>
      </c>
      <c r="M588" s="4">
        <v>59990</v>
      </c>
      <c r="N588">
        <v>1</v>
      </c>
      <c r="O588">
        <v>30</v>
      </c>
      <c r="P588" t="s">
        <v>285</v>
      </c>
    </row>
    <row r="589" spans="1:16" x14ac:dyDescent="0.3">
      <c r="A589" s="13" t="s">
        <v>1315</v>
      </c>
      <c r="B589" s="13" t="s">
        <v>1315</v>
      </c>
      <c r="C589" s="13" t="s">
        <v>1315</v>
      </c>
      <c r="D589" s="13" t="s">
        <v>1315</v>
      </c>
      <c r="E589" s="13" t="s">
        <v>1315</v>
      </c>
      <c r="F589" s="13" t="s">
        <v>1345</v>
      </c>
      <c r="G589" s="13" t="s">
        <v>1315</v>
      </c>
      <c r="H589" s="13" t="s">
        <v>1315</v>
      </c>
      <c r="I589" s="13" t="s">
        <v>1315</v>
      </c>
      <c r="J589" s="13" t="s">
        <v>1315</v>
      </c>
      <c r="K589" s="10">
        <v>149</v>
      </c>
      <c r="L589" s="11"/>
      <c r="M589" s="11">
        <v>23608510</v>
      </c>
      <c r="N589" s="13">
        <v>378</v>
      </c>
      <c r="O589" s="13"/>
      <c r="P589" s="13" t="s">
        <v>1315</v>
      </c>
    </row>
    <row r="590" spans="1:16" x14ac:dyDescent="0.3">
      <c r="A590" t="s">
        <v>78</v>
      </c>
      <c r="B590" t="s">
        <v>7</v>
      </c>
      <c r="C590" t="s">
        <v>157</v>
      </c>
      <c r="D590" t="s">
        <v>92</v>
      </c>
      <c r="E590" t="s">
        <v>161</v>
      </c>
      <c r="F590" t="s">
        <v>158</v>
      </c>
      <c r="G590" t="s">
        <v>159</v>
      </c>
      <c r="H590" t="s">
        <v>160</v>
      </c>
      <c r="K590" s="3">
        <v>4</v>
      </c>
      <c r="L590" s="4">
        <v>149990</v>
      </c>
      <c r="M590" s="4">
        <v>599960</v>
      </c>
      <c r="N590">
        <v>11</v>
      </c>
      <c r="O590">
        <v>82</v>
      </c>
      <c r="P590" t="s">
        <v>85</v>
      </c>
    </row>
    <row r="591" spans="1:16" x14ac:dyDescent="0.3">
      <c r="A591" t="s">
        <v>78</v>
      </c>
      <c r="B591" t="s">
        <v>7</v>
      </c>
      <c r="C591" t="s">
        <v>157</v>
      </c>
      <c r="D591" t="s">
        <v>92</v>
      </c>
      <c r="E591" t="s">
        <v>320</v>
      </c>
      <c r="F591" t="s">
        <v>319</v>
      </c>
      <c r="G591" t="s">
        <v>88</v>
      </c>
      <c r="H591" t="s">
        <v>175</v>
      </c>
      <c r="K591" s="3">
        <v>2</v>
      </c>
      <c r="L591" s="4">
        <v>169990</v>
      </c>
      <c r="M591" s="4">
        <v>339980</v>
      </c>
      <c r="N591">
        <v>4</v>
      </c>
      <c r="O591">
        <v>60</v>
      </c>
      <c r="P591" t="s">
        <v>85</v>
      </c>
    </row>
    <row r="592" spans="1:16" x14ac:dyDescent="0.3">
      <c r="A592" t="s">
        <v>78</v>
      </c>
      <c r="B592" t="s">
        <v>7</v>
      </c>
      <c r="C592" t="s">
        <v>157</v>
      </c>
      <c r="D592" t="s">
        <v>92</v>
      </c>
      <c r="E592" t="s">
        <v>570</v>
      </c>
      <c r="F592" t="s">
        <v>319</v>
      </c>
      <c r="G592" t="s">
        <v>88</v>
      </c>
      <c r="H592" t="s">
        <v>349</v>
      </c>
      <c r="K592" s="3">
        <v>1</v>
      </c>
      <c r="L592" s="4">
        <v>169990</v>
      </c>
      <c r="M592" s="4">
        <v>169990</v>
      </c>
      <c r="N592">
        <v>0</v>
      </c>
      <c r="O592">
        <v>0</v>
      </c>
      <c r="P592" t="s">
        <v>85</v>
      </c>
    </row>
    <row r="593" spans="1:16" x14ac:dyDescent="0.3">
      <c r="A593" t="s">
        <v>78</v>
      </c>
      <c r="B593" t="s">
        <v>7</v>
      </c>
      <c r="C593" t="s">
        <v>157</v>
      </c>
      <c r="D593" t="s">
        <v>92</v>
      </c>
      <c r="E593" t="s">
        <v>571</v>
      </c>
      <c r="F593" t="s">
        <v>319</v>
      </c>
      <c r="G593" t="s">
        <v>88</v>
      </c>
      <c r="H593" t="s">
        <v>129</v>
      </c>
      <c r="K593" s="3">
        <v>1</v>
      </c>
      <c r="L593" s="4">
        <v>169990</v>
      </c>
      <c r="M593" s="4">
        <v>169990</v>
      </c>
      <c r="N593">
        <v>1</v>
      </c>
      <c r="O593">
        <v>30</v>
      </c>
      <c r="P593" t="s">
        <v>85</v>
      </c>
    </row>
    <row r="594" spans="1:16" x14ac:dyDescent="0.3">
      <c r="A594" t="s">
        <v>78</v>
      </c>
      <c r="B594" t="s">
        <v>7</v>
      </c>
      <c r="C594" t="s">
        <v>157</v>
      </c>
      <c r="D594" t="s">
        <v>92</v>
      </c>
      <c r="E594" t="s">
        <v>823</v>
      </c>
      <c r="F594" t="s">
        <v>822</v>
      </c>
      <c r="G594" t="s">
        <v>82</v>
      </c>
      <c r="H594" t="s">
        <v>112</v>
      </c>
      <c r="K594" s="3">
        <v>1</v>
      </c>
      <c r="L594" s="4">
        <v>99990</v>
      </c>
      <c r="M594" s="4">
        <v>99990</v>
      </c>
      <c r="N594">
        <v>0</v>
      </c>
      <c r="O594">
        <v>0</v>
      </c>
      <c r="P594" t="s">
        <v>85</v>
      </c>
    </row>
    <row r="595" spans="1:16" x14ac:dyDescent="0.3">
      <c r="A595" s="13" t="s">
        <v>1315</v>
      </c>
      <c r="B595" s="13" t="s">
        <v>1315</v>
      </c>
      <c r="C595" s="13" t="s">
        <v>1315</v>
      </c>
      <c r="D595" s="13" t="s">
        <v>1315</v>
      </c>
      <c r="E595" s="13" t="s">
        <v>1315</v>
      </c>
      <c r="F595" s="13" t="s">
        <v>1346</v>
      </c>
      <c r="G595" s="13" t="s">
        <v>1315</v>
      </c>
      <c r="H595" s="13" t="s">
        <v>1315</v>
      </c>
      <c r="I595" s="13" t="s">
        <v>1315</v>
      </c>
      <c r="J595" s="13" t="s">
        <v>1315</v>
      </c>
      <c r="K595" s="10">
        <v>9</v>
      </c>
      <c r="L595" s="11"/>
      <c r="M595" s="11">
        <v>1379910</v>
      </c>
      <c r="N595" s="13">
        <v>16</v>
      </c>
      <c r="O595" s="13"/>
      <c r="P595" s="13" t="s">
        <v>1315</v>
      </c>
    </row>
    <row r="596" spans="1:16" x14ac:dyDescent="0.3">
      <c r="A596" t="s">
        <v>78</v>
      </c>
      <c r="B596" t="s">
        <v>7</v>
      </c>
      <c r="C596" t="s">
        <v>147</v>
      </c>
      <c r="D596" t="s">
        <v>80</v>
      </c>
      <c r="E596" t="s">
        <v>149</v>
      </c>
      <c r="F596" t="s">
        <v>148</v>
      </c>
      <c r="G596" t="s">
        <v>82</v>
      </c>
      <c r="H596" t="s">
        <v>89</v>
      </c>
      <c r="K596" s="3">
        <v>2</v>
      </c>
      <c r="L596" s="4">
        <v>299990</v>
      </c>
      <c r="M596" s="4">
        <v>599980</v>
      </c>
      <c r="N596">
        <v>1</v>
      </c>
      <c r="O596">
        <v>15</v>
      </c>
      <c r="P596" t="s">
        <v>85</v>
      </c>
    </row>
    <row r="597" spans="1:16" x14ac:dyDescent="0.3">
      <c r="A597" t="s">
        <v>78</v>
      </c>
      <c r="B597" t="s">
        <v>7</v>
      </c>
      <c r="C597" t="s">
        <v>147</v>
      </c>
      <c r="D597" t="s">
        <v>80</v>
      </c>
      <c r="E597" t="s">
        <v>260</v>
      </c>
      <c r="F597" t="s">
        <v>259</v>
      </c>
      <c r="G597" t="s">
        <v>106</v>
      </c>
      <c r="H597" t="s">
        <v>83</v>
      </c>
      <c r="K597" s="3">
        <v>2</v>
      </c>
      <c r="L597" s="4">
        <v>199990</v>
      </c>
      <c r="M597" s="4">
        <v>399980</v>
      </c>
      <c r="N597">
        <v>0</v>
      </c>
      <c r="O597">
        <v>0</v>
      </c>
      <c r="P597" t="s">
        <v>85</v>
      </c>
    </row>
    <row r="598" spans="1:16" x14ac:dyDescent="0.3">
      <c r="A598" t="s">
        <v>78</v>
      </c>
      <c r="B598" t="s">
        <v>7</v>
      </c>
      <c r="C598" t="s">
        <v>147</v>
      </c>
      <c r="D598" t="s">
        <v>80</v>
      </c>
      <c r="E598" t="s">
        <v>353</v>
      </c>
      <c r="F598" t="s">
        <v>352</v>
      </c>
      <c r="G598" t="s">
        <v>126</v>
      </c>
      <c r="H598" t="s">
        <v>198</v>
      </c>
      <c r="K598" s="3">
        <v>1</v>
      </c>
      <c r="L598" s="4">
        <v>299990</v>
      </c>
      <c r="M598" s="4">
        <v>299990</v>
      </c>
      <c r="N598">
        <v>3</v>
      </c>
      <c r="O598">
        <v>90</v>
      </c>
      <c r="P598" t="s">
        <v>85</v>
      </c>
    </row>
    <row r="599" spans="1:16" x14ac:dyDescent="0.3">
      <c r="A599" t="s">
        <v>78</v>
      </c>
      <c r="B599" t="s">
        <v>7</v>
      </c>
      <c r="C599" t="s">
        <v>147</v>
      </c>
      <c r="D599" t="s">
        <v>80</v>
      </c>
      <c r="E599" t="s">
        <v>442</v>
      </c>
      <c r="F599" t="s">
        <v>259</v>
      </c>
      <c r="G599" t="s">
        <v>440</v>
      </c>
      <c r="H599" t="s">
        <v>441</v>
      </c>
      <c r="K599" s="3">
        <v>1</v>
      </c>
      <c r="L599" s="4">
        <v>229990</v>
      </c>
      <c r="M599" s="4">
        <v>229990</v>
      </c>
      <c r="N599">
        <v>4</v>
      </c>
      <c r="O599">
        <v>120</v>
      </c>
      <c r="P599" t="s">
        <v>85</v>
      </c>
    </row>
    <row r="600" spans="1:16" x14ac:dyDescent="0.3">
      <c r="A600" t="s">
        <v>78</v>
      </c>
      <c r="B600" t="s">
        <v>7</v>
      </c>
      <c r="C600" t="s">
        <v>147</v>
      </c>
      <c r="D600" t="s">
        <v>80</v>
      </c>
      <c r="E600" t="s">
        <v>449</v>
      </c>
      <c r="F600" t="s">
        <v>447</v>
      </c>
      <c r="G600" t="s">
        <v>325</v>
      </c>
      <c r="H600" t="s">
        <v>448</v>
      </c>
      <c r="K600" s="3">
        <v>1</v>
      </c>
      <c r="L600" s="4">
        <v>219990</v>
      </c>
      <c r="M600" s="4">
        <v>219990</v>
      </c>
      <c r="N600">
        <v>0</v>
      </c>
      <c r="O600">
        <v>0</v>
      </c>
      <c r="P600" t="s">
        <v>285</v>
      </c>
    </row>
    <row r="601" spans="1:16" x14ac:dyDescent="0.3">
      <c r="A601" t="s">
        <v>78</v>
      </c>
      <c r="B601" t="s">
        <v>7</v>
      </c>
      <c r="C601" t="s">
        <v>147</v>
      </c>
      <c r="D601" t="s">
        <v>80</v>
      </c>
      <c r="E601" t="s">
        <v>493</v>
      </c>
      <c r="F601" t="s">
        <v>259</v>
      </c>
      <c r="G601" t="s">
        <v>106</v>
      </c>
      <c r="H601" t="s">
        <v>112</v>
      </c>
      <c r="K601" s="3">
        <v>1</v>
      </c>
      <c r="L601" s="4">
        <v>199990</v>
      </c>
      <c r="M601" s="4">
        <v>199990</v>
      </c>
      <c r="N601">
        <v>1</v>
      </c>
      <c r="O601">
        <v>30</v>
      </c>
      <c r="P601" t="s">
        <v>85</v>
      </c>
    </row>
    <row r="602" spans="1:16" x14ac:dyDescent="0.3">
      <c r="A602" t="s">
        <v>78</v>
      </c>
      <c r="B602" t="s">
        <v>7</v>
      </c>
      <c r="C602" t="s">
        <v>147</v>
      </c>
      <c r="D602" t="s">
        <v>80</v>
      </c>
      <c r="E602" t="s">
        <v>494</v>
      </c>
      <c r="F602" t="s">
        <v>259</v>
      </c>
      <c r="G602" t="s">
        <v>106</v>
      </c>
      <c r="H602" t="s">
        <v>102</v>
      </c>
      <c r="K602" s="3">
        <v>1</v>
      </c>
      <c r="L602" s="4">
        <v>199990</v>
      </c>
      <c r="M602" s="4">
        <v>199990</v>
      </c>
      <c r="N602">
        <v>1</v>
      </c>
      <c r="O602">
        <v>30</v>
      </c>
      <c r="P602" t="s">
        <v>85</v>
      </c>
    </row>
    <row r="603" spans="1:16" x14ac:dyDescent="0.3">
      <c r="A603" s="13" t="s">
        <v>1315</v>
      </c>
      <c r="B603" s="13" t="s">
        <v>1315</v>
      </c>
      <c r="C603" s="13" t="s">
        <v>1315</v>
      </c>
      <c r="D603" s="13" t="s">
        <v>1315</v>
      </c>
      <c r="E603" s="13" t="s">
        <v>1315</v>
      </c>
      <c r="F603" s="13" t="s">
        <v>1347</v>
      </c>
      <c r="G603" s="13" t="s">
        <v>1315</v>
      </c>
      <c r="H603" s="13" t="s">
        <v>1315</v>
      </c>
      <c r="I603" s="13" t="s">
        <v>1315</v>
      </c>
      <c r="J603" s="13" t="s">
        <v>1315</v>
      </c>
      <c r="K603" s="10">
        <v>9</v>
      </c>
      <c r="L603" s="11"/>
      <c r="M603" s="11">
        <v>2149910</v>
      </c>
      <c r="N603" s="13">
        <v>10</v>
      </c>
      <c r="O603" s="13"/>
      <c r="P603" s="13" t="s">
        <v>1315</v>
      </c>
    </row>
    <row r="604" spans="1:16" x14ac:dyDescent="0.3">
      <c r="A604" t="s">
        <v>78</v>
      </c>
      <c r="B604" t="s">
        <v>7</v>
      </c>
      <c r="C604" t="s">
        <v>147</v>
      </c>
      <c r="D604" t="s">
        <v>92</v>
      </c>
      <c r="E604" t="s">
        <v>151</v>
      </c>
      <c r="F604" t="s">
        <v>150</v>
      </c>
      <c r="G604" t="s">
        <v>106</v>
      </c>
      <c r="H604" t="s">
        <v>112</v>
      </c>
      <c r="K604" s="3">
        <v>2</v>
      </c>
      <c r="L604" s="4">
        <v>299990</v>
      </c>
      <c r="M604" s="4">
        <v>599980</v>
      </c>
      <c r="N604">
        <v>16</v>
      </c>
      <c r="O604">
        <v>240</v>
      </c>
      <c r="P604" t="s">
        <v>85</v>
      </c>
    </row>
    <row r="605" spans="1:16" x14ac:dyDescent="0.3">
      <c r="A605" t="s">
        <v>78</v>
      </c>
      <c r="B605" t="s">
        <v>7</v>
      </c>
      <c r="C605" t="s">
        <v>147</v>
      </c>
      <c r="D605" t="s">
        <v>92</v>
      </c>
      <c r="E605" t="s">
        <v>237</v>
      </c>
      <c r="F605" t="s">
        <v>235</v>
      </c>
      <c r="G605" t="s">
        <v>195</v>
      </c>
      <c r="H605" t="s">
        <v>236</v>
      </c>
      <c r="K605" s="3">
        <v>1</v>
      </c>
      <c r="L605" s="4">
        <v>449990</v>
      </c>
      <c r="M605" s="4">
        <v>449990</v>
      </c>
      <c r="N605">
        <v>1</v>
      </c>
      <c r="O605">
        <v>30</v>
      </c>
      <c r="P605" t="s">
        <v>85</v>
      </c>
    </row>
    <row r="606" spans="1:16" x14ac:dyDescent="0.3">
      <c r="A606" t="s">
        <v>78</v>
      </c>
      <c r="B606" t="s">
        <v>7</v>
      </c>
      <c r="C606" t="s">
        <v>147</v>
      </c>
      <c r="D606" t="s">
        <v>92</v>
      </c>
      <c r="E606" t="s">
        <v>244</v>
      </c>
      <c r="F606" t="s">
        <v>242</v>
      </c>
      <c r="G606" t="s">
        <v>243</v>
      </c>
      <c r="H606" t="s">
        <v>112</v>
      </c>
      <c r="K606" s="3">
        <v>1</v>
      </c>
      <c r="L606" s="4">
        <v>429990</v>
      </c>
      <c r="M606" s="4">
        <v>429990</v>
      </c>
      <c r="N606">
        <v>0</v>
      </c>
      <c r="O606">
        <v>0</v>
      </c>
      <c r="P606" t="s">
        <v>85</v>
      </c>
    </row>
    <row r="607" spans="1:16" x14ac:dyDescent="0.3">
      <c r="A607" t="s">
        <v>78</v>
      </c>
      <c r="B607" t="s">
        <v>7</v>
      </c>
      <c r="C607" t="s">
        <v>147</v>
      </c>
      <c r="D607" t="s">
        <v>92</v>
      </c>
      <c r="E607" t="s">
        <v>246</v>
      </c>
      <c r="F607" t="s">
        <v>245</v>
      </c>
      <c r="G607" t="s">
        <v>82</v>
      </c>
      <c r="H607" t="s">
        <v>94</v>
      </c>
      <c r="K607" s="3">
        <v>1</v>
      </c>
      <c r="L607" s="4">
        <v>429990</v>
      </c>
      <c r="M607" s="4">
        <v>429990</v>
      </c>
      <c r="N607">
        <v>2</v>
      </c>
      <c r="O607">
        <v>60</v>
      </c>
      <c r="P607" t="s">
        <v>85</v>
      </c>
    </row>
    <row r="608" spans="1:16" x14ac:dyDescent="0.3">
      <c r="A608" t="s">
        <v>78</v>
      </c>
      <c r="B608" t="s">
        <v>7</v>
      </c>
      <c r="C608" t="s">
        <v>147</v>
      </c>
      <c r="D608" t="s">
        <v>92</v>
      </c>
      <c r="E608" t="s">
        <v>293</v>
      </c>
      <c r="F608" t="s">
        <v>292</v>
      </c>
      <c r="G608" t="s">
        <v>82</v>
      </c>
      <c r="H608" t="s">
        <v>112</v>
      </c>
      <c r="K608" s="3">
        <v>1</v>
      </c>
      <c r="L608" s="4">
        <v>379990</v>
      </c>
      <c r="M608" s="4">
        <v>379990</v>
      </c>
      <c r="N608">
        <v>0</v>
      </c>
      <c r="O608">
        <v>0</v>
      </c>
      <c r="P608" t="s">
        <v>85</v>
      </c>
    </row>
    <row r="609" spans="1:16" x14ac:dyDescent="0.3">
      <c r="A609" t="s">
        <v>78</v>
      </c>
      <c r="B609" t="s">
        <v>7</v>
      </c>
      <c r="C609" t="s">
        <v>147</v>
      </c>
      <c r="D609" t="s">
        <v>92</v>
      </c>
      <c r="E609" t="s">
        <v>344</v>
      </c>
      <c r="F609" t="s">
        <v>343</v>
      </c>
      <c r="G609" t="s">
        <v>106</v>
      </c>
      <c r="H609" t="s">
        <v>112</v>
      </c>
      <c r="K609" s="3">
        <v>1</v>
      </c>
      <c r="L609" s="4">
        <v>310990</v>
      </c>
      <c r="M609" s="4">
        <v>310990</v>
      </c>
      <c r="N609">
        <v>9</v>
      </c>
      <c r="O609">
        <v>270</v>
      </c>
      <c r="P609" t="s">
        <v>85</v>
      </c>
    </row>
    <row r="610" spans="1:16" x14ac:dyDescent="0.3">
      <c r="A610" t="s">
        <v>78</v>
      </c>
      <c r="B610" t="s">
        <v>7</v>
      </c>
      <c r="C610" t="s">
        <v>147</v>
      </c>
      <c r="D610" t="s">
        <v>92</v>
      </c>
      <c r="E610" t="s">
        <v>354</v>
      </c>
      <c r="F610" t="s">
        <v>150</v>
      </c>
      <c r="G610" t="s">
        <v>82</v>
      </c>
      <c r="H610" t="s">
        <v>89</v>
      </c>
      <c r="K610" s="3">
        <v>1</v>
      </c>
      <c r="L610" s="4">
        <v>299990</v>
      </c>
      <c r="M610" s="4">
        <v>299990</v>
      </c>
      <c r="N610">
        <v>1</v>
      </c>
      <c r="O610">
        <v>30</v>
      </c>
      <c r="P610" t="s">
        <v>85</v>
      </c>
    </row>
    <row r="611" spans="1:16" x14ac:dyDescent="0.3">
      <c r="A611" t="s">
        <v>78</v>
      </c>
      <c r="B611" t="s">
        <v>7</v>
      </c>
      <c r="C611" t="s">
        <v>147</v>
      </c>
      <c r="D611" t="s">
        <v>92</v>
      </c>
      <c r="E611" t="s">
        <v>355</v>
      </c>
      <c r="F611" t="s">
        <v>150</v>
      </c>
      <c r="G611" t="s">
        <v>82</v>
      </c>
      <c r="H611" t="s">
        <v>94</v>
      </c>
      <c r="K611" s="3">
        <v>1</v>
      </c>
      <c r="L611" s="4">
        <v>299990</v>
      </c>
      <c r="M611" s="4">
        <v>299990</v>
      </c>
      <c r="N611">
        <v>8</v>
      </c>
      <c r="O611">
        <v>240</v>
      </c>
      <c r="P611" t="s">
        <v>135</v>
      </c>
    </row>
    <row r="612" spans="1:16" x14ac:dyDescent="0.3">
      <c r="A612" t="s">
        <v>78</v>
      </c>
      <c r="B612" t="s">
        <v>7</v>
      </c>
      <c r="C612" t="s">
        <v>147</v>
      </c>
      <c r="D612" t="s">
        <v>92</v>
      </c>
      <c r="E612" t="s">
        <v>356</v>
      </c>
      <c r="F612" t="s">
        <v>150</v>
      </c>
      <c r="G612" t="s">
        <v>106</v>
      </c>
      <c r="H612" t="s">
        <v>102</v>
      </c>
      <c r="K612" s="3">
        <v>1</v>
      </c>
      <c r="L612" s="4">
        <v>299990</v>
      </c>
      <c r="M612" s="4">
        <v>299990</v>
      </c>
      <c r="N612">
        <v>2</v>
      </c>
      <c r="O612">
        <v>60</v>
      </c>
      <c r="P612" t="s">
        <v>135</v>
      </c>
    </row>
    <row r="613" spans="1:16" x14ac:dyDescent="0.3">
      <c r="A613" t="s">
        <v>78</v>
      </c>
      <c r="B613" t="s">
        <v>7</v>
      </c>
      <c r="C613" t="s">
        <v>147</v>
      </c>
      <c r="D613" t="s">
        <v>92</v>
      </c>
      <c r="E613" t="s">
        <v>399</v>
      </c>
      <c r="F613" t="s">
        <v>292</v>
      </c>
      <c r="G613" t="s">
        <v>82</v>
      </c>
      <c r="H613" t="s">
        <v>89</v>
      </c>
      <c r="K613" s="3">
        <v>1</v>
      </c>
      <c r="L613" s="4">
        <v>259990</v>
      </c>
      <c r="M613" s="4">
        <v>259990</v>
      </c>
      <c r="N613">
        <v>0</v>
      </c>
      <c r="O613">
        <v>0</v>
      </c>
      <c r="P613" t="s">
        <v>85</v>
      </c>
    </row>
    <row r="614" spans="1:16" x14ac:dyDescent="0.3">
      <c r="A614" t="s">
        <v>78</v>
      </c>
      <c r="B614" t="s">
        <v>7</v>
      </c>
      <c r="C614" t="s">
        <v>147</v>
      </c>
      <c r="D614" t="s">
        <v>92</v>
      </c>
      <c r="E614" t="s">
        <v>401</v>
      </c>
      <c r="F614" t="s">
        <v>400</v>
      </c>
      <c r="G614" t="s">
        <v>82</v>
      </c>
      <c r="H614" t="s">
        <v>94</v>
      </c>
      <c r="K614" s="3">
        <v>1</v>
      </c>
      <c r="L614" s="4">
        <v>259990</v>
      </c>
      <c r="M614" s="4">
        <v>259990</v>
      </c>
      <c r="N614">
        <v>0</v>
      </c>
      <c r="O614">
        <v>0</v>
      </c>
      <c r="P614" t="s">
        <v>85</v>
      </c>
    </row>
    <row r="615" spans="1:16" x14ac:dyDescent="0.3">
      <c r="A615" t="s">
        <v>78</v>
      </c>
      <c r="B615" t="s">
        <v>7</v>
      </c>
      <c r="C615" t="s">
        <v>147</v>
      </c>
      <c r="D615" t="s">
        <v>92</v>
      </c>
      <c r="E615" t="s">
        <v>477</v>
      </c>
      <c r="F615" t="s">
        <v>475</v>
      </c>
      <c r="G615" t="s">
        <v>476</v>
      </c>
      <c r="H615" t="s">
        <v>112</v>
      </c>
      <c r="K615" s="3">
        <v>3</v>
      </c>
      <c r="L615" s="4">
        <v>69990</v>
      </c>
      <c r="M615" s="4">
        <v>209970</v>
      </c>
      <c r="N615">
        <v>5</v>
      </c>
      <c r="O615">
        <v>50</v>
      </c>
      <c r="P615" t="s">
        <v>85</v>
      </c>
    </row>
    <row r="616" spans="1:16" x14ac:dyDescent="0.3">
      <c r="A616" s="13" t="s">
        <v>1315</v>
      </c>
      <c r="B616" s="13" t="s">
        <v>1315</v>
      </c>
      <c r="C616" s="13" t="s">
        <v>1315</v>
      </c>
      <c r="D616" s="13" t="s">
        <v>1315</v>
      </c>
      <c r="E616" s="13" t="s">
        <v>1315</v>
      </c>
      <c r="F616" s="13" t="s">
        <v>1348</v>
      </c>
      <c r="G616" s="13" t="s">
        <v>1315</v>
      </c>
      <c r="H616" s="13" t="s">
        <v>1315</v>
      </c>
      <c r="I616" s="13" t="s">
        <v>1315</v>
      </c>
      <c r="J616" s="13" t="s">
        <v>1315</v>
      </c>
      <c r="K616" s="10">
        <v>15</v>
      </c>
      <c r="L616" s="11"/>
      <c r="M616" s="11">
        <v>4230850</v>
      </c>
      <c r="N616" s="13">
        <v>44</v>
      </c>
      <c r="O616" s="13"/>
      <c r="P616" s="13" t="s">
        <v>1315</v>
      </c>
    </row>
    <row r="617" spans="1:16" x14ac:dyDescent="0.3">
      <c r="A617" t="s">
        <v>78</v>
      </c>
      <c r="B617" t="s">
        <v>7</v>
      </c>
      <c r="C617" t="s">
        <v>152</v>
      </c>
      <c r="D617" t="s">
        <v>132</v>
      </c>
      <c r="E617" t="s">
        <v>154</v>
      </c>
      <c r="F617" t="s">
        <v>153</v>
      </c>
      <c r="G617" t="s">
        <v>82</v>
      </c>
      <c r="H617" t="s">
        <v>94</v>
      </c>
      <c r="K617" s="3">
        <v>2</v>
      </c>
      <c r="L617" s="4">
        <v>299990</v>
      </c>
      <c r="M617" s="4">
        <v>599980</v>
      </c>
      <c r="N617">
        <v>5</v>
      </c>
      <c r="O617">
        <v>75</v>
      </c>
      <c r="P617" t="s">
        <v>135</v>
      </c>
    </row>
    <row r="618" spans="1:16" x14ac:dyDescent="0.3">
      <c r="A618" t="s">
        <v>78</v>
      </c>
      <c r="B618" t="s">
        <v>7</v>
      </c>
      <c r="C618" t="s">
        <v>152</v>
      </c>
      <c r="D618" t="s">
        <v>132</v>
      </c>
      <c r="E618" t="s">
        <v>239</v>
      </c>
      <c r="F618" t="s">
        <v>238</v>
      </c>
      <c r="G618" t="s">
        <v>82</v>
      </c>
      <c r="H618" t="s">
        <v>112</v>
      </c>
      <c r="K618" s="3">
        <v>2</v>
      </c>
      <c r="L618" s="4">
        <v>224990</v>
      </c>
      <c r="M618" s="4">
        <v>449980</v>
      </c>
      <c r="N618">
        <v>5</v>
      </c>
      <c r="O618">
        <v>75</v>
      </c>
      <c r="P618" t="s">
        <v>135</v>
      </c>
    </row>
    <row r="619" spans="1:16" x14ac:dyDescent="0.3">
      <c r="A619" t="s">
        <v>78</v>
      </c>
      <c r="B619" t="s">
        <v>7</v>
      </c>
      <c r="C619" t="s">
        <v>152</v>
      </c>
      <c r="D619" t="s">
        <v>132</v>
      </c>
      <c r="E619" t="s">
        <v>496</v>
      </c>
      <c r="F619" t="s">
        <v>495</v>
      </c>
      <c r="G619" t="s">
        <v>82</v>
      </c>
      <c r="H619" t="s">
        <v>112</v>
      </c>
      <c r="K619" s="3">
        <v>1</v>
      </c>
      <c r="L619" s="4">
        <v>199990</v>
      </c>
      <c r="M619" s="4">
        <v>199990</v>
      </c>
      <c r="N619">
        <v>0</v>
      </c>
      <c r="O619">
        <v>0</v>
      </c>
      <c r="P619" t="s">
        <v>85</v>
      </c>
    </row>
    <row r="620" spans="1:16" x14ac:dyDescent="0.3">
      <c r="A620" s="13" t="s">
        <v>1315</v>
      </c>
      <c r="B620" s="13" t="s">
        <v>1315</v>
      </c>
      <c r="C620" s="13" t="s">
        <v>1315</v>
      </c>
      <c r="D620" s="13" t="s">
        <v>1315</v>
      </c>
      <c r="E620" s="13" t="s">
        <v>1315</v>
      </c>
      <c r="F620" s="13" t="s">
        <v>1349</v>
      </c>
      <c r="G620" s="13" t="s">
        <v>1315</v>
      </c>
      <c r="H620" s="13" t="s">
        <v>1315</v>
      </c>
      <c r="I620" s="13" t="s">
        <v>1315</v>
      </c>
      <c r="J620" s="13" t="s">
        <v>1315</v>
      </c>
      <c r="K620" s="10">
        <v>5</v>
      </c>
      <c r="L620" s="11"/>
      <c r="M620" s="11">
        <v>1249950</v>
      </c>
      <c r="N620" s="13">
        <v>10</v>
      </c>
      <c r="O620" s="13"/>
      <c r="P620" s="13" t="s">
        <v>1315</v>
      </c>
    </row>
    <row r="621" spans="1:16" x14ac:dyDescent="0.3">
      <c r="A621" t="s">
        <v>78</v>
      </c>
      <c r="B621" t="s">
        <v>7</v>
      </c>
      <c r="C621" t="s">
        <v>142</v>
      </c>
      <c r="D621" t="s">
        <v>132</v>
      </c>
      <c r="E621" t="s">
        <v>553</v>
      </c>
      <c r="F621" t="s">
        <v>552</v>
      </c>
      <c r="G621" t="s">
        <v>82</v>
      </c>
      <c r="H621" t="s">
        <v>102</v>
      </c>
      <c r="K621" s="3">
        <v>2</v>
      </c>
      <c r="L621" s="4">
        <v>88990</v>
      </c>
      <c r="M621" s="4">
        <v>177980</v>
      </c>
      <c r="N621">
        <v>0</v>
      </c>
      <c r="O621">
        <v>0</v>
      </c>
      <c r="P621" t="s">
        <v>135</v>
      </c>
    </row>
    <row r="622" spans="1:16" x14ac:dyDescent="0.3">
      <c r="A622" t="s">
        <v>78</v>
      </c>
      <c r="B622" t="s">
        <v>7</v>
      </c>
      <c r="C622" t="s">
        <v>142</v>
      </c>
      <c r="D622" t="s">
        <v>132</v>
      </c>
      <c r="E622" t="s">
        <v>852</v>
      </c>
      <c r="F622" t="s">
        <v>552</v>
      </c>
      <c r="G622" t="s">
        <v>82</v>
      </c>
      <c r="H622" t="s">
        <v>89</v>
      </c>
      <c r="K622" s="3">
        <v>1</v>
      </c>
      <c r="L622" s="4">
        <v>88990</v>
      </c>
      <c r="M622" s="4">
        <v>88990</v>
      </c>
      <c r="N622">
        <v>3</v>
      </c>
      <c r="O622">
        <v>90</v>
      </c>
      <c r="P622" t="s">
        <v>85</v>
      </c>
    </row>
    <row r="623" spans="1:16" x14ac:dyDescent="0.3">
      <c r="A623" s="13" t="s">
        <v>1315</v>
      </c>
      <c r="B623" s="13" t="s">
        <v>1315</v>
      </c>
      <c r="C623" s="13" t="s">
        <v>1315</v>
      </c>
      <c r="D623" s="13" t="s">
        <v>1315</v>
      </c>
      <c r="E623" s="13" t="s">
        <v>1315</v>
      </c>
      <c r="F623" s="13" t="s">
        <v>1350</v>
      </c>
      <c r="G623" s="13" t="s">
        <v>1315</v>
      </c>
      <c r="H623" s="13" t="s">
        <v>1315</v>
      </c>
      <c r="I623" s="13" t="s">
        <v>1315</v>
      </c>
      <c r="J623" s="13" t="s">
        <v>1315</v>
      </c>
      <c r="K623" s="10">
        <v>3</v>
      </c>
      <c r="L623" s="11"/>
      <c r="M623" s="11">
        <v>266970</v>
      </c>
      <c r="N623" s="13">
        <v>3</v>
      </c>
      <c r="O623" s="13"/>
      <c r="P623" s="13" t="s">
        <v>1315</v>
      </c>
    </row>
    <row r="624" spans="1:16" x14ac:dyDescent="0.3">
      <c r="A624" t="s">
        <v>78</v>
      </c>
      <c r="B624" t="s">
        <v>7</v>
      </c>
      <c r="C624" t="s">
        <v>142</v>
      </c>
      <c r="D624" t="s">
        <v>80</v>
      </c>
      <c r="E624" t="s">
        <v>1095</v>
      </c>
      <c r="F624" t="s">
        <v>1094</v>
      </c>
      <c r="G624" t="s">
        <v>82</v>
      </c>
      <c r="H624" t="s">
        <v>96</v>
      </c>
      <c r="K624" s="3">
        <v>1</v>
      </c>
      <c r="L624" s="4">
        <v>44990</v>
      </c>
      <c r="M624" s="4">
        <v>44990</v>
      </c>
      <c r="N624">
        <v>2</v>
      </c>
      <c r="O624">
        <v>60</v>
      </c>
      <c r="P624" t="s">
        <v>85</v>
      </c>
    </row>
    <row r="625" spans="1:16" x14ac:dyDescent="0.3">
      <c r="A625" s="13" t="s">
        <v>1315</v>
      </c>
      <c r="B625" s="13" t="s">
        <v>1315</v>
      </c>
      <c r="C625" s="13" t="s">
        <v>1315</v>
      </c>
      <c r="D625" s="13" t="s">
        <v>1315</v>
      </c>
      <c r="E625" s="13" t="s">
        <v>1315</v>
      </c>
      <c r="F625" s="13" t="s">
        <v>1351</v>
      </c>
      <c r="G625" s="13" t="s">
        <v>1315</v>
      </c>
      <c r="H625" s="13" t="s">
        <v>1315</v>
      </c>
      <c r="I625" s="13" t="s">
        <v>1315</v>
      </c>
      <c r="J625" s="13" t="s">
        <v>1315</v>
      </c>
      <c r="K625" s="10">
        <v>1</v>
      </c>
      <c r="L625" s="11"/>
      <c r="M625" s="11">
        <v>44990</v>
      </c>
      <c r="N625" s="13">
        <v>2</v>
      </c>
      <c r="O625" s="13"/>
      <c r="P625" s="13" t="s">
        <v>1315</v>
      </c>
    </row>
    <row r="626" spans="1:16" x14ac:dyDescent="0.3">
      <c r="A626" t="s">
        <v>141</v>
      </c>
      <c r="B626" t="s">
        <v>7</v>
      </c>
      <c r="C626" t="s">
        <v>142</v>
      </c>
      <c r="D626" t="s">
        <v>92</v>
      </c>
      <c r="E626" t="s">
        <v>146</v>
      </c>
      <c r="F626" t="s">
        <v>143</v>
      </c>
      <c r="G626" t="s">
        <v>144</v>
      </c>
      <c r="H626" t="s">
        <v>145</v>
      </c>
      <c r="K626" s="3">
        <v>2</v>
      </c>
      <c r="L626" s="4">
        <v>309990</v>
      </c>
      <c r="M626" s="4">
        <v>619980</v>
      </c>
      <c r="N626">
        <v>7</v>
      </c>
      <c r="O626">
        <v>105</v>
      </c>
      <c r="P626" t="s">
        <v>85</v>
      </c>
    </row>
    <row r="627" spans="1:16" x14ac:dyDescent="0.3">
      <c r="A627" t="s">
        <v>141</v>
      </c>
      <c r="B627" t="s">
        <v>7</v>
      </c>
      <c r="C627" t="s">
        <v>142</v>
      </c>
      <c r="D627" t="s">
        <v>92</v>
      </c>
      <c r="E627" t="s">
        <v>346</v>
      </c>
      <c r="F627" t="s">
        <v>143</v>
      </c>
      <c r="G627" t="s">
        <v>144</v>
      </c>
      <c r="H627" t="s">
        <v>345</v>
      </c>
      <c r="K627" s="3">
        <v>1</v>
      </c>
      <c r="L627" s="4">
        <v>309990</v>
      </c>
      <c r="M627" s="4">
        <v>309990</v>
      </c>
      <c r="N627">
        <v>9</v>
      </c>
      <c r="O627">
        <v>270</v>
      </c>
      <c r="P627" t="s">
        <v>85</v>
      </c>
    </row>
    <row r="628" spans="1:16" x14ac:dyDescent="0.3">
      <c r="A628" t="s">
        <v>141</v>
      </c>
      <c r="B628" t="s">
        <v>7</v>
      </c>
      <c r="C628" t="s">
        <v>142</v>
      </c>
      <c r="D628" t="s">
        <v>92</v>
      </c>
      <c r="E628" t="s">
        <v>408</v>
      </c>
      <c r="F628" t="s">
        <v>407</v>
      </c>
      <c r="G628" t="s">
        <v>144</v>
      </c>
      <c r="H628" t="s">
        <v>226</v>
      </c>
      <c r="K628" s="3">
        <v>1</v>
      </c>
      <c r="L628" s="4">
        <v>249990</v>
      </c>
      <c r="M628" s="4">
        <v>249990</v>
      </c>
      <c r="N628">
        <v>7</v>
      </c>
      <c r="O628">
        <v>210</v>
      </c>
      <c r="P628" t="s">
        <v>85</v>
      </c>
    </row>
    <row r="629" spans="1:16" x14ac:dyDescent="0.3">
      <c r="A629" t="s">
        <v>141</v>
      </c>
      <c r="B629" t="s">
        <v>7</v>
      </c>
      <c r="C629" t="s">
        <v>142</v>
      </c>
      <c r="D629" t="s">
        <v>92</v>
      </c>
      <c r="E629" t="s">
        <v>409</v>
      </c>
      <c r="F629" t="s">
        <v>407</v>
      </c>
      <c r="G629" t="s">
        <v>144</v>
      </c>
      <c r="H629" t="s">
        <v>228</v>
      </c>
      <c r="K629" s="3">
        <v>1</v>
      </c>
      <c r="L629" s="4">
        <v>249990</v>
      </c>
      <c r="M629" s="4">
        <v>249990</v>
      </c>
      <c r="N629">
        <v>9</v>
      </c>
      <c r="O629">
        <v>270</v>
      </c>
      <c r="P629" t="s">
        <v>85</v>
      </c>
    </row>
    <row r="630" spans="1:16" x14ac:dyDescent="0.3">
      <c r="A630" t="s">
        <v>141</v>
      </c>
      <c r="B630" t="s">
        <v>7</v>
      </c>
      <c r="C630" t="s">
        <v>142</v>
      </c>
      <c r="D630" t="s">
        <v>92</v>
      </c>
      <c r="E630" t="s">
        <v>410</v>
      </c>
      <c r="F630" t="s">
        <v>407</v>
      </c>
      <c r="G630" t="s">
        <v>144</v>
      </c>
      <c r="H630" t="s">
        <v>345</v>
      </c>
      <c r="K630" s="3">
        <v>1</v>
      </c>
      <c r="L630" s="4">
        <v>249990</v>
      </c>
      <c r="M630" s="4">
        <v>249990</v>
      </c>
      <c r="N630">
        <v>8</v>
      </c>
      <c r="O630">
        <v>240</v>
      </c>
      <c r="P630" t="s">
        <v>85</v>
      </c>
    </row>
    <row r="631" spans="1:16" x14ac:dyDescent="0.3">
      <c r="A631" t="s">
        <v>141</v>
      </c>
      <c r="B631" t="s">
        <v>7</v>
      </c>
      <c r="C631" t="s">
        <v>142</v>
      </c>
      <c r="D631" t="s">
        <v>92</v>
      </c>
      <c r="E631" t="s">
        <v>412</v>
      </c>
      <c r="F631" t="s">
        <v>411</v>
      </c>
      <c r="G631" t="s">
        <v>144</v>
      </c>
      <c r="H631" t="s">
        <v>145</v>
      </c>
      <c r="K631" s="3">
        <v>1</v>
      </c>
      <c r="L631" s="4">
        <v>249990</v>
      </c>
      <c r="M631" s="4">
        <v>249990</v>
      </c>
      <c r="N631">
        <v>8</v>
      </c>
      <c r="O631">
        <v>240</v>
      </c>
      <c r="P631" t="s">
        <v>85</v>
      </c>
    </row>
    <row r="632" spans="1:16" x14ac:dyDescent="0.3">
      <c r="A632" s="13" t="s">
        <v>1315</v>
      </c>
      <c r="B632" s="13" t="s">
        <v>1315</v>
      </c>
      <c r="C632" s="13" t="s">
        <v>1315</v>
      </c>
      <c r="D632" s="13" t="s">
        <v>1315</v>
      </c>
      <c r="E632" s="13" t="s">
        <v>1315</v>
      </c>
      <c r="F632" s="13" t="s">
        <v>1352</v>
      </c>
      <c r="G632" s="13" t="s">
        <v>1315</v>
      </c>
      <c r="H632" s="13" t="s">
        <v>1315</v>
      </c>
      <c r="I632" s="13" t="s">
        <v>1315</v>
      </c>
      <c r="J632" s="13" t="s">
        <v>1315</v>
      </c>
      <c r="K632" s="10">
        <v>7</v>
      </c>
      <c r="L632" s="11"/>
      <c r="M632" s="11">
        <v>1929930</v>
      </c>
      <c r="N632" s="13">
        <v>48</v>
      </c>
      <c r="O632" s="13"/>
      <c r="P632" s="13" t="s">
        <v>1315</v>
      </c>
    </row>
    <row r="633" spans="1:16" x14ac:dyDescent="0.3">
      <c r="A633" t="s">
        <v>78</v>
      </c>
      <c r="B633" t="s">
        <v>7</v>
      </c>
      <c r="C633" t="s">
        <v>187</v>
      </c>
      <c r="D633" t="s">
        <v>132</v>
      </c>
      <c r="E633" t="s">
        <v>196</v>
      </c>
      <c r="F633" t="s">
        <v>194</v>
      </c>
      <c r="G633" t="s">
        <v>195</v>
      </c>
      <c r="H633" t="s">
        <v>112</v>
      </c>
      <c r="K633" s="3">
        <v>3</v>
      </c>
      <c r="L633" s="4">
        <v>169990</v>
      </c>
      <c r="M633" s="4">
        <v>509970</v>
      </c>
      <c r="N633">
        <v>6</v>
      </c>
      <c r="O633">
        <v>60</v>
      </c>
      <c r="P633" t="s">
        <v>85</v>
      </c>
    </row>
    <row r="634" spans="1:16" x14ac:dyDescent="0.3">
      <c r="A634" t="s">
        <v>78</v>
      </c>
      <c r="B634" t="s">
        <v>7</v>
      </c>
      <c r="C634" t="s">
        <v>187</v>
      </c>
      <c r="D634" t="s">
        <v>132</v>
      </c>
      <c r="E634" t="s">
        <v>321</v>
      </c>
      <c r="F634" t="s">
        <v>194</v>
      </c>
      <c r="G634" t="s">
        <v>195</v>
      </c>
      <c r="H634" t="s">
        <v>236</v>
      </c>
      <c r="K634" s="3">
        <v>2</v>
      </c>
      <c r="L634" s="4">
        <v>169990</v>
      </c>
      <c r="M634" s="4">
        <v>339980</v>
      </c>
      <c r="N634">
        <v>7</v>
      </c>
      <c r="O634">
        <v>105</v>
      </c>
      <c r="P634" t="s">
        <v>85</v>
      </c>
    </row>
    <row r="635" spans="1:16" x14ac:dyDescent="0.3">
      <c r="A635" s="13" t="s">
        <v>1315</v>
      </c>
      <c r="B635" s="13" t="s">
        <v>1315</v>
      </c>
      <c r="C635" s="13" t="s">
        <v>1315</v>
      </c>
      <c r="D635" s="13" t="s">
        <v>1315</v>
      </c>
      <c r="E635" s="13" t="s">
        <v>1315</v>
      </c>
      <c r="F635" s="13" t="s">
        <v>1353</v>
      </c>
      <c r="G635" s="13" t="s">
        <v>1315</v>
      </c>
      <c r="H635" s="13" t="s">
        <v>1315</v>
      </c>
      <c r="I635" s="13" t="s">
        <v>1315</v>
      </c>
      <c r="J635" s="13" t="s">
        <v>1315</v>
      </c>
      <c r="K635" s="10">
        <v>5</v>
      </c>
      <c r="L635" s="11"/>
      <c r="M635" s="11">
        <v>849950</v>
      </c>
      <c r="N635" s="13">
        <v>13</v>
      </c>
      <c r="O635" s="13"/>
      <c r="P635" s="13" t="s">
        <v>1315</v>
      </c>
    </row>
    <row r="636" spans="1:16" x14ac:dyDescent="0.3">
      <c r="A636" t="s">
        <v>78</v>
      </c>
      <c r="B636" t="s">
        <v>7</v>
      </c>
      <c r="C636" t="s">
        <v>187</v>
      </c>
      <c r="D636" t="s">
        <v>80</v>
      </c>
      <c r="E636" t="s">
        <v>189</v>
      </c>
      <c r="F636" t="s">
        <v>188</v>
      </c>
      <c r="G636" t="s">
        <v>82</v>
      </c>
      <c r="H636" t="s">
        <v>112</v>
      </c>
      <c r="K636" s="3">
        <v>2</v>
      </c>
      <c r="L636" s="4">
        <v>259990</v>
      </c>
      <c r="M636" s="4">
        <v>519980</v>
      </c>
      <c r="N636">
        <v>0</v>
      </c>
      <c r="O636">
        <v>0</v>
      </c>
      <c r="P636" t="s">
        <v>85</v>
      </c>
    </row>
    <row r="637" spans="1:16" x14ac:dyDescent="0.3">
      <c r="A637" t="s">
        <v>78</v>
      </c>
      <c r="B637" t="s">
        <v>7</v>
      </c>
      <c r="C637" t="s">
        <v>187</v>
      </c>
      <c r="D637" t="s">
        <v>80</v>
      </c>
      <c r="E637" t="s">
        <v>402</v>
      </c>
      <c r="F637" t="s">
        <v>188</v>
      </c>
      <c r="G637" t="s">
        <v>82</v>
      </c>
      <c r="H637" t="s">
        <v>96</v>
      </c>
      <c r="K637" s="3">
        <v>1</v>
      </c>
      <c r="L637" s="4">
        <v>259990</v>
      </c>
      <c r="M637" s="4">
        <v>259990</v>
      </c>
      <c r="N637">
        <v>1</v>
      </c>
      <c r="O637">
        <v>30</v>
      </c>
      <c r="P637" t="s">
        <v>135</v>
      </c>
    </row>
    <row r="638" spans="1:16" x14ac:dyDescent="0.3">
      <c r="A638" s="13" t="s">
        <v>1315</v>
      </c>
      <c r="B638" s="13" t="s">
        <v>1315</v>
      </c>
      <c r="C638" s="13" t="s">
        <v>1315</v>
      </c>
      <c r="D638" s="13" t="s">
        <v>1315</v>
      </c>
      <c r="E638" s="13" t="s">
        <v>1315</v>
      </c>
      <c r="F638" s="13" t="s">
        <v>1354</v>
      </c>
      <c r="G638" s="13" t="s">
        <v>1315</v>
      </c>
      <c r="H638" s="13" t="s">
        <v>1315</v>
      </c>
      <c r="I638" s="13" t="s">
        <v>1315</v>
      </c>
      <c r="J638" s="13" t="s">
        <v>1315</v>
      </c>
      <c r="K638" s="10">
        <v>3</v>
      </c>
      <c r="L638" s="11"/>
      <c r="M638" s="11">
        <v>779970</v>
      </c>
      <c r="N638" s="13">
        <v>1</v>
      </c>
      <c r="O638" s="13"/>
      <c r="P638" s="13" t="s">
        <v>1315</v>
      </c>
    </row>
    <row r="639" spans="1:16" x14ac:dyDescent="0.3">
      <c r="A639" t="s">
        <v>78</v>
      </c>
      <c r="B639" t="s">
        <v>7</v>
      </c>
      <c r="C639" t="s">
        <v>187</v>
      </c>
      <c r="D639" t="s">
        <v>92</v>
      </c>
      <c r="E639" t="s">
        <v>396</v>
      </c>
      <c r="F639" t="s">
        <v>395</v>
      </c>
      <c r="G639" t="s">
        <v>82</v>
      </c>
      <c r="H639" t="s">
        <v>83</v>
      </c>
      <c r="K639" s="3">
        <v>1</v>
      </c>
      <c r="L639" s="4">
        <v>269990</v>
      </c>
      <c r="M639" s="4">
        <v>269990</v>
      </c>
      <c r="N639">
        <v>0</v>
      </c>
      <c r="O639">
        <v>0</v>
      </c>
      <c r="P639" t="s">
        <v>135</v>
      </c>
    </row>
    <row r="640" spans="1:16" x14ac:dyDescent="0.3">
      <c r="A640" t="s">
        <v>78</v>
      </c>
      <c r="B640" t="s">
        <v>7</v>
      </c>
      <c r="C640" t="s">
        <v>187</v>
      </c>
      <c r="D640" t="s">
        <v>92</v>
      </c>
      <c r="E640" t="s">
        <v>398</v>
      </c>
      <c r="F640" t="s">
        <v>395</v>
      </c>
      <c r="G640" t="s">
        <v>88</v>
      </c>
      <c r="H640" t="s">
        <v>397</v>
      </c>
      <c r="K640" s="3">
        <v>1</v>
      </c>
      <c r="L640" s="4">
        <v>269990</v>
      </c>
      <c r="M640" s="4">
        <v>269990</v>
      </c>
      <c r="N640">
        <v>3</v>
      </c>
      <c r="O640">
        <v>90</v>
      </c>
      <c r="P640" t="s">
        <v>135</v>
      </c>
    </row>
    <row r="641" spans="1:16" x14ac:dyDescent="0.3">
      <c r="A641" s="13" t="s">
        <v>1315</v>
      </c>
      <c r="B641" s="13" t="s">
        <v>1315</v>
      </c>
      <c r="C641" s="13" t="s">
        <v>1315</v>
      </c>
      <c r="D641" s="13" t="s">
        <v>1315</v>
      </c>
      <c r="E641" s="13" t="s">
        <v>1315</v>
      </c>
      <c r="F641" s="13" t="s">
        <v>1355</v>
      </c>
      <c r="G641" s="13" t="s">
        <v>1315</v>
      </c>
      <c r="H641" s="13" t="s">
        <v>1315</v>
      </c>
      <c r="I641" s="13" t="s">
        <v>1315</v>
      </c>
      <c r="J641" s="13" t="s">
        <v>1315</v>
      </c>
      <c r="K641" s="10">
        <v>2</v>
      </c>
      <c r="L641" s="11"/>
      <c r="M641" s="11">
        <v>539980</v>
      </c>
      <c r="N641" s="13">
        <v>3</v>
      </c>
      <c r="O641" s="13"/>
      <c r="P641" s="13" t="s">
        <v>1315</v>
      </c>
    </row>
    <row r="642" spans="1:16" x14ac:dyDescent="0.3">
      <c r="A642" t="s">
        <v>78</v>
      </c>
      <c r="B642" t="s">
        <v>7</v>
      </c>
      <c r="C642" t="s">
        <v>222</v>
      </c>
      <c r="D642" t="s">
        <v>92</v>
      </c>
      <c r="E642" t="s">
        <v>224</v>
      </c>
      <c r="F642" t="s">
        <v>223</v>
      </c>
      <c r="G642" t="s">
        <v>195</v>
      </c>
      <c r="H642" t="s">
        <v>112</v>
      </c>
      <c r="K642" s="3">
        <v>7</v>
      </c>
      <c r="L642" s="4">
        <v>69990</v>
      </c>
      <c r="M642" s="4">
        <v>489930</v>
      </c>
      <c r="N642">
        <v>3</v>
      </c>
      <c r="O642">
        <v>13</v>
      </c>
      <c r="P642" t="s">
        <v>85</v>
      </c>
    </row>
    <row r="643" spans="1:16" x14ac:dyDescent="0.3">
      <c r="A643" t="s">
        <v>141</v>
      </c>
      <c r="B643" t="s">
        <v>7</v>
      </c>
      <c r="C643" t="s">
        <v>222</v>
      </c>
      <c r="D643" t="s">
        <v>92</v>
      </c>
      <c r="E643" t="s">
        <v>227</v>
      </c>
      <c r="F643" t="s">
        <v>225</v>
      </c>
      <c r="G643" t="s">
        <v>144</v>
      </c>
      <c r="H643" t="s">
        <v>226</v>
      </c>
      <c r="K643" s="3">
        <v>1</v>
      </c>
      <c r="L643" s="4">
        <v>479990</v>
      </c>
      <c r="M643" s="4">
        <v>479990</v>
      </c>
      <c r="N643">
        <v>9</v>
      </c>
      <c r="O643">
        <v>270</v>
      </c>
      <c r="P643" t="s">
        <v>85</v>
      </c>
    </row>
    <row r="644" spans="1:16" x14ac:dyDescent="0.3">
      <c r="A644" t="s">
        <v>141</v>
      </c>
      <c r="B644" t="s">
        <v>7</v>
      </c>
      <c r="C644" t="s">
        <v>222</v>
      </c>
      <c r="D644" t="s">
        <v>92</v>
      </c>
      <c r="E644" t="s">
        <v>229</v>
      </c>
      <c r="F644" t="s">
        <v>225</v>
      </c>
      <c r="G644" t="s">
        <v>144</v>
      </c>
      <c r="H644" t="s">
        <v>228</v>
      </c>
      <c r="K644" s="3">
        <v>1</v>
      </c>
      <c r="L644" s="4">
        <v>479990</v>
      </c>
      <c r="M644" s="4">
        <v>479990</v>
      </c>
      <c r="N644">
        <v>7</v>
      </c>
      <c r="O644">
        <v>210</v>
      </c>
      <c r="P644" t="s">
        <v>85</v>
      </c>
    </row>
    <row r="645" spans="1:16" x14ac:dyDescent="0.3">
      <c r="A645" t="s">
        <v>141</v>
      </c>
      <c r="B645" t="s">
        <v>7</v>
      </c>
      <c r="C645" t="s">
        <v>222</v>
      </c>
      <c r="D645" t="s">
        <v>92</v>
      </c>
      <c r="E645" t="s">
        <v>230</v>
      </c>
      <c r="F645" t="s">
        <v>225</v>
      </c>
      <c r="G645" t="s">
        <v>144</v>
      </c>
      <c r="H645" t="s">
        <v>145</v>
      </c>
      <c r="K645" s="3">
        <v>1</v>
      </c>
      <c r="L645" s="4">
        <v>479990</v>
      </c>
      <c r="M645" s="4">
        <v>479990</v>
      </c>
      <c r="N645">
        <v>8</v>
      </c>
      <c r="O645">
        <v>240</v>
      </c>
      <c r="P645" t="s">
        <v>85</v>
      </c>
    </row>
    <row r="646" spans="1:16" x14ac:dyDescent="0.3">
      <c r="A646" t="s">
        <v>78</v>
      </c>
      <c r="B646" t="s">
        <v>7</v>
      </c>
      <c r="C646" t="s">
        <v>222</v>
      </c>
      <c r="D646" t="s">
        <v>92</v>
      </c>
      <c r="E646" t="s">
        <v>241</v>
      </c>
      <c r="F646" t="s">
        <v>240</v>
      </c>
      <c r="G646" t="s">
        <v>82</v>
      </c>
      <c r="H646" t="s">
        <v>96</v>
      </c>
      <c r="K646" s="3">
        <v>6</v>
      </c>
      <c r="L646" s="4">
        <v>74990</v>
      </c>
      <c r="M646" s="4">
        <v>449940</v>
      </c>
      <c r="N646">
        <v>5</v>
      </c>
      <c r="O646">
        <v>25</v>
      </c>
      <c r="P646" t="s">
        <v>85</v>
      </c>
    </row>
    <row r="647" spans="1:16" x14ac:dyDescent="0.3">
      <c r="A647" t="s">
        <v>78</v>
      </c>
      <c r="B647" t="s">
        <v>7</v>
      </c>
      <c r="C647" t="s">
        <v>222</v>
      </c>
      <c r="D647" t="s">
        <v>92</v>
      </c>
      <c r="E647" t="s">
        <v>248</v>
      </c>
      <c r="F647" t="s">
        <v>247</v>
      </c>
      <c r="G647" t="s">
        <v>195</v>
      </c>
      <c r="H647" t="s">
        <v>236</v>
      </c>
      <c r="K647" s="3">
        <v>5</v>
      </c>
      <c r="L647" s="4">
        <v>84990</v>
      </c>
      <c r="M647" s="4">
        <v>424950</v>
      </c>
      <c r="N647">
        <v>2</v>
      </c>
      <c r="O647">
        <v>12</v>
      </c>
      <c r="P647" t="s">
        <v>85</v>
      </c>
    </row>
    <row r="648" spans="1:16" x14ac:dyDescent="0.3">
      <c r="A648" t="s">
        <v>141</v>
      </c>
      <c r="B648" t="s">
        <v>7</v>
      </c>
      <c r="C648" t="s">
        <v>222</v>
      </c>
      <c r="D648" t="s">
        <v>92</v>
      </c>
      <c r="E648" t="s">
        <v>251</v>
      </c>
      <c r="F648" t="s">
        <v>250</v>
      </c>
      <c r="G648" t="s">
        <v>144</v>
      </c>
      <c r="H648" t="s">
        <v>226</v>
      </c>
      <c r="K648" s="3">
        <v>1</v>
      </c>
      <c r="L648" s="4">
        <v>419990</v>
      </c>
      <c r="M648" s="4">
        <v>419990</v>
      </c>
      <c r="N648">
        <v>7</v>
      </c>
      <c r="O648">
        <v>210</v>
      </c>
      <c r="P648" t="s">
        <v>85</v>
      </c>
    </row>
    <row r="649" spans="1:16" x14ac:dyDescent="0.3">
      <c r="A649" t="s">
        <v>141</v>
      </c>
      <c r="B649" t="s">
        <v>7</v>
      </c>
      <c r="C649" t="s">
        <v>222</v>
      </c>
      <c r="D649" t="s">
        <v>92</v>
      </c>
      <c r="E649" t="s">
        <v>252</v>
      </c>
      <c r="F649" t="s">
        <v>250</v>
      </c>
      <c r="G649" t="s">
        <v>144</v>
      </c>
      <c r="H649" t="s">
        <v>145</v>
      </c>
      <c r="K649" s="3">
        <v>1</v>
      </c>
      <c r="L649" s="4">
        <v>419990</v>
      </c>
      <c r="M649" s="4">
        <v>419990</v>
      </c>
      <c r="N649">
        <v>9</v>
      </c>
      <c r="O649">
        <v>270</v>
      </c>
      <c r="P649" t="s">
        <v>85</v>
      </c>
    </row>
    <row r="650" spans="1:16" x14ac:dyDescent="0.3">
      <c r="A650" t="s">
        <v>78</v>
      </c>
      <c r="B650" t="s">
        <v>7</v>
      </c>
      <c r="C650" t="s">
        <v>222</v>
      </c>
      <c r="D650" t="s">
        <v>92</v>
      </c>
      <c r="E650" t="s">
        <v>323</v>
      </c>
      <c r="F650" t="s">
        <v>322</v>
      </c>
      <c r="G650" t="s">
        <v>82</v>
      </c>
      <c r="H650" t="s">
        <v>112</v>
      </c>
      <c r="K650" s="3">
        <v>3</v>
      </c>
      <c r="L650" s="4">
        <v>112990</v>
      </c>
      <c r="M650" s="4">
        <v>338970</v>
      </c>
      <c r="N650">
        <v>7</v>
      </c>
      <c r="O650">
        <v>70</v>
      </c>
      <c r="P650" t="s">
        <v>85</v>
      </c>
    </row>
    <row r="651" spans="1:16" x14ac:dyDescent="0.3">
      <c r="A651" t="s">
        <v>78</v>
      </c>
      <c r="B651" t="s">
        <v>7</v>
      </c>
      <c r="C651" t="s">
        <v>222</v>
      </c>
      <c r="D651" t="s">
        <v>92</v>
      </c>
      <c r="E651" t="s">
        <v>364</v>
      </c>
      <c r="F651" t="s">
        <v>240</v>
      </c>
      <c r="G651" t="s">
        <v>82</v>
      </c>
      <c r="H651" t="s">
        <v>112</v>
      </c>
      <c r="K651" s="3">
        <v>4</v>
      </c>
      <c r="L651" s="4">
        <v>74990</v>
      </c>
      <c r="M651" s="4">
        <v>299960</v>
      </c>
      <c r="N651">
        <v>3</v>
      </c>
      <c r="O651">
        <v>22</v>
      </c>
      <c r="P651" t="s">
        <v>85</v>
      </c>
    </row>
    <row r="652" spans="1:16" x14ac:dyDescent="0.3">
      <c r="A652" t="s">
        <v>78</v>
      </c>
      <c r="B652" t="s">
        <v>7</v>
      </c>
      <c r="C652" t="s">
        <v>222</v>
      </c>
      <c r="D652" t="s">
        <v>92</v>
      </c>
      <c r="E652" t="s">
        <v>572</v>
      </c>
      <c r="F652" t="s">
        <v>247</v>
      </c>
      <c r="G652" t="s">
        <v>195</v>
      </c>
      <c r="H652" t="s">
        <v>112</v>
      </c>
      <c r="K652" s="3">
        <v>2</v>
      </c>
      <c r="L652" s="4">
        <v>84990</v>
      </c>
      <c r="M652" s="4">
        <v>169980</v>
      </c>
      <c r="N652">
        <v>12</v>
      </c>
      <c r="O652">
        <v>180</v>
      </c>
      <c r="P652" t="s">
        <v>135</v>
      </c>
    </row>
    <row r="653" spans="1:16" x14ac:dyDescent="0.3">
      <c r="A653" t="s">
        <v>78</v>
      </c>
      <c r="B653" t="s">
        <v>7</v>
      </c>
      <c r="C653" t="s">
        <v>222</v>
      </c>
      <c r="D653" t="s">
        <v>92</v>
      </c>
      <c r="E653" t="s">
        <v>782</v>
      </c>
      <c r="F653" t="s">
        <v>322</v>
      </c>
      <c r="G653" t="s">
        <v>82</v>
      </c>
      <c r="H653" t="s">
        <v>232</v>
      </c>
      <c r="K653" s="3">
        <v>1</v>
      </c>
      <c r="L653" s="4">
        <v>112990</v>
      </c>
      <c r="M653" s="4">
        <v>112990</v>
      </c>
      <c r="N653">
        <v>4</v>
      </c>
      <c r="O653">
        <v>120</v>
      </c>
      <c r="P653" t="s">
        <v>135</v>
      </c>
    </row>
    <row r="654" spans="1:16" x14ac:dyDescent="0.3">
      <c r="A654" s="13" t="s">
        <v>1315</v>
      </c>
      <c r="B654" s="13" t="s">
        <v>1315</v>
      </c>
      <c r="C654" s="13" t="s">
        <v>1315</v>
      </c>
      <c r="D654" s="13" t="s">
        <v>1315</v>
      </c>
      <c r="E654" s="13" t="s">
        <v>1315</v>
      </c>
      <c r="F654" s="13" t="s">
        <v>1356</v>
      </c>
      <c r="G654" s="13" t="s">
        <v>1315</v>
      </c>
      <c r="H654" s="13" t="s">
        <v>1315</v>
      </c>
      <c r="I654" s="13" t="s">
        <v>1315</v>
      </c>
      <c r="J654" s="13" t="s">
        <v>1315</v>
      </c>
      <c r="K654" s="10">
        <v>33</v>
      </c>
      <c r="L654" s="11"/>
      <c r="M654" s="11">
        <v>4566670</v>
      </c>
      <c r="N654" s="13">
        <v>76</v>
      </c>
      <c r="O654" s="13"/>
      <c r="P654" s="13" t="s">
        <v>1315</v>
      </c>
    </row>
    <row r="655" spans="1:16" x14ac:dyDescent="0.3">
      <c r="A655" t="s">
        <v>78</v>
      </c>
      <c r="B655" t="s">
        <v>7</v>
      </c>
      <c r="C655" t="s">
        <v>131</v>
      </c>
      <c r="D655" t="s">
        <v>132</v>
      </c>
      <c r="E655" t="s">
        <v>134</v>
      </c>
      <c r="F655" t="s">
        <v>133</v>
      </c>
      <c r="G655" t="s">
        <v>106</v>
      </c>
      <c r="H655" t="s">
        <v>112</v>
      </c>
      <c r="K655" s="3">
        <v>1</v>
      </c>
      <c r="L655" s="4">
        <v>649990</v>
      </c>
      <c r="M655" s="4">
        <v>649990</v>
      </c>
      <c r="N655">
        <v>1</v>
      </c>
      <c r="O655">
        <v>30</v>
      </c>
      <c r="P655" t="s">
        <v>135</v>
      </c>
    </row>
    <row r="656" spans="1:16" x14ac:dyDescent="0.3">
      <c r="A656" s="13" t="s">
        <v>1315</v>
      </c>
      <c r="B656" s="13" t="s">
        <v>1315</v>
      </c>
      <c r="C656" s="13" t="s">
        <v>1315</v>
      </c>
      <c r="D656" s="13" t="s">
        <v>1315</v>
      </c>
      <c r="E656" s="13" t="s">
        <v>1315</v>
      </c>
      <c r="F656" s="13" t="s">
        <v>1357</v>
      </c>
      <c r="G656" s="13" t="s">
        <v>1315</v>
      </c>
      <c r="H656" s="13" t="s">
        <v>1315</v>
      </c>
      <c r="I656" s="13" t="s">
        <v>1315</v>
      </c>
      <c r="J656" s="13" t="s">
        <v>1315</v>
      </c>
      <c r="K656" s="10">
        <v>1</v>
      </c>
      <c r="L656" s="11"/>
      <c r="M656" s="11">
        <v>649990</v>
      </c>
      <c r="N656" s="13">
        <v>1</v>
      </c>
      <c r="O656" s="13"/>
      <c r="P656" s="13" t="s">
        <v>1315</v>
      </c>
    </row>
    <row r="657" spans="1:16" x14ac:dyDescent="0.3">
      <c r="A657" t="s">
        <v>78</v>
      </c>
      <c r="B657" t="s">
        <v>7</v>
      </c>
      <c r="C657" t="s">
        <v>691</v>
      </c>
      <c r="D657" t="s">
        <v>92</v>
      </c>
      <c r="E657" t="s">
        <v>693</v>
      </c>
      <c r="F657" t="s">
        <v>692</v>
      </c>
      <c r="G657" t="s">
        <v>82</v>
      </c>
      <c r="H657" t="s">
        <v>96</v>
      </c>
      <c r="K657" s="3">
        <v>2</v>
      </c>
      <c r="L657" s="4">
        <v>69990</v>
      </c>
      <c r="M657" s="4">
        <v>139980</v>
      </c>
      <c r="N657">
        <v>1</v>
      </c>
      <c r="O657">
        <v>15</v>
      </c>
      <c r="P657" t="s">
        <v>85</v>
      </c>
    </row>
    <row r="658" spans="1:16" x14ac:dyDescent="0.3">
      <c r="A658" t="s">
        <v>78</v>
      </c>
      <c r="B658" t="s">
        <v>7</v>
      </c>
      <c r="C658" t="s">
        <v>691</v>
      </c>
      <c r="D658" t="s">
        <v>92</v>
      </c>
      <c r="E658" t="s">
        <v>972</v>
      </c>
      <c r="F658" t="s">
        <v>692</v>
      </c>
      <c r="G658" t="s">
        <v>82</v>
      </c>
      <c r="H658" t="s">
        <v>94</v>
      </c>
      <c r="K658" s="3">
        <v>1</v>
      </c>
      <c r="L658" s="4">
        <v>69990</v>
      </c>
      <c r="M658" s="4">
        <v>69990</v>
      </c>
      <c r="N658">
        <v>0</v>
      </c>
      <c r="O658">
        <v>0</v>
      </c>
      <c r="P658" t="s">
        <v>85</v>
      </c>
    </row>
    <row r="659" spans="1:16" x14ac:dyDescent="0.3">
      <c r="A659" s="13" t="s">
        <v>1315</v>
      </c>
      <c r="B659" s="13" t="s">
        <v>1315</v>
      </c>
      <c r="C659" s="13" t="s">
        <v>1315</v>
      </c>
      <c r="D659" s="13" t="s">
        <v>1315</v>
      </c>
      <c r="E659" s="13" t="s">
        <v>1315</v>
      </c>
      <c r="F659" s="13" t="s">
        <v>1358</v>
      </c>
      <c r="G659" s="13" t="s">
        <v>1315</v>
      </c>
      <c r="H659" s="13" t="s">
        <v>1315</v>
      </c>
      <c r="I659" s="13" t="s">
        <v>1315</v>
      </c>
      <c r="J659" s="13" t="s">
        <v>1315</v>
      </c>
      <c r="K659" s="10">
        <v>3</v>
      </c>
      <c r="L659" s="11"/>
      <c r="M659" s="11">
        <v>209970</v>
      </c>
      <c r="N659" s="13">
        <v>1</v>
      </c>
      <c r="O659" s="13"/>
      <c r="P659" s="13" t="s">
        <v>1315</v>
      </c>
    </row>
    <row r="660" spans="1:16" x14ac:dyDescent="0.3">
      <c r="A660" t="s">
        <v>78</v>
      </c>
      <c r="B660" t="s">
        <v>7</v>
      </c>
      <c r="C660" t="s">
        <v>339</v>
      </c>
      <c r="D660" t="s">
        <v>80</v>
      </c>
      <c r="E660" t="s">
        <v>341</v>
      </c>
      <c r="F660" t="s">
        <v>340</v>
      </c>
      <c r="G660" t="s">
        <v>106</v>
      </c>
      <c r="H660" t="s">
        <v>232</v>
      </c>
      <c r="K660" s="3">
        <v>4</v>
      </c>
      <c r="L660" s="4">
        <v>79990</v>
      </c>
      <c r="M660" s="4">
        <v>319960</v>
      </c>
      <c r="N660">
        <v>4</v>
      </c>
      <c r="O660">
        <v>30</v>
      </c>
      <c r="P660" t="s">
        <v>135</v>
      </c>
    </row>
    <row r="661" spans="1:16" x14ac:dyDescent="0.3">
      <c r="A661" t="s">
        <v>78</v>
      </c>
      <c r="B661" t="s">
        <v>7</v>
      </c>
      <c r="C661" t="s">
        <v>339</v>
      </c>
      <c r="D661" t="s">
        <v>80</v>
      </c>
      <c r="E661" t="s">
        <v>342</v>
      </c>
      <c r="F661" t="s">
        <v>340</v>
      </c>
      <c r="G661" t="s">
        <v>106</v>
      </c>
      <c r="H661" t="s">
        <v>102</v>
      </c>
      <c r="K661" s="3">
        <v>4</v>
      </c>
      <c r="L661" s="4">
        <v>79990</v>
      </c>
      <c r="M661" s="4">
        <v>319960</v>
      </c>
      <c r="N661">
        <v>3</v>
      </c>
      <c r="O661">
        <v>22</v>
      </c>
      <c r="P661" t="s">
        <v>135</v>
      </c>
    </row>
    <row r="662" spans="1:16" x14ac:dyDescent="0.3">
      <c r="A662" t="s">
        <v>78</v>
      </c>
      <c r="B662" t="s">
        <v>7</v>
      </c>
      <c r="C662" t="s">
        <v>339</v>
      </c>
      <c r="D662" t="s">
        <v>80</v>
      </c>
      <c r="E662" t="s">
        <v>893</v>
      </c>
      <c r="F662" t="s">
        <v>340</v>
      </c>
      <c r="G662" t="s">
        <v>735</v>
      </c>
      <c r="H662" t="s">
        <v>112</v>
      </c>
      <c r="K662" s="3">
        <v>1</v>
      </c>
      <c r="L662" s="4">
        <v>79990</v>
      </c>
      <c r="M662" s="4">
        <v>79990</v>
      </c>
      <c r="N662">
        <v>2</v>
      </c>
      <c r="O662">
        <v>60</v>
      </c>
      <c r="P662" t="s">
        <v>135</v>
      </c>
    </row>
    <row r="663" spans="1:16" x14ac:dyDescent="0.3">
      <c r="A663" t="s">
        <v>78</v>
      </c>
      <c r="B663" t="s">
        <v>7</v>
      </c>
      <c r="C663" t="s">
        <v>339</v>
      </c>
      <c r="D663" t="s">
        <v>80</v>
      </c>
      <c r="E663" t="s">
        <v>894</v>
      </c>
      <c r="F663" t="s">
        <v>340</v>
      </c>
      <c r="G663" t="s">
        <v>106</v>
      </c>
      <c r="H663" t="s">
        <v>277</v>
      </c>
      <c r="K663" s="3">
        <v>1</v>
      </c>
      <c r="L663" s="4">
        <v>79990</v>
      </c>
      <c r="M663" s="4">
        <v>79990</v>
      </c>
      <c r="N663">
        <v>1</v>
      </c>
      <c r="O663">
        <v>30</v>
      </c>
      <c r="P663" t="s">
        <v>135</v>
      </c>
    </row>
    <row r="664" spans="1:16" x14ac:dyDescent="0.3">
      <c r="A664" s="13" t="s">
        <v>1315</v>
      </c>
      <c r="B664" s="13" t="s">
        <v>1315</v>
      </c>
      <c r="C664" s="13" t="s">
        <v>1315</v>
      </c>
      <c r="D664" s="13" t="s">
        <v>1315</v>
      </c>
      <c r="E664" s="13" t="s">
        <v>1315</v>
      </c>
      <c r="F664" s="13" t="s">
        <v>1359</v>
      </c>
      <c r="G664" s="13" t="s">
        <v>1315</v>
      </c>
      <c r="H664" s="13" t="s">
        <v>1315</v>
      </c>
      <c r="I664" s="13" t="s">
        <v>1315</v>
      </c>
      <c r="J664" s="13" t="s">
        <v>1315</v>
      </c>
      <c r="K664" s="10">
        <v>10</v>
      </c>
      <c r="L664" s="11"/>
      <c r="M664" s="11">
        <v>799900</v>
      </c>
      <c r="N664" s="13">
        <v>10</v>
      </c>
      <c r="O664" s="13"/>
      <c r="P664" s="13" t="s">
        <v>1315</v>
      </c>
    </row>
    <row r="665" spans="1:16" x14ac:dyDescent="0.3">
      <c r="A665" t="s">
        <v>78</v>
      </c>
      <c r="B665" t="s">
        <v>7</v>
      </c>
      <c r="C665" t="s">
        <v>104</v>
      </c>
      <c r="D665" t="s">
        <v>80</v>
      </c>
      <c r="E665" t="s">
        <v>107</v>
      </c>
      <c r="F665" t="s">
        <v>105</v>
      </c>
      <c r="G665" t="s">
        <v>106</v>
      </c>
      <c r="H665" t="s">
        <v>96</v>
      </c>
      <c r="K665" s="3">
        <v>9</v>
      </c>
      <c r="L665" s="4">
        <v>99990</v>
      </c>
      <c r="M665" s="4">
        <v>899910</v>
      </c>
      <c r="N665">
        <v>15</v>
      </c>
      <c r="O665">
        <v>50</v>
      </c>
      <c r="P665" t="s">
        <v>85</v>
      </c>
    </row>
    <row r="666" spans="1:16" x14ac:dyDescent="0.3">
      <c r="A666" t="s">
        <v>78</v>
      </c>
      <c r="B666" t="s">
        <v>7</v>
      </c>
      <c r="C666" t="s">
        <v>104</v>
      </c>
      <c r="D666" t="s">
        <v>80</v>
      </c>
      <c r="E666" t="s">
        <v>109</v>
      </c>
      <c r="F666" t="s">
        <v>108</v>
      </c>
      <c r="G666" t="s">
        <v>82</v>
      </c>
      <c r="H666" t="s">
        <v>83</v>
      </c>
      <c r="K666" s="3">
        <v>9</v>
      </c>
      <c r="L666" s="4">
        <v>99990</v>
      </c>
      <c r="M666" s="4">
        <v>899910</v>
      </c>
      <c r="N666">
        <v>1</v>
      </c>
      <c r="O666">
        <v>3</v>
      </c>
      <c r="P666" t="s">
        <v>85</v>
      </c>
    </row>
    <row r="667" spans="1:16" x14ac:dyDescent="0.3">
      <c r="A667" t="s">
        <v>78</v>
      </c>
      <c r="B667" t="s">
        <v>7</v>
      </c>
      <c r="C667" t="s">
        <v>104</v>
      </c>
      <c r="D667" t="s">
        <v>80</v>
      </c>
      <c r="E667" t="s">
        <v>120</v>
      </c>
      <c r="F667" t="s">
        <v>119</v>
      </c>
      <c r="G667" t="s">
        <v>82</v>
      </c>
      <c r="H667" t="s">
        <v>83</v>
      </c>
      <c r="K667" s="3">
        <v>8</v>
      </c>
      <c r="L667" s="4">
        <v>99990</v>
      </c>
      <c r="M667" s="4">
        <v>799920</v>
      </c>
      <c r="N667">
        <v>12</v>
      </c>
      <c r="O667">
        <v>45</v>
      </c>
      <c r="P667" t="s">
        <v>85</v>
      </c>
    </row>
    <row r="668" spans="1:16" x14ac:dyDescent="0.3">
      <c r="A668" t="s">
        <v>78</v>
      </c>
      <c r="B668" t="s">
        <v>7</v>
      </c>
      <c r="C668" t="s">
        <v>104</v>
      </c>
      <c r="D668" t="s">
        <v>80</v>
      </c>
      <c r="E668" t="s">
        <v>121</v>
      </c>
      <c r="F668" t="s">
        <v>105</v>
      </c>
      <c r="G668" t="s">
        <v>106</v>
      </c>
      <c r="H668" t="s">
        <v>112</v>
      </c>
      <c r="K668" s="3">
        <v>8</v>
      </c>
      <c r="L668" s="4">
        <v>99990</v>
      </c>
      <c r="M668" s="4">
        <v>799920</v>
      </c>
      <c r="N668">
        <v>9</v>
      </c>
      <c r="O668">
        <v>34</v>
      </c>
      <c r="P668" t="s">
        <v>85</v>
      </c>
    </row>
    <row r="669" spans="1:16" x14ac:dyDescent="0.3">
      <c r="A669" t="s">
        <v>78</v>
      </c>
      <c r="B669" t="s">
        <v>7</v>
      </c>
      <c r="C669" t="s">
        <v>104</v>
      </c>
      <c r="D669" t="s">
        <v>80</v>
      </c>
      <c r="E669" t="s">
        <v>128</v>
      </c>
      <c r="F669" t="s">
        <v>105</v>
      </c>
      <c r="G669" t="s">
        <v>126</v>
      </c>
      <c r="H669" t="s">
        <v>127</v>
      </c>
      <c r="K669" s="3">
        <v>5</v>
      </c>
      <c r="L669" s="4">
        <v>139990</v>
      </c>
      <c r="M669" s="4">
        <v>699950</v>
      </c>
      <c r="N669">
        <v>2</v>
      </c>
      <c r="O669">
        <v>12</v>
      </c>
      <c r="P669" t="s">
        <v>85</v>
      </c>
    </row>
    <row r="670" spans="1:16" x14ac:dyDescent="0.3">
      <c r="A670" t="s">
        <v>78</v>
      </c>
      <c r="B670" t="s">
        <v>7</v>
      </c>
      <c r="C670" t="s">
        <v>104</v>
      </c>
      <c r="D670" t="s">
        <v>80</v>
      </c>
      <c r="E670" t="s">
        <v>130</v>
      </c>
      <c r="F670" t="s">
        <v>119</v>
      </c>
      <c r="G670" t="s">
        <v>88</v>
      </c>
      <c r="H670" t="s">
        <v>129</v>
      </c>
      <c r="K670" s="3">
        <v>7</v>
      </c>
      <c r="L670" s="4">
        <v>99990</v>
      </c>
      <c r="M670" s="4">
        <v>699930</v>
      </c>
      <c r="N670">
        <v>5</v>
      </c>
      <c r="O670">
        <v>21</v>
      </c>
      <c r="P670" t="s">
        <v>85</v>
      </c>
    </row>
    <row r="671" spans="1:16" x14ac:dyDescent="0.3">
      <c r="A671" t="s">
        <v>78</v>
      </c>
      <c r="B671" t="s">
        <v>7</v>
      </c>
      <c r="C671" t="s">
        <v>104</v>
      </c>
      <c r="D671" t="s">
        <v>80</v>
      </c>
      <c r="E671" t="s">
        <v>162</v>
      </c>
      <c r="F671" t="s">
        <v>119</v>
      </c>
      <c r="G671" t="s">
        <v>106</v>
      </c>
      <c r="H671" t="s">
        <v>96</v>
      </c>
      <c r="K671" s="3">
        <v>6</v>
      </c>
      <c r="L671" s="4">
        <v>99990</v>
      </c>
      <c r="M671" s="4">
        <v>599940</v>
      </c>
      <c r="N671">
        <v>4</v>
      </c>
      <c r="O671">
        <v>20</v>
      </c>
      <c r="P671" t="s">
        <v>85</v>
      </c>
    </row>
    <row r="672" spans="1:16" x14ac:dyDescent="0.3">
      <c r="A672" t="s">
        <v>78</v>
      </c>
      <c r="B672" t="s">
        <v>7</v>
      </c>
      <c r="C672" t="s">
        <v>104</v>
      </c>
      <c r="D672" t="s">
        <v>80</v>
      </c>
      <c r="E672" t="s">
        <v>163</v>
      </c>
      <c r="F672" t="s">
        <v>119</v>
      </c>
      <c r="G672" t="s">
        <v>106</v>
      </c>
      <c r="H672" t="s">
        <v>102</v>
      </c>
      <c r="K672" s="3">
        <v>6</v>
      </c>
      <c r="L672" s="4">
        <v>99990</v>
      </c>
      <c r="M672" s="4">
        <v>599940</v>
      </c>
      <c r="N672">
        <v>7</v>
      </c>
      <c r="O672">
        <v>35</v>
      </c>
      <c r="P672" t="s">
        <v>85</v>
      </c>
    </row>
    <row r="673" spans="1:16" x14ac:dyDescent="0.3">
      <c r="A673" t="s">
        <v>78</v>
      </c>
      <c r="B673" t="s">
        <v>7</v>
      </c>
      <c r="C673" t="s">
        <v>104</v>
      </c>
      <c r="D673" t="s">
        <v>80</v>
      </c>
      <c r="E673" t="s">
        <v>164</v>
      </c>
      <c r="F673" t="s">
        <v>108</v>
      </c>
      <c r="G673" t="s">
        <v>106</v>
      </c>
      <c r="H673" t="s">
        <v>112</v>
      </c>
      <c r="K673" s="3">
        <v>6</v>
      </c>
      <c r="L673" s="4">
        <v>99990</v>
      </c>
      <c r="M673" s="4">
        <v>599940</v>
      </c>
      <c r="N673">
        <v>12</v>
      </c>
      <c r="O673">
        <v>60</v>
      </c>
      <c r="P673" t="s">
        <v>85</v>
      </c>
    </row>
    <row r="674" spans="1:16" x14ac:dyDescent="0.3">
      <c r="A674" t="s">
        <v>78</v>
      </c>
      <c r="B674" t="s">
        <v>7</v>
      </c>
      <c r="C674" t="s">
        <v>104</v>
      </c>
      <c r="D674" t="s">
        <v>80</v>
      </c>
      <c r="E674" t="s">
        <v>215</v>
      </c>
      <c r="F674" t="s">
        <v>119</v>
      </c>
      <c r="G674" t="s">
        <v>88</v>
      </c>
      <c r="H674" t="s">
        <v>214</v>
      </c>
      <c r="K674" s="3">
        <v>5</v>
      </c>
      <c r="L674" s="4">
        <v>99990</v>
      </c>
      <c r="M674" s="4">
        <v>499950</v>
      </c>
      <c r="N674">
        <v>6</v>
      </c>
      <c r="O674">
        <v>36</v>
      </c>
      <c r="P674" t="s">
        <v>85</v>
      </c>
    </row>
    <row r="675" spans="1:16" x14ac:dyDescent="0.3">
      <c r="A675" t="s">
        <v>78</v>
      </c>
      <c r="B675" t="s">
        <v>7</v>
      </c>
      <c r="C675" t="s">
        <v>104</v>
      </c>
      <c r="D675" t="s">
        <v>80</v>
      </c>
      <c r="E675" t="s">
        <v>216</v>
      </c>
      <c r="F675" t="s">
        <v>105</v>
      </c>
      <c r="G675" t="s">
        <v>82</v>
      </c>
      <c r="H675" t="s">
        <v>83</v>
      </c>
      <c r="K675" s="3">
        <v>5</v>
      </c>
      <c r="L675" s="4">
        <v>99990</v>
      </c>
      <c r="M675" s="4">
        <v>499950</v>
      </c>
      <c r="N675">
        <v>6</v>
      </c>
      <c r="O675">
        <v>36</v>
      </c>
      <c r="P675" t="s">
        <v>85</v>
      </c>
    </row>
    <row r="676" spans="1:16" x14ac:dyDescent="0.3">
      <c r="A676" t="s">
        <v>78</v>
      </c>
      <c r="B676" t="s">
        <v>7</v>
      </c>
      <c r="C676" t="s">
        <v>104</v>
      </c>
      <c r="D676" t="s">
        <v>80</v>
      </c>
      <c r="E676" t="s">
        <v>217</v>
      </c>
      <c r="F676" t="s">
        <v>108</v>
      </c>
      <c r="G676" t="s">
        <v>106</v>
      </c>
      <c r="H676" t="s">
        <v>83</v>
      </c>
      <c r="K676" s="3">
        <v>5</v>
      </c>
      <c r="L676" s="4">
        <v>99990</v>
      </c>
      <c r="M676" s="4">
        <v>499950</v>
      </c>
      <c r="N676">
        <v>6</v>
      </c>
      <c r="O676">
        <v>36</v>
      </c>
      <c r="P676" t="s">
        <v>85</v>
      </c>
    </row>
    <row r="677" spans="1:16" x14ac:dyDescent="0.3">
      <c r="A677" t="s">
        <v>78</v>
      </c>
      <c r="B677" t="s">
        <v>7</v>
      </c>
      <c r="C677" t="s">
        <v>104</v>
      </c>
      <c r="D677" t="s">
        <v>80</v>
      </c>
      <c r="E677" t="s">
        <v>268</v>
      </c>
      <c r="F677" t="s">
        <v>119</v>
      </c>
      <c r="G677" t="s">
        <v>88</v>
      </c>
      <c r="H677" t="s">
        <v>89</v>
      </c>
      <c r="K677" s="3">
        <v>4</v>
      </c>
      <c r="L677" s="4">
        <v>99990</v>
      </c>
      <c r="M677" s="4">
        <v>399960</v>
      </c>
      <c r="N677">
        <v>1</v>
      </c>
      <c r="O677">
        <v>8</v>
      </c>
      <c r="P677" t="s">
        <v>85</v>
      </c>
    </row>
    <row r="678" spans="1:16" x14ac:dyDescent="0.3">
      <c r="A678" t="s">
        <v>78</v>
      </c>
      <c r="B678" t="s">
        <v>7</v>
      </c>
      <c r="C678" t="s">
        <v>104</v>
      </c>
      <c r="D678" t="s">
        <v>80</v>
      </c>
      <c r="E678" t="s">
        <v>348</v>
      </c>
      <c r="F678" t="s">
        <v>347</v>
      </c>
      <c r="G678" t="s">
        <v>88</v>
      </c>
      <c r="H678" t="s">
        <v>175</v>
      </c>
      <c r="K678" s="3">
        <v>2</v>
      </c>
      <c r="L678" s="4">
        <v>154990</v>
      </c>
      <c r="M678" s="4">
        <v>309980</v>
      </c>
      <c r="N678">
        <v>4</v>
      </c>
      <c r="O678">
        <v>60</v>
      </c>
      <c r="P678" t="s">
        <v>85</v>
      </c>
    </row>
    <row r="679" spans="1:16" x14ac:dyDescent="0.3">
      <c r="A679" t="s">
        <v>78</v>
      </c>
      <c r="B679" t="s">
        <v>7</v>
      </c>
      <c r="C679" t="s">
        <v>104</v>
      </c>
      <c r="D679" t="s">
        <v>80</v>
      </c>
      <c r="E679" t="s">
        <v>350</v>
      </c>
      <c r="F679" t="s">
        <v>347</v>
      </c>
      <c r="G679" t="s">
        <v>88</v>
      </c>
      <c r="H679" t="s">
        <v>349</v>
      </c>
      <c r="K679" s="3">
        <v>2</v>
      </c>
      <c r="L679" s="4">
        <v>154990</v>
      </c>
      <c r="M679" s="4">
        <v>309980</v>
      </c>
      <c r="N679">
        <v>3</v>
      </c>
      <c r="O679">
        <v>45</v>
      </c>
      <c r="P679" t="s">
        <v>85</v>
      </c>
    </row>
    <row r="680" spans="1:16" x14ac:dyDescent="0.3">
      <c r="A680" t="s">
        <v>78</v>
      </c>
      <c r="B680" t="s">
        <v>7</v>
      </c>
      <c r="C680" t="s">
        <v>104</v>
      </c>
      <c r="D680" t="s">
        <v>80</v>
      </c>
      <c r="E680" t="s">
        <v>361</v>
      </c>
      <c r="F680" t="s">
        <v>119</v>
      </c>
      <c r="G680" t="s">
        <v>106</v>
      </c>
      <c r="H680" t="s">
        <v>112</v>
      </c>
      <c r="K680" s="3">
        <v>3</v>
      </c>
      <c r="L680" s="4">
        <v>99990</v>
      </c>
      <c r="M680" s="4">
        <v>299970</v>
      </c>
      <c r="N680">
        <v>21</v>
      </c>
      <c r="O680">
        <v>210</v>
      </c>
      <c r="P680" t="s">
        <v>85</v>
      </c>
    </row>
    <row r="681" spans="1:16" x14ac:dyDescent="0.3">
      <c r="A681" t="s">
        <v>78</v>
      </c>
      <c r="B681" t="s">
        <v>7</v>
      </c>
      <c r="C681" t="s">
        <v>104</v>
      </c>
      <c r="D681" t="s">
        <v>80</v>
      </c>
      <c r="E681" t="s">
        <v>363</v>
      </c>
      <c r="F681" t="s">
        <v>108</v>
      </c>
      <c r="G681" t="s">
        <v>106</v>
      </c>
      <c r="H681" t="s">
        <v>362</v>
      </c>
      <c r="K681" s="3">
        <v>3</v>
      </c>
      <c r="L681" s="4">
        <v>99990</v>
      </c>
      <c r="M681" s="4">
        <v>299970</v>
      </c>
      <c r="N681">
        <v>9</v>
      </c>
      <c r="O681">
        <v>90</v>
      </c>
      <c r="P681" t="s">
        <v>85</v>
      </c>
    </row>
    <row r="682" spans="1:16" x14ac:dyDescent="0.3">
      <c r="A682" t="s">
        <v>78</v>
      </c>
      <c r="B682" t="s">
        <v>7</v>
      </c>
      <c r="C682" t="s">
        <v>104</v>
      </c>
      <c r="D682" t="s">
        <v>80</v>
      </c>
      <c r="E682" t="s">
        <v>373</v>
      </c>
      <c r="F682" t="s">
        <v>119</v>
      </c>
      <c r="G682" t="s">
        <v>126</v>
      </c>
      <c r="H682" t="s">
        <v>290</v>
      </c>
      <c r="K682" s="3">
        <v>2</v>
      </c>
      <c r="L682" s="4">
        <v>139990</v>
      </c>
      <c r="M682" s="4">
        <v>279980</v>
      </c>
      <c r="N682">
        <v>0</v>
      </c>
      <c r="O682">
        <v>0</v>
      </c>
      <c r="P682" t="s">
        <v>85</v>
      </c>
    </row>
    <row r="683" spans="1:16" x14ac:dyDescent="0.3">
      <c r="A683" t="s">
        <v>78</v>
      </c>
      <c r="B683" t="s">
        <v>7</v>
      </c>
      <c r="C683" t="s">
        <v>104</v>
      </c>
      <c r="D683" t="s">
        <v>80</v>
      </c>
      <c r="E683" t="s">
        <v>507</v>
      </c>
      <c r="F683" t="s">
        <v>119</v>
      </c>
      <c r="G683" t="s">
        <v>88</v>
      </c>
      <c r="H683" t="s">
        <v>102</v>
      </c>
      <c r="K683" s="3">
        <v>2</v>
      </c>
      <c r="L683" s="4">
        <v>99990</v>
      </c>
      <c r="M683" s="4">
        <v>199980</v>
      </c>
      <c r="N683">
        <v>0</v>
      </c>
      <c r="O683">
        <v>0</v>
      </c>
      <c r="P683" t="s">
        <v>85</v>
      </c>
    </row>
    <row r="684" spans="1:16" x14ac:dyDescent="0.3">
      <c r="A684" t="s">
        <v>78</v>
      </c>
      <c r="B684" t="s">
        <v>7</v>
      </c>
      <c r="C684" t="s">
        <v>104</v>
      </c>
      <c r="D684" t="s">
        <v>80</v>
      </c>
      <c r="E684" t="s">
        <v>508</v>
      </c>
      <c r="F684" t="s">
        <v>105</v>
      </c>
      <c r="G684" t="s">
        <v>106</v>
      </c>
      <c r="H684" t="s">
        <v>102</v>
      </c>
      <c r="K684" s="3">
        <v>2</v>
      </c>
      <c r="L684" s="4">
        <v>99990</v>
      </c>
      <c r="M684" s="4">
        <v>199980</v>
      </c>
      <c r="N684">
        <v>8</v>
      </c>
      <c r="O684">
        <v>120</v>
      </c>
      <c r="P684" t="s">
        <v>85</v>
      </c>
    </row>
    <row r="685" spans="1:16" x14ac:dyDescent="0.3">
      <c r="A685" t="s">
        <v>78</v>
      </c>
      <c r="B685" t="s">
        <v>7</v>
      </c>
      <c r="C685" t="s">
        <v>104</v>
      </c>
      <c r="D685" t="s">
        <v>80</v>
      </c>
      <c r="E685" t="s">
        <v>544</v>
      </c>
      <c r="F685" t="s">
        <v>543</v>
      </c>
      <c r="G685" t="s">
        <v>126</v>
      </c>
      <c r="H685" t="s">
        <v>173</v>
      </c>
      <c r="K685" s="3">
        <v>1</v>
      </c>
      <c r="L685" s="4">
        <v>179990</v>
      </c>
      <c r="M685" s="4">
        <v>179990</v>
      </c>
      <c r="N685">
        <v>0</v>
      </c>
      <c r="O685">
        <v>0</v>
      </c>
      <c r="P685" t="s">
        <v>85</v>
      </c>
    </row>
    <row r="686" spans="1:16" x14ac:dyDescent="0.3">
      <c r="A686" t="s">
        <v>78</v>
      </c>
      <c r="B686" t="s">
        <v>7</v>
      </c>
      <c r="C686" t="s">
        <v>104</v>
      </c>
      <c r="D686" t="s">
        <v>80</v>
      </c>
      <c r="E686" t="s">
        <v>824</v>
      </c>
      <c r="F686" t="s">
        <v>105</v>
      </c>
      <c r="G686" t="s">
        <v>106</v>
      </c>
      <c r="H686" t="s">
        <v>83</v>
      </c>
      <c r="K686" s="3">
        <v>1</v>
      </c>
      <c r="L686" s="4">
        <v>99990</v>
      </c>
      <c r="M686" s="4">
        <v>99990</v>
      </c>
      <c r="N686">
        <v>0</v>
      </c>
      <c r="O686">
        <v>0</v>
      </c>
      <c r="P686" t="s">
        <v>85</v>
      </c>
    </row>
    <row r="687" spans="1:16" x14ac:dyDescent="0.3">
      <c r="A687" t="s">
        <v>78</v>
      </c>
      <c r="B687" t="s">
        <v>7</v>
      </c>
      <c r="C687" t="s">
        <v>104</v>
      </c>
      <c r="D687" t="s">
        <v>80</v>
      </c>
      <c r="E687" t="s">
        <v>825</v>
      </c>
      <c r="F687" t="s">
        <v>108</v>
      </c>
      <c r="G687" t="s">
        <v>106</v>
      </c>
      <c r="H687" t="s">
        <v>96</v>
      </c>
      <c r="K687" s="3">
        <v>1</v>
      </c>
      <c r="L687" s="4">
        <v>99990</v>
      </c>
      <c r="M687" s="4">
        <v>99990</v>
      </c>
      <c r="N687">
        <v>9</v>
      </c>
      <c r="O687">
        <v>270</v>
      </c>
      <c r="P687" t="s">
        <v>85</v>
      </c>
    </row>
    <row r="688" spans="1:16" x14ac:dyDescent="0.3">
      <c r="A688" s="13" t="s">
        <v>1315</v>
      </c>
      <c r="B688" s="13" t="s">
        <v>1315</v>
      </c>
      <c r="C688" s="13" t="s">
        <v>1315</v>
      </c>
      <c r="D688" s="13" t="s">
        <v>1315</v>
      </c>
      <c r="E688" s="13" t="s">
        <v>1315</v>
      </c>
      <c r="F688" s="13" t="s">
        <v>1360</v>
      </c>
      <c r="G688" s="13" t="s">
        <v>1315</v>
      </c>
      <c r="H688" s="13" t="s">
        <v>1315</v>
      </c>
      <c r="I688" s="13" t="s">
        <v>1315</v>
      </c>
      <c r="J688" s="13" t="s">
        <v>1315</v>
      </c>
      <c r="K688" s="10">
        <v>102</v>
      </c>
      <c r="L688" s="11"/>
      <c r="M688" s="11">
        <v>10778980</v>
      </c>
      <c r="N688" s="13">
        <v>140</v>
      </c>
      <c r="O688" s="13"/>
      <c r="P688" s="13" t="s">
        <v>1315</v>
      </c>
    </row>
    <row r="689" spans="1:16" x14ac:dyDescent="0.3">
      <c r="A689" t="s">
        <v>78</v>
      </c>
      <c r="B689" t="s">
        <v>7</v>
      </c>
      <c r="C689" t="s">
        <v>206</v>
      </c>
      <c r="D689" t="s">
        <v>92</v>
      </c>
      <c r="E689" t="s">
        <v>208</v>
      </c>
      <c r="F689" t="s">
        <v>207</v>
      </c>
      <c r="G689" t="s">
        <v>82</v>
      </c>
      <c r="H689" t="s">
        <v>112</v>
      </c>
      <c r="K689" s="3">
        <v>1</v>
      </c>
      <c r="L689" s="4">
        <v>499990</v>
      </c>
      <c r="M689" s="4">
        <v>499990</v>
      </c>
      <c r="N689">
        <v>1</v>
      </c>
      <c r="O689">
        <v>30</v>
      </c>
      <c r="P689" t="s">
        <v>135</v>
      </c>
    </row>
    <row r="690" spans="1:16" x14ac:dyDescent="0.3">
      <c r="A690" t="s">
        <v>78</v>
      </c>
      <c r="B690" t="s">
        <v>7</v>
      </c>
      <c r="C690" t="s">
        <v>206</v>
      </c>
      <c r="D690" t="s">
        <v>92</v>
      </c>
      <c r="E690" t="s">
        <v>209</v>
      </c>
      <c r="F690" t="s">
        <v>207</v>
      </c>
      <c r="G690" t="s">
        <v>82</v>
      </c>
      <c r="H690" t="s">
        <v>94</v>
      </c>
      <c r="K690" s="3">
        <v>1</v>
      </c>
      <c r="L690" s="4">
        <v>499990</v>
      </c>
      <c r="M690" s="4">
        <v>499990</v>
      </c>
      <c r="N690">
        <v>0</v>
      </c>
      <c r="O690">
        <v>0</v>
      </c>
      <c r="P690" t="s">
        <v>135</v>
      </c>
    </row>
    <row r="691" spans="1:16" x14ac:dyDescent="0.3">
      <c r="A691" s="13" t="s">
        <v>1315</v>
      </c>
      <c r="B691" s="13" t="s">
        <v>1315</v>
      </c>
      <c r="C691" s="13" t="s">
        <v>1315</v>
      </c>
      <c r="D691" s="13" t="s">
        <v>1315</v>
      </c>
      <c r="E691" s="13" t="s">
        <v>1315</v>
      </c>
      <c r="F691" s="13" t="s">
        <v>1361</v>
      </c>
      <c r="G691" s="13" t="s">
        <v>1315</v>
      </c>
      <c r="H691" s="13" t="s">
        <v>1315</v>
      </c>
      <c r="I691" s="13" t="s">
        <v>1315</v>
      </c>
      <c r="J691" s="13" t="s">
        <v>1315</v>
      </c>
      <c r="K691" s="10">
        <v>2</v>
      </c>
      <c r="L691" s="11"/>
      <c r="M691" s="11">
        <v>999980</v>
      </c>
      <c r="N691" s="13">
        <v>1</v>
      </c>
      <c r="O691" s="13"/>
      <c r="P691" s="13" t="s">
        <v>1315</v>
      </c>
    </row>
    <row r="692" spans="1:16" x14ac:dyDescent="0.3">
      <c r="A692" t="s">
        <v>12</v>
      </c>
      <c r="B692" t="s">
        <v>12</v>
      </c>
      <c r="C692" t="s">
        <v>12</v>
      </c>
      <c r="D692" t="s">
        <v>12</v>
      </c>
      <c r="E692" t="s">
        <v>263</v>
      </c>
      <c r="F692" t="s">
        <v>261</v>
      </c>
      <c r="G692" t="s">
        <v>262</v>
      </c>
      <c r="H692" t="s">
        <v>262</v>
      </c>
      <c r="K692" s="3">
        <v>4</v>
      </c>
      <c r="L692" s="4">
        <v>99990</v>
      </c>
      <c r="M692" s="4">
        <v>399960</v>
      </c>
      <c r="N692">
        <v>13</v>
      </c>
      <c r="O692">
        <v>98</v>
      </c>
      <c r="P692" t="s">
        <v>264</v>
      </c>
    </row>
    <row r="693" spans="1:16" x14ac:dyDescent="0.3">
      <c r="A693" t="s">
        <v>12</v>
      </c>
      <c r="B693" t="s">
        <v>12</v>
      </c>
      <c r="C693" t="s">
        <v>12</v>
      </c>
      <c r="D693" t="s">
        <v>12</v>
      </c>
      <c r="E693" t="s">
        <v>548</v>
      </c>
      <c r="F693" t="s">
        <v>547</v>
      </c>
      <c r="G693" t="s">
        <v>262</v>
      </c>
      <c r="H693" t="s">
        <v>262</v>
      </c>
      <c r="K693" s="3">
        <v>3</v>
      </c>
      <c r="L693" s="4">
        <v>59990</v>
      </c>
      <c r="M693" s="4">
        <v>179970</v>
      </c>
      <c r="N693">
        <v>2</v>
      </c>
      <c r="O693">
        <v>20</v>
      </c>
      <c r="P693" t="s">
        <v>264</v>
      </c>
    </row>
    <row r="694" spans="1:16" x14ac:dyDescent="0.3">
      <c r="A694" t="s">
        <v>12</v>
      </c>
      <c r="B694" t="s">
        <v>12</v>
      </c>
      <c r="C694" t="s">
        <v>12</v>
      </c>
      <c r="D694" t="s">
        <v>12</v>
      </c>
      <c r="E694" t="s">
        <v>645</v>
      </c>
      <c r="F694" t="s">
        <v>644</v>
      </c>
      <c r="G694" t="s">
        <v>262</v>
      </c>
      <c r="H694" t="s">
        <v>262</v>
      </c>
      <c r="K694" s="3">
        <v>3</v>
      </c>
      <c r="L694" s="4">
        <v>49990</v>
      </c>
      <c r="M694" s="4">
        <v>149970</v>
      </c>
      <c r="N694">
        <v>1</v>
      </c>
      <c r="O694">
        <v>10</v>
      </c>
      <c r="P694" t="s">
        <v>264</v>
      </c>
    </row>
    <row r="695" spans="1:16" x14ac:dyDescent="0.3">
      <c r="A695" t="s">
        <v>12</v>
      </c>
      <c r="B695" t="s">
        <v>12</v>
      </c>
      <c r="C695" t="s">
        <v>12</v>
      </c>
      <c r="D695" t="s">
        <v>12</v>
      </c>
      <c r="E695" t="s">
        <v>839</v>
      </c>
      <c r="F695" t="s">
        <v>838</v>
      </c>
      <c r="G695" t="s">
        <v>262</v>
      </c>
      <c r="H695" t="s">
        <v>262</v>
      </c>
      <c r="K695" s="3">
        <v>4</v>
      </c>
      <c r="L695" s="4">
        <v>24990</v>
      </c>
      <c r="M695" s="4">
        <v>99960</v>
      </c>
      <c r="N695">
        <v>5</v>
      </c>
      <c r="O695">
        <v>38</v>
      </c>
      <c r="P695" t="s">
        <v>264</v>
      </c>
    </row>
    <row r="696" spans="1:16" x14ac:dyDescent="0.3">
      <c r="A696" t="s">
        <v>12</v>
      </c>
      <c r="B696" t="s">
        <v>12</v>
      </c>
      <c r="C696" t="s">
        <v>12</v>
      </c>
      <c r="D696" t="s">
        <v>12</v>
      </c>
      <c r="E696" t="s">
        <v>962</v>
      </c>
      <c r="F696" t="s">
        <v>961</v>
      </c>
      <c r="G696" t="s">
        <v>262</v>
      </c>
      <c r="H696" t="s">
        <v>262</v>
      </c>
      <c r="K696" s="3">
        <v>1</v>
      </c>
      <c r="L696" s="4">
        <v>69990</v>
      </c>
      <c r="M696" s="4">
        <v>69990</v>
      </c>
      <c r="N696">
        <v>2</v>
      </c>
      <c r="O696">
        <v>60</v>
      </c>
      <c r="P696" t="s">
        <v>264</v>
      </c>
    </row>
    <row r="697" spans="1:16" x14ac:dyDescent="0.3">
      <c r="A697" t="s">
        <v>12</v>
      </c>
      <c r="B697" t="s">
        <v>12</v>
      </c>
      <c r="C697" t="s">
        <v>12</v>
      </c>
      <c r="D697" t="s">
        <v>12</v>
      </c>
      <c r="E697" t="s">
        <v>1063</v>
      </c>
      <c r="F697" t="s">
        <v>1062</v>
      </c>
      <c r="K697" s="3">
        <v>1</v>
      </c>
      <c r="L697" s="4">
        <v>54990</v>
      </c>
      <c r="M697" s="4">
        <v>54990</v>
      </c>
      <c r="N697">
        <v>4</v>
      </c>
      <c r="O697">
        <v>120</v>
      </c>
      <c r="P697" t="s">
        <v>264</v>
      </c>
    </row>
    <row r="698" spans="1:16" x14ac:dyDescent="0.3">
      <c r="A698" t="s">
        <v>12</v>
      </c>
      <c r="B698" t="s">
        <v>12</v>
      </c>
      <c r="C698" t="s">
        <v>12</v>
      </c>
      <c r="D698" t="s">
        <v>12</v>
      </c>
      <c r="E698" t="s">
        <v>1092</v>
      </c>
      <c r="F698" t="s">
        <v>1091</v>
      </c>
      <c r="K698" s="3">
        <v>1</v>
      </c>
      <c r="L698" s="4">
        <v>44990</v>
      </c>
      <c r="M698" s="4">
        <v>44990</v>
      </c>
      <c r="N698">
        <v>2</v>
      </c>
      <c r="O698">
        <v>60</v>
      </c>
      <c r="P698" t="s">
        <v>264</v>
      </c>
    </row>
    <row r="699" spans="1:16" x14ac:dyDescent="0.3">
      <c r="A699" t="s">
        <v>12</v>
      </c>
      <c r="B699" t="s">
        <v>12</v>
      </c>
      <c r="C699" t="s">
        <v>12</v>
      </c>
      <c r="D699" t="s">
        <v>12</v>
      </c>
      <c r="E699" t="s">
        <v>1192</v>
      </c>
      <c r="F699" t="s">
        <v>1191</v>
      </c>
      <c r="G699" t="s">
        <v>262</v>
      </c>
      <c r="H699" t="s">
        <v>262</v>
      </c>
      <c r="K699" s="3">
        <v>3</v>
      </c>
      <c r="L699" s="4">
        <v>9990</v>
      </c>
      <c r="M699" s="4">
        <v>29970</v>
      </c>
      <c r="N699">
        <v>17</v>
      </c>
      <c r="O699">
        <v>170</v>
      </c>
      <c r="P699" t="s">
        <v>264</v>
      </c>
    </row>
    <row r="700" spans="1:16" x14ac:dyDescent="0.3">
      <c r="A700" t="s">
        <v>12</v>
      </c>
      <c r="B700" t="s">
        <v>12</v>
      </c>
      <c r="C700" t="s">
        <v>12</v>
      </c>
      <c r="D700" t="s">
        <v>12</v>
      </c>
      <c r="E700" t="s">
        <v>1219</v>
      </c>
      <c r="F700" t="s">
        <v>1218</v>
      </c>
      <c r="G700" t="s">
        <v>262</v>
      </c>
      <c r="H700" t="s">
        <v>262</v>
      </c>
      <c r="K700" s="3">
        <v>1</v>
      </c>
      <c r="L700" s="4">
        <v>19990</v>
      </c>
      <c r="M700" s="4">
        <v>19990</v>
      </c>
      <c r="N700">
        <v>0</v>
      </c>
      <c r="O700">
        <v>0</v>
      </c>
      <c r="P700" t="s">
        <v>264</v>
      </c>
    </row>
    <row r="701" spans="1:16" x14ac:dyDescent="0.3">
      <c r="A701" t="s">
        <v>12</v>
      </c>
      <c r="B701" t="s">
        <v>12</v>
      </c>
      <c r="C701" t="s">
        <v>12</v>
      </c>
      <c r="D701" t="s">
        <v>12</v>
      </c>
      <c r="E701" t="s">
        <v>1236</v>
      </c>
      <c r="F701" t="s">
        <v>1235</v>
      </c>
      <c r="G701" t="s">
        <v>262</v>
      </c>
      <c r="H701" t="s">
        <v>262</v>
      </c>
      <c r="K701" s="3">
        <v>1</v>
      </c>
      <c r="L701" s="4">
        <v>14990</v>
      </c>
      <c r="M701" s="4">
        <v>14990</v>
      </c>
      <c r="N701">
        <v>0</v>
      </c>
      <c r="O701">
        <v>0</v>
      </c>
      <c r="P701" t="s">
        <v>264</v>
      </c>
    </row>
    <row r="702" spans="1:16" x14ac:dyDescent="0.3">
      <c r="A702" t="s">
        <v>12</v>
      </c>
      <c r="B702" t="s">
        <v>12</v>
      </c>
      <c r="C702" t="s">
        <v>12</v>
      </c>
      <c r="D702" t="s">
        <v>12</v>
      </c>
      <c r="E702" t="s">
        <v>1261</v>
      </c>
      <c r="F702" t="s">
        <v>1260</v>
      </c>
      <c r="G702" t="s">
        <v>262</v>
      </c>
      <c r="H702" t="s">
        <v>262</v>
      </c>
      <c r="K702" s="3">
        <v>2</v>
      </c>
      <c r="L702" s="4">
        <v>4990</v>
      </c>
      <c r="M702" s="4">
        <v>9980</v>
      </c>
      <c r="N702">
        <v>7</v>
      </c>
      <c r="O702">
        <v>105</v>
      </c>
      <c r="P702" t="s">
        <v>264</v>
      </c>
    </row>
    <row r="703" spans="1:16" x14ac:dyDescent="0.3">
      <c r="A703" t="s">
        <v>12</v>
      </c>
      <c r="B703" t="s">
        <v>12</v>
      </c>
      <c r="C703" t="s">
        <v>12</v>
      </c>
      <c r="D703" t="s">
        <v>12</v>
      </c>
      <c r="E703" t="s">
        <v>1282</v>
      </c>
      <c r="F703" t="s">
        <v>1281</v>
      </c>
      <c r="G703" t="s">
        <v>262</v>
      </c>
      <c r="H703" t="s">
        <v>262</v>
      </c>
      <c r="K703" s="3">
        <v>1</v>
      </c>
      <c r="L703" s="4">
        <v>6990</v>
      </c>
      <c r="M703" s="4">
        <v>6990</v>
      </c>
      <c r="N703">
        <v>0</v>
      </c>
      <c r="O703">
        <v>0</v>
      </c>
      <c r="P703" t="s">
        <v>264</v>
      </c>
    </row>
    <row r="704" spans="1:16" x14ac:dyDescent="0.3">
      <c r="A704" t="s">
        <v>12</v>
      </c>
      <c r="B704" t="s">
        <v>12</v>
      </c>
      <c r="C704" t="s">
        <v>12</v>
      </c>
      <c r="D704" t="s">
        <v>12</v>
      </c>
      <c r="E704" t="s">
        <v>1305</v>
      </c>
      <c r="F704" t="s">
        <v>1304</v>
      </c>
      <c r="G704" t="s">
        <v>262</v>
      </c>
      <c r="H704" t="s">
        <v>262</v>
      </c>
      <c r="K704" s="3">
        <v>1</v>
      </c>
      <c r="L704" s="4">
        <v>2990</v>
      </c>
      <c r="M704" s="4">
        <v>2990</v>
      </c>
      <c r="N704">
        <v>6</v>
      </c>
      <c r="O704">
        <v>180</v>
      </c>
      <c r="P704" t="s">
        <v>264</v>
      </c>
    </row>
    <row r="705" spans="1:16" x14ac:dyDescent="0.3">
      <c r="A705" s="13" t="s">
        <v>1315</v>
      </c>
      <c r="B705" s="13" t="s">
        <v>1315</v>
      </c>
      <c r="C705" s="13" t="s">
        <v>1315</v>
      </c>
      <c r="D705" s="13" t="s">
        <v>1315</v>
      </c>
      <c r="E705" s="13" t="s">
        <v>1315</v>
      </c>
      <c r="F705" s="13" t="s">
        <v>1362</v>
      </c>
      <c r="G705" s="13" t="s">
        <v>1315</v>
      </c>
      <c r="H705" s="13" t="s">
        <v>1315</v>
      </c>
      <c r="I705" s="13" t="s">
        <v>1315</v>
      </c>
      <c r="J705" s="13" t="s">
        <v>1315</v>
      </c>
      <c r="K705" s="10">
        <v>26</v>
      </c>
      <c r="L705" s="11"/>
      <c r="M705" s="11">
        <v>1084740</v>
      </c>
      <c r="N705" s="13">
        <v>59</v>
      </c>
      <c r="O705" s="13"/>
      <c r="P705" s="13" t="s">
        <v>1315</v>
      </c>
    </row>
    <row r="706" spans="1:16" x14ac:dyDescent="0.3">
      <c r="A706" t="s">
        <v>78</v>
      </c>
      <c r="B706" t="s">
        <v>13</v>
      </c>
      <c r="C706" t="s">
        <v>1133</v>
      </c>
      <c r="D706" t="s">
        <v>92</v>
      </c>
      <c r="E706" t="s">
        <v>1135</v>
      </c>
      <c r="F706" t="s">
        <v>1134</v>
      </c>
      <c r="G706" t="s">
        <v>82</v>
      </c>
      <c r="H706" t="s">
        <v>167</v>
      </c>
      <c r="K706" s="3">
        <v>1</v>
      </c>
      <c r="L706" s="4">
        <v>39990</v>
      </c>
      <c r="M706" s="4">
        <v>39990</v>
      </c>
      <c r="N706">
        <v>0</v>
      </c>
      <c r="O706">
        <v>0</v>
      </c>
      <c r="P706" t="s">
        <v>85</v>
      </c>
    </row>
    <row r="707" spans="1:16" x14ac:dyDescent="0.3">
      <c r="A707" s="13" t="s">
        <v>1315</v>
      </c>
      <c r="B707" s="13" t="s">
        <v>1315</v>
      </c>
      <c r="C707" s="13" t="s">
        <v>1315</v>
      </c>
      <c r="D707" s="13" t="s">
        <v>1315</v>
      </c>
      <c r="E707" s="13" t="s">
        <v>1315</v>
      </c>
      <c r="F707" s="13" t="s">
        <v>1363</v>
      </c>
      <c r="G707" s="13" t="s">
        <v>1315</v>
      </c>
      <c r="H707" s="13" t="s">
        <v>1315</v>
      </c>
      <c r="I707" s="13" t="s">
        <v>1315</v>
      </c>
      <c r="J707" s="13" t="s">
        <v>1315</v>
      </c>
      <c r="K707" s="10">
        <v>1</v>
      </c>
      <c r="L707" s="11"/>
      <c r="M707" s="11">
        <v>39990</v>
      </c>
      <c r="N707" s="13">
        <v>0</v>
      </c>
      <c r="O707" s="13"/>
      <c r="P707" s="13" t="s">
        <v>1315</v>
      </c>
    </row>
    <row r="708" spans="1:16" x14ac:dyDescent="0.3">
      <c r="A708" t="s">
        <v>78</v>
      </c>
      <c r="B708" t="s">
        <v>13</v>
      </c>
      <c r="C708" t="s">
        <v>769</v>
      </c>
      <c r="D708" t="s">
        <v>92</v>
      </c>
      <c r="E708" t="s">
        <v>772</v>
      </c>
      <c r="F708" t="s">
        <v>770</v>
      </c>
      <c r="G708" t="s">
        <v>82</v>
      </c>
      <c r="H708" t="s">
        <v>771</v>
      </c>
      <c r="K708" s="3">
        <v>1</v>
      </c>
      <c r="L708" s="4">
        <v>116990</v>
      </c>
      <c r="M708" s="4">
        <v>116990</v>
      </c>
      <c r="N708">
        <v>0</v>
      </c>
      <c r="O708">
        <v>0</v>
      </c>
      <c r="P708" t="s">
        <v>85</v>
      </c>
    </row>
    <row r="709" spans="1:16" x14ac:dyDescent="0.3">
      <c r="A709" s="13" t="s">
        <v>1315</v>
      </c>
      <c r="B709" s="13" t="s">
        <v>1315</v>
      </c>
      <c r="C709" s="13" t="s">
        <v>1315</v>
      </c>
      <c r="D709" s="13" t="s">
        <v>1315</v>
      </c>
      <c r="E709" s="13" t="s">
        <v>1315</v>
      </c>
      <c r="F709" s="13" t="s">
        <v>1364</v>
      </c>
      <c r="G709" s="13" t="s">
        <v>1315</v>
      </c>
      <c r="H709" s="13" t="s">
        <v>1315</v>
      </c>
      <c r="I709" s="13" t="s">
        <v>1315</v>
      </c>
      <c r="J709" s="13" t="s">
        <v>1315</v>
      </c>
      <c r="K709" s="10">
        <v>1</v>
      </c>
      <c r="L709" s="11"/>
      <c r="M709" s="11">
        <v>116990</v>
      </c>
      <c r="N709" s="13">
        <v>0</v>
      </c>
      <c r="O709" s="13"/>
      <c r="P709" s="13" t="s">
        <v>1315</v>
      </c>
    </row>
    <row r="710" spans="1:16" x14ac:dyDescent="0.3">
      <c r="A710" t="s">
        <v>78</v>
      </c>
      <c r="B710" t="s">
        <v>13</v>
      </c>
      <c r="C710" t="s">
        <v>1166</v>
      </c>
      <c r="D710" t="s">
        <v>92</v>
      </c>
      <c r="E710" t="s">
        <v>1168</v>
      </c>
      <c r="F710" t="s">
        <v>1167</v>
      </c>
      <c r="G710" t="s">
        <v>106</v>
      </c>
      <c r="H710" t="s">
        <v>96</v>
      </c>
      <c r="K710" s="3">
        <v>2</v>
      </c>
      <c r="L710" s="4">
        <v>16990</v>
      </c>
      <c r="M710" s="4">
        <v>33980</v>
      </c>
      <c r="N710">
        <v>0</v>
      </c>
      <c r="O710">
        <v>0</v>
      </c>
      <c r="P710" t="s">
        <v>85</v>
      </c>
    </row>
    <row r="711" spans="1:16" x14ac:dyDescent="0.3">
      <c r="A711" t="s">
        <v>78</v>
      </c>
      <c r="B711" t="s">
        <v>13</v>
      </c>
      <c r="C711" t="s">
        <v>1166</v>
      </c>
      <c r="D711" t="s">
        <v>92</v>
      </c>
      <c r="E711" t="s">
        <v>1169</v>
      </c>
      <c r="F711" t="s">
        <v>1167</v>
      </c>
      <c r="G711" t="s">
        <v>106</v>
      </c>
      <c r="H711" t="s">
        <v>112</v>
      </c>
      <c r="K711" s="3">
        <v>2</v>
      </c>
      <c r="L711" s="4">
        <v>16990</v>
      </c>
      <c r="M711" s="4">
        <v>33980</v>
      </c>
      <c r="N711">
        <v>6</v>
      </c>
      <c r="O711">
        <v>90</v>
      </c>
      <c r="P711" t="s">
        <v>85</v>
      </c>
    </row>
    <row r="712" spans="1:16" x14ac:dyDescent="0.3">
      <c r="A712" t="s">
        <v>78</v>
      </c>
      <c r="B712" t="s">
        <v>13</v>
      </c>
      <c r="C712" t="s">
        <v>1166</v>
      </c>
      <c r="D712" t="s">
        <v>92</v>
      </c>
      <c r="E712" t="s">
        <v>1230</v>
      </c>
      <c r="F712" t="s">
        <v>1167</v>
      </c>
      <c r="G712" t="s">
        <v>82</v>
      </c>
      <c r="H712" t="s">
        <v>232</v>
      </c>
      <c r="K712" s="3">
        <v>1</v>
      </c>
      <c r="L712" s="4">
        <v>16990</v>
      </c>
      <c r="M712" s="4">
        <v>16990</v>
      </c>
      <c r="N712">
        <v>5</v>
      </c>
      <c r="O712">
        <v>150</v>
      </c>
      <c r="P712" t="s">
        <v>85</v>
      </c>
    </row>
    <row r="713" spans="1:16" x14ac:dyDescent="0.3">
      <c r="A713" t="s">
        <v>78</v>
      </c>
      <c r="B713" t="s">
        <v>13</v>
      </c>
      <c r="C713" t="s">
        <v>1166</v>
      </c>
      <c r="D713" t="s">
        <v>92</v>
      </c>
      <c r="E713" t="s">
        <v>1231</v>
      </c>
      <c r="F713" t="s">
        <v>1167</v>
      </c>
      <c r="G713" t="s">
        <v>106</v>
      </c>
      <c r="H713" t="s">
        <v>232</v>
      </c>
      <c r="K713" s="3">
        <v>1</v>
      </c>
      <c r="L713" s="4">
        <v>16990</v>
      </c>
      <c r="M713" s="4">
        <v>16990</v>
      </c>
      <c r="N713">
        <v>0</v>
      </c>
      <c r="O713">
        <v>0</v>
      </c>
      <c r="P713" t="s">
        <v>85</v>
      </c>
    </row>
    <row r="714" spans="1:16" x14ac:dyDescent="0.3">
      <c r="A714" s="13" t="s">
        <v>1315</v>
      </c>
      <c r="B714" s="13" t="s">
        <v>1315</v>
      </c>
      <c r="C714" s="13" t="s">
        <v>1315</v>
      </c>
      <c r="D714" s="13" t="s">
        <v>1315</v>
      </c>
      <c r="E714" s="13" t="s">
        <v>1315</v>
      </c>
      <c r="F714" s="13" t="s">
        <v>1365</v>
      </c>
      <c r="G714" s="13" t="s">
        <v>1315</v>
      </c>
      <c r="H714" s="13" t="s">
        <v>1315</v>
      </c>
      <c r="I714" s="13" t="s">
        <v>1315</v>
      </c>
      <c r="J714" s="13" t="s">
        <v>1315</v>
      </c>
      <c r="K714" s="10">
        <v>6</v>
      </c>
      <c r="L714" s="11"/>
      <c r="M714" s="11">
        <v>101940</v>
      </c>
      <c r="N714" s="13">
        <v>11</v>
      </c>
      <c r="O714" s="13"/>
      <c r="P714" s="13" t="s">
        <v>1315</v>
      </c>
    </row>
    <row r="715" spans="1:16" x14ac:dyDescent="0.3">
      <c r="A715" t="s">
        <v>78</v>
      </c>
      <c r="B715" t="s">
        <v>13</v>
      </c>
      <c r="C715" t="s">
        <v>1232</v>
      </c>
      <c r="D715" t="s">
        <v>92</v>
      </c>
      <c r="E715" t="s">
        <v>1234</v>
      </c>
      <c r="F715" t="s">
        <v>1233</v>
      </c>
      <c r="G715" t="s">
        <v>612</v>
      </c>
      <c r="H715" t="s">
        <v>102</v>
      </c>
      <c r="K715" s="3">
        <v>2</v>
      </c>
      <c r="L715" s="4">
        <v>7990</v>
      </c>
      <c r="M715" s="4">
        <v>15980</v>
      </c>
      <c r="N715">
        <v>6</v>
      </c>
      <c r="O715">
        <v>90</v>
      </c>
      <c r="P715" t="s">
        <v>135</v>
      </c>
    </row>
    <row r="716" spans="1:16" x14ac:dyDescent="0.3">
      <c r="A716" t="s">
        <v>78</v>
      </c>
      <c r="B716" t="s">
        <v>13</v>
      </c>
      <c r="C716" t="s">
        <v>1232</v>
      </c>
      <c r="D716" t="s">
        <v>92</v>
      </c>
      <c r="E716" t="s">
        <v>1268</v>
      </c>
      <c r="F716" t="s">
        <v>1267</v>
      </c>
      <c r="G716" t="s">
        <v>612</v>
      </c>
      <c r="H716" t="s">
        <v>89</v>
      </c>
      <c r="K716" s="3">
        <v>2</v>
      </c>
      <c r="L716" s="4">
        <v>4990</v>
      </c>
      <c r="M716" s="4">
        <v>9980</v>
      </c>
      <c r="N716">
        <v>12</v>
      </c>
      <c r="O716">
        <v>180</v>
      </c>
      <c r="P716" t="s">
        <v>135</v>
      </c>
    </row>
    <row r="717" spans="1:16" x14ac:dyDescent="0.3">
      <c r="A717" t="s">
        <v>78</v>
      </c>
      <c r="B717" t="s">
        <v>13</v>
      </c>
      <c r="C717" t="s">
        <v>1232</v>
      </c>
      <c r="D717" t="s">
        <v>92</v>
      </c>
      <c r="E717" t="s">
        <v>1269</v>
      </c>
      <c r="F717" t="s">
        <v>1267</v>
      </c>
      <c r="G717" t="s">
        <v>612</v>
      </c>
      <c r="H717" t="s">
        <v>102</v>
      </c>
      <c r="K717" s="3">
        <v>2</v>
      </c>
      <c r="L717" s="4">
        <v>4990</v>
      </c>
      <c r="M717" s="4">
        <v>9980</v>
      </c>
      <c r="N717">
        <v>10</v>
      </c>
      <c r="O717">
        <v>150</v>
      </c>
      <c r="P717" t="s">
        <v>135</v>
      </c>
    </row>
    <row r="718" spans="1:16" x14ac:dyDescent="0.3">
      <c r="A718" t="s">
        <v>78</v>
      </c>
      <c r="B718" t="s">
        <v>13</v>
      </c>
      <c r="C718" t="s">
        <v>1232</v>
      </c>
      <c r="D718" t="s">
        <v>92</v>
      </c>
      <c r="E718" t="s">
        <v>1280</v>
      </c>
      <c r="F718" t="s">
        <v>1233</v>
      </c>
      <c r="G718" t="s">
        <v>612</v>
      </c>
      <c r="H718" t="s">
        <v>89</v>
      </c>
      <c r="K718" s="3">
        <v>1</v>
      </c>
      <c r="L718" s="4">
        <v>7990</v>
      </c>
      <c r="M718" s="4">
        <v>7990</v>
      </c>
      <c r="N718">
        <v>0</v>
      </c>
      <c r="O718">
        <v>0</v>
      </c>
      <c r="P718" t="s">
        <v>135</v>
      </c>
    </row>
    <row r="719" spans="1:16" x14ac:dyDescent="0.3">
      <c r="A719" t="s">
        <v>78</v>
      </c>
      <c r="B719" t="s">
        <v>13</v>
      </c>
      <c r="C719" t="s">
        <v>1232</v>
      </c>
      <c r="D719" t="s">
        <v>92</v>
      </c>
      <c r="E719" t="s">
        <v>1285</v>
      </c>
      <c r="F719" t="s">
        <v>1284</v>
      </c>
      <c r="G719" t="s">
        <v>451</v>
      </c>
      <c r="H719" t="s">
        <v>112</v>
      </c>
      <c r="K719" s="3">
        <v>1</v>
      </c>
      <c r="L719" s="4">
        <v>5990</v>
      </c>
      <c r="M719" s="4">
        <v>5990</v>
      </c>
      <c r="N719">
        <v>0</v>
      </c>
      <c r="O719">
        <v>0</v>
      </c>
      <c r="P719" t="s">
        <v>85</v>
      </c>
    </row>
    <row r="720" spans="1:16" x14ac:dyDescent="0.3">
      <c r="A720" t="s">
        <v>78</v>
      </c>
      <c r="B720" t="s">
        <v>13</v>
      </c>
      <c r="C720" t="s">
        <v>1232</v>
      </c>
      <c r="D720" t="s">
        <v>92</v>
      </c>
      <c r="E720" t="s">
        <v>1301</v>
      </c>
      <c r="F720" t="s">
        <v>1267</v>
      </c>
      <c r="G720" t="s">
        <v>612</v>
      </c>
      <c r="H720" t="s">
        <v>981</v>
      </c>
      <c r="K720" s="3">
        <v>1</v>
      </c>
      <c r="L720" s="4">
        <v>4990</v>
      </c>
      <c r="M720" s="4">
        <v>4990</v>
      </c>
      <c r="N720">
        <v>11</v>
      </c>
      <c r="O720">
        <v>330</v>
      </c>
      <c r="P720" t="s">
        <v>135</v>
      </c>
    </row>
    <row r="721" spans="1:16" x14ac:dyDescent="0.3">
      <c r="A721" s="13" t="s">
        <v>1315</v>
      </c>
      <c r="B721" s="13" t="s">
        <v>1315</v>
      </c>
      <c r="C721" s="13" t="s">
        <v>1315</v>
      </c>
      <c r="D721" s="13" t="s">
        <v>1315</v>
      </c>
      <c r="E721" s="13" t="s">
        <v>1315</v>
      </c>
      <c r="F721" s="13" t="s">
        <v>1366</v>
      </c>
      <c r="G721" s="13" t="s">
        <v>1315</v>
      </c>
      <c r="H721" s="13" t="s">
        <v>1315</v>
      </c>
      <c r="I721" s="13" t="s">
        <v>1315</v>
      </c>
      <c r="J721" s="13" t="s">
        <v>1315</v>
      </c>
      <c r="K721" s="10">
        <v>9</v>
      </c>
      <c r="L721" s="11"/>
      <c r="M721" s="11">
        <v>54910</v>
      </c>
      <c r="N721" s="13">
        <v>39</v>
      </c>
      <c r="O721" s="13"/>
      <c r="P721" s="13" t="s">
        <v>1315</v>
      </c>
    </row>
    <row r="722" spans="1:16" x14ac:dyDescent="0.3">
      <c r="A722" t="s">
        <v>78</v>
      </c>
      <c r="B722" t="s">
        <v>13</v>
      </c>
      <c r="C722" t="s">
        <v>1199</v>
      </c>
      <c r="D722" t="s">
        <v>92</v>
      </c>
      <c r="E722" t="s">
        <v>1200</v>
      </c>
      <c r="F722" t="s">
        <v>1199</v>
      </c>
      <c r="G722" t="s">
        <v>82</v>
      </c>
      <c r="H722" t="s">
        <v>89</v>
      </c>
      <c r="K722" s="3">
        <v>2</v>
      </c>
      <c r="L722" s="4">
        <v>12990</v>
      </c>
      <c r="M722" s="4">
        <v>25980</v>
      </c>
      <c r="N722">
        <v>0</v>
      </c>
      <c r="O722">
        <v>0</v>
      </c>
      <c r="P722" t="s">
        <v>85</v>
      </c>
    </row>
    <row r="723" spans="1:16" x14ac:dyDescent="0.3">
      <c r="A723" t="s">
        <v>78</v>
      </c>
      <c r="B723" t="s">
        <v>13</v>
      </c>
      <c r="C723" t="s">
        <v>1199</v>
      </c>
      <c r="D723" t="s">
        <v>92</v>
      </c>
      <c r="E723" t="s">
        <v>1248</v>
      </c>
      <c r="F723" t="s">
        <v>1199</v>
      </c>
      <c r="G723" t="s">
        <v>82</v>
      </c>
      <c r="H723" t="s">
        <v>83</v>
      </c>
      <c r="K723" s="3">
        <v>1</v>
      </c>
      <c r="L723" s="4">
        <v>12990</v>
      </c>
      <c r="M723" s="4">
        <v>12990</v>
      </c>
      <c r="N723">
        <v>10</v>
      </c>
      <c r="O723">
        <v>300</v>
      </c>
      <c r="P723" t="s">
        <v>85</v>
      </c>
    </row>
    <row r="724" spans="1:16" x14ac:dyDescent="0.3">
      <c r="A724" t="s">
        <v>78</v>
      </c>
      <c r="B724" t="s">
        <v>13</v>
      </c>
      <c r="C724" t="s">
        <v>1199</v>
      </c>
      <c r="D724" t="s">
        <v>92</v>
      </c>
      <c r="E724" t="s">
        <v>1249</v>
      </c>
      <c r="F724" t="s">
        <v>1199</v>
      </c>
      <c r="G724" t="s">
        <v>612</v>
      </c>
      <c r="H724" t="s">
        <v>560</v>
      </c>
      <c r="K724" s="3">
        <v>1</v>
      </c>
      <c r="L724" s="4">
        <v>12990</v>
      </c>
      <c r="M724" s="4">
        <v>12990</v>
      </c>
      <c r="N724">
        <v>3</v>
      </c>
      <c r="O724">
        <v>90</v>
      </c>
      <c r="P724" t="s">
        <v>135</v>
      </c>
    </row>
    <row r="725" spans="1:16" x14ac:dyDescent="0.3">
      <c r="A725" s="13" t="s">
        <v>1315</v>
      </c>
      <c r="B725" s="13" t="s">
        <v>1315</v>
      </c>
      <c r="C725" s="13" t="s">
        <v>1315</v>
      </c>
      <c r="D725" s="13" t="s">
        <v>1315</v>
      </c>
      <c r="E725" s="13" t="s">
        <v>1315</v>
      </c>
      <c r="F725" s="13" t="s">
        <v>1367</v>
      </c>
      <c r="G725" s="13" t="s">
        <v>1315</v>
      </c>
      <c r="H725" s="13" t="s">
        <v>1315</v>
      </c>
      <c r="I725" s="13" t="s">
        <v>1315</v>
      </c>
      <c r="J725" s="13" t="s">
        <v>1315</v>
      </c>
      <c r="K725" s="10">
        <v>4</v>
      </c>
      <c r="L725" s="11"/>
      <c r="M725" s="11">
        <v>51960</v>
      </c>
      <c r="N725" s="13">
        <v>13</v>
      </c>
      <c r="O725" s="13"/>
      <c r="P725" s="13" t="s">
        <v>1315</v>
      </c>
    </row>
    <row r="726" spans="1:16" x14ac:dyDescent="0.3">
      <c r="A726" t="s">
        <v>78</v>
      </c>
      <c r="B726" t="s">
        <v>9</v>
      </c>
      <c r="C726" t="s">
        <v>510</v>
      </c>
      <c r="D726" t="s">
        <v>132</v>
      </c>
      <c r="E726" t="s">
        <v>515</v>
      </c>
      <c r="F726" t="s">
        <v>511</v>
      </c>
      <c r="G726" t="s">
        <v>512</v>
      </c>
      <c r="H726" t="s">
        <v>513</v>
      </c>
      <c r="I726" t="s">
        <v>514</v>
      </c>
      <c r="K726" s="3">
        <v>4</v>
      </c>
      <c r="L726" s="4">
        <v>49990</v>
      </c>
      <c r="M726" s="4">
        <v>199960</v>
      </c>
      <c r="N726">
        <v>57</v>
      </c>
      <c r="O726">
        <v>428</v>
      </c>
      <c r="P726" t="s">
        <v>516</v>
      </c>
    </row>
    <row r="727" spans="1:16" x14ac:dyDescent="0.3">
      <c r="A727" t="s">
        <v>78</v>
      </c>
      <c r="B727" t="s">
        <v>9</v>
      </c>
      <c r="C727" t="s">
        <v>510</v>
      </c>
      <c r="D727" t="s">
        <v>132</v>
      </c>
      <c r="E727" t="s">
        <v>650</v>
      </c>
      <c r="F727" t="s">
        <v>511</v>
      </c>
      <c r="G727" t="s">
        <v>512</v>
      </c>
      <c r="H727" t="s">
        <v>513</v>
      </c>
      <c r="I727" t="s">
        <v>436</v>
      </c>
      <c r="K727" s="3">
        <v>3</v>
      </c>
      <c r="L727" s="4">
        <v>49990</v>
      </c>
      <c r="M727" s="4">
        <v>149970</v>
      </c>
      <c r="N727">
        <v>74</v>
      </c>
      <c r="O727">
        <v>740</v>
      </c>
      <c r="P727" t="s">
        <v>516</v>
      </c>
    </row>
    <row r="728" spans="1:16" x14ac:dyDescent="0.3">
      <c r="A728" t="s">
        <v>78</v>
      </c>
      <c r="B728" t="s">
        <v>9</v>
      </c>
      <c r="C728" t="s">
        <v>510</v>
      </c>
      <c r="D728" t="s">
        <v>132</v>
      </c>
      <c r="E728" t="s">
        <v>829</v>
      </c>
      <c r="F728" t="s">
        <v>511</v>
      </c>
      <c r="G728" t="s">
        <v>512</v>
      </c>
      <c r="H728" t="s">
        <v>160</v>
      </c>
      <c r="I728" t="s">
        <v>311</v>
      </c>
      <c r="K728" s="3">
        <v>2</v>
      </c>
      <c r="L728" s="4">
        <v>49990</v>
      </c>
      <c r="M728" s="4">
        <v>99980</v>
      </c>
      <c r="N728">
        <v>82</v>
      </c>
      <c r="O728">
        <v>1230</v>
      </c>
      <c r="P728" t="s">
        <v>516</v>
      </c>
    </row>
    <row r="729" spans="1:16" x14ac:dyDescent="0.3">
      <c r="A729" t="s">
        <v>78</v>
      </c>
      <c r="B729" t="s">
        <v>9</v>
      </c>
      <c r="C729" t="s">
        <v>510</v>
      </c>
      <c r="D729" t="s">
        <v>132</v>
      </c>
      <c r="E729" t="s">
        <v>830</v>
      </c>
      <c r="F729" t="s">
        <v>511</v>
      </c>
      <c r="G729" t="s">
        <v>512</v>
      </c>
      <c r="H729" t="s">
        <v>160</v>
      </c>
      <c r="I729" t="s">
        <v>514</v>
      </c>
      <c r="K729" s="3">
        <v>2</v>
      </c>
      <c r="L729" s="4">
        <v>49990</v>
      </c>
      <c r="M729" s="4">
        <v>99980</v>
      </c>
      <c r="N729">
        <v>58</v>
      </c>
      <c r="O729">
        <v>870</v>
      </c>
      <c r="P729" t="s">
        <v>516</v>
      </c>
    </row>
    <row r="730" spans="1:16" x14ac:dyDescent="0.3">
      <c r="A730" t="s">
        <v>78</v>
      </c>
      <c r="B730" t="s">
        <v>9</v>
      </c>
      <c r="C730" t="s">
        <v>510</v>
      </c>
      <c r="D730" t="s">
        <v>132</v>
      </c>
      <c r="E730" t="s">
        <v>1069</v>
      </c>
      <c r="F730" t="s">
        <v>511</v>
      </c>
      <c r="G730" t="s">
        <v>512</v>
      </c>
      <c r="H730" t="s">
        <v>349</v>
      </c>
      <c r="I730" t="s">
        <v>311</v>
      </c>
      <c r="K730" s="3">
        <v>1</v>
      </c>
      <c r="L730" s="4">
        <v>49990</v>
      </c>
      <c r="M730" s="4">
        <v>49990</v>
      </c>
      <c r="N730">
        <v>83</v>
      </c>
      <c r="O730">
        <v>2490</v>
      </c>
      <c r="P730" t="s">
        <v>516</v>
      </c>
    </row>
    <row r="731" spans="1:16" x14ac:dyDescent="0.3">
      <c r="A731" t="s">
        <v>78</v>
      </c>
      <c r="B731" t="s">
        <v>9</v>
      </c>
      <c r="C731" t="s">
        <v>510</v>
      </c>
      <c r="D731" t="s">
        <v>132</v>
      </c>
      <c r="E731" t="s">
        <v>1070</v>
      </c>
      <c r="F731" t="s">
        <v>511</v>
      </c>
      <c r="G731" t="s">
        <v>512</v>
      </c>
      <c r="H731" t="s">
        <v>349</v>
      </c>
      <c r="I731" t="s">
        <v>514</v>
      </c>
      <c r="K731" s="3">
        <v>1</v>
      </c>
      <c r="L731" s="4">
        <v>49990</v>
      </c>
      <c r="M731" s="4">
        <v>49990</v>
      </c>
      <c r="N731">
        <v>66</v>
      </c>
      <c r="O731">
        <v>1980</v>
      </c>
      <c r="P731" t="s">
        <v>516</v>
      </c>
    </row>
    <row r="732" spans="1:16" x14ac:dyDescent="0.3">
      <c r="A732" t="s">
        <v>78</v>
      </c>
      <c r="B732" t="s">
        <v>9</v>
      </c>
      <c r="C732" t="s">
        <v>510</v>
      </c>
      <c r="D732" t="s">
        <v>132</v>
      </c>
      <c r="E732" t="s">
        <v>1071</v>
      </c>
      <c r="F732" t="s">
        <v>511</v>
      </c>
      <c r="G732" t="s">
        <v>512</v>
      </c>
      <c r="H732" t="s">
        <v>160</v>
      </c>
      <c r="I732" t="s">
        <v>436</v>
      </c>
      <c r="K732" s="3">
        <v>1</v>
      </c>
      <c r="L732" s="4">
        <v>49990</v>
      </c>
      <c r="M732" s="4">
        <v>49990</v>
      </c>
      <c r="N732">
        <v>58</v>
      </c>
      <c r="O732">
        <v>1740</v>
      </c>
      <c r="P732" t="s">
        <v>516</v>
      </c>
    </row>
    <row r="733" spans="1:16" x14ac:dyDescent="0.3">
      <c r="A733" t="s">
        <v>78</v>
      </c>
      <c r="B733" t="s">
        <v>9</v>
      </c>
      <c r="C733" t="s">
        <v>510</v>
      </c>
      <c r="D733" t="s">
        <v>132</v>
      </c>
      <c r="E733" t="s">
        <v>1072</v>
      </c>
      <c r="F733" t="s">
        <v>511</v>
      </c>
      <c r="G733" t="s">
        <v>512</v>
      </c>
      <c r="H733" t="s">
        <v>513</v>
      </c>
      <c r="I733" t="s">
        <v>311</v>
      </c>
      <c r="K733" s="3">
        <v>1</v>
      </c>
      <c r="L733" s="4">
        <v>49990</v>
      </c>
      <c r="M733" s="4">
        <v>49990</v>
      </c>
      <c r="N733">
        <v>84</v>
      </c>
      <c r="O733">
        <v>2520</v>
      </c>
      <c r="P733" t="s">
        <v>516</v>
      </c>
    </row>
    <row r="734" spans="1:16" x14ac:dyDescent="0.3">
      <c r="A734" t="s">
        <v>78</v>
      </c>
      <c r="B734" t="s">
        <v>9</v>
      </c>
      <c r="C734" t="s">
        <v>510</v>
      </c>
      <c r="D734" t="s">
        <v>132</v>
      </c>
      <c r="E734" t="s">
        <v>1313</v>
      </c>
      <c r="F734" t="s">
        <v>511</v>
      </c>
      <c r="G734" t="s">
        <v>512</v>
      </c>
      <c r="H734" t="s">
        <v>349</v>
      </c>
      <c r="I734" t="s">
        <v>436</v>
      </c>
      <c r="K734" s="3">
        <v>-1</v>
      </c>
      <c r="L734" s="4">
        <v>49990</v>
      </c>
      <c r="M734" s="4">
        <v>-49990</v>
      </c>
      <c r="N734">
        <v>82</v>
      </c>
      <c r="P734" t="s">
        <v>516</v>
      </c>
    </row>
    <row r="735" spans="1:16" x14ac:dyDescent="0.3">
      <c r="A735" s="13" t="s">
        <v>1315</v>
      </c>
      <c r="B735" s="13" t="s">
        <v>1315</v>
      </c>
      <c r="C735" s="13" t="s">
        <v>1315</v>
      </c>
      <c r="D735" s="13" t="s">
        <v>1315</v>
      </c>
      <c r="E735" s="13" t="s">
        <v>1315</v>
      </c>
      <c r="F735" s="13" t="s">
        <v>1368</v>
      </c>
      <c r="G735" s="13" t="s">
        <v>1315</v>
      </c>
      <c r="H735" s="13" t="s">
        <v>1315</v>
      </c>
      <c r="I735" s="13" t="s">
        <v>1315</v>
      </c>
      <c r="J735" s="13" t="s">
        <v>1315</v>
      </c>
      <c r="K735" s="10">
        <v>14</v>
      </c>
      <c r="L735" s="11"/>
      <c r="M735" s="11">
        <v>699860</v>
      </c>
      <c r="N735" s="13">
        <v>644</v>
      </c>
      <c r="O735" s="13"/>
      <c r="P735" s="13" t="s">
        <v>1315</v>
      </c>
    </row>
    <row r="736" spans="1:16" x14ac:dyDescent="0.3">
      <c r="A736" t="s">
        <v>271</v>
      </c>
      <c r="B736" t="s">
        <v>9</v>
      </c>
      <c r="C736" t="s">
        <v>272</v>
      </c>
      <c r="D736" t="s">
        <v>92</v>
      </c>
      <c r="E736" t="s">
        <v>275</v>
      </c>
      <c r="F736" t="s">
        <v>273</v>
      </c>
      <c r="G736" t="s">
        <v>274</v>
      </c>
      <c r="H736" t="s">
        <v>89</v>
      </c>
      <c r="K736" s="3">
        <v>5</v>
      </c>
      <c r="L736" s="4">
        <v>79990</v>
      </c>
      <c r="M736" s="4">
        <v>399950</v>
      </c>
      <c r="N736">
        <v>1</v>
      </c>
      <c r="O736">
        <v>6</v>
      </c>
      <c r="P736" t="s">
        <v>85</v>
      </c>
    </row>
    <row r="737" spans="1:16" x14ac:dyDescent="0.3">
      <c r="A737" t="s">
        <v>271</v>
      </c>
      <c r="B737" t="s">
        <v>9</v>
      </c>
      <c r="C737" t="s">
        <v>272</v>
      </c>
      <c r="D737" t="s">
        <v>92</v>
      </c>
      <c r="E737" t="s">
        <v>600</v>
      </c>
      <c r="F737" t="s">
        <v>273</v>
      </c>
      <c r="G737" t="s">
        <v>274</v>
      </c>
      <c r="H737" t="s">
        <v>349</v>
      </c>
      <c r="K737" s="3">
        <v>2</v>
      </c>
      <c r="L737" s="4">
        <v>79990</v>
      </c>
      <c r="M737" s="4">
        <v>159980</v>
      </c>
      <c r="N737">
        <v>12</v>
      </c>
      <c r="O737">
        <v>180</v>
      </c>
      <c r="P737" t="s">
        <v>85</v>
      </c>
    </row>
    <row r="738" spans="1:16" x14ac:dyDescent="0.3">
      <c r="A738" t="s">
        <v>271</v>
      </c>
      <c r="B738" t="s">
        <v>9</v>
      </c>
      <c r="C738" t="s">
        <v>272</v>
      </c>
      <c r="D738" t="s">
        <v>92</v>
      </c>
      <c r="E738" t="s">
        <v>601</v>
      </c>
      <c r="F738" t="s">
        <v>273</v>
      </c>
      <c r="G738" t="s">
        <v>274</v>
      </c>
      <c r="H738" t="s">
        <v>513</v>
      </c>
      <c r="K738" s="3">
        <v>2</v>
      </c>
      <c r="L738" s="4">
        <v>79990</v>
      </c>
      <c r="M738" s="4">
        <v>159980</v>
      </c>
      <c r="N738">
        <v>6</v>
      </c>
      <c r="O738">
        <v>90</v>
      </c>
      <c r="P738" t="s">
        <v>85</v>
      </c>
    </row>
    <row r="739" spans="1:16" x14ac:dyDescent="0.3">
      <c r="A739" t="s">
        <v>271</v>
      </c>
      <c r="B739" t="s">
        <v>9</v>
      </c>
      <c r="C739" t="s">
        <v>272</v>
      </c>
      <c r="D739" t="s">
        <v>92</v>
      </c>
      <c r="E739" t="s">
        <v>603</v>
      </c>
      <c r="F739" t="s">
        <v>273</v>
      </c>
      <c r="G739" t="s">
        <v>274</v>
      </c>
      <c r="H739" t="s">
        <v>602</v>
      </c>
      <c r="K739" s="3">
        <v>2</v>
      </c>
      <c r="L739" s="4">
        <v>79990</v>
      </c>
      <c r="M739" s="4">
        <v>159980</v>
      </c>
      <c r="N739">
        <v>16</v>
      </c>
      <c r="O739">
        <v>240</v>
      </c>
      <c r="P739" t="s">
        <v>85</v>
      </c>
    </row>
    <row r="740" spans="1:16" x14ac:dyDescent="0.3">
      <c r="A740" t="s">
        <v>271</v>
      </c>
      <c r="B740" t="s">
        <v>9</v>
      </c>
      <c r="C740" t="s">
        <v>272</v>
      </c>
      <c r="D740" t="s">
        <v>92</v>
      </c>
      <c r="E740" t="s">
        <v>604</v>
      </c>
      <c r="F740" t="s">
        <v>273</v>
      </c>
      <c r="G740" t="s">
        <v>274</v>
      </c>
      <c r="H740" t="s">
        <v>112</v>
      </c>
      <c r="K740" s="3">
        <v>2</v>
      </c>
      <c r="L740" s="4">
        <v>79990</v>
      </c>
      <c r="M740" s="4">
        <v>159980</v>
      </c>
      <c r="N740">
        <v>17</v>
      </c>
      <c r="O740">
        <v>255</v>
      </c>
      <c r="P740" t="s">
        <v>85</v>
      </c>
    </row>
    <row r="741" spans="1:16" x14ac:dyDescent="0.3">
      <c r="A741" t="s">
        <v>271</v>
      </c>
      <c r="B741" t="s">
        <v>9</v>
      </c>
      <c r="C741" t="s">
        <v>272</v>
      </c>
      <c r="D741" t="s">
        <v>92</v>
      </c>
      <c r="E741" t="s">
        <v>605</v>
      </c>
      <c r="F741" t="s">
        <v>273</v>
      </c>
      <c r="G741" t="s">
        <v>274</v>
      </c>
      <c r="H741" t="s">
        <v>562</v>
      </c>
      <c r="K741" s="3">
        <v>2</v>
      </c>
      <c r="L741" s="4">
        <v>79990</v>
      </c>
      <c r="M741" s="4">
        <v>159980</v>
      </c>
      <c r="N741">
        <v>23</v>
      </c>
      <c r="O741">
        <v>345</v>
      </c>
      <c r="P741" t="s">
        <v>85</v>
      </c>
    </row>
    <row r="742" spans="1:16" x14ac:dyDescent="0.3">
      <c r="A742" t="s">
        <v>271</v>
      </c>
      <c r="B742" t="s">
        <v>9</v>
      </c>
      <c r="C742" t="s">
        <v>272</v>
      </c>
      <c r="D742" t="s">
        <v>92</v>
      </c>
      <c r="E742" t="s">
        <v>607</v>
      </c>
      <c r="F742" t="s">
        <v>606</v>
      </c>
      <c r="G742" t="s">
        <v>274</v>
      </c>
      <c r="H742" t="s">
        <v>513</v>
      </c>
      <c r="K742" s="3">
        <v>2</v>
      </c>
      <c r="L742" s="4">
        <v>79990</v>
      </c>
      <c r="M742" s="4">
        <v>159980</v>
      </c>
      <c r="N742">
        <v>7</v>
      </c>
      <c r="O742">
        <v>105</v>
      </c>
      <c r="P742" t="s">
        <v>135</v>
      </c>
    </row>
    <row r="743" spans="1:16" x14ac:dyDescent="0.3">
      <c r="A743" t="s">
        <v>271</v>
      </c>
      <c r="B743" t="s">
        <v>9</v>
      </c>
      <c r="C743" t="s">
        <v>272</v>
      </c>
      <c r="D743" t="s">
        <v>92</v>
      </c>
      <c r="E743" t="s">
        <v>805</v>
      </c>
      <c r="F743" t="s">
        <v>804</v>
      </c>
      <c r="G743" t="s">
        <v>558</v>
      </c>
      <c r="H743" t="s">
        <v>349</v>
      </c>
      <c r="K743" s="3">
        <v>1</v>
      </c>
      <c r="L743" s="4">
        <v>99990</v>
      </c>
      <c r="M743" s="4">
        <v>99990</v>
      </c>
      <c r="N743">
        <v>18</v>
      </c>
      <c r="O743">
        <v>540</v>
      </c>
      <c r="P743" t="s">
        <v>85</v>
      </c>
    </row>
    <row r="744" spans="1:16" x14ac:dyDescent="0.3">
      <c r="A744" t="s">
        <v>271</v>
      </c>
      <c r="B744" t="s">
        <v>9</v>
      </c>
      <c r="C744" t="s">
        <v>272</v>
      </c>
      <c r="D744" t="s">
        <v>92</v>
      </c>
      <c r="E744" t="s">
        <v>806</v>
      </c>
      <c r="F744" t="s">
        <v>804</v>
      </c>
      <c r="G744" t="s">
        <v>558</v>
      </c>
      <c r="H744" t="s">
        <v>160</v>
      </c>
      <c r="K744" s="3">
        <v>1</v>
      </c>
      <c r="L744" s="4">
        <v>99990</v>
      </c>
      <c r="M744" s="4">
        <v>99990</v>
      </c>
      <c r="N744">
        <v>2</v>
      </c>
      <c r="O744">
        <v>60</v>
      </c>
      <c r="P744" t="s">
        <v>85</v>
      </c>
    </row>
    <row r="745" spans="1:16" x14ac:dyDescent="0.3">
      <c r="A745" t="s">
        <v>271</v>
      </c>
      <c r="B745" t="s">
        <v>9</v>
      </c>
      <c r="C745" t="s">
        <v>272</v>
      </c>
      <c r="D745" t="s">
        <v>92</v>
      </c>
      <c r="E745" t="s">
        <v>808</v>
      </c>
      <c r="F745" t="s">
        <v>804</v>
      </c>
      <c r="G745" t="s">
        <v>558</v>
      </c>
      <c r="H745" t="s">
        <v>807</v>
      </c>
      <c r="K745" s="3">
        <v>1</v>
      </c>
      <c r="L745" s="4">
        <v>99990</v>
      </c>
      <c r="M745" s="4">
        <v>99990</v>
      </c>
      <c r="N745">
        <v>8</v>
      </c>
      <c r="O745">
        <v>240</v>
      </c>
      <c r="P745" t="s">
        <v>85</v>
      </c>
    </row>
    <row r="746" spans="1:16" x14ac:dyDescent="0.3">
      <c r="A746" t="s">
        <v>271</v>
      </c>
      <c r="B746" t="s">
        <v>9</v>
      </c>
      <c r="C746" t="s">
        <v>272</v>
      </c>
      <c r="D746" t="s">
        <v>92</v>
      </c>
      <c r="E746" t="s">
        <v>809</v>
      </c>
      <c r="F746" t="s">
        <v>804</v>
      </c>
      <c r="G746" t="s">
        <v>558</v>
      </c>
      <c r="H746" t="s">
        <v>560</v>
      </c>
      <c r="K746" s="3">
        <v>1</v>
      </c>
      <c r="L746" s="4">
        <v>99990</v>
      </c>
      <c r="M746" s="4">
        <v>99990</v>
      </c>
      <c r="N746">
        <v>19</v>
      </c>
      <c r="O746">
        <v>570</v>
      </c>
      <c r="P746" t="s">
        <v>85</v>
      </c>
    </row>
    <row r="747" spans="1:16" x14ac:dyDescent="0.3">
      <c r="A747" t="s">
        <v>271</v>
      </c>
      <c r="B747" t="s">
        <v>9</v>
      </c>
      <c r="C747" t="s">
        <v>272</v>
      </c>
      <c r="D747" t="s">
        <v>92</v>
      </c>
      <c r="E747" t="s">
        <v>877</v>
      </c>
      <c r="F747" t="s">
        <v>606</v>
      </c>
      <c r="G747" t="s">
        <v>274</v>
      </c>
      <c r="H747" t="s">
        <v>277</v>
      </c>
      <c r="K747" s="3">
        <v>1</v>
      </c>
      <c r="L747" s="4">
        <v>79990</v>
      </c>
      <c r="M747" s="4">
        <v>79990</v>
      </c>
      <c r="N747">
        <v>8</v>
      </c>
      <c r="O747">
        <v>240</v>
      </c>
      <c r="P747" t="s">
        <v>135</v>
      </c>
    </row>
    <row r="748" spans="1:16" x14ac:dyDescent="0.3">
      <c r="A748" t="s">
        <v>271</v>
      </c>
      <c r="B748" t="s">
        <v>9</v>
      </c>
      <c r="C748" t="s">
        <v>272</v>
      </c>
      <c r="D748" t="s">
        <v>92</v>
      </c>
      <c r="E748" t="s">
        <v>878</v>
      </c>
      <c r="F748" t="s">
        <v>606</v>
      </c>
      <c r="G748" t="s">
        <v>274</v>
      </c>
      <c r="H748" t="s">
        <v>807</v>
      </c>
      <c r="K748" s="3">
        <v>1</v>
      </c>
      <c r="L748" s="4">
        <v>79990</v>
      </c>
      <c r="M748" s="4">
        <v>79990</v>
      </c>
      <c r="N748">
        <v>8</v>
      </c>
      <c r="O748">
        <v>240</v>
      </c>
      <c r="P748" t="s">
        <v>135</v>
      </c>
    </row>
    <row r="749" spans="1:16" x14ac:dyDescent="0.3">
      <c r="A749" t="s">
        <v>271</v>
      </c>
      <c r="B749" t="s">
        <v>9</v>
      </c>
      <c r="C749" t="s">
        <v>272</v>
      </c>
      <c r="D749" t="s">
        <v>92</v>
      </c>
      <c r="E749" t="s">
        <v>879</v>
      </c>
      <c r="F749" t="s">
        <v>606</v>
      </c>
      <c r="G749" t="s">
        <v>274</v>
      </c>
      <c r="H749" t="s">
        <v>112</v>
      </c>
      <c r="K749" s="3">
        <v>1</v>
      </c>
      <c r="L749" s="4">
        <v>79990</v>
      </c>
      <c r="M749" s="4">
        <v>79990</v>
      </c>
      <c r="N749">
        <v>3</v>
      </c>
      <c r="O749">
        <v>90</v>
      </c>
      <c r="P749" t="s">
        <v>135</v>
      </c>
    </row>
    <row r="750" spans="1:16" x14ac:dyDescent="0.3">
      <c r="A750" s="13" t="s">
        <v>1315</v>
      </c>
      <c r="B750" s="13" t="s">
        <v>1315</v>
      </c>
      <c r="C750" s="13" t="s">
        <v>1315</v>
      </c>
      <c r="D750" s="13" t="s">
        <v>1315</v>
      </c>
      <c r="E750" s="13" t="s">
        <v>1315</v>
      </c>
      <c r="F750" s="13" t="s">
        <v>1369</v>
      </c>
      <c r="G750" s="13" t="s">
        <v>1315</v>
      </c>
      <c r="H750" s="13" t="s">
        <v>1315</v>
      </c>
      <c r="I750" s="13" t="s">
        <v>1315</v>
      </c>
      <c r="J750" s="13" t="s">
        <v>1315</v>
      </c>
      <c r="K750" s="10">
        <v>24</v>
      </c>
      <c r="L750" s="11"/>
      <c r="M750" s="11">
        <v>1999760</v>
      </c>
      <c r="N750" s="13">
        <v>148</v>
      </c>
      <c r="O750" s="13"/>
      <c r="P750" s="13" t="s">
        <v>1315</v>
      </c>
    </row>
    <row r="751" spans="1:16" x14ac:dyDescent="0.3">
      <c r="A751" t="s">
        <v>78</v>
      </c>
      <c r="B751" t="s">
        <v>9</v>
      </c>
      <c r="C751" t="s">
        <v>973</v>
      </c>
      <c r="D751" t="s">
        <v>132</v>
      </c>
      <c r="E751" t="s">
        <v>975</v>
      </c>
      <c r="F751" t="s">
        <v>974</v>
      </c>
      <c r="G751" t="s">
        <v>833</v>
      </c>
      <c r="H751" t="s">
        <v>349</v>
      </c>
      <c r="I751" t="s">
        <v>532</v>
      </c>
      <c r="K751" s="3">
        <v>1</v>
      </c>
      <c r="L751" s="4">
        <v>69990</v>
      </c>
      <c r="M751" s="4">
        <v>69990</v>
      </c>
      <c r="N751">
        <v>2</v>
      </c>
      <c r="O751">
        <v>60</v>
      </c>
      <c r="P751" t="s">
        <v>313</v>
      </c>
    </row>
    <row r="752" spans="1:16" x14ac:dyDescent="0.3">
      <c r="A752" s="13" t="s">
        <v>1315</v>
      </c>
      <c r="B752" s="13" t="s">
        <v>1315</v>
      </c>
      <c r="C752" s="13" t="s">
        <v>1315</v>
      </c>
      <c r="D752" s="13" t="s">
        <v>1315</v>
      </c>
      <c r="E752" s="13" t="s">
        <v>1315</v>
      </c>
      <c r="F752" s="13" t="s">
        <v>1370</v>
      </c>
      <c r="G752" s="13" t="s">
        <v>1315</v>
      </c>
      <c r="H752" s="13" t="s">
        <v>1315</v>
      </c>
      <c r="I752" s="13" t="s">
        <v>1315</v>
      </c>
      <c r="J752" s="13" t="s">
        <v>1315</v>
      </c>
      <c r="K752" s="10">
        <v>1</v>
      </c>
      <c r="L752" s="11"/>
      <c r="M752" s="11">
        <v>69990</v>
      </c>
      <c r="N752" s="13">
        <v>2</v>
      </c>
      <c r="O752" s="13"/>
      <c r="P752" s="13" t="s">
        <v>1315</v>
      </c>
    </row>
    <row r="753" spans="1:16" x14ac:dyDescent="0.3">
      <c r="A753" t="s">
        <v>78</v>
      </c>
      <c r="B753" t="s">
        <v>9</v>
      </c>
      <c r="C753" t="s">
        <v>218</v>
      </c>
      <c r="D753" t="s">
        <v>80</v>
      </c>
      <c r="E753" t="s">
        <v>221</v>
      </c>
      <c r="F753" t="s">
        <v>219</v>
      </c>
      <c r="G753" t="s">
        <v>220</v>
      </c>
      <c r="H753" t="s">
        <v>102</v>
      </c>
      <c r="K753" s="3">
        <v>5</v>
      </c>
      <c r="L753" s="4">
        <v>99990</v>
      </c>
      <c r="M753" s="4">
        <v>499950</v>
      </c>
      <c r="N753">
        <v>4</v>
      </c>
      <c r="O753">
        <v>24</v>
      </c>
      <c r="P753" t="s">
        <v>85</v>
      </c>
    </row>
    <row r="754" spans="1:16" x14ac:dyDescent="0.3">
      <c r="A754" t="s">
        <v>78</v>
      </c>
      <c r="B754" t="s">
        <v>9</v>
      </c>
      <c r="C754" t="s">
        <v>218</v>
      </c>
      <c r="D754" t="s">
        <v>80</v>
      </c>
      <c r="E754" t="s">
        <v>270</v>
      </c>
      <c r="F754" t="s">
        <v>269</v>
      </c>
      <c r="G754" t="s">
        <v>88</v>
      </c>
      <c r="H754" t="s">
        <v>89</v>
      </c>
      <c r="K754" s="3">
        <v>4</v>
      </c>
      <c r="L754" s="4">
        <v>99990</v>
      </c>
      <c r="M754" s="4">
        <v>399960</v>
      </c>
      <c r="N754">
        <v>4</v>
      </c>
      <c r="O754">
        <v>30</v>
      </c>
      <c r="P754" t="s">
        <v>85</v>
      </c>
    </row>
    <row r="755" spans="1:16" x14ac:dyDescent="0.3">
      <c r="A755" t="s">
        <v>78</v>
      </c>
      <c r="B755" t="s">
        <v>9</v>
      </c>
      <c r="C755" t="s">
        <v>218</v>
      </c>
      <c r="D755" t="s">
        <v>80</v>
      </c>
      <c r="E755" t="s">
        <v>509</v>
      </c>
      <c r="F755" t="s">
        <v>219</v>
      </c>
      <c r="G755" t="s">
        <v>88</v>
      </c>
      <c r="H755" t="s">
        <v>89</v>
      </c>
      <c r="K755" s="3">
        <v>2</v>
      </c>
      <c r="L755" s="4">
        <v>99990</v>
      </c>
      <c r="M755" s="4">
        <v>199980</v>
      </c>
      <c r="N755">
        <v>7</v>
      </c>
      <c r="O755">
        <v>105</v>
      </c>
      <c r="P755" t="s">
        <v>85</v>
      </c>
    </row>
    <row r="756" spans="1:16" x14ac:dyDescent="0.3">
      <c r="A756" t="s">
        <v>78</v>
      </c>
      <c r="B756" t="s">
        <v>9</v>
      </c>
      <c r="C756" t="s">
        <v>218</v>
      </c>
      <c r="D756" t="s">
        <v>80</v>
      </c>
      <c r="E756" t="s">
        <v>826</v>
      </c>
      <c r="F756" t="s">
        <v>269</v>
      </c>
      <c r="G756" t="s">
        <v>220</v>
      </c>
      <c r="H756" t="s">
        <v>102</v>
      </c>
      <c r="K756" s="3">
        <v>1</v>
      </c>
      <c r="L756" s="4">
        <v>99990</v>
      </c>
      <c r="M756" s="4">
        <v>99990</v>
      </c>
      <c r="N756">
        <v>9</v>
      </c>
      <c r="O756">
        <v>270</v>
      </c>
      <c r="P756" t="s">
        <v>85</v>
      </c>
    </row>
    <row r="757" spans="1:16" x14ac:dyDescent="0.3">
      <c r="A757" s="13" t="s">
        <v>1315</v>
      </c>
      <c r="B757" s="13" t="s">
        <v>1315</v>
      </c>
      <c r="C757" s="13" t="s">
        <v>1315</v>
      </c>
      <c r="D757" s="13" t="s">
        <v>1315</v>
      </c>
      <c r="E757" s="13" t="s">
        <v>1315</v>
      </c>
      <c r="F757" s="13" t="s">
        <v>1371</v>
      </c>
      <c r="G757" s="13" t="s">
        <v>1315</v>
      </c>
      <c r="H757" s="13" t="s">
        <v>1315</v>
      </c>
      <c r="I757" s="13" t="s">
        <v>1315</v>
      </c>
      <c r="J757" s="13" t="s">
        <v>1315</v>
      </c>
      <c r="K757" s="10">
        <v>12</v>
      </c>
      <c r="L757" s="11"/>
      <c r="M757" s="11">
        <v>1199880</v>
      </c>
      <c r="N757" s="13">
        <v>24</v>
      </c>
      <c r="O757" s="13"/>
      <c r="P757" s="13" t="s">
        <v>1315</v>
      </c>
    </row>
    <row r="758" spans="1:16" x14ac:dyDescent="0.3">
      <c r="A758" t="s">
        <v>378</v>
      </c>
      <c r="B758" t="s">
        <v>9</v>
      </c>
      <c r="C758" t="s">
        <v>379</v>
      </c>
      <c r="D758" t="s">
        <v>80</v>
      </c>
      <c r="E758" t="s">
        <v>382</v>
      </c>
      <c r="F758" t="s">
        <v>380</v>
      </c>
      <c r="G758" t="s">
        <v>381</v>
      </c>
      <c r="H758" t="s">
        <v>277</v>
      </c>
      <c r="K758" s="3">
        <v>7</v>
      </c>
      <c r="L758" s="4">
        <v>39990</v>
      </c>
      <c r="M758" s="4">
        <v>279930</v>
      </c>
      <c r="N758">
        <v>558</v>
      </c>
      <c r="O758">
        <v>2391</v>
      </c>
      <c r="P758" t="s">
        <v>85</v>
      </c>
    </row>
    <row r="759" spans="1:16" x14ac:dyDescent="0.3">
      <c r="A759" t="s">
        <v>378</v>
      </c>
      <c r="B759" t="s">
        <v>9</v>
      </c>
      <c r="C759" t="s">
        <v>379</v>
      </c>
      <c r="D759" t="s">
        <v>80</v>
      </c>
      <c r="E759" t="s">
        <v>744</v>
      </c>
      <c r="F759" t="s">
        <v>380</v>
      </c>
      <c r="G759" t="s">
        <v>381</v>
      </c>
      <c r="H759" t="s">
        <v>743</v>
      </c>
      <c r="K759" s="3">
        <v>3</v>
      </c>
      <c r="L759" s="4">
        <v>39990</v>
      </c>
      <c r="M759" s="4">
        <v>119970</v>
      </c>
      <c r="N759">
        <v>580</v>
      </c>
      <c r="O759">
        <v>5800</v>
      </c>
      <c r="P759" t="s">
        <v>85</v>
      </c>
    </row>
    <row r="760" spans="1:16" x14ac:dyDescent="0.3">
      <c r="A760" t="s">
        <v>378</v>
      </c>
      <c r="B760" t="s">
        <v>9</v>
      </c>
      <c r="C760" t="s">
        <v>379</v>
      </c>
      <c r="D760" t="s">
        <v>80</v>
      </c>
      <c r="E760" t="s">
        <v>746</v>
      </c>
      <c r="F760" t="s">
        <v>380</v>
      </c>
      <c r="G760" t="s">
        <v>381</v>
      </c>
      <c r="H760" t="s">
        <v>745</v>
      </c>
      <c r="K760" s="3">
        <v>3</v>
      </c>
      <c r="L760" s="4">
        <v>39990</v>
      </c>
      <c r="M760" s="4">
        <v>119970</v>
      </c>
      <c r="N760">
        <v>565</v>
      </c>
      <c r="O760">
        <v>5650</v>
      </c>
      <c r="P760" t="s">
        <v>85</v>
      </c>
    </row>
    <row r="761" spans="1:16" x14ac:dyDescent="0.3">
      <c r="A761" t="s">
        <v>378</v>
      </c>
      <c r="B761" t="s">
        <v>9</v>
      </c>
      <c r="C761" t="s">
        <v>379</v>
      </c>
      <c r="D761" t="s">
        <v>80</v>
      </c>
      <c r="E761" t="s">
        <v>747</v>
      </c>
      <c r="F761" t="s">
        <v>380</v>
      </c>
      <c r="G761" t="s">
        <v>381</v>
      </c>
      <c r="H761" t="s">
        <v>112</v>
      </c>
      <c r="K761" s="3">
        <v>3</v>
      </c>
      <c r="L761" s="4">
        <v>39990</v>
      </c>
      <c r="M761" s="4">
        <v>119970</v>
      </c>
      <c r="N761">
        <v>1197</v>
      </c>
      <c r="O761">
        <v>11970</v>
      </c>
      <c r="P761" t="s">
        <v>85</v>
      </c>
    </row>
    <row r="762" spans="1:16" x14ac:dyDescent="0.3">
      <c r="A762" t="s">
        <v>378</v>
      </c>
      <c r="B762" t="s">
        <v>9</v>
      </c>
      <c r="C762" t="s">
        <v>379</v>
      </c>
      <c r="D762" t="s">
        <v>80</v>
      </c>
      <c r="E762" t="s">
        <v>749</v>
      </c>
      <c r="F762" t="s">
        <v>380</v>
      </c>
      <c r="G762" t="s">
        <v>381</v>
      </c>
      <c r="H762" t="s">
        <v>748</v>
      </c>
      <c r="K762" s="3">
        <v>3</v>
      </c>
      <c r="L762" s="4">
        <v>39990</v>
      </c>
      <c r="M762" s="4">
        <v>119970</v>
      </c>
      <c r="N762">
        <v>564</v>
      </c>
      <c r="O762">
        <v>5640</v>
      </c>
      <c r="P762" t="s">
        <v>85</v>
      </c>
    </row>
    <row r="763" spans="1:16" x14ac:dyDescent="0.3">
      <c r="A763" t="s">
        <v>378</v>
      </c>
      <c r="B763" t="s">
        <v>9</v>
      </c>
      <c r="C763" t="s">
        <v>379</v>
      </c>
      <c r="D763" t="s">
        <v>80</v>
      </c>
      <c r="E763" t="s">
        <v>896</v>
      </c>
      <c r="F763" t="s">
        <v>380</v>
      </c>
      <c r="G763" t="s">
        <v>381</v>
      </c>
      <c r="H763" t="s">
        <v>895</v>
      </c>
      <c r="K763" s="3">
        <v>2</v>
      </c>
      <c r="L763" s="4">
        <v>39990</v>
      </c>
      <c r="M763" s="4">
        <v>79980</v>
      </c>
      <c r="N763">
        <v>1112</v>
      </c>
      <c r="O763">
        <v>16680</v>
      </c>
      <c r="P763" t="s">
        <v>85</v>
      </c>
    </row>
    <row r="764" spans="1:16" x14ac:dyDescent="0.3">
      <c r="A764" t="s">
        <v>378</v>
      </c>
      <c r="B764" t="s">
        <v>9</v>
      </c>
      <c r="C764" t="s">
        <v>379</v>
      </c>
      <c r="D764" t="s">
        <v>80</v>
      </c>
      <c r="E764" t="s">
        <v>898</v>
      </c>
      <c r="F764" t="s">
        <v>380</v>
      </c>
      <c r="G764" t="s">
        <v>381</v>
      </c>
      <c r="H764" t="s">
        <v>897</v>
      </c>
      <c r="K764" s="3">
        <v>2</v>
      </c>
      <c r="L764" s="4">
        <v>39990</v>
      </c>
      <c r="M764" s="4">
        <v>79980</v>
      </c>
      <c r="N764">
        <v>773</v>
      </c>
      <c r="O764">
        <v>11595</v>
      </c>
      <c r="P764" t="s">
        <v>85</v>
      </c>
    </row>
    <row r="765" spans="1:16" x14ac:dyDescent="0.3">
      <c r="A765" t="s">
        <v>378</v>
      </c>
      <c r="B765" t="s">
        <v>9</v>
      </c>
      <c r="C765" t="s">
        <v>379</v>
      </c>
      <c r="D765" t="s">
        <v>80</v>
      </c>
      <c r="E765" t="s">
        <v>899</v>
      </c>
      <c r="F765" t="s">
        <v>380</v>
      </c>
      <c r="G765" t="s">
        <v>381</v>
      </c>
      <c r="H765" t="s">
        <v>562</v>
      </c>
      <c r="K765" s="3">
        <v>2</v>
      </c>
      <c r="L765" s="4">
        <v>39990</v>
      </c>
      <c r="M765" s="4">
        <v>79980</v>
      </c>
      <c r="N765">
        <v>566</v>
      </c>
      <c r="O765">
        <v>8490</v>
      </c>
      <c r="P765" t="s">
        <v>85</v>
      </c>
    </row>
    <row r="766" spans="1:16" x14ac:dyDescent="0.3">
      <c r="A766" t="s">
        <v>378</v>
      </c>
      <c r="B766" t="s">
        <v>9</v>
      </c>
      <c r="C766" t="s">
        <v>379</v>
      </c>
      <c r="D766" t="s">
        <v>80</v>
      </c>
      <c r="E766" t="s">
        <v>1108</v>
      </c>
      <c r="F766" t="s">
        <v>380</v>
      </c>
      <c r="G766" t="s">
        <v>381</v>
      </c>
      <c r="H766" t="s">
        <v>1107</v>
      </c>
      <c r="K766" s="3">
        <v>1</v>
      </c>
      <c r="L766" s="4">
        <v>39990</v>
      </c>
      <c r="M766" s="4">
        <v>39990</v>
      </c>
      <c r="N766">
        <v>582</v>
      </c>
      <c r="O766">
        <v>17460</v>
      </c>
      <c r="P766" t="s">
        <v>85</v>
      </c>
    </row>
    <row r="767" spans="1:16" x14ac:dyDescent="0.3">
      <c r="A767" t="s">
        <v>378</v>
      </c>
      <c r="B767" t="s">
        <v>9</v>
      </c>
      <c r="C767" t="s">
        <v>379</v>
      </c>
      <c r="D767" t="s">
        <v>80</v>
      </c>
      <c r="E767" t="s">
        <v>1109</v>
      </c>
      <c r="F767" t="s">
        <v>380</v>
      </c>
      <c r="G767" t="s">
        <v>381</v>
      </c>
      <c r="H767" t="s">
        <v>991</v>
      </c>
      <c r="K767" s="3">
        <v>1</v>
      </c>
      <c r="L767" s="4">
        <v>39990</v>
      </c>
      <c r="M767" s="4">
        <v>39990</v>
      </c>
      <c r="N767">
        <v>573</v>
      </c>
      <c r="O767">
        <v>17190</v>
      </c>
      <c r="P767" t="s">
        <v>85</v>
      </c>
    </row>
    <row r="768" spans="1:16" x14ac:dyDescent="0.3">
      <c r="A768" t="s">
        <v>78</v>
      </c>
      <c r="B768" t="s">
        <v>9</v>
      </c>
      <c r="C768" t="s">
        <v>379</v>
      </c>
      <c r="D768" t="s">
        <v>80</v>
      </c>
      <c r="E768" t="s">
        <v>1189</v>
      </c>
      <c r="F768" t="s">
        <v>1188</v>
      </c>
      <c r="G768" t="s">
        <v>833</v>
      </c>
      <c r="H768" t="s">
        <v>1107</v>
      </c>
      <c r="K768" s="3">
        <v>1</v>
      </c>
      <c r="L768" s="4">
        <v>29990</v>
      </c>
      <c r="M768" s="4">
        <v>29990</v>
      </c>
      <c r="N768">
        <v>123</v>
      </c>
      <c r="O768">
        <v>3690</v>
      </c>
      <c r="P768" t="s">
        <v>85</v>
      </c>
    </row>
    <row r="769" spans="1:16" x14ac:dyDescent="0.3">
      <c r="A769" t="s">
        <v>78</v>
      </c>
      <c r="B769" t="s">
        <v>9</v>
      </c>
      <c r="C769" t="s">
        <v>379</v>
      </c>
      <c r="D769" t="s">
        <v>80</v>
      </c>
      <c r="E769" t="s">
        <v>1190</v>
      </c>
      <c r="F769" t="s">
        <v>1188</v>
      </c>
      <c r="G769" t="s">
        <v>833</v>
      </c>
      <c r="H769" t="s">
        <v>112</v>
      </c>
      <c r="K769" s="3">
        <v>1</v>
      </c>
      <c r="L769" s="4">
        <v>29990</v>
      </c>
      <c r="M769" s="4">
        <v>29990</v>
      </c>
      <c r="N769">
        <v>111</v>
      </c>
      <c r="O769">
        <v>3330</v>
      </c>
      <c r="P769" t="s">
        <v>85</v>
      </c>
    </row>
    <row r="770" spans="1:16" x14ac:dyDescent="0.3">
      <c r="A770" s="13" t="s">
        <v>1315</v>
      </c>
      <c r="B770" s="13" t="s">
        <v>1315</v>
      </c>
      <c r="C770" s="13" t="s">
        <v>1315</v>
      </c>
      <c r="D770" s="13" t="s">
        <v>1315</v>
      </c>
      <c r="E770" s="13" t="s">
        <v>1315</v>
      </c>
      <c r="F770" s="13" t="s">
        <v>1372</v>
      </c>
      <c r="G770" s="13" t="s">
        <v>1315</v>
      </c>
      <c r="H770" s="13" t="s">
        <v>1315</v>
      </c>
      <c r="I770" s="13" t="s">
        <v>1315</v>
      </c>
      <c r="J770" s="13" t="s">
        <v>1315</v>
      </c>
      <c r="K770" s="10">
        <v>29</v>
      </c>
      <c r="L770" s="11"/>
      <c r="M770" s="11">
        <v>1139710</v>
      </c>
      <c r="N770" s="13">
        <v>7304</v>
      </c>
      <c r="O770" s="13"/>
      <c r="P770" s="13" t="s">
        <v>1315</v>
      </c>
    </row>
    <row r="771" spans="1:16" x14ac:dyDescent="0.3">
      <c r="A771" t="s">
        <v>78</v>
      </c>
      <c r="B771" t="s">
        <v>9</v>
      </c>
      <c r="C771" t="s">
        <v>308</v>
      </c>
      <c r="D771" t="s">
        <v>132</v>
      </c>
      <c r="E771" t="s">
        <v>312</v>
      </c>
      <c r="F771" t="s">
        <v>309</v>
      </c>
      <c r="G771" t="s">
        <v>310</v>
      </c>
      <c r="H771" t="s">
        <v>112</v>
      </c>
      <c r="I771" t="s">
        <v>311</v>
      </c>
      <c r="K771" s="3">
        <v>5</v>
      </c>
      <c r="L771" s="4">
        <v>69990</v>
      </c>
      <c r="M771" s="4">
        <v>349950</v>
      </c>
      <c r="N771">
        <v>57</v>
      </c>
      <c r="O771">
        <v>342</v>
      </c>
      <c r="P771" t="s">
        <v>313</v>
      </c>
    </row>
    <row r="772" spans="1:16" x14ac:dyDescent="0.3">
      <c r="A772" t="s">
        <v>78</v>
      </c>
      <c r="B772" t="s">
        <v>9</v>
      </c>
      <c r="C772" t="s">
        <v>308</v>
      </c>
      <c r="D772" t="s">
        <v>132</v>
      </c>
      <c r="E772" t="s">
        <v>695</v>
      </c>
      <c r="F772" t="s">
        <v>309</v>
      </c>
      <c r="G772" t="s">
        <v>310</v>
      </c>
      <c r="H772" t="s">
        <v>694</v>
      </c>
      <c r="I772" t="s">
        <v>311</v>
      </c>
      <c r="K772" s="3">
        <v>2</v>
      </c>
      <c r="L772" s="4">
        <v>69990</v>
      </c>
      <c r="M772" s="4">
        <v>139980</v>
      </c>
      <c r="N772">
        <v>15</v>
      </c>
      <c r="O772">
        <v>225</v>
      </c>
      <c r="P772" t="s">
        <v>313</v>
      </c>
    </row>
    <row r="773" spans="1:16" x14ac:dyDescent="0.3">
      <c r="A773" t="s">
        <v>78</v>
      </c>
      <c r="B773" t="s">
        <v>9</v>
      </c>
      <c r="C773" t="s">
        <v>308</v>
      </c>
      <c r="D773" t="s">
        <v>132</v>
      </c>
      <c r="E773" t="s">
        <v>697</v>
      </c>
      <c r="F773" t="s">
        <v>309</v>
      </c>
      <c r="G773" t="s">
        <v>310</v>
      </c>
      <c r="H773" t="s">
        <v>696</v>
      </c>
      <c r="I773" t="s">
        <v>514</v>
      </c>
      <c r="K773" s="3">
        <v>2</v>
      </c>
      <c r="L773" s="4">
        <v>69990</v>
      </c>
      <c r="M773" s="4">
        <v>139980</v>
      </c>
      <c r="N773">
        <v>11</v>
      </c>
      <c r="O773">
        <v>165</v>
      </c>
      <c r="P773" t="s">
        <v>313</v>
      </c>
    </row>
    <row r="774" spans="1:16" x14ac:dyDescent="0.3">
      <c r="A774" t="s">
        <v>78</v>
      </c>
      <c r="B774" t="s">
        <v>9</v>
      </c>
      <c r="C774" t="s">
        <v>308</v>
      </c>
      <c r="D774" t="s">
        <v>132</v>
      </c>
      <c r="E774" t="s">
        <v>699</v>
      </c>
      <c r="F774" t="s">
        <v>309</v>
      </c>
      <c r="G774" t="s">
        <v>310</v>
      </c>
      <c r="H774" t="s">
        <v>698</v>
      </c>
      <c r="I774" t="s">
        <v>311</v>
      </c>
      <c r="K774" s="3">
        <v>2</v>
      </c>
      <c r="L774" s="4">
        <v>69990</v>
      </c>
      <c r="M774" s="4">
        <v>139980</v>
      </c>
      <c r="N774">
        <v>38</v>
      </c>
      <c r="O774">
        <v>570</v>
      </c>
      <c r="P774" t="s">
        <v>313</v>
      </c>
    </row>
    <row r="775" spans="1:16" x14ac:dyDescent="0.3">
      <c r="A775" t="s">
        <v>78</v>
      </c>
      <c r="B775" t="s">
        <v>9</v>
      </c>
      <c r="C775" t="s">
        <v>308</v>
      </c>
      <c r="D775" t="s">
        <v>132</v>
      </c>
      <c r="E775" t="s">
        <v>977</v>
      </c>
      <c r="F775" t="s">
        <v>309</v>
      </c>
      <c r="G775" t="s">
        <v>310</v>
      </c>
      <c r="H775" t="s">
        <v>696</v>
      </c>
      <c r="I775" t="s">
        <v>976</v>
      </c>
      <c r="K775" s="3">
        <v>1</v>
      </c>
      <c r="L775" s="4">
        <v>69990</v>
      </c>
      <c r="M775" s="4">
        <v>69990</v>
      </c>
      <c r="N775">
        <v>24</v>
      </c>
      <c r="O775">
        <v>720</v>
      </c>
      <c r="P775" t="s">
        <v>313</v>
      </c>
    </row>
    <row r="776" spans="1:16" x14ac:dyDescent="0.3">
      <c r="A776" t="s">
        <v>78</v>
      </c>
      <c r="B776" t="s">
        <v>9</v>
      </c>
      <c r="C776" t="s">
        <v>308</v>
      </c>
      <c r="D776" t="s">
        <v>132</v>
      </c>
      <c r="E776" t="s">
        <v>978</v>
      </c>
      <c r="F776" t="s">
        <v>309</v>
      </c>
      <c r="G776" t="s">
        <v>310</v>
      </c>
      <c r="H776" t="s">
        <v>696</v>
      </c>
      <c r="I776" t="s">
        <v>311</v>
      </c>
      <c r="K776" s="3">
        <v>1</v>
      </c>
      <c r="L776" s="4">
        <v>69990</v>
      </c>
      <c r="M776" s="4">
        <v>69990</v>
      </c>
      <c r="N776">
        <v>47</v>
      </c>
      <c r="O776">
        <v>1410</v>
      </c>
      <c r="P776" t="s">
        <v>313</v>
      </c>
    </row>
    <row r="777" spans="1:16" x14ac:dyDescent="0.3">
      <c r="A777" t="s">
        <v>78</v>
      </c>
      <c r="B777" t="s">
        <v>9</v>
      </c>
      <c r="C777" t="s">
        <v>308</v>
      </c>
      <c r="D777" t="s">
        <v>132</v>
      </c>
      <c r="E777" t="s">
        <v>979</v>
      </c>
      <c r="F777" t="s">
        <v>309</v>
      </c>
      <c r="G777" t="s">
        <v>310</v>
      </c>
      <c r="H777" t="s">
        <v>698</v>
      </c>
      <c r="I777" t="s">
        <v>436</v>
      </c>
      <c r="K777" s="3">
        <v>1</v>
      </c>
      <c r="L777" s="4">
        <v>69990</v>
      </c>
      <c r="M777" s="4">
        <v>69990</v>
      </c>
      <c r="N777">
        <v>15</v>
      </c>
      <c r="O777">
        <v>450</v>
      </c>
      <c r="P777" t="s">
        <v>313</v>
      </c>
    </row>
    <row r="778" spans="1:16" x14ac:dyDescent="0.3">
      <c r="A778" t="s">
        <v>78</v>
      </c>
      <c r="B778" t="s">
        <v>9</v>
      </c>
      <c r="C778" t="s">
        <v>308</v>
      </c>
      <c r="D778" t="s">
        <v>132</v>
      </c>
      <c r="E778" t="s">
        <v>980</v>
      </c>
      <c r="F778" t="s">
        <v>309</v>
      </c>
      <c r="G778" t="s">
        <v>310</v>
      </c>
      <c r="H778" t="s">
        <v>112</v>
      </c>
      <c r="I778" t="s">
        <v>436</v>
      </c>
      <c r="K778" s="3">
        <v>1</v>
      </c>
      <c r="L778" s="4">
        <v>69990</v>
      </c>
      <c r="M778" s="4">
        <v>69990</v>
      </c>
      <c r="N778">
        <v>30</v>
      </c>
      <c r="O778">
        <v>900</v>
      </c>
      <c r="P778" t="s">
        <v>313</v>
      </c>
    </row>
    <row r="779" spans="1:16" x14ac:dyDescent="0.3">
      <c r="A779" t="s">
        <v>78</v>
      </c>
      <c r="B779" t="s">
        <v>9</v>
      </c>
      <c r="C779" t="s">
        <v>308</v>
      </c>
      <c r="D779" t="s">
        <v>132</v>
      </c>
      <c r="E779" t="s">
        <v>1136</v>
      </c>
      <c r="F779" t="s">
        <v>309</v>
      </c>
      <c r="G779" t="s">
        <v>310</v>
      </c>
      <c r="H779" t="s">
        <v>694</v>
      </c>
      <c r="I779" t="s">
        <v>1079</v>
      </c>
      <c r="K779" s="3">
        <v>1</v>
      </c>
      <c r="L779" s="4">
        <v>39990</v>
      </c>
      <c r="M779" s="4">
        <v>39990</v>
      </c>
      <c r="N779">
        <v>4</v>
      </c>
      <c r="O779">
        <v>120</v>
      </c>
      <c r="P779" t="s">
        <v>313</v>
      </c>
    </row>
    <row r="780" spans="1:16" x14ac:dyDescent="0.3">
      <c r="A780" t="s">
        <v>78</v>
      </c>
      <c r="B780" t="s">
        <v>9</v>
      </c>
      <c r="C780" t="s">
        <v>308</v>
      </c>
      <c r="D780" t="s">
        <v>132</v>
      </c>
      <c r="E780" t="s">
        <v>1137</v>
      </c>
      <c r="F780" t="s">
        <v>309</v>
      </c>
      <c r="G780" t="s">
        <v>310</v>
      </c>
      <c r="H780" t="s">
        <v>698</v>
      </c>
      <c r="I780" t="s">
        <v>1079</v>
      </c>
      <c r="K780" s="3">
        <v>1</v>
      </c>
      <c r="L780" s="4">
        <v>39990</v>
      </c>
      <c r="M780" s="4">
        <v>39990</v>
      </c>
      <c r="N780">
        <v>23</v>
      </c>
      <c r="O780">
        <v>690</v>
      </c>
      <c r="P780" t="s">
        <v>313</v>
      </c>
    </row>
    <row r="781" spans="1:16" x14ac:dyDescent="0.3">
      <c r="A781" s="13" t="s">
        <v>1315</v>
      </c>
      <c r="B781" s="13" t="s">
        <v>1315</v>
      </c>
      <c r="C781" s="13" t="s">
        <v>1315</v>
      </c>
      <c r="D781" s="13" t="s">
        <v>1315</v>
      </c>
      <c r="E781" s="13" t="s">
        <v>1315</v>
      </c>
      <c r="F781" s="13" t="s">
        <v>1373</v>
      </c>
      <c r="G781" s="13" t="s">
        <v>1315</v>
      </c>
      <c r="H781" s="13" t="s">
        <v>1315</v>
      </c>
      <c r="I781" s="13" t="s">
        <v>1315</v>
      </c>
      <c r="J781" s="13" t="s">
        <v>1315</v>
      </c>
      <c r="K781" s="10">
        <v>17</v>
      </c>
      <c r="L781" s="11"/>
      <c r="M781" s="11">
        <v>1129830</v>
      </c>
      <c r="N781" s="13">
        <v>264</v>
      </c>
      <c r="O781" s="13"/>
      <c r="P781" s="13" t="s">
        <v>1315</v>
      </c>
    </row>
    <row r="782" spans="1:16" x14ac:dyDescent="0.3">
      <c r="A782" t="s">
        <v>78</v>
      </c>
      <c r="B782" t="s">
        <v>9</v>
      </c>
      <c r="C782" t="s">
        <v>388</v>
      </c>
      <c r="D782" t="s">
        <v>132</v>
      </c>
      <c r="E782" t="s">
        <v>1224</v>
      </c>
      <c r="F782" t="s">
        <v>1222</v>
      </c>
      <c r="G782" t="s">
        <v>512</v>
      </c>
      <c r="H782" t="s">
        <v>1223</v>
      </c>
      <c r="I782" t="s">
        <v>514</v>
      </c>
      <c r="K782" s="3">
        <v>1</v>
      </c>
      <c r="L782" s="4">
        <v>19990</v>
      </c>
      <c r="M782" s="4">
        <v>19990</v>
      </c>
      <c r="N782">
        <v>1</v>
      </c>
      <c r="O782">
        <v>30</v>
      </c>
      <c r="P782" t="s">
        <v>135</v>
      </c>
    </row>
    <row r="783" spans="1:16" x14ac:dyDescent="0.3">
      <c r="A783" t="s">
        <v>78</v>
      </c>
      <c r="B783" t="s">
        <v>9</v>
      </c>
      <c r="C783" t="s">
        <v>388</v>
      </c>
      <c r="D783" t="s">
        <v>132</v>
      </c>
      <c r="E783" t="s">
        <v>1226</v>
      </c>
      <c r="F783" t="s">
        <v>1225</v>
      </c>
      <c r="G783" t="s">
        <v>512</v>
      </c>
      <c r="H783" t="s">
        <v>349</v>
      </c>
      <c r="I783" t="s">
        <v>1079</v>
      </c>
      <c r="K783" s="3">
        <v>1</v>
      </c>
      <c r="L783" s="4">
        <v>19990</v>
      </c>
      <c r="M783" s="4">
        <v>19990</v>
      </c>
      <c r="N783">
        <v>0</v>
      </c>
      <c r="O783">
        <v>0</v>
      </c>
      <c r="P783" t="s">
        <v>135</v>
      </c>
    </row>
    <row r="784" spans="1:16" x14ac:dyDescent="0.3">
      <c r="A784" s="13" t="s">
        <v>1315</v>
      </c>
      <c r="B784" s="13" t="s">
        <v>1315</v>
      </c>
      <c r="C784" s="13" t="s">
        <v>1315</v>
      </c>
      <c r="D784" s="13" t="s">
        <v>1315</v>
      </c>
      <c r="E784" s="13" t="s">
        <v>1315</v>
      </c>
      <c r="F784" s="13" t="s">
        <v>1374</v>
      </c>
      <c r="G784" s="13" t="s">
        <v>1315</v>
      </c>
      <c r="H784" s="13" t="s">
        <v>1315</v>
      </c>
      <c r="I784" s="13" t="s">
        <v>1315</v>
      </c>
      <c r="J784" s="13" t="s">
        <v>1315</v>
      </c>
      <c r="K784" s="10">
        <v>2</v>
      </c>
      <c r="L784" s="11"/>
      <c r="M784" s="11">
        <v>39980</v>
      </c>
      <c r="N784" s="13">
        <v>1</v>
      </c>
      <c r="O784" s="13"/>
      <c r="P784" s="13" t="s">
        <v>1315</v>
      </c>
    </row>
    <row r="785" spans="1:16" x14ac:dyDescent="0.3">
      <c r="A785" t="s">
        <v>271</v>
      </c>
      <c r="B785" t="s">
        <v>9</v>
      </c>
      <c r="C785" t="s">
        <v>388</v>
      </c>
      <c r="D785" t="s">
        <v>92</v>
      </c>
      <c r="E785" t="s">
        <v>390</v>
      </c>
      <c r="F785" t="s">
        <v>389</v>
      </c>
      <c r="G785" t="s">
        <v>274</v>
      </c>
      <c r="H785" t="s">
        <v>89</v>
      </c>
      <c r="K785" s="3">
        <v>11</v>
      </c>
      <c r="L785" s="4">
        <v>24990</v>
      </c>
      <c r="M785" s="4">
        <v>274890</v>
      </c>
      <c r="N785">
        <v>20</v>
      </c>
      <c r="O785">
        <v>55</v>
      </c>
      <c r="P785" t="s">
        <v>85</v>
      </c>
    </row>
    <row r="786" spans="1:16" x14ac:dyDescent="0.3">
      <c r="A786" t="s">
        <v>271</v>
      </c>
      <c r="B786" t="s">
        <v>9</v>
      </c>
      <c r="C786" t="s">
        <v>388</v>
      </c>
      <c r="D786" t="s">
        <v>92</v>
      </c>
      <c r="E786" t="s">
        <v>559</v>
      </c>
      <c r="F786" t="s">
        <v>557</v>
      </c>
      <c r="G786" t="s">
        <v>558</v>
      </c>
      <c r="H786" t="s">
        <v>112</v>
      </c>
      <c r="K786" s="3">
        <v>5</v>
      </c>
      <c r="L786" s="4">
        <v>34990</v>
      </c>
      <c r="M786" s="4">
        <v>174950</v>
      </c>
      <c r="N786">
        <v>14</v>
      </c>
      <c r="O786">
        <v>84</v>
      </c>
      <c r="P786" t="s">
        <v>85</v>
      </c>
    </row>
    <row r="787" spans="1:16" x14ac:dyDescent="0.3">
      <c r="A787" t="s">
        <v>271</v>
      </c>
      <c r="B787" t="s">
        <v>9</v>
      </c>
      <c r="C787" t="s">
        <v>388</v>
      </c>
      <c r="D787" t="s">
        <v>92</v>
      </c>
      <c r="E787" t="s">
        <v>561</v>
      </c>
      <c r="F787" t="s">
        <v>557</v>
      </c>
      <c r="G787" t="s">
        <v>558</v>
      </c>
      <c r="H787" t="s">
        <v>560</v>
      </c>
      <c r="K787" s="3">
        <v>5</v>
      </c>
      <c r="L787" s="4">
        <v>34990</v>
      </c>
      <c r="M787" s="4">
        <v>174950</v>
      </c>
      <c r="N787">
        <v>7</v>
      </c>
      <c r="O787">
        <v>42</v>
      </c>
      <c r="P787" t="s">
        <v>85</v>
      </c>
    </row>
    <row r="788" spans="1:16" x14ac:dyDescent="0.3">
      <c r="A788" t="s">
        <v>271</v>
      </c>
      <c r="B788" t="s">
        <v>9</v>
      </c>
      <c r="C788" t="s">
        <v>388</v>
      </c>
      <c r="D788" t="s">
        <v>92</v>
      </c>
      <c r="E788" t="s">
        <v>563</v>
      </c>
      <c r="F788" t="s">
        <v>389</v>
      </c>
      <c r="G788" t="s">
        <v>274</v>
      </c>
      <c r="H788" t="s">
        <v>562</v>
      </c>
      <c r="K788" s="3">
        <v>7</v>
      </c>
      <c r="L788" s="4">
        <v>24990</v>
      </c>
      <c r="M788" s="4">
        <v>174930</v>
      </c>
      <c r="N788">
        <v>8</v>
      </c>
      <c r="O788">
        <v>34</v>
      </c>
      <c r="P788" t="s">
        <v>85</v>
      </c>
    </row>
    <row r="789" spans="1:16" x14ac:dyDescent="0.3">
      <c r="A789" t="s">
        <v>271</v>
      </c>
      <c r="B789" t="s">
        <v>9</v>
      </c>
      <c r="C789" t="s">
        <v>388</v>
      </c>
      <c r="D789" t="s">
        <v>92</v>
      </c>
      <c r="E789" t="s">
        <v>836</v>
      </c>
      <c r="F789" t="s">
        <v>389</v>
      </c>
      <c r="G789" t="s">
        <v>274</v>
      </c>
      <c r="H789" t="s">
        <v>349</v>
      </c>
      <c r="K789" s="3">
        <v>4</v>
      </c>
      <c r="L789" s="4">
        <v>24990</v>
      </c>
      <c r="M789" s="4">
        <v>99960</v>
      </c>
      <c r="N789">
        <v>17</v>
      </c>
      <c r="O789">
        <v>128</v>
      </c>
      <c r="P789" t="s">
        <v>85</v>
      </c>
    </row>
    <row r="790" spans="1:16" x14ac:dyDescent="0.3">
      <c r="A790" t="s">
        <v>271</v>
      </c>
      <c r="B790" t="s">
        <v>9</v>
      </c>
      <c r="C790" t="s">
        <v>388</v>
      </c>
      <c r="D790" t="s">
        <v>92</v>
      </c>
      <c r="E790" t="s">
        <v>837</v>
      </c>
      <c r="F790" t="s">
        <v>389</v>
      </c>
      <c r="G790" t="s">
        <v>274</v>
      </c>
      <c r="H790" t="s">
        <v>602</v>
      </c>
      <c r="K790" s="3">
        <v>4</v>
      </c>
      <c r="L790" s="4">
        <v>24990</v>
      </c>
      <c r="M790" s="4">
        <v>99960</v>
      </c>
      <c r="N790">
        <v>11</v>
      </c>
      <c r="O790">
        <v>82</v>
      </c>
      <c r="P790" t="s">
        <v>85</v>
      </c>
    </row>
    <row r="791" spans="1:16" x14ac:dyDescent="0.3">
      <c r="A791" t="s">
        <v>271</v>
      </c>
      <c r="B791" t="s">
        <v>9</v>
      </c>
      <c r="C791" t="s">
        <v>388</v>
      </c>
      <c r="D791" t="s">
        <v>92</v>
      </c>
      <c r="E791" t="s">
        <v>1082</v>
      </c>
      <c r="F791" t="s">
        <v>389</v>
      </c>
      <c r="G791" t="s">
        <v>274</v>
      </c>
      <c r="H791" t="s">
        <v>513</v>
      </c>
      <c r="K791" s="3">
        <v>2</v>
      </c>
      <c r="L791" s="4">
        <v>24990</v>
      </c>
      <c r="M791" s="4">
        <v>49980</v>
      </c>
      <c r="N791">
        <v>0</v>
      </c>
      <c r="O791">
        <v>0</v>
      </c>
      <c r="P791" t="s">
        <v>85</v>
      </c>
    </row>
    <row r="792" spans="1:16" x14ac:dyDescent="0.3">
      <c r="A792" t="s">
        <v>271</v>
      </c>
      <c r="B792" t="s">
        <v>9</v>
      </c>
      <c r="C792" t="s">
        <v>388</v>
      </c>
      <c r="D792" t="s">
        <v>92</v>
      </c>
      <c r="E792" t="s">
        <v>1083</v>
      </c>
      <c r="F792" t="s">
        <v>389</v>
      </c>
      <c r="G792" t="s">
        <v>274</v>
      </c>
      <c r="H792" t="s">
        <v>112</v>
      </c>
      <c r="K792" s="3">
        <v>2</v>
      </c>
      <c r="L792" s="4">
        <v>24990</v>
      </c>
      <c r="M792" s="4">
        <v>49980</v>
      </c>
      <c r="N792">
        <v>2</v>
      </c>
      <c r="O792">
        <v>30</v>
      </c>
      <c r="P792" t="s">
        <v>85</v>
      </c>
    </row>
    <row r="793" spans="1:16" x14ac:dyDescent="0.3">
      <c r="A793" s="13" t="s">
        <v>1315</v>
      </c>
      <c r="B793" s="13" t="s">
        <v>1315</v>
      </c>
      <c r="C793" s="13" t="s">
        <v>1315</v>
      </c>
      <c r="D793" s="13" t="s">
        <v>1315</v>
      </c>
      <c r="E793" s="13" t="s">
        <v>1315</v>
      </c>
      <c r="F793" s="13" t="s">
        <v>1375</v>
      </c>
      <c r="G793" s="13" t="s">
        <v>1315</v>
      </c>
      <c r="H793" s="13" t="s">
        <v>1315</v>
      </c>
      <c r="I793" s="13" t="s">
        <v>1315</v>
      </c>
      <c r="J793" s="13" t="s">
        <v>1315</v>
      </c>
      <c r="K793" s="10">
        <v>40</v>
      </c>
      <c r="L793" s="11"/>
      <c r="M793" s="11">
        <v>1099600</v>
      </c>
      <c r="N793" s="13">
        <v>79</v>
      </c>
      <c r="O793" s="13"/>
      <c r="P793" s="13" t="s">
        <v>1315</v>
      </c>
    </row>
    <row r="794" spans="1:16" x14ac:dyDescent="0.3">
      <c r="A794" t="s">
        <v>271</v>
      </c>
      <c r="B794" t="s">
        <v>9</v>
      </c>
      <c r="C794" t="s">
        <v>1032</v>
      </c>
      <c r="D794" t="s">
        <v>132</v>
      </c>
      <c r="E794" t="s">
        <v>1035</v>
      </c>
      <c r="F794" t="s">
        <v>1033</v>
      </c>
      <c r="G794" t="s">
        <v>558</v>
      </c>
      <c r="H794" t="s">
        <v>560</v>
      </c>
      <c r="I794" t="s">
        <v>1034</v>
      </c>
      <c r="K794" s="3">
        <v>2</v>
      </c>
      <c r="L794" s="4">
        <v>29990</v>
      </c>
      <c r="M794" s="4">
        <v>59980</v>
      </c>
      <c r="N794">
        <v>6</v>
      </c>
      <c r="O794">
        <v>90</v>
      </c>
      <c r="P794" t="s">
        <v>85</v>
      </c>
    </row>
    <row r="795" spans="1:16" x14ac:dyDescent="0.3">
      <c r="A795" t="s">
        <v>271</v>
      </c>
      <c r="B795" t="s">
        <v>9</v>
      </c>
      <c r="C795" t="s">
        <v>1032</v>
      </c>
      <c r="D795" t="s">
        <v>132</v>
      </c>
      <c r="E795" t="s">
        <v>1184</v>
      </c>
      <c r="F795" t="s">
        <v>1033</v>
      </c>
      <c r="G795" t="s">
        <v>558</v>
      </c>
      <c r="H795" t="s">
        <v>560</v>
      </c>
      <c r="I795" t="s">
        <v>1183</v>
      </c>
      <c r="K795" s="3">
        <v>1</v>
      </c>
      <c r="L795" s="4">
        <v>29990</v>
      </c>
      <c r="M795" s="4">
        <v>29990</v>
      </c>
      <c r="N795">
        <v>5</v>
      </c>
      <c r="O795">
        <v>150</v>
      </c>
      <c r="P795" t="s">
        <v>85</v>
      </c>
    </row>
    <row r="796" spans="1:16" x14ac:dyDescent="0.3">
      <c r="A796" s="13" t="s">
        <v>1315</v>
      </c>
      <c r="B796" s="13" t="s">
        <v>1315</v>
      </c>
      <c r="C796" s="13" t="s">
        <v>1315</v>
      </c>
      <c r="D796" s="13" t="s">
        <v>1315</v>
      </c>
      <c r="E796" s="13" t="s">
        <v>1315</v>
      </c>
      <c r="F796" s="13" t="s">
        <v>1376</v>
      </c>
      <c r="G796" s="13" t="s">
        <v>1315</v>
      </c>
      <c r="H796" s="13" t="s">
        <v>1315</v>
      </c>
      <c r="I796" s="13" t="s">
        <v>1315</v>
      </c>
      <c r="J796" s="13" t="s">
        <v>1315</v>
      </c>
      <c r="K796" s="10">
        <v>3</v>
      </c>
      <c r="L796" s="11"/>
      <c r="M796" s="11">
        <v>89970</v>
      </c>
      <c r="N796" s="13">
        <v>11</v>
      </c>
      <c r="O796" s="13"/>
      <c r="P796" s="13" t="s">
        <v>1315</v>
      </c>
    </row>
    <row r="797" spans="1:16" x14ac:dyDescent="0.3">
      <c r="A797" t="s">
        <v>271</v>
      </c>
      <c r="B797" t="s">
        <v>9</v>
      </c>
      <c r="C797" t="s">
        <v>1032</v>
      </c>
      <c r="D797" t="s">
        <v>80</v>
      </c>
      <c r="E797" t="s">
        <v>1186</v>
      </c>
      <c r="F797" t="s">
        <v>1185</v>
      </c>
      <c r="G797" t="s">
        <v>558</v>
      </c>
      <c r="H797" t="s">
        <v>560</v>
      </c>
      <c r="K797" s="3">
        <v>1</v>
      </c>
      <c r="L797" s="4">
        <v>29990</v>
      </c>
      <c r="M797" s="4">
        <v>29990</v>
      </c>
      <c r="N797">
        <v>0</v>
      </c>
      <c r="O797">
        <v>0</v>
      </c>
      <c r="P797" t="s">
        <v>85</v>
      </c>
    </row>
    <row r="798" spans="1:16" x14ac:dyDescent="0.3">
      <c r="A798" s="13" t="s">
        <v>1315</v>
      </c>
      <c r="B798" s="13" t="s">
        <v>1315</v>
      </c>
      <c r="C798" s="13" t="s">
        <v>1315</v>
      </c>
      <c r="D798" s="13" t="s">
        <v>1315</v>
      </c>
      <c r="E798" s="13" t="s">
        <v>1315</v>
      </c>
      <c r="F798" s="13" t="s">
        <v>1377</v>
      </c>
      <c r="G798" s="13" t="s">
        <v>1315</v>
      </c>
      <c r="H798" s="13" t="s">
        <v>1315</v>
      </c>
      <c r="I798" s="13" t="s">
        <v>1315</v>
      </c>
      <c r="J798" s="13" t="s">
        <v>1315</v>
      </c>
      <c r="K798" s="10">
        <v>1</v>
      </c>
      <c r="L798" s="11"/>
      <c r="M798" s="11">
        <v>29990</v>
      </c>
      <c r="N798" s="13">
        <v>0</v>
      </c>
      <c r="O798" s="13"/>
      <c r="P798" s="13" t="s">
        <v>1315</v>
      </c>
    </row>
    <row r="799" spans="1:16" x14ac:dyDescent="0.3">
      <c r="A799" t="s">
        <v>78</v>
      </c>
      <c r="B799" t="s">
        <v>9</v>
      </c>
      <c r="C799" t="s">
        <v>1047</v>
      </c>
      <c r="D799" t="s">
        <v>132</v>
      </c>
      <c r="E799" t="s">
        <v>1050</v>
      </c>
      <c r="F799" t="s">
        <v>1048</v>
      </c>
      <c r="G799" t="s">
        <v>1049</v>
      </c>
      <c r="H799" t="s">
        <v>89</v>
      </c>
      <c r="K799" s="3">
        <v>6</v>
      </c>
      <c r="L799" s="4">
        <v>9990</v>
      </c>
      <c r="M799" s="4">
        <v>59940</v>
      </c>
      <c r="N799">
        <v>42</v>
      </c>
      <c r="O799">
        <v>210</v>
      </c>
      <c r="P799" t="s">
        <v>135</v>
      </c>
    </row>
    <row r="800" spans="1:16" x14ac:dyDescent="0.3">
      <c r="A800" t="s">
        <v>78</v>
      </c>
      <c r="B800" t="s">
        <v>9</v>
      </c>
      <c r="C800" t="s">
        <v>1047</v>
      </c>
      <c r="D800" t="s">
        <v>132</v>
      </c>
      <c r="E800" t="s">
        <v>1053</v>
      </c>
      <c r="F800" t="s">
        <v>1051</v>
      </c>
      <c r="G800" t="s">
        <v>833</v>
      </c>
      <c r="H800" t="s">
        <v>112</v>
      </c>
      <c r="I800" t="s">
        <v>1052</v>
      </c>
      <c r="K800" s="3">
        <v>6</v>
      </c>
      <c r="L800" s="4">
        <v>9990</v>
      </c>
      <c r="M800" s="4">
        <v>59940</v>
      </c>
      <c r="N800">
        <v>119</v>
      </c>
      <c r="O800">
        <v>595</v>
      </c>
      <c r="P800" t="s">
        <v>135</v>
      </c>
    </row>
    <row r="801" spans="1:16" x14ac:dyDescent="0.3">
      <c r="A801" t="s">
        <v>78</v>
      </c>
      <c r="B801" t="s">
        <v>9</v>
      </c>
      <c r="C801" t="s">
        <v>1047</v>
      </c>
      <c r="D801" t="s">
        <v>132</v>
      </c>
      <c r="E801" t="s">
        <v>1088</v>
      </c>
      <c r="F801" t="s">
        <v>1087</v>
      </c>
      <c r="G801" t="s">
        <v>833</v>
      </c>
      <c r="H801" t="s">
        <v>349</v>
      </c>
      <c r="K801" s="3">
        <v>8</v>
      </c>
      <c r="L801" s="4">
        <v>6115</v>
      </c>
      <c r="M801" s="4">
        <v>48920</v>
      </c>
      <c r="N801">
        <v>142</v>
      </c>
      <c r="O801">
        <v>532</v>
      </c>
      <c r="P801" t="s">
        <v>135</v>
      </c>
    </row>
    <row r="802" spans="1:16" x14ac:dyDescent="0.3">
      <c r="A802" t="s">
        <v>78</v>
      </c>
      <c r="B802" t="s">
        <v>9</v>
      </c>
      <c r="C802" t="s">
        <v>1047</v>
      </c>
      <c r="D802" t="s">
        <v>132</v>
      </c>
      <c r="E802" t="s">
        <v>1090</v>
      </c>
      <c r="F802" t="s">
        <v>1089</v>
      </c>
      <c r="G802" t="s">
        <v>833</v>
      </c>
      <c r="H802" t="s">
        <v>694</v>
      </c>
      <c r="K802" s="3">
        <v>8</v>
      </c>
      <c r="L802" s="4">
        <v>5928</v>
      </c>
      <c r="M802" s="4">
        <v>47420</v>
      </c>
      <c r="N802">
        <v>414</v>
      </c>
      <c r="O802">
        <v>1552</v>
      </c>
      <c r="P802" t="s">
        <v>135</v>
      </c>
    </row>
    <row r="803" spans="1:16" x14ac:dyDescent="0.3">
      <c r="A803" t="s">
        <v>78</v>
      </c>
      <c r="B803" t="s">
        <v>9</v>
      </c>
      <c r="C803" t="s">
        <v>1047</v>
      </c>
      <c r="D803" t="s">
        <v>132</v>
      </c>
      <c r="E803" t="s">
        <v>1104</v>
      </c>
      <c r="F803" t="s">
        <v>1101</v>
      </c>
      <c r="G803" t="s">
        <v>833</v>
      </c>
      <c r="H803" t="s">
        <v>1102</v>
      </c>
      <c r="J803" t="s">
        <v>1103</v>
      </c>
      <c r="K803" s="3">
        <v>7</v>
      </c>
      <c r="L803" s="4">
        <v>6061</v>
      </c>
      <c r="M803" s="4">
        <v>42430</v>
      </c>
      <c r="N803">
        <v>422</v>
      </c>
      <c r="O803">
        <v>1809</v>
      </c>
      <c r="P803" t="s">
        <v>135</v>
      </c>
    </row>
    <row r="804" spans="1:16" x14ac:dyDescent="0.3">
      <c r="A804" t="s">
        <v>78</v>
      </c>
      <c r="B804" t="s">
        <v>9</v>
      </c>
      <c r="C804" t="s">
        <v>1047</v>
      </c>
      <c r="D804" t="s">
        <v>132</v>
      </c>
      <c r="E804" t="s">
        <v>1164</v>
      </c>
      <c r="F804" t="s">
        <v>1089</v>
      </c>
      <c r="G804" t="s">
        <v>833</v>
      </c>
      <c r="H804" t="s">
        <v>1163</v>
      </c>
      <c r="K804" s="3">
        <v>6</v>
      </c>
      <c r="L804" s="4">
        <v>5740</v>
      </c>
      <c r="M804" s="4">
        <v>34440</v>
      </c>
      <c r="N804">
        <v>448</v>
      </c>
      <c r="O804">
        <v>2240</v>
      </c>
      <c r="P804" t="s">
        <v>135</v>
      </c>
    </row>
    <row r="805" spans="1:16" x14ac:dyDescent="0.3">
      <c r="A805" t="s">
        <v>78</v>
      </c>
      <c r="B805" t="s">
        <v>9</v>
      </c>
      <c r="C805" t="s">
        <v>1047</v>
      </c>
      <c r="D805" t="s">
        <v>132</v>
      </c>
      <c r="E805" t="s">
        <v>1171</v>
      </c>
      <c r="F805" t="s">
        <v>1101</v>
      </c>
      <c r="G805" t="s">
        <v>833</v>
      </c>
      <c r="H805" t="s">
        <v>1170</v>
      </c>
      <c r="J805" t="s">
        <v>1103</v>
      </c>
      <c r="K805" s="3">
        <v>5</v>
      </c>
      <c r="L805" s="4">
        <v>6490</v>
      </c>
      <c r="M805" s="4">
        <v>32450</v>
      </c>
      <c r="N805">
        <v>473</v>
      </c>
      <c r="O805">
        <v>2838</v>
      </c>
      <c r="P805" t="s">
        <v>135</v>
      </c>
    </row>
    <row r="806" spans="1:16" x14ac:dyDescent="0.3">
      <c r="A806" t="s">
        <v>78</v>
      </c>
      <c r="B806" t="s">
        <v>9</v>
      </c>
      <c r="C806" t="s">
        <v>1047</v>
      </c>
      <c r="D806" t="s">
        <v>132</v>
      </c>
      <c r="E806" t="s">
        <v>1174</v>
      </c>
      <c r="F806" t="s">
        <v>1089</v>
      </c>
      <c r="G806" t="s">
        <v>833</v>
      </c>
      <c r="H806" t="s">
        <v>112</v>
      </c>
      <c r="K806" s="3">
        <v>5</v>
      </c>
      <c r="L806" s="4">
        <v>6190</v>
      </c>
      <c r="M806" s="4">
        <v>30950</v>
      </c>
      <c r="N806">
        <v>1087</v>
      </c>
      <c r="O806">
        <v>6522</v>
      </c>
      <c r="P806" t="s">
        <v>135</v>
      </c>
    </row>
    <row r="807" spans="1:16" x14ac:dyDescent="0.3">
      <c r="A807" t="s">
        <v>78</v>
      </c>
      <c r="B807" t="s">
        <v>9</v>
      </c>
      <c r="C807" t="s">
        <v>1047</v>
      </c>
      <c r="D807" t="s">
        <v>132</v>
      </c>
      <c r="E807" t="s">
        <v>1177</v>
      </c>
      <c r="F807" t="s">
        <v>1101</v>
      </c>
      <c r="G807" t="s">
        <v>833</v>
      </c>
      <c r="H807" t="s">
        <v>1175</v>
      </c>
      <c r="J807" t="s">
        <v>1176</v>
      </c>
      <c r="K807" s="3">
        <v>5</v>
      </c>
      <c r="L807" s="4">
        <v>6190</v>
      </c>
      <c r="M807" s="4">
        <v>30950</v>
      </c>
      <c r="N807">
        <v>150</v>
      </c>
      <c r="O807">
        <v>900</v>
      </c>
      <c r="P807" t="s">
        <v>135</v>
      </c>
    </row>
    <row r="808" spans="1:16" x14ac:dyDescent="0.3">
      <c r="A808" t="s">
        <v>78</v>
      </c>
      <c r="B808" t="s">
        <v>9</v>
      </c>
      <c r="C808" t="s">
        <v>1047</v>
      </c>
      <c r="D808" t="s">
        <v>132</v>
      </c>
      <c r="E808" t="s">
        <v>1180</v>
      </c>
      <c r="F808" t="s">
        <v>1101</v>
      </c>
      <c r="G808" t="s">
        <v>833</v>
      </c>
      <c r="H808" t="s">
        <v>1178</v>
      </c>
      <c r="J808" t="s">
        <v>1179</v>
      </c>
      <c r="K808" s="3">
        <v>5</v>
      </c>
      <c r="L808" s="4">
        <v>6190</v>
      </c>
      <c r="M808" s="4">
        <v>30950</v>
      </c>
      <c r="N808">
        <v>477</v>
      </c>
      <c r="O808">
        <v>2862</v>
      </c>
      <c r="P808" t="s">
        <v>135</v>
      </c>
    </row>
    <row r="809" spans="1:16" x14ac:dyDescent="0.3">
      <c r="A809" t="s">
        <v>78</v>
      </c>
      <c r="B809" t="s">
        <v>9</v>
      </c>
      <c r="C809" t="s">
        <v>1047</v>
      </c>
      <c r="D809" t="s">
        <v>132</v>
      </c>
      <c r="E809" t="s">
        <v>1201</v>
      </c>
      <c r="F809" t="s">
        <v>1087</v>
      </c>
      <c r="G809" t="s">
        <v>833</v>
      </c>
      <c r="H809" t="s">
        <v>513</v>
      </c>
      <c r="K809" s="3">
        <v>4</v>
      </c>
      <c r="L809" s="4">
        <v>6490</v>
      </c>
      <c r="M809" s="4">
        <v>25960</v>
      </c>
      <c r="N809">
        <v>238</v>
      </c>
      <c r="O809">
        <v>1785</v>
      </c>
      <c r="P809" t="s">
        <v>135</v>
      </c>
    </row>
    <row r="810" spans="1:16" x14ac:dyDescent="0.3">
      <c r="A810" t="s">
        <v>78</v>
      </c>
      <c r="B810" t="s">
        <v>9</v>
      </c>
      <c r="C810" t="s">
        <v>1047</v>
      </c>
      <c r="D810" t="s">
        <v>132</v>
      </c>
      <c r="E810" t="s">
        <v>1203</v>
      </c>
      <c r="F810" t="s">
        <v>1089</v>
      </c>
      <c r="G810" t="s">
        <v>833</v>
      </c>
      <c r="H810" t="s">
        <v>1202</v>
      </c>
      <c r="K810" s="3">
        <v>4</v>
      </c>
      <c r="L810" s="4">
        <v>6490</v>
      </c>
      <c r="M810" s="4">
        <v>25960</v>
      </c>
      <c r="N810">
        <v>501</v>
      </c>
      <c r="O810">
        <v>3758</v>
      </c>
      <c r="P810" t="s">
        <v>135</v>
      </c>
    </row>
    <row r="811" spans="1:16" x14ac:dyDescent="0.3">
      <c r="A811" t="s">
        <v>78</v>
      </c>
      <c r="B811" t="s">
        <v>9</v>
      </c>
      <c r="C811" t="s">
        <v>1047</v>
      </c>
      <c r="D811" t="s">
        <v>132</v>
      </c>
      <c r="E811" t="s">
        <v>1250</v>
      </c>
      <c r="F811" t="s">
        <v>1087</v>
      </c>
      <c r="G811" t="s">
        <v>833</v>
      </c>
      <c r="H811" t="s">
        <v>696</v>
      </c>
      <c r="K811" s="3">
        <v>2</v>
      </c>
      <c r="L811" s="4">
        <v>6490</v>
      </c>
      <c r="M811" s="4">
        <v>12980</v>
      </c>
      <c r="N811">
        <v>304</v>
      </c>
      <c r="O811">
        <v>4560</v>
      </c>
      <c r="P811" t="s">
        <v>135</v>
      </c>
    </row>
    <row r="812" spans="1:16" x14ac:dyDescent="0.3">
      <c r="A812" t="s">
        <v>78</v>
      </c>
      <c r="B812" t="s">
        <v>9</v>
      </c>
      <c r="C812" t="s">
        <v>1047</v>
      </c>
      <c r="D812" t="s">
        <v>132</v>
      </c>
      <c r="E812" t="s">
        <v>1251</v>
      </c>
      <c r="F812" t="s">
        <v>1087</v>
      </c>
      <c r="G812" t="s">
        <v>833</v>
      </c>
      <c r="H812" t="s">
        <v>112</v>
      </c>
      <c r="K812" s="3">
        <v>2</v>
      </c>
      <c r="L812" s="4">
        <v>6490</v>
      </c>
      <c r="M812" s="4">
        <v>12980</v>
      </c>
      <c r="N812">
        <v>253</v>
      </c>
      <c r="O812">
        <v>3795</v>
      </c>
      <c r="P812" t="s">
        <v>135</v>
      </c>
    </row>
    <row r="813" spans="1:16" x14ac:dyDescent="0.3">
      <c r="A813" t="s">
        <v>78</v>
      </c>
      <c r="B813" t="s">
        <v>9</v>
      </c>
      <c r="C813" t="s">
        <v>1047</v>
      </c>
      <c r="D813" t="s">
        <v>132</v>
      </c>
      <c r="E813" t="s">
        <v>1252</v>
      </c>
      <c r="F813" t="s">
        <v>1087</v>
      </c>
      <c r="G813" t="s">
        <v>833</v>
      </c>
      <c r="H813" t="s">
        <v>560</v>
      </c>
      <c r="K813" s="3">
        <v>2</v>
      </c>
      <c r="L813" s="4">
        <v>6490</v>
      </c>
      <c r="M813" s="4">
        <v>12980</v>
      </c>
      <c r="N813">
        <v>278</v>
      </c>
      <c r="O813">
        <v>4170</v>
      </c>
      <c r="P813" t="s">
        <v>135</v>
      </c>
    </row>
    <row r="814" spans="1:16" x14ac:dyDescent="0.3">
      <c r="A814" t="s">
        <v>78</v>
      </c>
      <c r="B814" t="s">
        <v>9</v>
      </c>
      <c r="C814" t="s">
        <v>1047</v>
      </c>
      <c r="D814" t="s">
        <v>132</v>
      </c>
      <c r="E814" t="s">
        <v>1253</v>
      </c>
      <c r="F814" t="s">
        <v>1089</v>
      </c>
      <c r="G814" t="s">
        <v>833</v>
      </c>
      <c r="H814" t="s">
        <v>696</v>
      </c>
      <c r="K814" s="3">
        <v>2</v>
      </c>
      <c r="L814" s="4">
        <v>6490</v>
      </c>
      <c r="M814" s="4">
        <v>12980</v>
      </c>
      <c r="N814">
        <v>550</v>
      </c>
      <c r="O814">
        <v>8250</v>
      </c>
      <c r="P814" t="s">
        <v>135</v>
      </c>
    </row>
    <row r="815" spans="1:16" x14ac:dyDescent="0.3">
      <c r="A815" t="s">
        <v>78</v>
      </c>
      <c r="B815" t="s">
        <v>9</v>
      </c>
      <c r="C815" t="s">
        <v>1047</v>
      </c>
      <c r="D815" t="s">
        <v>132</v>
      </c>
      <c r="E815" t="s">
        <v>1255</v>
      </c>
      <c r="F815" t="s">
        <v>1101</v>
      </c>
      <c r="G815" t="s">
        <v>833</v>
      </c>
      <c r="H815" t="s">
        <v>1254</v>
      </c>
      <c r="J815" t="s">
        <v>1176</v>
      </c>
      <c r="K815" s="3">
        <v>2</v>
      </c>
      <c r="L815" s="4">
        <v>6490</v>
      </c>
      <c r="M815" s="4">
        <v>12980</v>
      </c>
      <c r="N815">
        <v>191</v>
      </c>
      <c r="O815">
        <v>2865</v>
      </c>
      <c r="P815" t="s">
        <v>135</v>
      </c>
    </row>
    <row r="816" spans="1:16" x14ac:dyDescent="0.3">
      <c r="A816" t="s">
        <v>78</v>
      </c>
      <c r="B816" t="s">
        <v>9</v>
      </c>
      <c r="C816" t="s">
        <v>1047</v>
      </c>
      <c r="D816" t="s">
        <v>132</v>
      </c>
      <c r="E816" t="s">
        <v>1259</v>
      </c>
      <c r="F816" t="s">
        <v>1048</v>
      </c>
      <c r="G816" t="s">
        <v>1049</v>
      </c>
      <c r="H816" t="s">
        <v>694</v>
      </c>
      <c r="K816" s="3">
        <v>1</v>
      </c>
      <c r="L816" s="4">
        <v>9990</v>
      </c>
      <c r="M816" s="4">
        <v>9990</v>
      </c>
      <c r="N816">
        <v>6</v>
      </c>
      <c r="O816">
        <v>180</v>
      </c>
      <c r="P816" t="s">
        <v>135</v>
      </c>
    </row>
    <row r="817" spans="1:16" x14ac:dyDescent="0.3">
      <c r="A817" t="s">
        <v>78</v>
      </c>
      <c r="B817" t="s">
        <v>9</v>
      </c>
      <c r="C817" t="s">
        <v>1047</v>
      </c>
      <c r="D817" t="s">
        <v>132</v>
      </c>
      <c r="E817" t="s">
        <v>1283</v>
      </c>
      <c r="F817" t="s">
        <v>1101</v>
      </c>
      <c r="G817" t="s">
        <v>833</v>
      </c>
      <c r="H817" t="s">
        <v>1170</v>
      </c>
      <c r="J817" t="s">
        <v>1179</v>
      </c>
      <c r="K817" s="3">
        <v>1</v>
      </c>
      <c r="L817" s="4">
        <v>6490</v>
      </c>
      <c r="M817" s="4">
        <v>6490</v>
      </c>
      <c r="N817">
        <v>456</v>
      </c>
      <c r="O817">
        <v>13680</v>
      </c>
      <c r="P817" t="s">
        <v>135</v>
      </c>
    </row>
    <row r="818" spans="1:16" x14ac:dyDescent="0.3">
      <c r="A818" s="13" t="s">
        <v>1315</v>
      </c>
      <c r="B818" s="13" t="s">
        <v>1315</v>
      </c>
      <c r="C818" s="13" t="s">
        <v>1315</v>
      </c>
      <c r="D818" s="13" t="s">
        <v>1315</v>
      </c>
      <c r="E818" s="13" t="s">
        <v>1315</v>
      </c>
      <c r="F818" s="13" t="s">
        <v>1378</v>
      </c>
      <c r="G818" s="13" t="s">
        <v>1315</v>
      </c>
      <c r="H818" s="13" t="s">
        <v>1315</v>
      </c>
      <c r="I818" s="13" t="s">
        <v>1315</v>
      </c>
      <c r="J818" s="13" t="s">
        <v>1315</v>
      </c>
      <c r="K818" s="10">
        <v>81</v>
      </c>
      <c r="L818" s="11"/>
      <c r="M818" s="11">
        <v>551690</v>
      </c>
      <c r="N818" s="13">
        <v>6551</v>
      </c>
      <c r="O818" s="13"/>
      <c r="P818" s="13" t="s">
        <v>1315</v>
      </c>
    </row>
    <row r="819" spans="1:16" x14ac:dyDescent="0.3">
      <c r="A819" t="s">
        <v>78</v>
      </c>
      <c r="B819" t="s">
        <v>9</v>
      </c>
      <c r="C819" t="s">
        <v>831</v>
      </c>
      <c r="D819" t="s">
        <v>132</v>
      </c>
      <c r="E819" t="s">
        <v>1075</v>
      </c>
      <c r="F819" t="s">
        <v>1073</v>
      </c>
      <c r="G819" t="s">
        <v>833</v>
      </c>
      <c r="H819" t="s">
        <v>1074</v>
      </c>
      <c r="I819" t="s">
        <v>311</v>
      </c>
      <c r="K819" s="3">
        <v>1</v>
      </c>
      <c r="L819" s="4">
        <v>49990</v>
      </c>
      <c r="M819" s="4">
        <v>49990</v>
      </c>
      <c r="N819">
        <v>131</v>
      </c>
      <c r="O819">
        <v>3930</v>
      </c>
      <c r="P819" t="s">
        <v>85</v>
      </c>
    </row>
    <row r="820" spans="1:16" x14ac:dyDescent="0.3">
      <c r="A820" t="s">
        <v>78</v>
      </c>
      <c r="B820" t="s">
        <v>9</v>
      </c>
      <c r="C820" t="s">
        <v>831</v>
      </c>
      <c r="D820" t="s">
        <v>132</v>
      </c>
      <c r="E820" t="s">
        <v>1076</v>
      </c>
      <c r="F820" t="s">
        <v>1073</v>
      </c>
      <c r="G820" t="s">
        <v>833</v>
      </c>
      <c r="H820" t="s">
        <v>1074</v>
      </c>
      <c r="I820" t="s">
        <v>436</v>
      </c>
      <c r="K820" s="3">
        <v>1</v>
      </c>
      <c r="L820" s="4">
        <v>49990</v>
      </c>
      <c r="M820" s="4">
        <v>49990</v>
      </c>
      <c r="N820">
        <v>126</v>
      </c>
      <c r="O820">
        <v>3780</v>
      </c>
      <c r="P820" t="s">
        <v>85</v>
      </c>
    </row>
    <row r="821" spans="1:16" x14ac:dyDescent="0.3">
      <c r="A821" t="s">
        <v>78</v>
      </c>
      <c r="B821" t="s">
        <v>9</v>
      </c>
      <c r="C821" t="s">
        <v>831</v>
      </c>
      <c r="D821" t="s">
        <v>132</v>
      </c>
      <c r="E821" t="s">
        <v>1077</v>
      </c>
      <c r="F821" t="s">
        <v>1073</v>
      </c>
      <c r="G821" t="s">
        <v>833</v>
      </c>
      <c r="H821" t="s">
        <v>112</v>
      </c>
      <c r="I821" t="s">
        <v>976</v>
      </c>
      <c r="K821" s="3">
        <v>1</v>
      </c>
      <c r="L821" s="4">
        <v>49990</v>
      </c>
      <c r="M821" s="4">
        <v>49990</v>
      </c>
      <c r="N821">
        <v>21</v>
      </c>
      <c r="O821">
        <v>630</v>
      </c>
      <c r="P821" t="s">
        <v>135</v>
      </c>
    </row>
    <row r="822" spans="1:16" x14ac:dyDescent="0.3">
      <c r="A822" t="s">
        <v>78</v>
      </c>
      <c r="B822" t="s">
        <v>9</v>
      </c>
      <c r="C822" t="s">
        <v>831</v>
      </c>
      <c r="D822" t="s">
        <v>132</v>
      </c>
      <c r="E822" t="s">
        <v>1078</v>
      </c>
      <c r="F822" t="s">
        <v>1073</v>
      </c>
      <c r="G822" t="s">
        <v>833</v>
      </c>
      <c r="H822" t="s">
        <v>112</v>
      </c>
      <c r="I822" t="s">
        <v>514</v>
      </c>
      <c r="K822" s="3">
        <v>1</v>
      </c>
      <c r="L822" s="4">
        <v>49990</v>
      </c>
      <c r="M822" s="4">
        <v>49990</v>
      </c>
      <c r="N822">
        <v>83</v>
      </c>
      <c r="O822">
        <v>2490</v>
      </c>
      <c r="P822" t="s">
        <v>85</v>
      </c>
    </row>
    <row r="823" spans="1:16" x14ac:dyDescent="0.3">
      <c r="A823" t="s">
        <v>78</v>
      </c>
      <c r="B823" t="s">
        <v>9</v>
      </c>
      <c r="C823" t="s">
        <v>831</v>
      </c>
      <c r="D823" t="s">
        <v>132</v>
      </c>
      <c r="E823" t="s">
        <v>1080</v>
      </c>
      <c r="F823" t="s">
        <v>1073</v>
      </c>
      <c r="G823" t="s">
        <v>833</v>
      </c>
      <c r="H823" t="s">
        <v>112</v>
      </c>
      <c r="I823" t="s">
        <v>1079</v>
      </c>
      <c r="K823" s="3">
        <v>1</v>
      </c>
      <c r="L823" s="4">
        <v>49990</v>
      </c>
      <c r="M823" s="4">
        <v>49990</v>
      </c>
      <c r="N823">
        <v>59</v>
      </c>
      <c r="O823">
        <v>1770</v>
      </c>
      <c r="P823" t="s">
        <v>85</v>
      </c>
    </row>
    <row r="824" spans="1:16" x14ac:dyDescent="0.3">
      <c r="A824" s="13" t="s">
        <v>1315</v>
      </c>
      <c r="B824" s="13" t="s">
        <v>1315</v>
      </c>
      <c r="C824" s="13" t="s">
        <v>1315</v>
      </c>
      <c r="D824" s="13" t="s">
        <v>1315</v>
      </c>
      <c r="E824" s="13" t="s">
        <v>1315</v>
      </c>
      <c r="F824" s="13" t="s">
        <v>1379</v>
      </c>
      <c r="G824" s="13" t="s">
        <v>1315</v>
      </c>
      <c r="H824" s="13" t="s">
        <v>1315</v>
      </c>
      <c r="I824" s="13" t="s">
        <v>1315</v>
      </c>
      <c r="J824" s="13" t="s">
        <v>1315</v>
      </c>
      <c r="K824" s="10">
        <v>5</v>
      </c>
      <c r="L824" s="11"/>
      <c r="M824" s="11">
        <v>249950</v>
      </c>
      <c r="N824" s="13">
        <v>420</v>
      </c>
      <c r="O824" s="13"/>
      <c r="P824" s="13" t="s">
        <v>1315</v>
      </c>
    </row>
    <row r="825" spans="1:16" x14ac:dyDescent="0.3">
      <c r="A825" t="s">
        <v>78</v>
      </c>
      <c r="B825" t="s">
        <v>9</v>
      </c>
      <c r="C825" t="s">
        <v>831</v>
      </c>
      <c r="D825" t="s">
        <v>80</v>
      </c>
      <c r="E825" t="s">
        <v>835</v>
      </c>
      <c r="F825" t="s">
        <v>832</v>
      </c>
      <c r="G825" t="s">
        <v>833</v>
      </c>
      <c r="H825" t="s">
        <v>834</v>
      </c>
      <c r="I825" t="s">
        <v>436</v>
      </c>
      <c r="K825" s="3">
        <v>2</v>
      </c>
      <c r="L825" s="4">
        <v>49990</v>
      </c>
      <c r="M825" s="4">
        <v>99980</v>
      </c>
      <c r="N825">
        <v>43</v>
      </c>
      <c r="O825">
        <v>645</v>
      </c>
      <c r="P825" t="s">
        <v>135</v>
      </c>
    </row>
    <row r="826" spans="1:16" x14ac:dyDescent="0.3">
      <c r="A826" t="s">
        <v>78</v>
      </c>
      <c r="B826" t="s">
        <v>9</v>
      </c>
      <c r="C826" t="s">
        <v>831</v>
      </c>
      <c r="D826" t="s">
        <v>80</v>
      </c>
      <c r="E826" t="s">
        <v>1081</v>
      </c>
      <c r="F826" t="s">
        <v>832</v>
      </c>
      <c r="G826" t="s">
        <v>833</v>
      </c>
      <c r="H826" t="s">
        <v>1074</v>
      </c>
      <c r="I826" t="s">
        <v>311</v>
      </c>
      <c r="K826" s="3">
        <v>1</v>
      </c>
      <c r="L826" s="4">
        <v>49990</v>
      </c>
      <c r="M826" s="4">
        <v>49990</v>
      </c>
      <c r="N826">
        <v>27</v>
      </c>
      <c r="O826">
        <v>810</v>
      </c>
      <c r="P826" t="s">
        <v>85</v>
      </c>
    </row>
    <row r="827" spans="1:16" x14ac:dyDescent="0.3">
      <c r="A827" t="s">
        <v>78</v>
      </c>
      <c r="B827" t="s">
        <v>9</v>
      </c>
      <c r="C827" t="s">
        <v>831</v>
      </c>
      <c r="D827" t="s">
        <v>80</v>
      </c>
      <c r="E827" t="s">
        <v>1139</v>
      </c>
      <c r="F827" t="s">
        <v>1138</v>
      </c>
      <c r="G827" t="s">
        <v>833</v>
      </c>
      <c r="H827" t="s">
        <v>696</v>
      </c>
      <c r="I827" t="s">
        <v>311</v>
      </c>
      <c r="K827" s="3">
        <v>1</v>
      </c>
      <c r="L827" s="4">
        <v>39990</v>
      </c>
      <c r="M827" s="4">
        <v>39990</v>
      </c>
      <c r="N827">
        <v>10</v>
      </c>
      <c r="O827">
        <v>300</v>
      </c>
      <c r="P827" t="s">
        <v>85</v>
      </c>
    </row>
    <row r="828" spans="1:16" x14ac:dyDescent="0.3">
      <c r="A828" s="13" t="s">
        <v>1315</v>
      </c>
      <c r="B828" s="13" t="s">
        <v>1315</v>
      </c>
      <c r="C828" s="13" t="s">
        <v>1315</v>
      </c>
      <c r="D828" s="13" t="s">
        <v>1315</v>
      </c>
      <c r="E828" s="13" t="s">
        <v>1315</v>
      </c>
      <c r="F828" s="13" t="s">
        <v>1380</v>
      </c>
      <c r="G828" s="13" t="s">
        <v>1315</v>
      </c>
      <c r="H828" s="13" t="s">
        <v>1315</v>
      </c>
      <c r="I828" s="13" t="s">
        <v>1315</v>
      </c>
      <c r="J828" s="13" t="s">
        <v>1315</v>
      </c>
      <c r="K828" s="10">
        <v>4</v>
      </c>
      <c r="L828" s="11"/>
      <c r="M828" s="11">
        <v>189960</v>
      </c>
      <c r="N828" s="13">
        <v>80</v>
      </c>
      <c r="O828" s="13"/>
      <c r="P828" s="13" t="s">
        <v>1315</v>
      </c>
    </row>
    <row r="829" spans="1:16" x14ac:dyDescent="0.3">
      <c r="A829" t="s">
        <v>78</v>
      </c>
      <c r="B829" t="s">
        <v>9</v>
      </c>
      <c r="C829" t="s">
        <v>1140</v>
      </c>
      <c r="D829" t="s">
        <v>80</v>
      </c>
      <c r="E829" t="s">
        <v>1143</v>
      </c>
      <c r="F829" t="s">
        <v>1141</v>
      </c>
      <c r="G829" t="s">
        <v>1142</v>
      </c>
      <c r="H829" t="s">
        <v>349</v>
      </c>
      <c r="K829" s="3">
        <v>1</v>
      </c>
      <c r="L829" s="4">
        <v>39990</v>
      </c>
      <c r="M829" s="4">
        <v>39990</v>
      </c>
      <c r="N829">
        <v>487</v>
      </c>
      <c r="O829">
        <v>14610</v>
      </c>
      <c r="P829" t="s">
        <v>85</v>
      </c>
    </row>
    <row r="830" spans="1:16" x14ac:dyDescent="0.3">
      <c r="A830" s="13" t="s">
        <v>1315</v>
      </c>
      <c r="B830" s="13" t="s">
        <v>1315</v>
      </c>
      <c r="C830" s="13" t="s">
        <v>1315</v>
      </c>
      <c r="D830" s="13" t="s">
        <v>1315</v>
      </c>
      <c r="E830" s="13" t="s">
        <v>1315</v>
      </c>
      <c r="F830" s="13" t="s">
        <v>1381</v>
      </c>
      <c r="G830" s="13" t="s">
        <v>1315</v>
      </c>
      <c r="H830" s="13" t="s">
        <v>1315</v>
      </c>
      <c r="I830" s="13" t="s">
        <v>1315</v>
      </c>
      <c r="J830" s="13" t="s">
        <v>1315</v>
      </c>
      <c r="K830" s="10">
        <v>1</v>
      </c>
      <c r="L830" s="11"/>
      <c r="M830" s="11">
        <v>39990</v>
      </c>
      <c r="N830" s="13">
        <v>487</v>
      </c>
      <c r="O830" s="13"/>
      <c r="P830" s="13" t="s">
        <v>1315</v>
      </c>
    </row>
  </sheetData>
  <conditionalFormatting sqref="P2:P830">
    <cfRule type="expression" dxfId="2" priority="3">
      <formula>LEN(TRIM($P2))&gt;0</formula>
    </cfRule>
  </conditionalFormatting>
  <conditionalFormatting sqref="P2:P830">
    <cfRule type="expression" dxfId="1" priority="2">
      <formula>$P2="activo"</formula>
    </cfRule>
  </conditionalFormatting>
  <conditionalFormatting sqref="P2:P830">
    <cfRule type="expression" dxfId="0" priority="1">
      <formula>$P2="discontinuado"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/>
  </sheetViews>
  <sheetFormatPr baseColWidth="10" defaultRowHeight="14.4" x14ac:dyDescent="0.3"/>
  <cols>
    <col min="1" max="1" width="36.6640625" bestFit="1" customWidth="1"/>
    <col min="2" max="2" width="14.77734375" bestFit="1" customWidth="1"/>
    <col min="3" max="3" width="21.5546875" bestFit="1" customWidth="1"/>
    <col min="5" max="5" width="39.88671875" bestFit="1" customWidth="1"/>
    <col min="6" max="6" width="6.77734375" bestFit="1" customWidth="1"/>
    <col min="7" max="7" width="8.5546875" bestFit="1" customWidth="1"/>
    <col min="8" max="8" width="12.109375" bestFit="1" customWidth="1"/>
  </cols>
  <sheetData>
    <row r="1" spans="1:10" x14ac:dyDescent="0.3">
      <c r="A1" s="2" t="s">
        <v>63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72</v>
      </c>
      <c r="G1" s="2" t="s">
        <v>73</v>
      </c>
      <c r="H1" s="2" t="s">
        <v>5</v>
      </c>
      <c r="I1" s="2" t="s">
        <v>74</v>
      </c>
      <c r="J1" s="2" t="s">
        <v>76</v>
      </c>
    </row>
    <row r="2" spans="1:10" x14ac:dyDescent="0.3">
      <c r="A2" s="19" t="s">
        <v>5</v>
      </c>
      <c r="B2" s="19"/>
      <c r="C2" s="19"/>
      <c r="D2" s="19"/>
      <c r="E2" s="19"/>
      <c r="F2" s="17">
        <v>2019</v>
      </c>
      <c r="G2" s="18"/>
      <c r="H2" s="18">
        <v>130030688.38</v>
      </c>
      <c r="I2" s="17">
        <v>20601</v>
      </c>
      <c r="J2" s="19"/>
    </row>
    <row r="3" spans="1:10" x14ac:dyDescent="0.3">
      <c r="A3" s="19" t="s">
        <v>6</v>
      </c>
      <c r="B3" s="19"/>
      <c r="C3" s="19"/>
      <c r="D3" s="19"/>
      <c r="E3" s="19"/>
      <c r="F3" s="17"/>
      <c r="G3" s="18"/>
      <c r="H3" s="18">
        <v>1168051.6200000001</v>
      </c>
      <c r="I3" s="17"/>
      <c r="J3" s="19"/>
    </row>
    <row r="4" spans="1:10" x14ac:dyDescent="0.3">
      <c r="A4" t="s">
        <v>78</v>
      </c>
      <c r="B4" t="s">
        <v>7</v>
      </c>
      <c r="C4" t="s">
        <v>79</v>
      </c>
      <c r="D4" t="s">
        <v>80</v>
      </c>
      <c r="E4" t="s">
        <v>81</v>
      </c>
      <c r="F4" s="3">
        <v>27</v>
      </c>
      <c r="G4" s="4">
        <v>189990</v>
      </c>
      <c r="H4" s="4">
        <v>5129730</v>
      </c>
      <c r="I4" s="3">
        <v>41</v>
      </c>
      <c r="J4">
        <v>46</v>
      </c>
    </row>
    <row r="5" spans="1:10" x14ac:dyDescent="0.3">
      <c r="A5" t="s">
        <v>78</v>
      </c>
      <c r="B5" t="s">
        <v>7</v>
      </c>
      <c r="C5" t="s">
        <v>104</v>
      </c>
      <c r="D5" t="s">
        <v>80</v>
      </c>
      <c r="E5" t="s">
        <v>119</v>
      </c>
      <c r="F5" s="3">
        <v>43</v>
      </c>
      <c r="G5" s="4">
        <v>101850</v>
      </c>
      <c r="H5" s="4">
        <v>4379570</v>
      </c>
      <c r="I5" s="3">
        <v>56</v>
      </c>
      <c r="J5">
        <v>39</v>
      </c>
    </row>
    <row r="6" spans="1:10" x14ac:dyDescent="0.3">
      <c r="A6" t="s">
        <v>78</v>
      </c>
      <c r="B6" t="s">
        <v>8</v>
      </c>
      <c r="C6" t="s">
        <v>433</v>
      </c>
      <c r="D6" t="s">
        <v>92</v>
      </c>
      <c r="E6" t="s">
        <v>434</v>
      </c>
      <c r="F6" s="3">
        <v>89</v>
      </c>
      <c r="G6" s="4">
        <v>39990</v>
      </c>
      <c r="H6" s="4">
        <v>3559110</v>
      </c>
      <c r="I6" s="3">
        <v>289</v>
      </c>
      <c r="J6">
        <v>97</v>
      </c>
    </row>
    <row r="7" spans="1:10" x14ac:dyDescent="0.3">
      <c r="A7" t="s">
        <v>78</v>
      </c>
      <c r="B7" t="s">
        <v>7</v>
      </c>
      <c r="C7" t="s">
        <v>91</v>
      </c>
      <c r="D7" t="s">
        <v>92</v>
      </c>
      <c r="E7" t="s">
        <v>93</v>
      </c>
      <c r="F7" s="3">
        <v>7</v>
      </c>
      <c r="G7" s="4">
        <v>504276</v>
      </c>
      <c r="H7" s="4">
        <v>3529930</v>
      </c>
      <c r="I7" s="3">
        <v>9</v>
      </c>
      <c r="J7">
        <v>39</v>
      </c>
    </row>
    <row r="8" spans="1:10" x14ac:dyDescent="0.3">
      <c r="A8" t="s">
        <v>78</v>
      </c>
      <c r="B8" t="s">
        <v>7</v>
      </c>
      <c r="C8" t="s">
        <v>86</v>
      </c>
      <c r="D8" t="s">
        <v>80</v>
      </c>
      <c r="E8" t="s">
        <v>110</v>
      </c>
      <c r="F8" s="3">
        <v>23</v>
      </c>
      <c r="G8" s="4">
        <v>151729</v>
      </c>
      <c r="H8" s="4">
        <v>3489770</v>
      </c>
      <c r="I8" s="3">
        <v>29</v>
      </c>
      <c r="J8">
        <v>38</v>
      </c>
    </row>
    <row r="9" spans="1:10" x14ac:dyDescent="0.3">
      <c r="A9" t="s">
        <v>78</v>
      </c>
      <c r="B9" t="s">
        <v>8</v>
      </c>
      <c r="C9" t="s">
        <v>165</v>
      </c>
      <c r="D9" t="s">
        <v>132</v>
      </c>
      <c r="E9" t="s">
        <v>166</v>
      </c>
      <c r="F9" s="3">
        <v>67</v>
      </c>
      <c r="G9" s="4">
        <v>49990</v>
      </c>
      <c r="H9" s="4">
        <v>3349330</v>
      </c>
      <c r="I9" s="3">
        <v>434</v>
      </c>
      <c r="J9">
        <v>194</v>
      </c>
    </row>
    <row r="10" spans="1:10" x14ac:dyDescent="0.3">
      <c r="A10" t="s">
        <v>78</v>
      </c>
      <c r="B10" t="s">
        <v>7</v>
      </c>
      <c r="C10" t="s">
        <v>104</v>
      </c>
      <c r="D10" t="s">
        <v>80</v>
      </c>
      <c r="E10" t="s">
        <v>105</v>
      </c>
      <c r="F10" s="3">
        <v>30</v>
      </c>
      <c r="G10" s="4">
        <v>106657</v>
      </c>
      <c r="H10" s="4">
        <v>3199700</v>
      </c>
      <c r="I10" s="3">
        <v>40</v>
      </c>
      <c r="J10">
        <v>40</v>
      </c>
    </row>
    <row r="11" spans="1:10" x14ac:dyDescent="0.3">
      <c r="A11" t="s">
        <v>78</v>
      </c>
      <c r="B11" t="s">
        <v>7</v>
      </c>
      <c r="C11" t="s">
        <v>86</v>
      </c>
      <c r="D11" t="s">
        <v>80</v>
      </c>
      <c r="E11" t="s">
        <v>87</v>
      </c>
      <c r="F11" s="3">
        <v>11</v>
      </c>
      <c r="G11" s="4">
        <v>229990</v>
      </c>
      <c r="H11" s="4">
        <v>2529890</v>
      </c>
      <c r="I11" s="3">
        <v>23</v>
      </c>
      <c r="J11">
        <v>63</v>
      </c>
    </row>
    <row r="12" spans="1:10" x14ac:dyDescent="0.3">
      <c r="A12" t="s">
        <v>78</v>
      </c>
      <c r="B12" t="s">
        <v>8</v>
      </c>
      <c r="C12" t="s">
        <v>169</v>
      </c>
      <c r="D12" t="s">
        <v>92</v>
      </c>
      <c r="E12" t="s">
        <v>170</v>
      </c>
      <c r="F12" s="3">
        <v>144</v>
      </c>
      <c r="G12" s="4">
        <v>16990</v>
      </c>
      <c r="H12" s="4">
        <v>2446560</v>
      </c>
      <c r="I12" s="3">
        <v>158</v>
      </c>
      <c r="J12">
        <v>33</v>
      </c>
    </row>
    <row r="13" spans="1:10" x14ac:dyDescent="0.3">
      <c r="A13" t="s">
        <v>78</v>
      </c>
      <c r="B13" t="s">
        <v>7</v>
      </c>
      <c r="C13" t="s">
        <v>104</v>
      </c>
      <c r="D13" t="s">
        <v>80</v>
      </c>
      <c r="E13" t="s">
        <v>108</v>
      </c>
      <c r="F13" s="3">
        <v>24</v>
      </c>
      <c r="G13" s="4">
        <v>99990</v>
      </c>
      <c r="H13" s="4">
        <v>2399760</v>
      </c>
      <c r="I13" s="3">
        <v>37</v>
      </c>
      <c r="J13">
        <v>46</v>
      </c>
    </row>
    <row r="14" spans="1:10" x14ac:dyDescent="0.3">
      <c r="A14" t="s">
        <v>78</v>
      </c>
      <c r="B14" t="s">
        <v>7</v>
      </c>
      <c r="C14" t="s">
        <v>86</v>
      </c>
      <c r="D14" t="s">
        <v>80</v>
      </c>
      <c r="E14" t="s">
        <v>123</v>
      </c>
      <c r="F14" s="3">
        <v>12</v>
      </c>
      <c r="G14" s="4">
        <v>189990</v>
      </c>
      <c r="H14" s="4">
        <v>2279880</v>
      </c>
      <c r="I14" s="3">
        <v>47</v>
      </c>
      <c r="J14">
        <v>118</v>
      </c>
    </row>
    <row r="15" spans="1:10" x14ac:dyDescent="0.3">
      <c r="A15" t="s">
        <v>78</v>
      </c>
      <c r="B15" t="s">
        <v>7</v>
      </c>
      <c r="C15" t="s">
        <v>79</v>
      </c>
      <c r="D15" t="s">
        <v>80</v>
      </c>
      <c r="E15" t="s">
        <v>117</v>
      </c>
      <c r="F15" s="3">
        <v>10</v>
      </c>
      <c r="G15" s="4">
        <v>199990</v>
      </c>
      <c r="H15" s="4">
        <v>1999900</v>
      </c>
      <c r="I15" s="3">
        <v>34</v>
      </c>
      <c r="J15">
        <v>102</v>
      </c>
    </row>
    <row r="16" spans="1:10" x14ac:dyDescent="0.3">
      <c r="A16" t="s">
        <v>78</v>
      </c>
      <c r="B16" t="s">
        <v>8</v>
      </c>
      <c r="C16" t="s">
        <v>327</v>
      </c>
      <c r="D16" t="s">
        <v>92</v>
      </c>
      <c r="E16" t="s">
        <v>328</v>
      </c>
      <c r="F16" s="3">
        <v>54</v>
      </c>
      <c r="G16" s="4">
        <v>29990</v>
      </c>
      <c r="H16" s="4">
        <v>1619460</v>
      </c>
      <c r="I16" s="3">
        <v>44</v>
      </c>
      <c r="J16">
        <v>24</v>
      </c>
    </row>
    <row r="17" spans="1:10" x14ac:dyDescent="0.3">
      <c r="A17" t="s">
        <v>78</v>
      </c>
      <c r="B17" t="s">
        <v>7</v>
      </c>
      <c r="C17" t="s">
        <v>86</v>
      </c>
      <c r="D17" t="s">
        <v>80</v>
      </c>
      <c r="E17" t="s">
        <v>231</v>
      </c>
      <c r="F17" s="3">
        <v>20</v>
      </c>
      <c r="G17" s="4">
        <v>79990</v>
      </c>
      <c r="H17" s="4">
        <v>1599800</v>
      </c>
      <c r="I17" s="3">
        <v>31</v>
      </c>
      <c r="J17">
        <v>46</v>
      </c>
    </row>
    <row r="18" spans="1:10" x14ac:dyDescent="0.3">
      <c r="A18" t="s">
        <v>78</v>
      </c>
      <c r="B18" t="s">
        <v>8</v>
      </c>
      <c r="C18" t="s">
        <v>138</v>
      </c>
      <c r="D18" t="s">
        <v>92</v>
      </c>
      <c r="E18" t="s">
        <v>139</v>
      </c>
      <c r="F18" s="3">
        <v>15</v>
      </c>
      <c r="G18" s="4">
        <v>104990</v>
      </c>
      <c r="H18" s="4">
        <v>1574850</v>
      </c>
      <c r="I18" s="3">
        <v>10</v>
      </c>
      <c r="J18">
        <v>20</v>
      </c>
    </row>
    <row r="19" spans="1:10" x14ac:dyDescent="0.3">
      <c r="A19" t="s">
        <v>78</v>
      </c>
      <c r="B19" t="s">
        <v>8</v>
      </c>
      <c r="C19" t="s">
        <v>138</v>
      </c>
      <c r="D19" t="s">
        <v>92</v>
      </c>
      <c r="E19" t="s">
        <v>296</v>
      </c>
      <c r="F19" s="3">
        <v>30</v>
      </c>
      <c r="G19" s="4">
        <v>51990</v>
      </c>
      <c r="H19" s="4">
        <v>1559700</v>
      </c>
      <c r="I19" s="3">
        <v>7</v>
      </c>
      <c r="J19">
        <v>7</v>
      </c>
    </row>
    <row r="20" spans="1:10" x14ac:dyDescent="0.3">
      <c r="A20" t="s">
        <v>78</v>
      </c>
      <c r="B20" t="s">
        <v>7</v>
      </c>
      <c r="C20" t="s">
        <v>79</v>
      </c>
      <c r="D20" t="s">
        <v>80</v>
      </c>
      <c r="E20" t="s">
        <v>183</v>
      </c>
      <c r="F20" s="3">
        <v>11</v>
      </c>
      <c r="G20" s="4">
        <v>139535</v>
      </c>
      <c r="H20" s="4">
        <v>1534890</v>
      </c>
      <c r="I20" s="3">
        <v>17</v>
      </c>
      <c r="J20">
        <v>46</v>
      </c>
    </row>
    <row r="21" spans="1:10" x14ac:dyDescent="0.3">
      <c r="A21" t="s">
        <v>78</v>
      </c>
      <c r="B21" t="s">
        <v>7</v>
      </c>
      <c r="C21" t="s">
        <v>147</v>
      </c>
      <c r="D21" t="s">
        <v>92</v>
      </c>
      <c r="E21" t="s">
        <v>150</v>
      </c>
      <c r="F21" s="3">
        <v>5</v>
      </c>
      <c r="G21" s="4">
        <v>299990</v>
      </c>
      <c r="H21" s="4">
        <v>1499950</v>
      </c>
      <c r="I21" s="3">
        <v>27</v>
      </c>
      <c r="J21">
        <v>162</v>
      </c>
    </row>
    <row r="22" spans="1:10" x14ac:dyDescent="0.3">
      <c r="A22" t="s">
        <v>141</v>
      </c>
      <c r="B22" t="s">
        <v>7</v>
      </c>
      <c r="C22" t="s">
        <v>222</v>
      </c>
      <c r="D22" t="s">
        <v>92</v>
      </c>
      <c r="E22" t="s">
        <v>225</v>
      </c>
      <c r="F22" s="3">
        <v>3</v>
      </c>
      <c r="G22" s="4">
        <v>479990</v>
      </c>
      <c r="H22" s="4">
        <v>1439970</v>
      </c>
      <c r="I22" s="3">
        <v>24</v>
      </c>
      <c r="J22">
        <v>240</v>
      </c>
    </row>
    <row r="23" spans="1:10" x14ac:dyDescent="0.3">
      <c r="A23" t="s">
        <v>78</v>
      </c>
      <c r="B23" t="s">
        <v>7</v>
      </c>
      <c r="C23" t="s">
        <v>86</v>
      </c>
      <c r="D23" t="s">
        <v>80</v>
      </c>
      <c r="E23" t="s">
        <v>178</v>
      </c>
      <c r="F23" s="3">
        <v>7</v>
      </c>
      <c r="G23" s="4">
        <v>189990</v>
      </c>
      <c r="H23" s="4">
        <v>1329930</v>
      </c>
      <c r="I23" s="3">
        <v>10</v>
      </c>
      <c r="J23">
        <v>43</v>
      </c>
    </row>
    <row r="24" spans="1:10" x14ac:dyDescent="0.3">
      <c r="A24" t="s">
        <v>78</v>
      </c>
      <c r="B24" t="s">
        <v>7</v>
      </c>
      <c r="C24" t="s">
        <v>86</v>
      </c>
      <c r="D24" t="s">
        <v>80</v>
      </c>
      <c r="E24" t="s">
        <v>180</v>
      </c>
      <c r="F24" s="3">
        <v>7</v>
      </c>
      <c r="G24" s="4">
        <v>189990</v>
      </c>
      <c r="H24" s="4">
        <v>1329930</v>
      </c>
      <c r="I24" s="3">
        <v>13</v>
      </c>
      <c r="J24">
        <v>56</v>
      </c>
    </row>
    <row r="25" spans="1:10" x14ac:dyDescent="0.3">
      <c r="A25" t="s">
        <v>78</v>
      </c>
      <c r="B25" t="s">
        <v>7</v>
      </c>
      <c r="C25" t="s">
        <v>79</v>
      </c>
      <c r="D25" t="s">
        <v>80</v>
      </c>
      <c r="E25" t="s">
        <v>306</v>
      </c>
      <c r="F25" s="3">
        <v>18</v>
      </c>
      <c r="G25" s="4">
        <v>69990</v>
      </c>
      <c r="H25" s="4">
        <v>1259820</v>
      </c>
      <c r="I25" s="3">
        <v>48</v>
      </c>
      <c r="J25">
        <v>80</v>
      </c>
    </row>
    <row r="26" spans="1:10" x14ac:dyDescent="0.3">
      <c r="A26" t="s">
        <v>271</v>
      </c>
      <c r="B26" t="s">
        <v>9</v>
      </c>
      <c r="C26" t="s">
        <v>272</v>
      </c>
      <c r="D26" t="s">
        <v>92</v>
      </c>
      <c r="E26" t="s">
        <v>273</v>
      </c>
      <c r="F26" s="3">
        <v>15</v>
      </c>
      <c r="G26" s="4">
        <v>79990</v>
      </c>
      <c r="H26" s="4">
        <v>1199850</v>
      </c>
      <c r="I26" s="3">
        <v>75</v>
      </c>
      <c r="J26">
        <v>150</v>
      </c>
    </row>
    <row r="27" spans="1:10" x14ac:dyDescent="0.3">
      <c r="A27" t="s">
        <v>78</v>
      </c>
      <c r="B27" t="s">
        <v>7</v>
      </c>
      <c r="C27" t="s">
        <v>86</v>
      </c>
      <c r="D27" t="s">
        <v>80</v>
      </c>
      <c r="E27" t="s">
        <v>288</v>
      </c>
      <c r="F27" s="3">
        <v>9</v>
      </c>
      <c r="G27" s="4">
        <v>129990</v>
      </c>
      <c r="H27" s="4">
        <v>1169910</v>
      </c>
      <c r="I27" s="3">
        <v>8</v>
      </c>
      <c r="J27">
        <v>27</v>
      </c>
    </row>
    <row r="28" spans="1:10" x14ac:dyDescent="0.3">
      <c r="A28" t="s">
        <v>78</v>
      </c>
      <c r="B28" t="s">
        <v>9</v>
      </c>
      <c r="C28" t="s">
        <v>308</v>
      </c>
      <c r="D28" t="s">
        <v>132</v>
      </c>
      <c r="E28" t="s">
        <v>309</v>
      </c>
      <c r="F28" s="3">
        <v>17</v>
      </c>
      <c r="G28" s="4">
        <v>66461</v>
      </c>
      <c r="H28" s="4">
        <v>1129830</v>
      </c>
      <c r="I28" s="3">
        <v>264</v>
      </c>
      <c r="J28">
        <v>466</v>
      </c>
    </row>
    <row r="29" spans="1:10" x14ac:dyDescent="0.3">
      <c r="A29" t="s">
        <v>78</v>
      </c>
      <c r="B29" t="s">
        <v>7</v>
      </c>
      <c r="C29" t="s">
        <v>86</v>
      </c>
      <c r="D29" t="s">
        <v>80</v>
      </c>
      <c r="E29" t="s">
        <v>114</v>
      </c>
      <c r="F29" s="3">
        <v>4</v>
      </c>
      <c r="G29" s="4">
        <v>279990</v>
      </c>
      <c r="H29" s="4">
        <v>1119960</v>
      </c>
      <c r="I29" s="3">
        <v>13</v>
      </c>
      <c r="J29">
        <v>98</v>
      </c>
    </row>
    <row r="30" spans="1:10" x14ac:dyDescent="0.3">
      <c r="A30" t="s">
        <v>78</v>
      </c>
      <c r="B30" t="s">
        <v>8</v>
      </c>
      <c r="C30" t="s">
        <v>327</v>
      </c>
      <c r="D30" t="s">
        <v>92</v>
      </c>
      <c r="E30" t="s">
        <v>332</v>
      </c>
      <c r="F30" s="3">
        <v>74</v>
      </c>
      <c r="G30" s="4">
        <v>14990</v>
      </c>
      <c r="H30" s="4">
        <v>1109260</v>
      </c>
      <c r="I30" s="3">
        <v>43</v>
      </c>
      <c r="J30">
        <v>17</v>
      </c>
    </row>
    <row r="31" spans="1:10" x14ac:dyDescent="0.3">
      <c r="A31" t="s">
        <v>78</v>
      </c>
      <c r="B31" t="s">
        <v>8</v>
      </c>
      <c r="C31" t="s">
        <v>165</v>
      </c>
      <c r="D31" t="s">
        <v>80</v>
      </c>
      <c r="E31" t="s">
        <v>212</v>
      </c>
      <c r="F31" s="3">
        <v>11</v>
      </c>
      <c r="G31" s="4">
        <v>99990</v>
      </c>
      <c r="H31" s="4">
        <v>1099890</v>
      </c>
      <c r="I31" s="3">
        <v>27</v>
      </c>
      <c r="J31">
        <v>74</v>
      </c>
    </row>
    <row r="32" spans="1:10" x14ac:dyDescent="0.3">
      <c r="A32" t="s">
        <v>378</v>
      </c>
      <c r="B32" t="s">
        <v>9</v>
      </c>
      <c r="C32" t="s">
        <v>379</v>
      </c>
      <c r="D32" t="s">
        <v>80</v>
      </c>
      <c r="E32" t="s">
        <v>380</v>
      </c>
      <c r="F32" s="3">
        <v>27</v>
      </c>
      <c r="G32" s="4">
        <v>39990</v>
      </c>
      <c r="H32" s="4">
        <v>1079730</v>
      </c>
      <c r="I32" s="3">
        <v>7070</v>
      </c>
      <c r="J32">
        <v>7856</v>
      </c>
    </row>
    <row r="33" spans="1:10" x14ac:dyDescent="0.3">
      <c r="A33" t="s">
        <v>78</v>
      </c>
      <c r="B33" t="s">
        <v>7</v>
      </c>
      <c r="C33" t="s">
        <v>147</v>
      </c>
      <c r="D33" t="s">
        <v>80</v>
      </c>
      <c r="E33" t="s">
        <v>259</v>
      </c>
      <c r="F33" s="3">
        <v>5</v>
      </c>
      <c r="G33" s="4">
        <v>205990</v>
      </c>
      <c r="H33" s="4">
        <v>1029950</v>
      </c>
      <c r="I33" s="3">
        <v>6</v>
      </c>
      <c r="J33">
        <v>36</v>
      </c>
    </row>
    <row r="34" spans="1:10" x14ac:dyDescent="0.3">
      <c r="A34" t="s">
        <v>78</v>
      </c>
      <c r="B34" t="s">
        <v>7</v>
      </c>
      <c r="C34" t="s">
        <v>91</v>
      </c>
      <c r="D34" t="s">
        <v>132</v>
      </c>
      <c r="E34" t="s">
        <v>317</v>
      </c>
      <c r="F34" s="3">
        <v>6</v>
      </c>
      <c r="G34" s="4">
        <v>169990</v>
      </c>
      <c r="H34" s="4">
        <v>1019940</v>
      </c>
      <c r="I34" s="3">
        <v>7</v>
      </c>
      <c r="J34">
        <v>35</v>
      </c>
    </row>
    <row r="35" spans="1:10" x14ac:dyDescent="0.3">
      <c r="A35" t="s">
        <v>78</v>
      </c>
      <c r="B35" t="s">
        <v>7</v>
      </c>
      <c r="C35" t="s">
        <v>206</v>
      </c>
      <c r="D35" t="s">
        <v>92</v>
      </c>
      <c r="E35" t="s">
        <v>207</v>
      </c>
      <c r="F35" s="3">
        <v>2</v>
      </c>
      <c r="G35" s="4">
        <v>499990</v>
      </c>
      <c r="H35" s="4">
        <v>999980</v>
      </c>
      <c r="I35" s="3">
        <v>1</v>
      </c>
      <c r="J35">
        <v>15</v>
      </c>
    </row>
    <row r="36" spans="1:10" x14ac:dyDescent="0.3">
      <c r="A36" t="s">
        <v>78</v>
      </c>
      <c r="B36" t="s">
        <v>7</v>
      </c>
      <c r="C36" t="s">
        <v>86</v>
      </c>
      <c r="D36" t="s">
        <v>80</v>
      </c>
      <c r="E36" t="s">
        <v>255</v>
      </c>
      <c r="F36" s="3">
        <v>5</v>
      </c>
      <c r="G36" s="4">
        <v>199990</v>
      </c>
      <c r="H36" s="4">
        <v>999950</v>
      </c>
      <c r="I36" s="3">
        <v>14</v>
      </c>
      <c r="J36">
        <v>84</v>
      </c>
    </row>
    <row r="37" spans="1:10" x14ac:dyDescent="0.3">
      <c r="A37" t="s">
        <v>78</v>
      </c>
      <c r="B37" t="s">
        <v>10</v>
      </c>
      <c r="C37" t="s">
        <v>420</v>
      </c>
      <c r="D37" t="s">
        <v>132</v>
      </c>
      <c r="E37" t="s">
        <v>531</v>
      </c>
      <c r="F37" s="3">
        <v>15</v>
      </c>
      <c r="G37" s="4">
        <v>64995</v>
      </c>
      <c r="H37" s="4">
        <v>974925</v>
      </c>
      <c r="I37" s="3">
        <v>55</v>
      </c>
      <c r="J37">
        <v>110</v>
      </c>
    </row>
    <row r="38" spans="1:10" x14ac:dyDescent="0.3">
      <c r="A38" t="s">
        <v>78</v>
      </c>
      <c r="B38" t="s">
        <v>8</v>
      </c>
      <c r="C38" t="s">
        <v>165</v>
      </c>
      <c r="D38" t="s">
        <v>80</v>
      </c>
      <c r="E38" t="s">
        <v>299</v>
      </c>
      <c r="F38" s="3">
        <v>8</v>
      </c>
      <c r="G38" s="4">
        <v>119990</v>
      </c>
      <c r="H38" s="4">
        <v>959920</v>
      </c>
      <c r="I38" s="3">
        <v>19</v>
      </c>
      <c r="J38">
        <v>71</v>
      </c>
    </row>
    <row r="39" spans="1:10" x14ac:dyDescent="0.3">
      <c r="A39" t="s">
        <v>78</v>
      </c>
      <c r="B39" t="s">
        <v>7</v>
      </c>
      <c r="C39" t="s">
        <v>86</v>
      </c>
      <c r="D39" t="s">
        <v>80</v>
      </c>
      <c r="E39" t="s">
        <v>276</v>
      </c>
      <c r="F39" s="3">
        <v>12</v>
      </c>
      <c r="G39" s="4">
        <v>79990</v>
      </c>
      <c r="H39" s="4">
        <v>959880</v>
      </c>
      <c r="I39" s="3">
        <v>25</v>
      </c>
      <c r="J39">
        <v>63</v>
      </c>
    </row>
    <row r="40" spans="1:10" x14ac:dyDescent="0.3">
      <c r="A40" t="s">
        <v>78</v>
      </c>
      <c r="B40" t="s">
        <v>11</v>
      </c>
      <c r="C40" t="s">
        <v>265</v>
      </c>
      <c r="D40" t="s">
        <v>92</v>
      </c>
      <c r="E40" t="s">
        <v>266</v>
      </c>
      <c r="F40" s="3">
        <v>10</v>
      </c>
      <c r="G40" s="4">
        <v>95490</v>
      </c>
      <c r="H40" s="4">
        <v>954900</v>
      </c>
      <c r="I40" s="3">
        <v>90</v>
      </c>
      <c r="J40">
        <v>270</v>
      </c>
    </row>
    <row r="41" spans="1:10" x14ac:dyDescent="0.3">
      <c r="A41" t="s">
        <v>383</v>
      </c>
      <c r="B41" t="s">
        <v>8</v>
      </c>
      <c r="C41" t="s">
        <v>384</v>
      </c>
      <c r="D41" t="s">
        <v>80</v>
      </c>
      <c r="E41" t="s">
        <v>385</v>
      </c>
      <c r="F41" s="3">
        <v>17</v>
      </c>
      <c r="G41" s="4">
        <v>54990</v>
      </c>
      <c r="H41" s="4">
        <v>934830</v>
      </c>
      <c r="I41" s="3">
        <v>42</v>
      </c>
      <c r="J41">
        <v>74</v>
      </c>
    </row>
    <row r="42" spans="1:10" x14ac:dyDescent="0.3">
      <c r="A42" t="s">
        <v>141</v>
      </c>
      <c r="B42" t="s">
        <v>7</v>
      </c>
      <c r="C42" t="s">
        <v>142</v>
      </c>
      <c r="D42" t="s">
        <v>92</v>
      </c>
      <c r="E42" t="s">
        <v>143</v>
      </c>
      <c r="F42" s="3">
        <v>3</v>
      </c>
      <c r="G42" s="4">
        <v>309990</v>
      </c>
      <c r="H42" s="4">
        <v>929970</v>
      </c>
      <c r="I42" s="3">
        <v>16</v>
      </c>
      <c r="J42">
        <v>160</v>
      </c>
    </row>
    <row r="43" spans="1:10" x14ac:dyDescent="0.3">
      <c r="A43" t="s">
        <v>78</v>
      </c>
      <c r="B43" t="s">
        <v>8</v>
      </c>
      <c r="C43" t="s">
        <v>365</v>
      </c>
      <c r="D43" t="s">
        <v>80</v>
      </c>
      <c r="E43" t="s">
        <v>369</v>
      </c>
      <c r="F43" s="3">
        <v>34</v>
      </c>
      <c r="G43" s="4">
        <v>26990</v>
      </c>
      <c r="H43" s="4">
        <v>917660</v>
      </c>
      <c r="I43" s="3">
        <v>52</v>
      </c>
      <c r="J43">
        <v>46</v>
      </c>
    </row>
    <row r="44" spans="1:10" x14ac:dyDescent="0.3">
      <c r="A44" t="s">
        <v>78</v>
      </c>
      <c r="B44" t="s">
        <v>8</v>
      </c>
      <c r="C44" t="s">
        <v>365</v>
      </c>
      <c r="D44" t="s">
        <v>80</v>
      </c>
      <c r="E44" t="s">
        <v>366</v>
      </c>
      <c r="F44" s="3">
        <v>15</v>
      </c>
      <c r="G44" s="4">
        <v>59990</v>
      </c>
      <c r="H44" s="4">
        <v>899850</v>
      </c>
      <c r="I44" s="3">
        <v>42</v>
      </c>
      <c r="J44">
        <v>84</v>
      </c>
    </row>
    <row r="45" spans="1:10" x14ac:dyDescent="0.3">
      <c r="A45" t="s">
        <v>78</v>
      </c>
      <c r="B45" t="s">
        <v>8</v>
      </c>
      <c r="C45" t="s">
        <v>327</v>
      </c>
      <c r="D45" t="s">
        <v>92</v>
      </c>
      <c r="E45" t="s">
        <v>482</v>
      </c>
      <c r="F45" s="3">
        <v>30</v>
      </c>
      <c r="G45" s="4">
        <v>29990</v>
      </c>
      <c r="H45" s="4">
        <v>899700</v>
      </c>
      <c r="I45" s="3">
        <v>24</v>
      </c>
      <c r="J45">
        <v>24</v>
      </c>
    </row>
    <row r="46" spans="1:10" x14ac:dyDescent="0.3">
      <c r="A46" t="s">
        <v>78</v>
      </c>
      <c r="B46" t="s">
        <v>7</v>
      </c>
      <c r="C46" t="s">
        <v>187</v>
      </c>
      <c r="D46" t="s">
        <v>132</v>
      </c>
      <c r="E46" t="s">
        <v>194</v>
      </c>
      <c r="F46" s="3">
        <v>5</v>
      </c>
      <c r="G46" s="4">
        <v>169990</v>
      </c>
      <c r="H46" s="4">
        <v>849950</v>
      </c>
      <c r="I46" s="3">
        <v>13</v>
      </c>
      <c r="J46">
        <v>78</v>
      </c>
    </row>
    <row r="47" spans="1:10" x14ac:dyDescent="0.3">
      <c r="A47" t="s">
        <v>141</v>
      </c>
      <c r="B47" t="s">
        <v>7</v>
      </c>
      <c r="C47" t="s">
        <v>222</v>
      </c>
      <c r="D47" t="s">
        <v>92</v>
      </c>
      <c r="E47" t="s">
        <v>250</v>
      </c>
      <c r="F47" s="3">
        <v>2</v>
      </c>
      <c r="G47" s="4">
        <v>419990</v>
      </c>
      <c r="H47" s="4">
        <v>839980</v>
      </c>
      <c r="I47" s="3">
        <v>16</v>
      </c>
      <c r="J47">
        <v>240</v>
      </c>
    </row>
    <row r="48" spans="1:10" x14ac:dyDescent="0.3">
      <c r="A48" t="s">
        <v>78</v>
      </c>
      <c r="B48" t="s">
        <v>7</v>
      </c>
      <c r="C48" t="s">
        <v>86</v>
      </c>
      <c r="D48" t="s">
        <v>80</v>
      </c>
      <c r="E48" t="s">
        <v>302</v>
      </c>
      <c r="F48" s="3">
        <v>7</v>
      </c>
      <c r="G48" s="4">
        <v>119990</v>
      </c>
      <c r="H48" s="4">
        <v>839930</v>
      </c>
      <c r="I48" s="3">
        <v>26</v>
      </c>
      <c r="J48">
        <v>111</v>
      </c>
    </row>
    <row r="49" spans="1:10" x14ac:dyDescent="0.3">
      <c r="A49" t="s">
        <v>581</v>
      </c>
      <c r="B49" t="s">
        <v>8</v>
      </c>
      <c r="C49" t="s">
        <v>384</v>
      </c>
      <c r="D49" t="s">
        <v>132</v>
      </c>
      <c r="E49" t="s">
        <v>589</v>
      </c>
      <c r="F49" s="3">
        <v>5</v>
      </c>
      <c r="G49" s="4">
        <v>164990</v>
      </c>
      <c r="H49" s="4">
        <v>824950</v>
      </c>
      <c r="I49" s="3">
        <v>22</v>
      </c>
      <c r="J49">
        <v>132</v>
      </c>
    </row>
    <row r="50" spans="1:10" x14ac:dyDescent="0.3">
      <c r="A50" t="s">
        <v>78</v>
      </c>
      <c r="B50" t="s">
        <v>7</v>
      </c>
      <c r="C50" t="s">
        <v>86</v>
      </c>
      <c r="D50" t="s">
        <v>80</v>
      </c>
      <c r="E50" t="s">
        <v>391</v>
      </c>
      <c r="F50" s="3">
        <v>3</v>
      </c>
      <c r="G50" s="4">
        <v>269990</v>
      </c>
      <c r="H50" s="4">
        <v>809970</v>
      </c>
      <c r="I50" s="3">
        <v>13</v>
      </c>
      <c r="J50">
        <v>130</v>
      </c>
    </row>
    <row r="51" spans="1:10" x14ac:dyDescent="0.3">
      <c r="A51" t="s">
        <v>78</v>
      </c>
      <c r="B51" t="s">
        <v>7</v>
      </c>
      <c r="C51" t="s">
        <v>339</v>
      </c>
      <c r="D51" t="s">
        <v>80</v>
      </c>
      <c r="E51" t="s">
        <v>340</v>
      </c>
      <c r="F51" s="3">
        <v>10</v>
      </c>
      <c r="G51" s="4">
        <v>79990</v>
      </c>
      <c r="H51" s="4">
        <v>799900</v>
      </c>
      <c r="I51" s="3">
        <v>10</v>
      </c>
      <c r="J51">
        <v>30</v>
      </c>
    </row>
    <row r="52" spans="1:10" x14ac:dyDescent="0.3">
      <c r="A52" t="s">
        <v>78</v>
      </c>
      <c r="B52" t="s">
        <v>7</v>
      </c>
      <c r="C52" t="s">
        <v>187</v>
      </c>
      <c r="D52" t="s">
        <v>80</v>
      </c>
      <c r="E52" t="s">
        <v>188</v>
      </c>
      <c r="F52" s="3">
        <v>3</v>
      </c>
      <c r="G52" s="4">
        <v>259990</v>
      </c>
      <c r="H52" s="4">
        <v>779970</v>
      </c>
      <c r="I52" s="3">
        <v>1</v>
      </c>
      <c r="J52">
        <v>10</v>
      </c>
    </row>
    <row r="53" spans="1:10" x14ac:dyDescent="0.3">
      <c r="A53" t="s">
        <v>78</v>
      </c>
      <c r="B53" t="s">
        <v>7</v>
      </c>
      <c r="C53" t="s">
        <v>86</v>
      </c>
      <c r="D53" t="s">
        <v>80</v>
      </c>
      <c r="E53" t="s">
        <v>190</v>
      </c>
      <c r="F53" s="3">
        <v>3</v>
      </c>
      <c r="G53" s="4">
        <v>255990</v>
      </c>
      <c r="H53" s="4">
        <v>767970</v>
      </c>
      <c r="I53" s="3">
        <v>2</v>
      </c>
      <c r="J53">
        <v>20</v>
      </c>
    </row>
    <row r="54" spans="1:10" x14ac:dyDescent="0.3">
      <c r="A54" t="s">
        <v>78</v>
      </c>
      <c r="B54" t="s">
        <v>7</v>
      </c>
      <c r="C54" t="s">
        <v>86</v>
      </c>
      <c r="D54" t="s">
        <v>80</v>
      </c>
      <c r="E54" t="s">
        <v>210</v>
      </c>
      <c r="F54" s="3">
        <v>3</v>
      </c>
      <c r="G54" s="4">
        <v>249990</v>
      </c>
      <c r="H54" s="4">
        <v>749970</v>
      </c>
      <c r="I54" s="3">
        <v>6</v>
      </c>
      <c r="J54">
        <v>60</v>
      </c>
    </row>
    <row r="55" spans="1:10" x14ac:dyDescent="0.3">
      <c r="A55" t="s">
        <v>141</v>
      </c>
      <c r="B55" t="s">
        <v>7</v>
      </c>
      <c r="C55" t="s">
        <v>142</v>
      </c>
      <c r="D55" t="s">
        <v>92</v>
      </c>
      <c r="E55" t="s">
        <v>407</v>
      </c>
      <c r="F55" s="3">
        <v>3</v>
      </c>
      <c r="G55" s="4">
        <v>249990</v>
      </c>
      <c r="H55" s="4">
        <v>749970</v>
      </c>
      <c r="I55" s="3">
        <v>24</v>
      </c>
      <c r="J55">
        <v>240</v>
      </c>
    </row>
    <row r="56" spans="1:10" x14ac:dyDescent="0.3">
      <c r="A56" t="s">
        <v>78</v>
      </c>
      <c r="B56" t="s">
        <v>7</v>
      </c>
      <c r="C56" t="s">
        <v>222</v>
      </c>
      <c r="D56" t="s">
        <v>92</v>
      </c>
      <c r="E56" t="s">
        <v>240</v>
      </c>
      <c r="F56" s="3">
        <v>10</v>
      </c>
      <c r="G56" s="4">
        <v>74990</v>
      </c>
      <c r="H56" s="4">
        <v>749900</v>
      </c>
      <c r="I56" s="3">
        <v>8</v>
      </c>
      <c r="J56">
        <v>24</v>
      </c>
    </row>
    <row r="57" spans="1:10" x14ac:dyDescent="0.3">
      <c r="A57" t="s">
        <v>271</v>
      </c>
      <c r="B57" t="s">
        <v>9</v>
      </c>
      <c r="C57" t="s">
        <v>388</v>
      </c>
      <c r="D57" t="s">
        <v>92</v>
      </c>
      <c r="E57" t="s">
        <v>389</v>
      </c>
      <c r="F57" s="3">
        <v>30</v>
      </c>
      <c r="G57" s="4">
        <v>24990</v>
      </c>
      <c r="H57" s="4">
        <v>749700</v>
      </c>
      <c r="I57" s="3">
        <v>58</v>
      </c>
      <c r="J57">
        <v>58</v>
      </c>
    </row>
    <row r="58" spans="1:10" x14ac:dyDescent="0.3">
      <c r="A58" t="s">
        <v>78</v>
      </c>
      <c r="B58" t="s">
        <v>8</v>
      </c>
      <c r="C58" t="s">
        <v>327</v>
      </c>
      <c r="D58" t="s">
        <v>92</v>
      </c>
      <c r="E58" t="s">
        <v>450</v>
      </c>
      <c r="F58" s="3">
        <v>34</v>
      </c>
      <c r="G58" s="4">
        <v>21990</v>
      </c>
      <c r="H58" s="4">
        <v>747660</v>
      </c>
      <c r="I58" s="3">
        <v>67</v>
      </c>
      <c r="J58">
        <v>59</v>
      </c>
    </row>
    <row r="59" spans="1:10" x14ac:dyDescent="0.3">
      <c r="A59" t="s">
        <v>78</v>
      </c>
      <c r="B59" t="s">
        <v>8</v>
      </c>
      <c r="C59" t="s">
        <v>573</v>
      </c>
      <c r="D59" t="s">
        <v>92</v>
      </c>
      <c r="E59" t="s">
        <v>574</v>
      </c>
      <c r="F59" s="3">
        <v>57</v>
      </c>
      <c r="G59" s="4">
        <v>12990</v>
      </c>
      <c r="H59" s="4">
        <v>740430</v>
      </c>
      <c r="I59" s="3">
        <v>60</v>
      </c>
      <c r="J59">
        <v>32</v>
      </c>
    </row>
    <row r="60" spans="1:10" x14ac:dyDescent="0.3">
      <c r="A60" t="s">
        <v>78</v>
      </c>
      <c r="B60" t="s">
        <v>11</v>
      </c>
      <c r="C60" t="s">
        <v>265</v>
      </c>
      <c r="D60" t="s">
        <v>92</v>
      </c>
      <c r="E60" t="s">
        <v>467</v>
      </c>
      <c r="F60" s="3">
        <v>10</v>
      </c>
      <c r="G60" s="4">
        <v>72990</v>
      </c>
      <c r="H60" s="4">
        <v>729900</v>
      </c>
      <c r="I60" s="3">
        <v>60</v>
      </c>
      <c r="J60">
        <v>180</v>
      </c>
    </row>
    <row r="61" spans="1:10" x14ac:dyDescent="0.3">
      <c r="A61" t="s">
        <v>419</v>
      </c>
      <c r="B61" t="s">
        <v>10</v>
      </c>
      <c r="C61" t="s">
        <v>420</v>
      </c>
      <c r="D61" t="s">
        <v>80</v>
      </c>
      <c r="E61" t="s">
        <v>421</v>
      </c>
      <c r="F61" s="3">
        <v>9</v>
      </c>
      <c r="G61" s="4">
        <v>79995</v>
      </c>
      <c r="H61" s="4">
        <v>719955</v>
      </c>
      <c r="I61" s="3">
        <v>9</v>
      </c>
      <c r="J61">
        <v>30</v>
      </c>
    </row>
    <row r="62" spans="1:10" x14ac:dyDescent="0.3">
      <c r="A62" t="s">
        <v>78</v>
      </c>
      <c r="B62" t="s">
        <v>8</v>
      </c>
      <c r="C62" t="s">
        <v>165</v>
      </c>
      <c r="D62" t="s">
        <v>132</v>
      </c>
      <c r="E62" t="s">
        <v>304</v>
      </c>
      <c r="F62" s="3">
        <v>12</v>
      </c>
      <c r="G62" s="4">
        <v>59990</v>
      </c>
      <c r="H62" s="4">
        <v>719880</v>
      </c>
      <c r="I62" s="3">
        <v>39</v>
      </c>
      <c r="J62">
        <v>98</v>
      </c>
    </row>
    <row r="63" spans="1:10" x14ac:dyDescent="0.3">
      <c r="A63" t="s">
        <v>78</v>
      </c>
      <c r="B63" t="s">
        <v>9</v>
      </c>
      <c r="C63" t="s">
        <v>218</v>
      </c>
      <c r="D63" t="s">
        <v>80</v>
      </c>
      <c r="E63" t="s">
        <v>219</v>
      </c>
      <c r="F63" s="3">
        <v>7</v>
      </c>
      <c r="G63" s="4">
        <v>99990</v>
      </c>
      <c r="H63" s="4">
        <v>699930</v>
      </c>
      <c r="I63" s="3">
        <v>11</v>
      </c>
      <c r="J63">
        <v>47</v>
      </c>
    </row>
    <row r="64" spans="1:10" x14ac:dyDescent="0.3">
      <c r="A64" t="s">
        <v>78</v>
      </c>
      <c r="B64" t="s">
        <v>8</v>
      </c>
      <c r="C64" t="s">
        <v>165</v>
      </c>
      <c r="D64" t="s">
        <v>132</v>
      </c>
      <c r="E64" t="s">
        <v>374</v>
      </c>
      <c r="F64" s="3">
        <v>10</v>
      </c>
      <c r="G64" s="4">
        <v>69990</v>
      </c>
      <c r="H64" s="4">
        <v>699900</v>
      </c>
      <c r="I64" s="3">
        <v>39</v>
      </c>
      <c r="J64">
        <v>117</v>
      </c>
    </row>
    <row r="65" spans="1:10" x14ac:dyDescent="0.3">
      <c r="A65" t="s">
        <v>78</v>
      </c>
      <c r="B65" t="s">
        <v>9</v>
      </c>
      <c r="C65" t="s">
        <v>510</v>
      </c>
      <c r="D65" t="s">
        <v>132</v>
      </c>
      <c r="E65" t="s">
        <v>511</v>
      </c>
      <c r="F65" s="3">
        <v>14</v>
      </c>
      <c r="G65" s="4">
        <v>49990</v>
      </c>
      <c r="H65" s="4">
        <v>699860</v>
      </c>
      <c r="I65" s="3">
        <v>644</v>
      </c>
      <c r="J65">
        <v>1380</v>
      </c>
    </row>
    <row r="66" spans="1:10" x14ac:dyDescent="0.3">
      <c r="A66" t="s">
        <v>78</v>
      </c>
      <c r="B66" t="s">
        <v>7</v>
      </c>
      <c r="C66" t="s">
        <v>157</v>
      </c>
      <c r="D66" t="s">
        <v>92</v>
      </c>
      <c r="E66" t="s">
        <v>319</v>
      </c>
      <c r="F66" s="3">
        <v>4</v>
      </c>
      <c r="G66" s="4">
        <v>169990</v>
      </c>
      <c r="H66" s="4">
        <v>679960</v>
      </c>
      <c r="I66" s="3">
        <v>5</v>
      </c>
      <c r="J66">
        <v>38</v>
      </c>
    </row>
    <row r="67" spans="1:10" x14ac:dyDescent="0.3">
      <c r="A67" t="s">
        <v>581</v>
      </c>
      <c r="B67" t="s">
        <v>8</v>
      </c>
      <c r="C67" t="s">
        <v>384</v>
      </c>
      <c r="D67" t="s">
        <v>132</v>
      </c>
      <c r="E67" t="s">
        <v>582</v>
      </c>
      <c r="F67" s="3">
        <v>4</v>
      </c>
      <c r="G67" s="4">
        <v>164990</v>
      </c>
      <c r="H67" s="4">
        <v>659960</v>
      </c>
      <c r="I67" s="3">
        <v>18</v>
      </c>
      <c r="J67">
        <v>135</v>
      </c>
    </row>
    <row r="68" spans="1:10" x14ac:dyDescent="0.3">
      <c r="A68" t="s">
        <v>78</v>
      </c>
      <c r="B68" t="s">
        <v>7</v>
      </c>
      <c r="C68" t="s">
        <v>131</v>
      </c>
      <c r="D68" t="s">
        <v>132</v>
      </c>
      <c r="E68" t="s">
        <v>133</v>
      </c>
      <c r="F68" s="3">
        <v>1</v>
      </c>
      <c r="G68" s="4">
        <v>649990</v>
      </c>
      <c r="H68" s="4">
        <v>649990</v>
      </c>
      <c r="I68" s="3">
        <v>1</v>
      </c>
      <c r="J68">
        <v>30</v>
      </c>
    </row>
    <row r="69" spans="1:10" x14ac:dyDescent="0.3">
      <c r="A69" t="s">
        <v>78</v>
      </c>
      <c r="B69" t="s">
        <v>7</v>
      </c>
      <c r="C69" t="s">
        <v>86</v>
      </c>
      <c r="D69" t="s">
        <v>80</v>
      </c>
      <c r="E69" t="s">
        <v>286</v>
      </c>
      <c r="F69" s="3">
        <v>5</v>
      </c>
      <c r="G69" s="4">
        <v>129990</v>
      </c>
      <c r="H69" s="4">
        <v>649950</v>
      </c>
      <c r="I69" s="3">
        <v>2</v>
      </c>
      <c r="J69">
        <v>12</v>
      </c>
    </row>
    <row r="70" spans="1:10" x14ac:dyDescent="0.3">
      <c r="A70" t="s">
        <v>78</v>
      </c>
      <c r="B70" t="s">
        <v>7</v>
      </c>
      <c r="C70" t="s">
        <v>147</v>
      </c>
      <c r="D70" t="s">
        <v>92</v>
      </c>
      <c r="E70" t="s">
        <v>292</v>
      </c>
      <c r="F70" s="3">
        <v>2</v>
      </c>
      <c r="G70" s="4">
        <v>319990</v>
      </c>
      <c r="H70" s="4">
        <v>639980</v>
      </c>
      <c r="I70" s="3">
        <v>0</v>
      </c>
      <c r="J70">
        <v>0</v>
      </c>
    </row>
    <row r="71" spans="1:10" x14ac:dyDescent="0.3">
      <c r="A71" t="s">
        <v>78</v>
      </c>
      <c r="B71" t="s">
        <v>8</v>
      </c>
      <c r="C71" t="s">
        <v>165</v>
      </c>
      <c r="D71" t="s">
        <v>92</v>
      </c>
      <c r="E71" t="s">
        <v>428</v>
      </c>
      <c r="F71" s="3">
        <v>8</v>
      </c>
      <c r="G71" s="4">
        <v>79990</v>
      </c>
      <c r="H71" s="4">
        <v>639920</v>
      </c>
      <c r="I71" s="3">
        <v>29</v>
      </c>
      <c r="J71">
        <v>109</v>
      </c>
    </row>
    <row r="72" spans="1:10" x14ac:dyDescent="0.3">
      <c r="A72" t="s">
        <v>383</v>
      </c>
      <c r="B72" t="s">
        <v>8</v>
      </c>
      <c r="C72" t="s">
        <v>384</v>
      </c>
      <c r="D72" t="s">
        <v>132</v>
      </c>
      <c r="E72" t="s">
        <v>460</v>
      </c>
      <c r="F72" s="3">
        <v>9</v>
      </c>
      <c r="G72" s="4">
        <v>69990</v>
      </c>
      <c r="H72" s="4">
        <v>629910</v>
      </c>
      <c r="I72" s="3">
        <v>20</v>
      </c>
      <c r="J72">
        <v>67</v>
      </c>
    </row>
    <row r="73" spans="1:10" x14ac:dyDescent="0.3">
      <c r="A73" t="s">
        <v>78</v>
      </c>
      <c r="B73" t="s">
        <v>7</v>
      </c>
      <c r="C73" t="s">
        <v>104</v>
      </c>
      <c r="D73" t="s">
        <v>80</v>
      </c>
      <c r="E73" t="s">
        <v>347</v>
      </c>
      <c r="F73" s="3">
        <v>4</v>
      </c>
      <c r="G73" s="4">
        <v>154990</v>
      </c>
      <c r="H73" s="4">
        <v>619960</v>
      </c>
      <c r="I73" s="3">
        <v>7</v>
      </c>
      <c r="J73">
        <v>52</v>
      </c>
    </row>
    <row r="74" spans="1:10" x14ac:dyDescent="0.3">
      <c r="A74" t="s">
        <v>78</v>
      </c>
      <c r="B74" t="s">
        <v>7</v>
      </c>
      <c r="C74" t="s">
        <v>147</v>
      </c>
      <c r="D74" t="s">
        <v>80</v>
      </c>
      <c r="E74" t="s">
        <v>148</v>
      </c>
      <c r="F74" s="3">
        <v>2</v>
      </c>
      <c r="G74" s="4">
        <v>299990</v>
      </c>
      <c r="H74" s="4">
        <v>599980</v>
      </c>
      <c r="I74" s="3">
        <v>1</v>
      </c>
      <c r="J74">
        <v>15</v>
      </c>
    </row>
    <row r="75" spans="1:10" x14ac:dyDescent="0.3">
      <c r="A75" t="s">
        <v>78</v>
      </c>
      <c r="B75" t="s">
        <v>7</v>
      </c>
      <c r="C75" t="s">
        <v>152</v>
      </c>
      <c r="D75" t="s">
        <v>132</v>
      </c>
      <c r="E75" t="s">
        <v>153</v>
      </c>
      <c r="F75" s="3">
        <v>2</v>
      </c>
      <c r="G75" s="4">
        <v>299990</v>
      </c>
      <c r="H75" s="4">
        <v>599980</v>
      </c>
      <c r="I75" s="3">
        <v>5</v>
      </c>
      <c r="J75">
        <v>75</v>
      </c>
    </row>
    <row r="76" spans="1:10" x14ac:dyDescent="0.3">
      <c r="A76" t="s">
        <v>78</v>
      </c>
      <c r="B76" t="s">
        <v>7</v>
      </c>
      <c r="C76" t="s">
        <v>86</v>
      </c>
      <c r="D76" t="s">
        <v>80</v>
      </c>
      <c r="E76" t="s">
        <v>257</v>
      </c>
      <c r="F76" s="3">
        <v>3</v>
      </c>
      <c r="G76" s="4">
        <v>199990</v>
      </c>
      <c r="H76" s="4">
        <v>599970</v>
      </c>
      <c r="I76" s="3">
        <v>7</v>
      </c>
      <c r="J76">
        <v>70</v>
      </c>
    </row>
    <row r="77" spans="1:10" x14ac:dyDescent="0.3">
      <c r="A77" t="s">
        <v>78</v>
      </c>
      <c r="B77" t="s">
        <v>7</v>
      </c>
      <c r="C77" t="s">
        <v>157</v>
      </c>
      <c r="D77" t="s">
        <v>92</v>
      </c>
      <c r="E77" t="s">
        <v>158</v>
      </c>
      <c r="F77" s="3">
        <v>4</v>
      </c>
      <c r="G77" s="4">
        <v>149990</v>
      </c>
      <c r="H77" s="4">
        <v>599960</v>
      </c>
      <c r="I77" s="3">
        <v>11</v>
      </c>
      <c r="J77">
        <v>82</v>
      </c>
    </row>
    <row r="78" spans="1:10" x14ac:dyDescent="0.3">
      <c r="A78" t="s">
        <v>78</v>
      </c>
      <c r="B78" t="s">
        <v>7</v>
      </c>
      <c r="C78" t="s">
        <v>222</v>
      </c>
      <c r="D78" t="s">
        <v>92</v>
      </c>
      <c r="E78" t="s">
        <v>247</v>
      </c>
      <c r="F78" s="3">
        <v>7</v>
      </c>
      <c r="G78" s="4">
        <v>84990</v>
      </c>
      <c r="H78" s="4">
        <v>594930</v>
      </c>
      <c r="I78" s="3">
        <v>14</v>
      </c>
      <c r="J78">
        <v>60</v>
      </c>
    </row>
    <row r="79" spans="1:10" x14ac:dyDescent="0.3">
      <c r="A79" t="s">
        <v>78</v>
      </c>
      <c r="B79" t="s">
        <v>7</v>
      </c>
      <c r="C79" t="s">
        <v>91</v>
      </c>
      <c r="D79" t="s">
        <v>92</v>
      </c>
      <c r="E79" t="s">
        <v>172</v>
      </c>
      <c r="F79" s="3">
        <v>1</v>
      </c>
      <c r="G79" s="4">
        <v>589990</v>
      </c>
      <c r="H79" s="4">
        <v>589990</v>
      </c>
      <c r="I79" s="3">
        <v>0</v>
      </c>
      <c r="J79">
        <v>0</v>
      </c>
    </row>
    <row r="80" spans="1:10" x14ac:dyDescent="0.3">
      <c r="A80" t="s">
        <v>78</v>
      </c>
      <c r="B80" t="s">
        <v>8</v>
      </c>
      <c r="C80" t="s">
        <v>573</v>
      </c>
      <c r="D80" t="s">
        <v>92</v>
      </c>
      <c r="E80" t="s">
        <v>627</v>
      </c>
      <c r="F80" s="3">
        <v>41</v>
      </c>
      <c r="G80" s="4">
        <v>13990</v>
      </c>
      <c r="H80" s="4">
        <v>573590</v>
      </c>
      <c r="I80" s="3">
        <v>28</v>
      </c>
      <c r="J80">
        <v>20</v>
      </c>
    </row>
    <row r="81" spans="1:10" x14ac:dyDescent="0.3">
      <c r="A81" t="s">
        <v>78</v>
      </c>
      <c r="B81" t="s">
        <v>8</v>
      </c>
      <c r="C81" t="s">
        <v>327</v>
      </c>
      <c r="D81" t="s">
        <v>92</v>
      </c>
      <c r="E81" t="s">
        <v>703</v>
      </c>
      <c r="F81" s="3">
        <v>57</v>
      </c>
      <c r="G81" s="4">
        <v>9990</v>
      </c>
      <c r="H81" s="4">
        <v>569430</v>
      </c>
      <c r="I81" s="3">
        <v>108</v>
      </c>
      <c r="J81">
        <v>57</v>
      </c>
    </row>
    <row r="82" spans="1:10" x14ac:dyDescent="0.3">
      <c r="A82" t="s">
        <v>78</v>
      </c>
      <c r="B82" t="s">
        <v>8</v>
      </c>
      <c r="C82" t="s">
        <v>165</v>
      </c>
      <c r="D82" t="s">
        <v>132</v>
      </c>
      <c r="E82" t="s">
        <v>469</v>
      </c>
      <c r="F82" s="3">
        <v>8</v>
      </c>
      <c r="G82" s="4">
        <v>69990</v>
      </c>
      <c r="H82" s="4">
        <v>559920</v>
      </c>
      <c r="I82" s="3">
        <v>41</v>
      </c>
      <c r="J82">
        <v>154</v>
      </c>
    </row>
    <row r="83" spans="1:10" x14ac:dyDescent="0.3">
      <c r="A83" t="s">
        <v>78</v>
      </c>
      <c r="B83" t="s">
        <v>8</v>
      </c>
      <c r="C83" t="s">
        <v>327</v>
      </c>
      <c r="D83" t="s">
        <v>92</v>
      </c>
      <c r="E83" t="s">
        <v>724</v>
      </c>
      <c r="F83" s="3">
        <v>42</v>
      </c>
      <c r="G83" s="4">
        <v>12990</v>
      </c>
      <c r="H83" s="4">
        <v>545580</v>
      </c>
      <c r="I83" s="3">
        <v>217</v>
      </c>
      <c r="J83">
        <v>155</v>
      </c>
    </row>
    <row r="84" spans="1:10" x14ac:dyDescent="0.3">
      <c r="A84" t="s">
        <v>78</v>
      </c>
      <c r="B84" t="s">
        <v>7</v>
      </c>
      <c r="C84" t="s">
        <v>187</v>
      </c>
      <c r="D84" t="s">
        <v>92</v>
      </c>
      <c r="E84" t="s">
        <v>395</v>
      </c>
      <c r="F84" s="3">
        <v>2</v>
      </c>
      <c r="G84" s="4">
        <v>269990</v>
      </c>
      <c r="H84" s="4">
        <v>539980</v>
      </c>
      <c r="I84" s="3">
        <v>3</v>
      </c>
      <c r="J84">
        <v>45</v>
      </c>
    </row>
    <row r="85" spans="1:10" x14ac:dyDescent="0.3">
      <c r="A85" t="s">
        <v>78</v>
      </c>
      <c r="B85" t="s">
        <v>8</v>
      </c>
      <c r="C85" t="s">
        <v>365</v>
      </c>
      <c r="D85" t="s">
        <v>80</v>
      </c>
      <c r="E85" t="s">
        <v>549</v>
      </c>
      <c r="F85" s="3">
        <v>17</v>
      </c>
      <c r="G85" s="4">
        <v>29990</v>
      </c>
      <c r="H85" s="4">
        <v>509830</v>
      </c>
      <c r="I85" s="3">
        <v>17</v>
      </c>
      <c r="J85">
        <v>30</v>
      </c>
    </row>
    <row r="86" spans="1:10" x14ac:dyDescent="0.3">
      <c r="A86" t="s">
        <v>78</v>
      </c>
      <c r="B86" t="s">
        <v>7</v>
      </c>
      <c r="C86" t="s">
        <v>91</v>
      </c>
      <c r="D86" t="s">
        <v>92</v>
      </c>
      <c r="E86" t="s">
        <v>197</v>
      </c>
      <c r="F86" s="3">
        <v>1</v>
      </c>
      <c r="G86" s="4">
        <v>499990</v>
      </c>
      <c r="H86" s="4">
        <v>499990</v>
      </c>
      <c r="I86" s="3">
        <v>4</v>
      </c>
      <c r="J86">
        <v>120</v>
      </c>
    </row>
    <row r="87" spans="1:10" x14ac:dyDescent="0.3">
      <c r="A87" t="s">
        <v>78</v>
      </c>
      <c r="B87" t="s">
        <v>8</v>
      </c>
      <c r="C87" t="s">
        <v>165</v>
      </c>
      <c r="D87" t="s">
        <v>80</v>
      </c>
      <c r="E87" t="s">
        <v>499</v>
      </c>
      <c r="F87" s="3">
        <v>5</v>
      </c>
      <c r="G87" s="4">
        <v>99990</v>
      </c>
      <c r="H87" s="4">
        <v>499950</v>
      </c>
      <c r="I87" s="3">
        <v>13</v>
      </c>
      <c r="J87">
        <v>78</v>
      </c>
    </row>
    <row r="88" spans="1:10" x14ac:dyDescent="0.3">
      <c r="A88" t="s">
        <v>78</v>
      </c>
      <c r="B88" t="s">
        <v>9</v>
      </c>
      <c r="C88" t="s">
        <v>218</v>
      </c>
      <c r="D88" t="s">
        <v>80</v>
      </c>
      <c r="E88" t="s">
        <v>269</v>
      </c>
      <c r="F88" s="3">
        <v>5</v>
      </c>
      <c r="G88" s="4">
        <v>99990</v>
      </c>
      <c r="H88" s="4">
        <v>499950</v>
      </c>
      <c r="I88" s="3">
        <v>13</v>
      </c>
      <c r="J88">
        <v>78</v>
      </c>
    </row>
    <row r="89" spans="1:10" x14ac:dyDescent="0.3">
      <c r="A89" t="s">
        <v>78</v>
      </c>
      <c r="B89" t="s">
        <v>7</v>
      </c>
      <c r="C89" t="s">
        <v>222</v>
      </c>
      <c r="D89" t="s">
        <v>92</v>
      </c>
      <c r="E89" t="s">
        <v>223</v>
      </c>
      <c r="F89" s="3">
        <v>7</v>
      </c>
      <c r="G89" s="4">
        <v>69990</v>
      </c>
      <c r="H89" s="4">
        <v>489930</v>
      </c>
      <c r="I89" s="3">
        <v>3</v>
      </c>
      <c r="J89">
        <v>13</v>
      </c>
    </row>
    <row r="90" spans="1:10" x14ac:dyDescent="0.3">
      <c r="A90" t="s">
        <v>78</v>
      </c>
      <c r="B90" t="s">
        <v>7</v>
      </c>
      <c r="C90" t="s">
        <v>86</v>
      </c>
      <c r="D90" t="s">
        <v>80</v>
      </c>
      <c r="E90" t="s">
        <v>638</v>
      </c>
      <c r="F90" s="3">
        <v>4</v>
      </c>
      <c r="G90" s="4">
        <v>114990</v>
      </c>
      <c r="H90" s="4">
        <v>459960</v>
      </c>
      <c r="I90" s="3">
        <v>3</v>
      </c>
      <c r="J90">
        <v>22</v>
      </c>
    </row>
    <row r="91" spans="1:10" x14ac:dyDescent="0.3">
      <c r="A91" t="s">
        <v>78</v>
      </c>
      <c r="B91" t="s">
        <v>7</v>
      </c>
      <c r="C91" t="s">
        <v>222</v>
      </c>
      <c r="D91" t="s">
        <v>92</v>
      </c>
      <c r="E91" t="s">
        <v>322</v>
      </c>
      <c r="F91" s="3">
        <v>4</v>
      </c>
      <c r="G91" s="4">
        <v>112990</v>
      </c>
      <c r="H91" s="4">
        <v>451960</v>
      </c>
      <c r="I91" s="3">
        <v>11</v>
      </c>
      <c r="J91">
        <v>82</v>
      </c>
    </row>
    <row r="92" spans="1:10" x14ac:dyDescent="0.3">
      <c r="A92" t="s">
        <v>78</v>
      </c>
      <c r="B92" t="s">
        <v>7</v>
      </c>
      <c r="C92" t="s">
        <v>147</v>
      </c>
      <c r="D92" t="s">
        <v>92</v>
      </c>
      <c r="E92" t="s">
        <v>235</v>
      </c>
      <c r="F92" s="3">
        <v>1</v>
      </c>
      <c r="G92" s="4">
        <v>449990</v>
      </c>
      <c r="H92" s="4">
        <v>449990</v>
      </c>
      <c r="I92" s="3">
        <v>1</v>
      </c>
      <c r="J92">
        <v>30</v>
      </c>
    </row>
    <row r="93" spans="1:10" x14ac:dyDescent="0.3">
      <c r="A93" t="s">
        <v>78</v>
      </c>
      <c r="B93" t="s">
        <v>7</v>
      </c>
      <c r="C93" t="s">
        <v>152</v>
      </c>
      <c r="D93" t="s">
        <v>132</v>
      </c>
      <c r="E93" t="s">
        <v>238</v>
      </c>
      <c r="F93" s="3">
        <v>2</v>
      </c>
      <c r="G93" s="4">
        <v>224990</v>
      </c>
      <c r="H93" s="4">
        <v>449980</v>
      </c>
      <c r="I93" s="3">
        <v>5</v>
      </c>
      <c r="J93">
        <v>75</v>
      </c>
    </row>
    <row r="94" spans="1:10" x14ac:dyDescent="0.3">
      <c r="A94" t="s">
        <v>78</v>
      </c>
      <c r="B94" t="s">
        <v>8</v>
      </c>
      <c r="C94" t="s">
        <v>165</v>
      </c>
      <c r="D94" t="s">
        <v>132</v>
      </c>
      <c r="E94" t="s">
        <v>413</v>
      </c>
      <c r="F94" s="3">
        <v>9</v>
      </c>
      <c r="G94" s="4">
        <v>49990</v>
      </c>
      <c r="H94" s="4">
        <v>449910</v>
      </c>
      <c r="I94" s="3">
        <v>43</v>
      </c>
      <c r="J94">
        <v>143</v>
      </c>
    </row>
    <row r="95" spans="1:10" x14ac:dyDescent="0.3">
      <c r="A95" t="s">
        <v>78</v>
      </c>
      <c r="B95" t="s">
        <v>7</v>
      </c>
      <c r="C95" t="s">
        <v>147</v>
      </c>
      <c r="D95" t="s">
        <v>92</v>
      </c>
      <c r="E95" t="s">
        <v>242</v>
      </c>
      <c r="F95" s="3">
        <v>1</v>
      </c>
      <c r="G95" s="4">
        <v>429990</v>
      </c>
      <c r="H95" s="4">
        <v>429990</v>
      </c>
      <c r="I95" s="3">
        <v>0</v>
      </c>
      <c r="J95">
        <v>0</v>
      </c>
    </row>
    <row r="96" spans="1:10" x14ac:dyDescent="0.3">
      <c r="A96" t="s">
        <v>78</v>
      </c>
      <c r="B96" t="s">
        <v>7</v>
      </c>
      <c r="C96" t="s">
        <v>147</v>
      </c>
      <c r="D96" t="s">
        <v>92</v>
      </c>
      <c r="E96" t="s">
        <v>245</v>
      </c>
      <c r="F96" s="3">
        <v>1</v>
      </c>
      <c r="G96" s="4">
        <v>429990</v>
      </c>
      <c r="H96" s="4">
        <v>429990</v>
      </c>
      <c r="I96" s="3">
        <v>2</v>
      </c>
      <c r="J96">
        <v>60</v>
      </c>
    </row>
    <row r="97" spans="1:10" x14ac:dyDescent="0.3">
      <c r="A97" t="s">
        <v>419</v>
      </c>
      <c r="B97" t="s">
        <v>10</v>
      </c>
      <c r="C97" t="s">
        <v>455</v>
      </c>
      <c r="D97" t="s">
        <v>80</v>
      </c>
      <c r="E97" t="s">
        <v>456</v>
      </c>
      <c r="F97" s="3">
        <v>5</v>
      </c>
      <c r="G97" s="4">
        <v>83994</v>
      </c>
      <c r="H97" s="4">
        <v>419970</v>
      </c>
      <c r="I97" s="3">
        <v>3</v>
      </c>
      <c r="J97">
        <v>18</v>
      </c>
    </row>
    <row r="98" spans="1:10" x14ac:dyDescent="0.3">
      <c r="A98" t="s">
        <v>383</v>
      </c>
      <c r="B98" t="s">
        <v>8</v>
      </c>
      <c r="C98" t="s">
        <v>384</v>
      </c>
      <c r="D98" t="s">
        <v>132</v>
      </c>
      <c r="E98" t="s">
        <v>463</v>
      </c>
      <c r="F98" s="3">
        <v>6</v>
      </c>
      <c r="G98" s="4">
        <v>69990</v>
      </c>
      <c r="H98" s="4">
        <v>419940</v>
      </c>
      <c r="I98" s="3">
        <v>22</v>
      </c>
      <c r="J98">
        <v>110</v>
      </c>
    </row>
    <row r="99" spans="1:10" x14ac:dyDescent="0.3">
      <c r="A99" t="s">
        <v>78</v>
      </c>
      <c r="B99" t="s">
        <v>8</v>
      </c>
      <c r="C99" t="s">
        <v>327</v>
      </c>
      <c r="D99" t="s">
        <v>92</v>
      </c>
      <c r="E99" t="s">
        <v>700</v>
      </c>
      <c r="F99" s="3">
        <v>12</v>
      </c>
      <c r="G99" s="4">
        <v>34990</v>
      </c>
      <c r="H99" s="4">
        <v>419880</v>
      </c>
      <c r="I99" s="3">
        <v>52</v>
      </c>
      <c r="J99">
        <v>130</v>
      </c>
    </row>
    <row r="100" spans="1:10" x14ac:dyDescent="0.3">
      <c r="A100" t="s">
        <v>419</v>
      </c>
      <c r="B100" t="s">
        <v>10</v>
      </c>
      <c r="C100" t="s">
        <v>455</v>
      </c>
      <c r="D100" t="s">
        <v>80</v>
      </c>
      <c r="E100" t="s">
        <v>713</v>
      </c>
      <c r="F100" s="3">
        <v>6</v>
      </c>
      <c r="G100" s="4">
        <v>68328</v>
      </c>
      <c r="H100" s="4">
        <v>409965</v>
      </c>
      <c r="I100" s="3">
        <v>3</v>
      </c>
      <c r="J100">
        <v>15</v>
      </c>
    </row>
    <row r="101" spans="1:10" x14ac:dyDescent="0.3">
      <c r="A101" t="s">
        <v>78</v>
      </c>
      <c r="B101" t="s">
        <v>7</v>
      </c>
      <c r="C101" t="s">
        <v>86</v>
      </c>
      <c r="D101" t="s">
        <v>80</v>
      </c>
      <c r="E101" t="s">
        <v>489</v>
      </c>
      <c r="F101" s="3">
        <v>2</v>
      </c>
      <c r="G101" s="4">
        <v>199990</v>
      </c>
      <c r="H101" s="4">
        <v>399980</v>
      </c>
      <c r="I101" s="3">
        <v>13</v>
      </c>
      <c r="J101">
        <v>195</v>
      </c>
    </row>
    <row r="102" spans="1:10" x14ac:dyDescent="0.3">
      <c r="A102" t="s">
        <v>271</v>
      </c>
      <c r="B102" t="s">
        <v>9</v>
      </c>
      <c r="C102" t="s">
        <v>272</v>
      </c>
      <c r="D102" t="s">
        <v>92</v>
      </c>
      <c r="E102" t="s">
        <v>804</v>
      </c>
      <c r="F102" s="3">
        <v>4</v>
      </c>
      <c r="G102" s="4">
        <v>99990</v>
      </c>
      <c r="H102" s="4">
        <v>399960</v>
      </c>
      <c r="I102" s="3">
        <v>47</v>
      </c>
      <c r="J102">
        <v>352</v>
      </c>
    </row>
    <row r="103" spans="1:10" x14ac:dyDescent="0.3">
      <c r="A103" t="s">
        <v>12</v>
      </c>
      <c r="B103" t="s">
        <v>12</v>
      </c>
      <c r="C103" t="s">
        <v>12</v>
      </c>
      <c r="D103" t="s">
        <v>12</v>
      </c>
      <c r="E103" t="s">
        <v>261</v>
      </c>
      <c r="F103" s="3">
        <v>4</v>
      </c>
      <c r="G103" s="4">
        <v>99990</v>
      </c>
      <c r="H103" s="4">
        <v>399960</v>
      </c>
      <c r="I103" s="3">
        <v>13</v>
      </c>
      <c r="J103">
        <v>98</v>
      </c>
    </row>
    <row r="104" spans="1:10" x14ac:dyDescent="0.3">
      <c r="A104" t="s">
        <v>78</v>
      </c>
      <c r="B104" t="s">
        <v>8</v>
      </c>
      <c r="C104" t="s">
        <v>165</v>
      </c>
      <c r="D104" t="s">
        <v>132</v>
      </c>
      <c r="E104" t="s">
        <v>497</v>
      </c>
      <c r="F104" s="3">
        <v>4</v>
      </c>
      <c r="G104" s="4">
        <v>99990</v>
      </c>
      <c r="H104" s="4">
        <v>399960</v>
      </c>
      <c r="I104" s="3">
        <v>17</v>
      </c>
      <c r="J104">
        <v>128</v>
      </c>
    </row>
    <row r="105" spans="1:10" x14ac:dyDescent="0.3">
      <c r="A105" t="s">
        <v>78</v>
      </c>
      <c r="B105" t="s">
        <v>8</v>
      </c>
      <c r="C105" t="s">
        <v>138</v>
      </c>
      <c r="D105" t="s">
        <v>92</v>
      </c>
      <c r="E105" t="s">
        <v>503</v>
      </c>
      <c r="F105" s="3">
        <v>4</v>
      </c>
      <c r="G105" s="4">
        <v>99990</v>
      </c>
      <c r="H105" s="4">
        <v>399960</v>
      </c>
      <c r="I105" s="3">
        <v>6</v>
      </c>
      <c r="J105">
        <v>45</v>
      </c>
    </row>
    <row r="106" spans="1:10" x14ac:dyDescent="0.3">
      <c r="A106" t="s">
        <v>271</v>
      </c>
      <c r="B106" t="s">
        <v>9</v>
      </c>
      <c r="C106" t="s">
        <v>272</v>
      </c>
      <c r="D106" t="s">
        <v>92</v>
      </c>
      <c r="E106" t="s">
        <v>606</v>
      </c>
      <c r="F106" s="3">
        <v>5</v>
      </c>
      <c r="G106" s="4">
        <v>79990</v>
      </c>
      <c r="H106" s="4">
        <v>399950</v>
      </c>
      <c r="I106" s="3">
        <v>26</v>
      </c>
      <c r="J106">
        <v>156</v>
      </c>
    </row>
    <row r="107" spans="1:10" x14ac:dyDescent="0.3">
      <c r="A107" t="s">
        <v>78</v>
      </c>
      <c r="B107" t="s">
        <v>7</v>
      </c>
      <c r="C107" t="s">
        <v>79</v>
      </c>
      <c r="D107" t="s">
        <v>80</v>
      </c>
      <c r="E107" t="s">
        <v>687</v>
      </c>
      <c r="F107" s="3">
        <v>6</v>
      </c>
      <c r="G107" s="4">
        <v>66657</v>
      </c>
      <c r="H107" s="4">
        <v>399940</v>
      </c>
      <c r="I107" s="3">
        <v>2</v>
      </c>
      <c r="J107">
        <v>10</v>
      </c>
    </row>
    <row r="108" spans="1:10" x14ac:dyDescent="0.3">
      <c r="A108" t="s">
        <v>78</v>
      </c>
      <c r="B108" t="s">
        <v>8</v>
      </c>
      <c r="C108" t="s">
        <v>365</v>
      </c>
      <c r="D108" t="s">
        <v>80</v>
      </c>
      <c r="E108" t="s">
        <v>376</v>
      </c>
      <c r="F108" s="3">
        <v>7</v>
      </c>
      <c r="G108" s="4">
        <v>55990</v>
      </c>
      <c r="H108" s="4">
        <v>391930</v>
      </c>
      <c r="I108" s="3">
        <v>16</v>
      </c>
      <c r="J108">
        <v>69</v>
      </c>
    </row>
    <row r="109" spans="1:10" x14ac:dyDescent="0.3">
      <c r="A109" t="s">
        <v>419</v>
      </c>
      <c r="B109" t="s">
        <v>10</v>
      </c>
      <c r="C109" t="s">
        <v>455</v>
      </c>
      <c r="D109" t="s">
        <v>132</v>
      </c>
      <c r="E109" t="s">
        <v>909</v>
      </c>
      <c r="F109" s="3">
        <v>5</v>
      </c>
      <c r="G109" s="4">
        <v>74995</v>
      </c>
      <c r="H109" s="4">
        <v>374975</v>
      </c>
      <c r="I109" s="3">
        <v>4</v>
      </c>
      <c r="J109">
        <v>24</v>
      </c>
    </row>
    <row r="110" spans="1:10" x14ac:dyDescent="0.3">
      <c r="A110" t="s">
        <v>78</v>
      </c>
      <c r="B110" t="s">
        <v>8</v>
      </c>
      <c r="C110" t="s">
        <v>327</v>
      </c>
      <c r="D110" t="s">
        <v>92</v>
      </c>
      <c r="E110" t="s">
        <v>525</v>
      </c>
      <c r="F110" s="3">
        <v>16</v>
      </c>
      <c r="G110" s="4">
        <v>21990</v>
      </c>
      <c r="H110" s="4">
        <v>351840</v>
      </c>
      <c r="I110" s="3">
        <v>31</v>
      </c>
      <c r="J110">
        <v>58</v>
      </c>
    </row>
    <row r="111" spans="1:10" x14ac:dyDescent="0.3">
      <c r="A111" t="s">
        <v>78</v>
      </c>
      <c r="B111" t="s">
        <v>7</v>
      </c>
      <c r="C111" t="s">
        <v>86</v>
      </c>
      <c r="D111" t="s">
        <v>80</v>
      </c>
      <c r="E111" t="s">
        <v>554</v>
      </c>
      <c r="F111" s="3">
        <v>2</v>
      </c>
      <c r="G111" s="4">
        <v>174990</v>
      </c>
      <c r="H111" s="4">
        <v>349980</v>
      </c>
      <c r="I111" s="3">
        <v>13</v>
      </c>
      <c r="J111">
        <v>195</v>
      </c>
    </row>
    <row r="112" spans="1:10" x14ac:dyDescent="0.3">
      <c r="A112" t="s">
        <v>383</v>
      </c>
      <c r="B112" t="s">
        <v>8</v>
      </c>
      <c r="C112" t="s">
        <v>384</v>
      </c>
      <c r="D112" t="s">
        <v>132</v>
      </c>
      <c r="E112" t="s">
        <v>680</v>
      </c>
      <c r="F112" s="3">
        <v>5</v>
      </c>
      <c r="G112" s="4">
        <v>69990</v>
      </c>
      <c r="H112" s="4">
        <v>349950</v>
      </c>
      <c r="I112" s="3">
        <v>25</v>
      </c>
      <c r="J112">
        <v>150</v>
      </c>
    </row>
    <row r="113" spans="1:10" x14ac:dyDescent="0.3">
      <c r="A113" t="s">
        <v>271</v>
      </c>
      <c r="B113" t="s">
        <v>9</v>
      </c>
      <c r="C113" t="s">
        <v>388</v>
      </c>
      <c r="D113" t="s">
        <v>92</v>
      </c>
      <c r="E113" t="s">
        <v>557</v>
      </c>
      <c r="F113" s="3">
        <v>10</v>
      </c>
      <c r="G113" s="4">
        <v>34990</v>
      </c>
      <c r="H113" s="4">
        <v>349900</v>
      </c>
      <c r="I113" s="3">
        <v>21</v>
      </c>
      <c r="J113">
        <v>63</v>
      </c>
    </row>
    <row r="114" spans="1:10" x14ac:dyDescent="0.3">
      <c r="A114" t="s">
        <v>78</v>
      </c>
      <c r="B114" t="s">
        <v>7</v>
      </c>
      <c r="C114" t="s">
        <v>86</v>
      </c>
      <c r="D114" t="s">
        <v>80</v>
      </c>
      <c r="E114" t="s">
        <v>578</v>
      </c>
      <c r="F114" s="3">
        <v>2</v>
      </c>
      <c r="G114" s="4">
        <v>165990</v>
      </c>
      <c r="H114" s="4">
        <v>331980</v>
      </c>
      <c r="I114" s="3">
        <v>56</v>
      </c>
      <c r="J114">
        <v>840</v>
      </c>
    </row>
    <row r="115" spans="1:10" x14ac:dyDescent="0.3">
      <c r="A115" t="s">
        <v>78</v>
      </c>
      <c r="B115" t="s">
        <v>7</v>
      </c>
      <c r="C115" t="s">
        <v>86</v>
      </c>
      <c r="D115" t="s">
        <v>80</v>
      </c>
      <c r="E115" t="s">
        <v>324</v>
      </c>
      <c r="F115" s="3">
        <v>2</v>
      </c>
      <c r="G115" s="4">
        <v>164990</v>
      </c>
      <c r="H115" s="4">
        <v>329980</v>
      </c>
      <c r="I115" s="3">
        <v>0</v>
      </c>
      <c r="J115">
        <v>0</v>
      </c>
    </row>
    <row r="116" spans="1:10" x14ac:dyDescent="0.3">
      <c r="A116" t="s">
        <v>78</v>
      </c>
      <c r="B116" t="s">
        <v>7</v>
      </c>
      <c r="C116" t="s">
        <v>79</v>
      </c>
      <c r="D116" t="s">
        <v>80</v>
      </c>
      <c r="E116" t="s">
        <v>614</v>
      </c>
      <c r="F116" s="3">
        <v>4</v>
      </c>
      <c r="G116" s="4">
        <v>82490</v>
      </c>
      <c r="H116" s="4">
        <v>329960</v>
      </c>
      <c r="I116" s="3">
        <v>6</v>
      </c>
      <c r="J116">
        <v>45</v>
      </c>
    </row>
    <row r="117" spans="1:10" x14ac:dyDescent="0.3">
      <c r="A117" t="s">
        <v>78</v>
      </c>
      <c r="B117" t="s">
        <v>8</v>
      </c>
      <c r="C117" t="s">
        <v>365</v>
      </c>
      <c r="D117" t="s">
        <v>80</v>
      </c>
      <c r="E117" t="s">
        <v>651</v>
      </c>
      <c r="F117" s="3">
        <v>11</v>
      </c>
      <c r="G117" s="4">
        <v>29990</v>
      </c>
      <c r="H117" s="4">
        <v>329890</v>
      </c>
      <c r="I117" s="3">
        <v>25</v>
      </c>
      <c r="J117">
        <v>68</v>
      </c>
    </row>
    <row r="118" spans="1:10" x14ac:dyDescent="0.3">
      <c r="A118" t="s">
        <v>419</v>
      </c>
      <c r="B118" t="s">
        <v>10</v>
      </c>
      <c r="C118" t="s">
        <v>455</v>
      </c>
      <c r="D118" t="s">
        <v>80</v>
      </c>
      <c r="E118" t="s">
        <v>527</v>
      </c>
      <c r="F118" s="3">
        <v>4</v>
      </c>
      <c r="G118" s="4">
        <v>81244</v>
      </c>
      <c r="H118" s="4">
        <v>324975</v>
      </c>
      <c r="I118" s="3">
        <v>7</v>
      </c>
      <c r="J118">
        <v>52</v>
      </c>
    </row>
    <row r="119" spans="1:10" x14ac:dyDescent="0.3">
      <c r="A119" t="s">
        <v>78</v>
      </c>
      <c r="B119" t="s">
        <v>8</v>
      </c>
      <c r="C119" t="s">
        <v>138</v>
      </c>
      <c r="D119" t="s">
        <v>80</v>
      </c>
      <c r="E119" t="s">
        <v>722</v>
      </c>
      <c r="F119" s="3">
        <v>5</v>
      </c>
      <c r="G119" s="4">
        <v>64990</v>
      </c>
      <c r="H119" s="4">
        <v>324950</v>
      </c>
      <c r="I119" s="3">
        <v>14</v>
      </c>
      <c r="J119">
        <v>84</v>
      </c>
    </row>
    <row r="120" spans="1:10" x14ac:dyDescent="0.3">
      <c r="A120" t="s">
        <v>78</v>
      </c>
      <c r="B120" t="s">
        <v>7</v>
      </c>
      <c r="C120" t="s">
        <v>147</v>
      </c>
      <c r="D120" t="s">
        <v>92</v>
      </c>
      <c r="E120" t="s">
        <v>343</v>
      </c>
      <c r="F120" s="3">
        <v>1</v>
      </c>
      <c r="G120" s="4">
        <v>310990</v>
      </c>
      <c r="H120" s="4">
        <v>310990</v>
      </c>
      <c r="I120" s="3">
        <v>9</v>
      </c>
      <c r="J120">
        <v>270</v>
      </c>
    </row>
    <row r="121" spans="1:10" x14ac:dyDescent="0.3">
      <c r="A121" t="s">
        <v>78</v>
      </c>
      <c r="B121" t="s">
        <v>8</v>
      </c>
      <c r="C121" t="s">
        <v>433</v>
      </c>
      <c r="D121" t="s">
        <v>92</v>
      </c>
      <c r="E121" t="s">
        <v>453</v>
      </c>
      <c r="F121" s="3">
        <v>7</v>
      </c>
      <c r="G121" s="4">
        <v>43419</v>
      </c>
      <c r="H121" s="4">
        <v>303930</v>
      </c>
      <c r="I121" s="3">
        <v>22</v>
      </c>
      <c r="J121">
        <v>94</v>
      </c>
    </row>
    <row r="122" spans="1:10" x14ac:dyDescent="0.3">
      <c r="A122" t="s">
        <v>78</v>
      </c>
      <c r="B122" t="s">
        <v>7</v>
      </c>
      <c r="C122" t="s">
        <v>147</v>
      </c>
      <c r="D122" t="s">
        <v>80</v>
      </c>
      <c r="E122" t="s">
        <v>352</v>
      </c>
      <c r="F122" s="3">
        <v>1</v>
      </c>
      <c r="G122" s="4">
        <v>299990</v>
      </c>
      <c r="H122" s="4">
        <v>299990</v>
      </c>
      <c r="I122" s="3">
        <v>3</v>
      </c>
      <c r="J122">
        <v>90</v>
      </c>
    </row>
    <row r="123" spans="1:10" x14ac:dyDescent="0.3">
      <c r="A123" t="s">
        <v>78</v>
      </c>
      <c r="B123" t="s">
        <v>7</v>
      </c>
      <c r="C123" t="s">
        <v>91</v>
      </c>
      <c r="D123" t="s">
        <v>92</v>
      </c>
      <c r="E123" t="s">
        <v>357</v>
      </c>
      <c r="F123" s="3">
        <v>2</v>
      </c>
      <c r="G123" s="4">
        <v>149990</v>
      </c>
      <c r="H123" s="4">
        <v>299980</v>
      </c>
      <c r="I123" s="3">
        <v>1</v>
      </c>
      <c r="J123">
        <v>15</v>
      </c>
    </row>
    <row r="124" spans="1:10" x14ac:dyDescent="0.3">
      <c r="A124" t="s">
        <v>78</v>
      </c>
      <c r="B124" t="s">
        <v>8</v>
      </c>
      <c r="C124" t="s">
        <v>138</v>
      </c>
      <c r="D124" t="s">
        <v>80</v>
      </c>
      <c r="E124" t="s">
        <v>642</v>
      </c>
      <c r="F124" s="3">
        <v>4</v>
      </c>
      <c r="G124" s="4">
        <v>74990</v>
      </c>
      <c r="H124" s="4">
        <v>299960</v>
      </c>
      <c r="I124" s="3">
        <v>3</v>
      </c>
      <c r="J124">
        <v>22</v>
      </c>
    </row>
    <row r="125" spans="1:10" x14ac:dyDescent="0.3">
      <c r="A125" t="s">
        <v>78</v>
      </c>
      <c r="B125" t="s">
        <v>8</v>
      </c>
      <c r="C125" t="s">
        <v>573</v>
      </c>
      <c r="D125" t="s">
        <v>92</v>
      </c>
      <c r="E125" t="s">
        <v>906</v>
      </c>
      <c r="F125" s="3">
        <v>8</v>
      </c>
      <c r="G125" s="4">
        <v>37490</v>
      </c>
      <c r="H125" s="4">
        <v>299920</v>
      </c>
      <c r="I125" s="3">
        <v>27</v>
      </c>
      <c r="J125">
        <v>101</v>
      </c>
    </row>
    <row r="126" spans="1:10" x14ac:dyDescent="0.3">
      <c r="A126" t="s">
        <v>78</v>
      </c>
      <c r="B126" t="s">
        <v>11</v>
      </c>
      <c r="C126" t="s">
        <v>659</v>
      </c>
      <c r="D126" t="s">
        <v>92</v>
      </c>
      <c r="E126" t="s">
        <v>660</v>
      </c>
      <c r="F126" s="3">
        <v>8</v>
      </c>
      <c r="G126" s="4">
        <v>35990</v>
      </c>
      <c r="H126" s="4">
        <v>287920</v>
      </c>
      <c r="I126" s="3">
        <v>5</v>
      </c>
      <c r="J126">
        <v>19</v>
      </c>
    </row>
    <row r="127" spans="1:10" x14ac:dyDescent="0.3">
      <c r="A127" t="s">
        <v>419</v>
      </c>
      <c r="B127" t="s">
        <v>10</v>
      </c>
      <c r="C127" t="s">
        <v>630</v>
      </c>
      <c r="D127" t="s">
        <v>132</v>
      </c>
      <c r="E127" t="s">
        <v>665</v>
      </c>
      <c r="F127" s="3">
        <v>2</v>
      </c>
      <c r="G127" s="4">
        <v>139995</v>
      </c>
      <c r="H127" s="4">
        <v>279990</v>
      </c>
      <c r="I127" s="3">
        <v>2</v>
      </c>
      <c r="J127">
        <v>30</v>
      </c>
    </row>
    <row r="128" spans="1:10" x14ac:dyDescent="0.3">
      <c r="A128" t="s">
        <v>419</v>
      </c>
      <c r="B128" t="s">
        <v>10</v>
      </c>
      <c r="C128" t="s">
        <v>455</v>
      </c>
      <c r="D128" t="s">
        <v>80</v>
      </c>
      <c r="E128" t="s">
        <v>938</v>
      </c>
      <c r="F128" s="3">
        <v>4</v>
      </c>
      <c r="G128" s="4">
        <v>69995</v>
      </c>
      <c r="H128" s="4">
        <v>279980</v>
      </c>
      <c r="I128" s="3">
        <v>2</v>
      </c>
      <c r="J128">
        <v>15</v>
      </c>
    </row>
    <row r="129" spans="1:10" x14ac:dyDescent="0.3">
      <c r="A129" t="s">
        <v>383</v>
      </c>
      <c r="B129" t="s">
        <v>8</v>
      </c>
      <c r="C129" t="s">
        <v>384</v>
      </c>
      <c r="D129" t="s">
        <v>132</v>
      </c>
      <c r="E129" t="s">
        <v>677</v>
      </c>
      <c r="F129" s="3">
        <v>4</v>
      </c>
      <c r="G129" s="4">
        <v>69990</v>
      </c>
      <c r="H129" s="4">
        <v>279960</v>
      </c>
      <c r="I129" s="3">
        <v>14</v>
      </c>
      <c r="J129">
        <v>105</v>
      </c>
    </row>
    <row r="130" spans="1:10" x14ac:dyDescent="0.3">
      <c r="A130" t="s">
        <v>78</v>
      </c>
      <c r="B130" t="s">
        <v>11</v>
      </c>
      <c r="C130" t="s">
        <v>433</v>
      </c>
      <c r="D130" t="s">
        <v>92</v>
      </c>
      <c r="E130" t="s">
        <v>617</v>
      </c>
      <c r="F130" s="3">
        <v>7</v>
      </c>
      <c r="G130" s="4">
        <v>39990</v>
      </c>
      <c r="H130" s="4">
        <v>279930</v>
      </c>
      <c r="I130" s="3">
        <v>7</v>
      </c>
      <c r="J130">
        <v>30</v>
      </c>
    </row>
    <row r="131" spans="1:10" x14ac:dyDescent="0.3">
      <c r="A131" t="s">
        <v>78</v>
      </c>
      <c r="B131" t="s">
        <v>7</v>
      </c>
      <c r="C131" t="s">
        <v>142</v>
      </c>
      <c r="D131" t="s">
        <v>132</v>
      </c>
      <c r="E131" t="s">
        <v>552</v>
      </c>
      <c r="F131" s="3">
        <v>3</v>
      </c>
      <c r="G131" s="4">
        <v>88990</v>
      </c>
      <c r="H131" s="4">
        <v>266970</v>
      </c>
      <c r="I131" s="3">
        <v>3</v>
      </c>
      <c r="J131">
        <v>30</v>
      </c>
    </row>
    <row r="132" spans="1:10" x14ac:dyDescent="0.3">
      <c r="A132" t="s">
        <v>78</v>
      </c>
      <c r="B132" t="s">
        <v>7</v>
      </c>
      <c r="C132" t="s">
        <v>147</v>
      </c>
      <c r="D132" t="s">
        <v>92</v>
      </c>
      <c r="E132" t="s">
        <v>400</v>
      </c>
      <c r="F132" s="3">
        <v>1</v>
      </c>
      <c r="G132" s="4">
        <v>259990</v>
      </c>
      <c r="H132" s="4">
        <v>259990</v>
      </c>
      <c r="I132" s="3">
        <v>0</v>
      </c>
      <c r="J132">
        <v>0</v>
      </c>
    </row>
    <row r="133" spans="1:10" x14ac:dyDescent="0.3">
      <c r="A133" t="s">
        <v>141</v>
      </c>
      <c r="B133" t="s">
        <v>7</v>
      </c>
      <c r="C133" t="s">
        <v>142</v>
      </c>
      <c r="D133" t="s">
        <v>92</v>
      </c>
      <c r="E133" t="s">
        <v>411</v>
      </c>
      <c r="F133" s="3">
        <v>1</v>
      </c>
      <c r="G133" s="4">
        <v>249990</v>
      </c>
      <c r="H133" s="4">
        <v>249990</v>
      </c>
      <c r="I133" s="3">
        <v>8</v>
      </c>
      <c r="J133">
        <v>240</v>
      </c>
    </row>
    <row r="134" spans="1:10" x14ac:dyDescent="0.3">
      <c r="A134" t="s">
        <v>78</v>
      </c>
      <c r="B134" t="s">
        <v>9</v>
      </c>
      <c r="C134" t="s">
        <v>831</v>
      </c>
      <c r="D134" t="s">
        <v>132</v>
      </c>
      <c r="E134" t="s">
        <v>1073</v>
      </c>
      <c r="F134" s="3">
        <v>5</v>
      </c>
      <c r="G134" s="4">
        <v>49990</v>
      </c>
      <c r="H134" s="4">
        <v>249950</v>
      </c>
      <c r="I134" s="3">
        <v>420</v>
      </c>
      <c r="J134">
        <v>2520</v>
      </c>
    </row>
    <row r="135" spans="1:10" x14ac:dyDescent="0.3">
      <c r="A135" t="s">
        <v>78</v>
      </c>
      <c r="B135" t="s">
        <v>11</v>
      </c>
      <c r="C135" t="s">
        <v>265</v>
      </c>
      <c r="D135" t="s">
        <v>92</v>
      </c>
      <c r="E135" t="s">
        <v>478</v>
      </c>
      <c r="F135" s="3">
        <v>7</v>
      </c>
      <c r="G135" s="4">
        <v>34990</v>
      </c>
      <c r="H135" s="4">
        <v>244930</v>
      </c>
      <c r="I135" s="3">
        <v>24</v>
      </c>
      <c r="J135">
        <v>103</v>
      </c>
    </row>
    <row r="136" spans="1:10" x14ac:dyDescent="0.3">
      <c r="A136" t="s">
        <v>419</v>
      </c>
      <c r="B136" t="s">
        <v>10</v>
      </c>
      <c r="C136" t="s">
        <v>630</v>
      </c>
      <c r="D136" t="s">
        <v>132</v>
      </c>
      <c r="E136" t="s">
        <v>873</v>
      </c>
      <c r="F136" s="3">
        <v>3</v>
      </c>
      <c r="G136" s="4">
        <v>79995</v>
      </c>
      <c r="H136" s="4">
        <v>239985</v>
      </c>
      <c r="I136" s="3">
        <v>5</v>
      </c>
      <c r="J136">
        <v>50</v>
      </c>
    </row>
    <row r="137" spans="1:10" x14ac:dyDescent="0.3">
      <c r="A137" t="s">
        <v>419</v>
      </c>
      <c r="B137" t="s">
        <v>10</v>
      </c>
      <c r="C137" t="s">
        <v>775</v>
      </c>
      <c r="D137" t="s">
        <v>132</v>
      </c>
      <c r="E137" t="s">
        <v>776</v>
      </c>
      <c r="F137" s="3">
        <v>2</v>
      </c>
      <c r="G137" s="4">
        <v>114995</v>
      </c>
      <c r="H137" s="4">
        <v>229990</v>
      </c>
      <c r="I137" s="3">
        <v>0</v>
      </c>
      <c r="J137">
        <v>0</v>
      </c>
    </row>
    <row r="138" spans="1:10" x14ac:dyDescent="0.3">
      <c r="A138" t="s">
        <v>419</v>
      </c>
      <c r="B138" t="s">
        <v>10</v>
      </c>
      <c r="C138" t="s">
        <v>775</v>
      </c>
      <c r="D138" t="s">
        <v>132</v>
      </c>
      <c r="E138" t="s">
        <v>779</v>
      </c>
      <c r="F138" s="3">
        <v>2</v>
      </c>
      <c r="G138" s="4">
        <v>114995</v>
      </c>
      <c r="H138" s="4">
        <v>229990</v>
      </c>
      <c r="I138" s="3">
        <v>2</v>
      </c>
      <c r="J138">
        <v>30</v>
      </c>
    </row>
    <row r="139" spans="1:10" x14ac:dyDescent="0.3">
      <c r="A139" t="s">
        <v>78</v>
      </c>
      <c r="B139" t="s">
        <v>7</v>
      </c>
      <c r="C139" t="s">
        <v>86</v>
      </c>
      <c r="D139" t="s">
        <v>80</v>
      </c>
      <c r="E139" t="s">
        <v>438</v>
      </c>
      <c r="F139" s="3">
        <v>1</v>
      </c>
      <c r="G139" s="4">
        <v>229990</v>
      </c>
      <c r="H139" s="4">
        <v>229990</v>
      </c>
      <c r="I139" s="3">
        <v>11</v>
      </c>
      <c r="J139">
        <v>330</v>
      </c>
    </row>
    <row r="140" spans="1:10" x14ac:dyDescent="0.3">
      <c r="A140" t="s">
        <v>419</v>
      </c>
      <c r="B140" t="s">
        <v>10</v>
      </c>
      <c r="C140" t="s">
        <v>455</v>
      </c>
      <c r="D140" t="s">
        <v>132</v>
      </c>
      <c r="E140" t="s">
        <v>634</v>
      </c>
      <c r="F140" s="3">
        <v>2</v>
      </c>
      <c r="G140" s="4">
        <v>112492</v>
      </c>
      <c r="H140" s="4">
        <v>224985</v>
      </c>
      <c r="I140" s="3">
        <v>2</v>
      </c>
      <c r="J140">
        <v>30</v>
      </c>
    </row>
    <row r="141" spans="1:10" x14ac:dyDescent="0.3">
      <c r="A141" t="s">
        <v>78</v>
      </c>
      <c r="B141" t="s">
        <v>8</v>
      </c>
      <c r="C141" t="s">
        <v>433</v>
      </c>
      <c r="D141" t="s">
        <v>92</v>
      </c>
      <c r="E141" t="s">
        <v>732</v>
      </c>
      <c r="F141" s="3">
        <v>9</v>
      </c>
      <c r="G141" s="4">
        <v>24990</v>
      </c>
      <c r="H141" s="4">
        <v>224910</v>
      </c>
      <c r="I141" s="3">
        <v>0</v>
      </c>
      <c r="J141">
        <v>0</v>
      </c>
    </row>
    <row r="142" spans="1:10" x14ac:dyDescent="0.3">
      <c r="A142" t="s">
        <v>419</v>
      </c>
      <c r="B142" t="s">
        <v>10</v>
      </c>
      <c r="C142" t="s">
        <v>455</v>
      </c>
      <c r="D142" t="s">
        <v>132</v>
      </c>
      <c r="E142" t="s">
        <v>783</v>
      </c>
      <c r="F142" s="3">
        <v>2</v>
      </c>
      <c r="G142" s="4">
        <v>109995</v>
      </c>
      <c r="H142" s="4">
        <v>219990</v>
      </c>
      <c r="I142" s="3">
        <v>1</v>
      </c>
      <c r="J142">
        <v>15</v>
      </c>
    </row>
    <row r="143" spans="1:10" x14ac:dyDescent="0.3">
      <c r="A143" t="s">
        <v>78</v>
      </c>
      <c r="B143" t="s">
        <v>7</v>
      </c>
      <c r="C143" t="s">
        <v>86</v>
      </c>
      <c r="D143" t="s">
        <v>80</v>
      </c>
      <c r="E143" t="s">
        <v>444</v>
      </c>
      <c r="F143" s="3">
        <v>1</v>
      </c>
      <c r="G143" s="4">
        <v>219990</v>
      </c>
      <c r="H143" s="4">
        <v>219990</v>
      </c>
      <c r="I143" s="3">
        <v>12</v>
      </c>
      <c r="J143">
        <v>360</v>
      </c>
    </row>
    <row r="144" spans="1:10" x14ac:dyDescent="0.3">
      <c r="A144" t="s">
        <v>78</v>
      </c>
      <c r="B144" t="s">
        <v>7</v>
      </c>
      <c r="C144" t="s">
        <v>147</v>
      </c>
      <c r="D144" t="s">
        <v>80</v>
      </c>
      <c r="E144" t="s">
        <v>447</v>
      </c>
      <c r="F144" s="3">
        <v>1</v>
      </c>
      <c r="G144" s="4">
        <v>219990</v>
      </c>
      <c r="H144" s="4">
        <v>219990</v>
      </c>
      <c r="I144" s="3">
        <v>0</v>
      </c>
      <c r="J144">
        <v>0</v>
      </c>
    </row>
    <row r="145" spans="1:10" x14ac:dyDescent="0.3">
      <c r="A145" t="s">
        <v>78</v>
      </c>
      <c r="B145" t="s">
        <v>7</v>
      </c>
      <c r="C145" t="s">
        <v>147</v>
      </c>
      <c r="D145" t="s">
        <v>92</v>
      </c>
      <c r="E145" t="s">
        <v>475</v>
      </c>
      <c r="F145" s="3">
        <v>3</v>
      </c>
      <c r="G145" s="4">
        <v>69990</v>
      </c>
      <c r="H145" s="4">
        <v>209970</v>
      </c>
      <c r="I145" s="3">
        <v>5</v>
      </c>
      <c r="J145">
        <v>50</v>
      </c>
    </row>
    <row r="146" spans="1:10" x14ac:dyDescent="0.3">
      <c r="A146" t="s">
        <v>78</v>
      </c>
      <c r="B146" t="s">
        <v>7</v>
      </c>
      <c r="C146" t="s">
        <v>691</v>
      </c>
      <c r="D146" t="s">
        <v>92</v>
      </c>
      <c r="E146" t="s">
        <v>692</v>
      </c>
      <c r="F146" s="3">
        <v>3</v>
      </c>
      <c r="G146" s="4">
        <v>69990</v>
      </c>
      <c r="H146" s="4">
        <v>209970</v>
      </c>
      <c r="I146" s="3">
        <v>1</v>
      </c>
      <c r="J146">
        <v>10</v>
      </c>
    </row>
    <row r="147" spans="1:10" x14ac:dyDescent="0.3">
      <c r="A147" t="s">
        <v>78</v>
      </c>
      <c r="B147" t="s">
        <v>7</v>
      </c>
      <c r="C147" t="s">
        <v>91</v>
      </c>
      <c r="D147" t="s">
        <v>132</v>
      </c>
      <c r="E147" t="s">
        <v>484</v>
      </c>
      <c r="F147" s="3">
        <v>1</v>
      </c>
      <c r="G147" s="4">
        <v>199990</v>
      </c>
      <c r="H147" s="4">
        <v>199990</v>
      </c>
      <c r="I147" s="3">
        <v>0</v>
      </c>
      <c r="J147">
        <v>0</v>
      </c>
    </row>
    <row r="148" spans="1:10" x14ac:dyDescent="0.3">
      <c r="A148" t="s">
        <v>78</v>
      </c>
      <c r="B148" t="s">
        <v>7</v>
      </c>
      <c r="C148" t="s">
        <v>152</v>
      </c>
      <c r="D148" t="s">
        <v>132</v>
      </c>
      <c r="E148" t="s">
        <v>495</v>
      </c>
      <c r="F148" s="3">
        <v>1</v>
      </c>
      <c r="G148" s="4">
        <v>199990</v>
      </c>
      <c r="H148" s="4">
        <v>199990</v>
      </c>
      <c r="I148" s="3">
        <v>0</v>
      </c>
      <c r="J148">
        <v>0</v>
      </c>
    </row>
    <row r="149" spans="1:10" x14ac:dyDescent="0.3">
      <c r="A149" t="s">
        <v>78</v>
      </c>
      <c r="B149" t="s">
        <v>8</v>
      </c>
      <c r="C149" t="s">
        <v>165</v>
      </c>
      <c r="D149" t="s">
        <v>80</v>
      </c>
      <c r="E149" t="s">
        <v>813</v>
      </c>
      <c r="F149" s="3">
        <v>2</v>
      </c>
      <c r="G149" s="4">
        <v>99990</v>
      </c>
      <c r="H149" s="4">
        <v>199980</v>
      </c>
      <c r="I149" s="3">
        <v>9</v>
      </c>
      <c r="J149">
        <v>135</v>
      </c>
    </row>
    <row r="150" spans="1:10" x14ac:dyDescent="0.3">
      <c r="A150" t="s">
        <v>78</v>
      </c>
      <c r="B150" t="s">
        <v>7</v>
      </c>
      <c r="C150" t="s">
        <v>79</v>
      </c>
      <c r="D150" t="s">
        <v>80</v>
      </c>
      <c r="E150" t="s">
        <v>505</v>
      </c>
      <c r="F150" s="3">
        <v>2</v>
      </c>
      <c r="G150" s="4">
        <v>99990</v>
      </c>
      <c r="H150" s="4">
        <v>199980</v>
      </c>
      <c r="I150" s="3">
        <v>1</v>
      </c>
      <c r="J150">
        <v>15</v>
      </c>
    </row>
    <row r="151" spans="1:10" x14ac:dyDescent="0.3">
      <c r="A151" t="s">
        <v>78</v>
      </c>
      <c r="B151" t="s">
        <v>8</v>
      </c>
      <c r="C151" t="s">
        <v>365</v>
      </c>
      <c r="D151" t="s">
        <v>80</v>
      </c>
      <c r="E151" t="s">
        <v>706</v>
      </c>
      <c r="F151" s="3">
        <v>3</v>
      </c>
      <c r="G151" s="4">
        <v>65990</v>
      </c>
      <c r="H151" s="4">
        <v>197970</v>
      </c>
      <c r="I151" s="3">
        <v>3</v>
      </c>
      <c r="J151">
        <v>30</v>
      </c>
    </row>
    <row r="152" spans="1:10" x14ac:dyDescent="0.3">
      <c r="A152" t="s">
        <v>419</v>
      </c>
      <c r="B152" t="s">
        <v>10</v>
      </c>
      <c r="C152" t="s">
        <v>630</v>
      </c>
      <c r="D152" t="s">
        <v>80</v>
      </c>
      <c r="E152" t="s">
        <v>996</v>
      </c>
      <c r="F152" s="3">
        <v>3</v>
      </c>
      <c r="G152" s="4">
        <v>64995</v>
      </c>
      <c r="H152" s="4">
        <v>194985</v>
      </c>
      <c r="I152" s="3">
        <v>6</v>
      </c>
      <c r="J152">
        <v>60</v>
      </c>
    </row>
    <row r="153" spans="1:10" x14ac:dyDescent="0.3">
      <c r="A153" t="s">
        <v>78</v>
      </c>
      <c r="B153" t="s">
        <v>10</v>
      </c>
      <c r="C153" t="s">
        <v>420</v>
      </c>
      <c r="D153" t="s">
        <v>132</v>
      </c>
      <c r="E153" t="s">
        <v>1000</v>
      </c>
      <c r="F153" s="3">
        <v>3</v>
      </c>
      <c r="G153" s="4">
        <v>64995</v>
      </c>
      <c r="H153" s="4">
        <v>194985</v>
      </c>
      <c r="I153" s="3">
        <v>9</v>
      </c>
      <c r="J153">
        <v>90</v>
      </c>
    </row>
    <row r="154" spans="1:10" x14ac:dyDescent="0.3">
      <c r="A154" t="s">
        <v>78</v>
      </c>
      <c r="B154" t="s">
        <v>7</v>
      </c>
      <c r="C154" t="s">
        <v>104</v>
      </c>
      <c r="D154" t="s">
        <v>80</v>
      </c>
      <c r="E154" t="s">
        <v>543</v>
      </c>
      <c r="F154" s="3">
        <v>1</v>
      </c>
      <c r="G154" s="4">
        <v>179990</v>
      </c>
      <c r="H154" s="4">
        <v>179990</v>
      </c>
      <c r="I154" s="3">
        <v>0</v>
      </c>
      <c r="J154">
        <v>0</v>
      </c>
    </row>
    <row r="155" spans="1:10" x14ac:dyDescent="0.3">
      <c r="A155" t="s">
        <v>78</v>
      </c>
      <c r="B155" t="s">
        <v>7</v>
      </c>
      <c r="C155" t="s">
        <v>79</v>
      </c>
      <c r="D155" t="s">
        <v>80</v>
      </c>
      <c r="E155" t="s">
        <v>545</v>
      </c>
      <c r="F155" s="3">
        <v>2</v>
      </c>
      <c r="G155" s="4">
        <v>89990</v>
      </c>
      <c r="H155" s="4">
        <v>179980</v>
      </c>
      <c r="I155" s="3">
        <v>0</v>
      </c>
      <c r="J155">
        <v>0</v>
      </c>
    </row>
    <row r="156" spans="1:10" x14ac:dyDescent="0.3">
      <c r="A156" t="s">
        <v>12</v>
      </c>
      <c r="B156" t="s">
        <v>12</v>
      </c>
      <c r="C156" t="s">
        <v>12</v>
      </c>
      <c r="D156" t="s">
        <v>12</v>
      </c>
      <c r="E156" t="s">
        <v>547</v>
      </c>
      <c r="F156" s="3">
        <v>3</v>
      </c>
      <c r="G156" s="4">
        <v>59990</v>
      </c>
      <c r="H156" s="4">
        <v>179970</v>
      </c>
      <c r="I156" s="3">
        <v>2</v>
      </c>
      <c r="J156">
        <v>20</v>
      </c>
    </row>
    <row r="157" spans="1:10" x14ac:dyDescent="0.3">
      <c r="A157" t="s">
        <v>78</v>
      </c>
      <c r="B157" t="s">
        <v>8</v>
      </c>
      <c r="C157" t="s">
        <v>365</v>
      </c>
      <c r="D157" t="s">
        <v>80</v>
      </c>
      <c r="E157" t="s">
        <v>737</v>
      </c>
      <c r="F157" s="3">
        <v>3</v>
      </c>
      <c r="G157" s="4">
        <v>59990</v>
      </c>
      <c r="H157" s="4">
        <v>179970</v>
      </c>
      <c r="I157" s="3">
        <v>8</v>
      </c>
      <c r="J157">
        <v>80</v>
      </c>
    </row>
    <row r="158" spans="1:10" x14ac:dyDescent="0.3">
      <c r="A158" t="s">
        <v>78</v>
      </c>
      <c r="B158" t="s">
        <v>8</v>
      </c>
      <c r="C158" t="s">
        <v>433</v>
      </c>
      <c r="D158" t="s">
        <v>132</v>
      </c>
      <c r="E158" t="s">
        <v>766</v>
      </c>
      <c r="F158" s="3">
        <v>9</v>
      </c>
      <c r="G158" s="4">
        <v>19990</v>
      </c>
      <c r="H158" s="4">
        <v>179910</v>
      </c>
      <c r="I158" s="3">
        <v>11</v>
      </c>
      <c r="J158">
        <v>37</v>
      </c>
    </row>
    <row r="159" spans="1:10" x14ac:dyDescent="0.3">
      <c r="A159" t="s">
        <v>78</v>
      </c>
      <c r="B159" t="s">
        <v>11</v>
      </c>
      <c r="C159" t="s">
        <v>265</v>
      </c>
      <c r="D159" t="s">
        <v>92</v>
      </c>
      <c r="E159" t="s">
        <v>799</v>
      </c>
      <c r="F159" s="3">
        <v>5</v>
      </c>
      <c r="G159" s="4">
        <v>34990</v>
      </c>
      <c r="H159" s="4">
        <v>174950</v>
      </c>
      <c r="I159" s="3">
        <v>27</v>
      </c>
      <c r="J159">
        <v>162</v>
      </c>
    </row>
    <row r="160" spans="1:10" x14ac:dyDescent="0.3">
      <c r="A160" t="s">
        <v>78</v>
      </c>
      <c r="B160" t="s">
        <v>8</v>
      </c>
      <c r="C160" t="s">
        <v>169</v>
      </c>
      <c r="D160" t="s">
        <v>92</v>
      </c>
      <c r="E160" t="s">
        <v>564</v>
      </c>
      <c r="F160" s="3">
        <v>1</v>
      </c>
      <c r="G160" s="4">
        <v>169990</v>
      </c>
      <c r="H160" s="4">
        <v>169990</v>
      </c>
      <c r="I160" s="3">
        <v>0</v>
      </c>
      <c r="J160">
        <v>0</v>
      </c>
    </row>
    <row r="161" spans="1:10" x14ac:dyDescent="0.3">
      <c r="A161" t="s">
        <v>419</v>
      </c>
      <c r="B161" t="s">
        <v>10</v>
      </c>
      <c r="C161" t="s">
        <v>455</v>
      </c>
      <c r="D161" t="s">
        <v>80</v>
      </c>
      <c r="E161" t="s">
        <v>855</v>
      </c>
      <c r="F161" s="3">
        <v>2</v>
      </c>
      <c r="G161" s="4">
        <v>84990</v>
      </c>
      <c r="H161" s="4">
        <v>169980</v>
      </c>
      <c r="I161" s="3">
        <v>1</v>
      </c>
      <c r="J161">
        <v>15</v>
      </c>
    </row>
    <row r="162" spans="1:10" x14ac:dyDescent="0.3">
      <c r="A162" t="s">
        <v>419</v>
      </c>
      <c r="B162" t="s">
        <v>10</v>
      </c>
      <c r="C162" t="s">
        <v>455</v>
      </c>
      <c r="D162" t="s">
        <v>132</v>
      </c>
      <c r="E162" t="s">
        <v>862</v>
      </c>
      <c r="F162" s="3">
        <v>2</v>
      </c>
      <c r="G162" s="4">
        <v>79995</v>
      </c>
      <c r="H162" s="4">
        <v>159990</v>
      </c>
      <c r="I162" s="3">
        <v>4</v>
      </c>
      <c r="J162">
        <v>60</v>
      </c>
    </row>
    <row r="163" spans="1:10" x14ac:dyDescent="0.3">
      <c r="A163" t="s">
        <v>419</v>
      </c>
      <c r="B163" t="s">
        <v>10</v>
      </c>
      <c r="C163" t="s">
        <v>630</v>
      </c>
      <c r="D163" t="s">
        <v>132</v>
      </c>
      <c r="E163" t="s">
        <v>870</v>
      </c>
      <c r="F163" s="3">
        <v>2</v>
      </c>
      <c r="G163" s="4">
        <v>79995</v>
      </c>
      <c r="H163" s="4">
        <v>159990</v>
      </c>
      <c r="I163" s="3">
        <v>3</v>
      </c>
      <c r="J163">
        <v>45</v>
      </c>
    </row>
    <row r="164" spans="1:10" x14ac:dyDescent="0.3">
      <c r="A164" t="s">
        <v>78</v>
      </c>
      <c r="B164" t="s">
        <v>8</v>
      </c>
      <c r="C164" t="s">
        <v>384</v>
      </c>
      <c r="D164" t="s">
        <v>132</v>
      </c>
      <c r="E164" t="s">
        <v>611</v>
      </c>
      <c r="F164" s="3">
        <v>2</v>
      </c>
      <c r="G164" s="4">
        <v>79990</v>
      </c>
      <c r="H164" s="4">
        <v>159980</v>
      </c>
      <c r="I164" s="3">
        <v>12</v>
      </c>
      <c r="J164">
        <v>180</v>
      </c>
    </row>
    <row r="165" spans="1:10" x14ac:dyDescent="0.3">
      <c r="A165" t="s">
        <v>78</v>
      </c>
      <c r="B165" t="s">
        <v>7</v>
      </c>
      <c r="C165" t="s">
        <v>79</v>
      </c>
      <c r="D165" t="s">
        <v>80</v>
      </c>
      <c r="E165" t="s">
        <v>883</v>
      </c>
      <c r="F165" s="3">
        <v>2</v>
      </c>
      <c r="G165" s="4">
        <v>79990</v>
      </c>
      <c r="H165" s="4">
        <v>159980</v>
      </c>
      <c r="I165" s="3">
        <v>3</v>
      </c>
      <c r="J165">
        <v>45</v>
      </c>
    </row>
    <row r="166" spans="1:10" x14ac:dyDescent="0.3">
      <c r="A166" t="s">
        <v>78</v>
      </c>
      <c r="B166" t="s">
        <v>8</v>
      </c>
      <c r="C166" t="s">
        <v>365</v>
      </c>
      <c r="D166" t="s">
        <v>80</v>
      </c>
      <c r="E166" t="s">
        <v>763</v>
      </c>
      <c r="F166" s="3">
        <v>4</v>
      </c>
      <c r="G166" s="4">
        <v>39990</v>
      </c>
      <c r="H166" s="4">
        <v>159960</v>
      </c>
      <c r="I166" s="3">
        <v>2</v>
      </c>
      <c r="J166">
        <v>15</v>
      </c>
    </row>
    <row r="167" spans="1:10" x14ac:dyDescent="0.3">
      <c r="A167" t="s">
        <v>78</v>
      </c>
      <c r="B167" t="s">
        <v>9</v>
      </c>
      <c r="C167" t="s">
        <v>1047</v>
      </c>
      <c r="D167" t="s">
        <v>132</v>
      </c>
      <c r="E167" t="s">
        <v>1101</v>
      </c>
      <c r="F167" s="3">
        <v>25</v>
      </c>
      <c r="G167" s="4">
        <v>6250</v>
      </c>
      <c r="H167" s="4">
        <v>156250</v>
      </c>
      <c r="I167" s="3">
        <v>2169</v>
      </c>
      <c r="J167">
        <v>2603</v>
      </c>
    </row>
    <row r="168" spans="1:10" x14ac:dyDescent="0.3">
      <c r="A168" t="s">
        <v>78</v>
      </c>
      <c r="B168" t="s">
        <v>9</v>
      </c>
      <c r="C168" t="s">
        <v>1047</v>
      </c>
      <c r="D168" t="s">
        <v>132</v>
      </c>
      <c r="E168" t="s">
        <v>1089</v>
      </c>
      <c r="F168" s="3">
        <v>25</v>
      </c>
      <c r="G168" s="4">
        <v>6070</v>
      </c>
      <c r="H168" s="4">
        <v>151750</v>
      </c>
      <c r="I168" s="3">
        <v>3000</v>
      </c>
      <c r="J168">
        <v>3600</v>
      </c>
    </row>
    <row r="169" spans="1:10" x14ac:dyDescent="0.3">
      <c r="A169" t="s">
        <v>419</v>
      </c>
      <c r="B169" t="s">
        <v>10</v>
      </c>
      <c r="C169" t="s">
        <v>630</v>
      </c>
      <c r="D169" t="s">
        <v>132</v>
      </c>
      <c r="E169" t="s">
        <v>631</v>
      </c>
      <c r="F169" s="3">
        <v>1</v>
      </c>
      <c r="G169" s="4">
        <v>149995</v>
      </c>
      <c r="H169" s="4">
        <v>149995</v>
      </c>
      <c r="I169" s="3">
        <v>0</v>
      </c>
      <c r="J169">
        <v>0</v>
      </c>
    </row>
    <row r="170" spans="1:10" x14ac:dyDescent="0.3">
      <c r="A170" t="s">
        <v>419</v>
      </c>
      <c r="B170" t="s">
        <v>10</v>
      </c>
      <c r="C170" t="s">
        <v>455</v>
      </c>
      <c r="D170" t="s">
        <v>132</v>
      </c>
      <c r="E170" t="s">
        <v>916</v>
      </c>
      <c r="F170" s="3">
        <v>2</v>
      </c>
      <c r="G170" s="4">
        <v>74995</v>
      </c>
      <c r="H170" s="4">
        <v>149990</v>
      </c>
      <c r="I170" s="3">
        <v>0</v>
      </c>
      <c r="J170">
        <v>0</v>
      </c>
    </row>
    <row r="171" spans="1:10" x14ac:dyDescent="0.3">
      <c r="A171" t="s">
        <v>419</v>
      </c>
      <c r="B171" t="s">
        <v>10</v>
      </c>
      <c r="C171" t="s">
        <v>455</v>
      </c>
      <c r="D171" t="s">
        <v>132</v>
      </c>
      <c r="E171" t="s">
        <v>921</v>
      </c>
      <c r="F171" s="3">
        <v>2</v>
      </c>
      <c r="G171" s="4">
        <v>74995</v>
      </c>
      <c r="H171" s="4">
        <v>149990</v>
      </c>
      <c r="I171" s="3">
        <v>4</v>
      </c>
      <c r="J171">
        <v>60</v>
      </c>
    </row>
    <row r="172" spans="1:10" x14ac:dyDescent="0.3">
      <c r="A172" t="s">
        <v>419</v>
      </c>
      <c r="B172" t="s">
        <v>10</v>
      </c>
      <c r="C172" t="s">
        <v>455</v>
      </c>
      <c r="D172" t="s">
        <v>132</v>
      </c>
      <c r="E172" t="s">
        <v>924</v>
      </c>
      <c r="F172" s="3">
        <v>2</v>
      </c>
      <c r="G172" s="4">
        <v>74995</v>
      </c>
      <c r="H172" s="4">
        <v>149990</v>
      </c>
      <c r="I172" s="3">
        <v>2</v>
      </c>
      <c r="J172">
        <v>30</v>
      </c>
    </row>
    <row r="173" spans="1:10" x14ac:dyDescent="0.3">
      <c r="A173" t="s">
        <v>12</v>
      </c>
      <c r="B173" t="s">
        <v>12</v>
      </c>
      <c r="C173" t="s">
        <v>12</v>
      </c>
      <c r="D173" t="s">
        <v>12</v>
      </c>
      <c r="E173" t="s">
        <v>644</v>
      </c>
      <c r="F173" s="3">
        <v>3</v>
      </c>
      <c r="G173" s="4">
        <v>49990</v>
      </c>
      <c r="H173" s="4">
        <v>149970</v>
      </c>
      <c r="I173" s="3">
        <v>1</v>
      </c>
      <c r="J173">
        <v>10</v>
      </c>
    </row>
    <row r="174" spans="1:10" x14ac:dyDescent="0.3">
      <c r="A174" t="s">
        <v>78</v>
      </c>
      <c r="B174" t="s">
        <v>9</v>
      </c>
      <c r="C174" t="s">
        <v>831</v>
      </c>
      <c r="D174" t="s">
        <v>80</v>
      </c>
      <c r="E174" t="s">
        <v>832</v>
      </c>
      <c r="F174" s="3">
        <v>3</v>
      </c>
      <c r="G174" s="4">
        <v>49990</v>
      </c>
      <c r="H174" s="4">
        <v>149970</v>
      </c>
      <c r="I174" s="3">
        <v>70</v>
      </c>
      <c r="J174">
        <v>700</v>
      </c>
    </row>
    <row r="175" spans="1:10" x14ac:dyDescent="0.3">
      <c r="A175" t="s">
        <v>419</v>
      </c>
      <c r="B175" t="s">
        <v>10</v>
      </c>
      <c r="C175" t="s">
        <v>630</v>
      </c>
      <c r="D175" t="s">
        <v>132</v>
      </c>
      <c r="E175" t="s">
        <v>662</v>
      </c>
      <c r="F175" s="3">
        <v>1</v>
      </c>
      <c r="G175" s="4">
        <v>139995</v>
      </c>
      <c r="H175" s="4">
        <v>139995</v>
      </c>
      <c r="I175" s="3">
        <v>0</v>
      </c>
      <c r="J175">
        <v>0</v>
      </c>
    </row>
    <row r="176" spans="1:10" x14ac:dyDescent="0.3">
      <c r="A176" t="s">
        <v>419</v>
      </c>
      <c r="B176" t="s">
        <v>10</v>
      </c>
      <c r="C176" t="s">
        <v>630</v>
      </c>
      <c r="D176" t="s">
        <v>132</v>
      </c>
      <c r="E176" t="s">
        <v>669</v>
      </c>
      <c r="F176" s="3">
        <v>1</v>
      </c>
      <c r="G176" s="4">
        <v>139995</v>
      </c>
      <c r="H176" s="4">
        <v>139995</v>
      </c>
      <c r="I176" s="3">
        <v>1</v>
      </c>
      <c r="J176">
        <v>30</v>
      </c>
    </row>
    <row r="177" spans="1:10" x14ac:dyDescent="0.3">
      <c r="A177" t="s">
        <v>419</v>
      </c>
      <c r="B177" t="s">
        <v>10</v>
      </c>
      <c r="C177" t="s">
        <v>455</v>
      </c>
      <c r="D177" t="s">
        <v>80</v>
      </c>
      <c r="E177" t="s">
        <v>934</v>
      </c>
      <c r="F177" s="3">
        <v>2</v>
      </c>
      <c r="G177" s="4">
        <v>69995</v>
      </c>
      <c r="H177" s="4">
        <v>139990</v>
      </c>
      <c r="I177" s="3">
        <v>7</v>
      </c>
      <c r="J177">
        <v>105</v>
      </c>
    </row>
    <row r="178" spans="1:10" x14ac:dyDescent="0.3">
      <c r="A178" t="s">
        <v>419</v>
      </c>
      <c r="B178" t="s">
        <v>10</v>
      </c>
      <c r="C178" t="s">
        <v>455</v>
      </c>
      <c r="D178" t="s">
        <v>80</v>
      </c>
      <c r="E178" t="s">
        <v>672</v>
      </c>
      <c r="F178" s="3">
        <v>1</v>
      </c>
      <c r="G178" s="4">
        <v>139990</v>
      </c>
      <c r="H178" s="4">
        <v>139990</v>
      </c>
      <c r="I178" s="3">
        <v>1</v>
      </c>
      <c r="J178">
        <v>30</v>
      </c>
    </row>
    <row r="179" spans="1:10" x14ac:dyDescent="0.3">
      <c r="A179" t="s">
        <v>78</v>
      </c>
      <c r="B179" t="s">
        <v>8</v>
      </c>
      <c r="C179" t="s">
        <v>365</v>
      </c>
      <c r="D179" t="s">
        <v>80</v>
      </c>
      <c r="E179" t="s">
        <v>801</v>
      </c>
      <c r="F179" s="3">
        <v>4</v>
      </c>
      <c r="G179" s="4">
        <v>34990</v>
      </c>
      <c r="H179" s="4">
        <v>139960</v>
      </c>
      <c r="I179" s="3">
        <v>3</v>
      </c>
      <c r="J179">
        <v>22</v>
      </c>
    </row>
    <row r="180" spans="1:10" x14ac:dyDescent="0.3">
      <c r="A180" t="s">
        <v>78</v>
      </c>
      <c r="B180" t="s">
        <v>8</v>
      </c>
      <c r="C180" t="s">
        <v>433</v>
      </c>
      <c r="D180" t="s">
        <v>80</v>
      </c>
      <c r="E180" t="s">
        <v>1096</v>
      </c>
      <c r="F180" s="3">
        <v>6</v>
      </c>
      <c r="G180" s="4">
        <v>21990</v>
      </c>
      <c r="H180" s="4">
        <v>131940</v>
      </c>
      <c r="I180" s="3">
        <v>52</v>
      </c>
      <c r="J180">
        <v>260</v>
      </c>
    </row>
    <row r="181" spans="1:10" x14ac:dyDescent="0.3">
      <c r="A181" t="s">
        <v>419</v>
      </c>
      <c r="B181" t="s">
        <v>10</v>
      </c>
      <c r="C181" t="s">
        <v>455</v>
      </c>
      <c r="D181" t="s">
        <v>132</v>
      </c>
      <c r="E181" t="s">
        <v>710</v>
      </c>
      <c r="F181" s="3">
        <v>1</v>
      </c>
      <c r="G181" s="4">
        <v>129995</v>
      </c>
      <c r="H181" s="4">
        <v>129995</v>
      </c>
      <c r="I181" s="3">
        <v>3</v>
      </c>
      <c r="J181">
        <v>90</v>
      </c>
    </row>
    <row r="182" spans="1:10" x14ac:dyDescent="0.3">
      <c r="A182" t="s">
        <v>78</v>
      </c>
      <c r="B182" t="s">
        <v>8</v>
      </c>
      <c r="C182" t="s">
        <v>384</v>
      </c>
      <c r="D182" t="s">
        <v>80</v>
      </c>
      <c r="E182" t="s">
        <v>1012</v>
      </c>
      <c r="F182" s="3">
        <v>2</v>
      </c>
      <c r="G182" s="4">
        <v>64990</v>
      </c>
      <c r="H182" s="4">
        <v>129980</v>
      </c>
      <c r="I182" s="3">
        <v>4</v>
      </c>
      <c r="J182">
        <v>60</v>
      </c>
    </row>
    <row r="183" spans="1:10" x14ac:dyDescent="0.3">
      <c r="A183" t="s">
        <v>78</v>
      </c>
      <c r="B183" t="s">
        <v>11</v>
      </c>
      <c r="C183" t="s">
        <v>659</v>
      </c>
      <c r="D183" t="s">
        <v>92</v>
      </c>
      <c r="E183" t="s">
        <v>848</v>
      </c>
      <c r="F183" s="3">
        <v>4</v>
      </c>
      <c r="G183" s="4">
        <v>32490</v>
      </c>
      <c r="H183" s="4">
        <v>129960</v>
      </c>
      <c r="I183" s="3">
        <v>14</v>
      </c>
      <c r="J183">
        <v>105</v>
      </c>
    </row>
    <row r="184" spans="1:10" x14ac:dyDescent="0.3">
      <c r="A184" t="s">
        <v>78</v>
      </c>
      <c r="B184" t="s">
        <v>8</v>
      </c>
      <c r="C184" t="s">
        <v>138</v>
      </c>
      <c r="D184" t="s">
        <v>132</v>
      </c>
      <c r="E184" t="s">
        <v>729</v>
      </c>
      <c r="F184" s="3">
        <v>1</v>
      </c>
      <c r="G184" s="4">
        <v>125990</v>
      </c>
      <c r="H184" s="4">
        <v>125990</v>
      </c>
      <c r="I184" s="3">
        <v>0</v>
      </c>
      <c r="J184">
        <v>0</v>
      </c>
    </row>
    <row r="185" spans="1:10" x14ac:dyDescent="0.3">
      <c r="A185" t="s">
        <v>78</v>
      </c>
      <c r="B185" t="s">
        <v>7</v>
      </c>
      <c r="C185" t="s">
        <v>79</v>
      </c>
      <c r="D185" t="s">
        <v>80</v>
      </c>
      <c r="E185" t="s">
        <v>734</v>
      </c>
      <c r="F185" s="3">
        <v>1</v>
      </c>
      <c r="G185" s="4">
        <v>119990</v>
      </c>
      <c r="H185" s="4">
        <v>119990</v>
      </c>
      <c r="I185" s="3">
        <v>0</v>
      </c>
      <c r="J185">
        <v>0</v>
      </c>
    </row>
    <row r="186" spans="1:10" x14ac:dyDescent="0.3">
      <c r="A186" t="s">
        <v>78</v>
      </c>
      <c r="B186" t="s">
        <v>8</v>
      </c>
      <c r="C186" t="s">
        <v>327</v>
      </c>
      <c r="D186" t="s">
        <v>80</v>
      </c>
      <c r="E186" t="s">
        <v>739</v>
      </c>
      <c r="F186" s="3">
        <v>2</v>
      </c>
      <c r="G186" s="4">
        <v>59990</v>
      </c>
      <c r="H186" s="4">
        <v>119980</v>
      </c>
      <c r="I186" s="3">
        <v>0</v>
      </c>
      <c r="J186">
        <v>0</v>
      </c>
    </row>
    <row r="187" spans="1:10" x14ac:dyDescent="0.3">
      <c r="A187" t="s">
        <v>78</v>
      </c>
      <c r="B187" t="s">
        <v>8</v>
      </c>
      <c r="C187" t="s">
        <v>327</v>
      </c>
      <c r="D187" t="s">
        <v>80</v>
      </c>
      <c r="E187" t="s">
        <v>741</v>
      </c>
      <c r="F187" s="3">
        <v>2</v>
      </c>
      <c r="G187" s="4">
        <v>59990</v>
      </c>
      <c r="H187" s="4">
        <v>119980</v>
      </c>
      <c r="I187" s="3">
        <v>2</v>
      </c>
      <c r="J187">
        <v>30</v>
      </c>
    </row>
    <row r="188" spans="1:10" x14ac:dyDescent="0.3">
      <c r="A188" t="s">
        <v>78</v>
      </c>
      <c r="B188" t="s">
        <v>13</v>
      </c>
      <c r="C188" t="s">
        <v>769</v>
      </c>
      <c r="D188" t="s">
        <v>92</v>
      </c>
      <c r="E188" t="s">
        <v>770</v>
      </c>
      <c r="F188" s="3">
        <v>1</v>
      </c>
      <c r="G188" s="4">
        <v>116990</v>
      </c>
      <c r="H188" s="4">
        <v>116990</v>
      </c>
      <c r="I188" s="3">
        <v>0</v>
      </c>
      <c r="J188">
        <v>0</v>
      </c>
    </row>
    <row r="189" spans="1:10" x14ac:dyDescent="0.3">
      <c r="A189" t="s">
        <v>78</v>
      </c>
      <c r="B189" t="s">
        <v>8</v>
      </c>
      <c r="C189" t="s">
        <v>433</v>
      </c>
      <c r="D189" t="s">
        <v>92</v>
      </c>
      <c r="E189" t="s">
        <v>1146</v>
      </c>
      <c r="F189" s="3">
        <v>9</v>
      </c>
      <c r="G189" s="4">
        <v>12990</v>
      </c>
      <c r="H189" s="4">
        <v>116910</v>
      </c>
      <c r="I189" s="3">
        <v>14</v>
      </c>
      <c r="J189">
        <v>47</v>
      </c>
    </row>
    <row r="190" spans="1:10" x14ac:dyDescent="0.3">
      <c r="A190" t="s">
        <v>78</v>
      </c>
      <c r="B190" t="s">
        <v>9</v>
      </c>
      <c r="C190" t="s">
        <v>1047</v>
      </c>
      <c r="D190" t="s">
        <v>132</v>
      </c>
      <c r="E190" t="s">
        <v>1087</v>
      </c>
      <c r="F190" s="3">
        <v>18</v>
      </c>
      <c r="G190" s="4">
        <v>6323</v>
      </c>
      <c r="H190" s="4">
        <v>113820</v>
      </c>
      <c r="I190" s="3">
        <v>1215</v>
      </c>
      <c r="J190">
        <v>2025</v>
      </c>
    </row>
    <row r="191" spans="1:10" x14ac:dyDescent="0.3">
      <c r="A191" t="s">
        <v>419</v>
      </c>
      <c r="B191" t="s">
        <v>10</v>
      </c>
      <c r="C191" t="s">
        <v>630</v>
      </c>
      <c r="D191" t="s">
        <v>132</v>
      </c>
      <c r="E191" t="s">
        <v>786</v>
      </c>
      <c r="F191" s="3">
        <v>1</v>
      </c>
      <c r="G191" s="4">
        <v>109995</v>
      </c>
      <c r="H191" s="4">
        <v>109995</v>
      </c>
      <c r="I191" s="3">
        <v>1</v>
      </c>
      <c r="J191">
        <v>30</v>
      </c>
    </row>
    <row r="192" spans="1:10" x14ac:dyDescent="0.3">
      <c r="A192" t="s">
        <v>419</v>
      </c>
      <c r="B192" t="s">
        <v>10</v>
      </c>
      <c r="C192" t="s">
        <v>630</v>
      </c>
      <c r="D192" t="s">
        <v>132</v>
      </c>
      <c r="E192" t="s">
        <v>789</v>
      </c>
      <c r="F192" s="3">
        <v>1</v>
      </c>
      <c r="G192" s="4">
        <v>109995</v>
      </c>
      <c r="H192" s="4">
        <v>109995</v>
      </c>
      <c r="I192" s="3">
        <v>3</v>
      </c>
      <c r="J192">
        <v>90</v>
      </c>
    </row>
    <row r="193" spans="1:10" x14ac:dyDescent="0.3">
      <c r="A193" t="s">
        <v>419</v>
      </c>
      <c r="B193" t="s">
        <v>10</v>
      </c>
      <c r="C193" t="s">
        <v>630</v>
      </c>
      <c r="D193" t="s">
        <v>132</v>
      </c>
      <c r="E193" t="s">
        <v>791</v>
      </c>
      <c r="F193" s="3">
        <v>1</v>
      </c>
      <c r="G193" s="4">
        <v>109995</v>
      </c>
      <c r="H193" s="4">
        <v>109995</v>
      </c>
      <c r="I193" s="3">
        <v>1</v>
      </c>
      <c r="J193">
        <v>30</v>
      </c>
    </row>
    <row r="194" spans="1:10" x14ac:dyDescent="0.3">
      <c r="A194" t="s">
        <v>78</v>
      </c>
      <c r="B194" t="s">
        <v>11</v>
      </c>
      <c r="C194" t="s">
        <v>931</v>
      </c>
      <c r="D194" t="s">
        <v>92</v>
      </c>
      <c r="E194" t="s">
        <v>932</v>
      </c>
      <c r="F194" s="3">
        <v>3</v>
      </c>
      <c r="G194" s="4">
        <v>35990</v>
      </c>
      <c r="H194" s="4">
        <v>107970</v>
      </c>
      <c r="I194" s="3">
        <v>5</v>
      </c>
      <c r="J194">
        <v>50</v>
      </c>
    </row>
    <row r="195" spans="1:10" x14ac:dyDescent="0.3">
      <c r="A195" t="s">
        <v>78</v>
      </c>
      <c r="B195" t="s">
        <v>13</v>
      </c>
      <c r="C195" t="s">
        <v>1166</v>
      </c>
      <c r="D195" t="s">
        <v>92</v>
      </c>
      <c r="E195" t="s">
        <v>1167</v>
      </c>
      <c r="F195" s="3">
        <v>6</v>
      </c>
      <c r="G195" s="4">
        <v>16990</v>
      </c>
      <c r="H195" s="4">
        <v>101940</v>
      </c>
      <c r="I195" s="3">
        <v>11</v>
      </c>
      <c r="J195">
        <v>55</v>
      </c>
    </row>
    <row r="196" spans="1:10" x14ac:dyDescent="0.3">
      <c r="A196" t="s">
        <v>78</v>
      </c>
      <c r="B196" t="s">
        <v>7</v>
      </c>
      <c r="C196" t="s">
        <v>79</v>
      </c>
      <c r="D196" t="s">
        <v>80</v>
      </c>
      <c r="E196" t="s">
        <v>820</v>
      </c>
      <c r="F196" s="3">
        <v>1</v>
      </c>
      <c r="G196" s="4">
        <v>99990</v>
      </c>
      <c r="H196" s="4">
        <v>99990</v>
      </c>
      <c r="I196" s="3">
        <v>3</v>
      </c>
      <c r="J196">
        <v>90</v>
      </c>
    </row>
    <row r="197" spans="1:10" x14ac:dyDescent="0.3">
      <c r="A197" t="s">
        <v>78</v>
      </c>
      <c r="B197" t="s">
        <v>7</v>
      </c>
      <c r="C197" t="s">
        <v>157</v>
      </c>
      <c r="D197" t="s">
        <v>92</v>
      </c>
      <c r="E197" t="s">
        <v>822</v>
      </c>
      <c r="F197" s="3">
        <v>1</v>
      </c>
      <c r="G197" s="4">
        <v>99990</v>
      </c>
      <c r="H197" s="4">
        <v>99990</v>
      </c>
      <c r="I197" s="3">
        <v>0</v>
      </c>
      <c r="J197">
        <v>0</v>
      </c>
    </row>
    <row r="198" spans="1:10" x14ac:dyDescent="0.3">
      <c r="A198" t="s">
        <v>12</v>
      </c>
      <c r="B198" t="s">
        <v>12</v>
      </c>
      <c r="C198" t="s">
        <v>12</v>
      </c>
      <c r="D198" t="s">
        <v>12</v>
      </c>
      <c r="E198" t="s">
        <v>838</v>
      </c>
      <c r="F198" s="3">
        <v>4</v>
      </c>
      <c r="G198" s="4">
        <v>24990</v>
      </c>
      <c r="H198" s="4">
        <v>99960</v>
      </c>
      <c r="I198" s="3">
        <v>5</v>
      </c>
      <c r="J198">
        <v>38</v>
      </c>
    </row>
    <row r="199" spans="1:10" x14ac:dyDescent="0.3">
      <c r="A199" t="s">
        <v>419</v>
      </c>
      <c r="B199" t="s">
        <v>10</v>
      </c>
      <c r="C199" t="s">
        <v>455</v>
      </c>
      <c r="D199" t="s">
        <v>132</v>
      </c>
      <c r="E199" t="s">
        <v>841</v>
      </c>
      <c r="F199" s="3">
        <v>1</v>
      </c>
      <c r="G199" s="4">
        <v>94995</v>
      </c>
      <c r="H199" s="4">
        <v>94995</v>
      </c>
      <c r="I199" s="3">
        <v>1</v>
      </c>
      <c r="J199">
        <v>30</v>
      </c>
    </row>
    <row r="200" spans="1:10" x14ac:dyDescent="0.3">
      <c r="A200" t="s">
        <v>419</v>
      </c>
      <c r="B200" t="s">
        <v>10</v>
      </c>
      <c r="C200" t="s">
        <v>455</v>
      </c>
      <c r="D200" t="s">
        <v>132</v>
      </c>
      <c r="E200" t="s">
        <v>844</v>
      </c>
      <c r="F200" s="3">
        <v>1</v>
      </c>
      <c r="G200" s="4">
        <v>89995</v>
      </c>
      <c r="H200" s="4">
        <v>89995</v>
      </c>
      <c r="I200" s="3">
        <v>1</v>
      </c>
      <c r="J200">
        <v>30</v>
      </c>
    </row>
    <row r="201" spans="1:10" x14ac:dyDescent="0.3">
      <c r="A201" t="s">
        <v>271</v>
      </c>
      <c r="B201" t="s">
        <v>9</v>
      </c>
      <c r="C201" t="s">
        <v>1032</v>
      </c>
      <c r="D201" t="s">
        <v>132</v>
      </c>
      <c r="E201" t="s">
        <v>1033</v>
      </c>
      <c r="F201" s="3">
        <v>3</v>
      </c>
      <c r="G201" s="4">
        <v>29990</v>
      </c>
      <c r="H201" s="4">
        <v>89970</v>
      </c>
      <c r="I201" s="3">
        <v>11</v>
      </c>
      <c r="J201">
        <v>110</v>
      </c>
    </row>
    <row r="202" spans="1:10" x14ac:dyDescent="0.3">
      <c r="A202" t="s">
        <v>78</v>
      </c>
      <c r="B202" t="s">
        <v>8</v>
      </c>
      <c r="C202" t="s">
        <v>433</v>
      </c>
      <c r="D202" t="s">
        <v>92</v>
      </c>
      <c r="E202" t="s">
        <v>1194</v>
      </c>
      <c r="F202" s="3">
        <v>9</v>
      </c>
      <c r="G202" s="4">
        <v>8990</v>
      </c>
      <c r="H202" s="4">
        <v>80910</v>
      </c>
      <c r="I202" s="3">
        <v>238</v>
      </c>
      <c r="J202">
        <v>793</v>
      </c>
    </row>
    <row r="203" spans="1:10" x14ac:dyDescent="0.3">
      <c r="A203" t="s">
        <v>78</v>
      </c>
      <c r="B203" t="s">
        <v>8</v>
      </c>
      <c r="C203" t="s">
        <v>573</v>
      </c>
      <c r="D203" t="s">
        <v>92</v>
      </c>
      <c r="E203" t="s">
        <v>1084</v>
      </c>
      <c r="F203" s="3">
        <v>3</v>
      </c>
      <c r="G203" s="4">
        <v>26657</v>
      </c>
      <c r="H203" s="4">
        <v>79970</v>
      </c>
      <c r="I203" s="3">
        <v>3</v>
      </c>
      <c r="J203">
        <v>30</v>
      </c>
    </row>
    <row r="204" spans="1:10" x14ac:dyDescent="0.3">
      <c r="A204" t="s">
        <v>78</v>
      </c>
      <c r="B204" t="s">
        <v>8</v>
      </c>
      <c r="C204" t="s">
        <v>433</v>
      </c>
      <c r="D204" t="s">
        <v>92</v>
      </c>
      <c r="E204" t="s">
        <v>1144</v>
      </c>
      <c r="F204" s="3">
        <v>8</v>
      </c>
      <c r="G204" s="4">
        <v>9990</v>
      </c>
      <c r="H204" s="4">
        <v>79920</v>
      </c>
      <c r="I204" s="3">
        <v>12</v>
      </c>
      <c r="J204">
        <v>45</v>
      </c>
    </row>
    <row r="205" spans="1:10" x14ac:dyDescent="0.3">
      <c r="A205" t="s">
        <v>419</v>
      </c>
      <c r="B205" t="s">
        <v>10</v>
      </c>
      <c r="C205" t="s">
        <v>455</v>
      </c>
      <c r="D205" t="s">
        <v>132</v>
      </c>
      <c r="E205" t="s">
        <v>919</v>
      </c>
      <c r="F205" s="3">
        <v>1</v>
      </c>
      <c r="G205" s="4">
        <v>74995</v>
      </c>
      <c r="H205" s="4">
        <v>74995</v>
      </c>
      <c r="I205" s="3">
        <v>1</v>
      </c>
      <c r="J205">
        <v>30</v>
      </c>
    </row>
    <row r="206" spans="1:10" x14ac:dyDescent="0.3">
      <c r="A206" t="s">
        <v>419</v>
      </c>
      <c r="B206" t="s">
        <v>10</v>
      </c>
      <c r="C206" t="s">
        <v>630</v>
      </c>
      <c r="D206" t="s">
        <v>132</v>
      </c>
      <c r="E206" t="s">
        <v>927</v>
      </c>
      <c r="F206" s="3">
        <v>1</v>
      </c>
      <c r="G206" s="4">
        <v>74995</v>
      </c>
      <c r="H206" s="4">
        <v>74995</v>
      </c>
      <c r="I206" s="3">
        <v>0</v>
      </c>
      <c r="J206">
        <v>0</v>
      </c>
    </row>
    <row r="207" spans="1:10" x14ac:dyDescent="0.3">
      <c r="A207" t="s">
        <v>78</v>
      </c>
      <c r="B207" t="s">
        <v>8</v>
      </c>
      <c r="C207" t="s">
        <v>433</v>
      </c>
      <c r="D207" t="s">
        <v>132</v>
      </c>
      <c r="E207" t="s">
        <v>1044</v>
      </c>
      <c r="F207" s="3">
        <v>5</v>
      </c>
      <c r="G207" s="4">
        <v>14990</v>
      </c>
      <c r="H207" s="4">
        <v>74950</v>
      </c>
      <c r="I207" s="3">
        <v>6</v>
      </c>
      <c r="J207">
        <v>36</v>
      </c>
    </row>
    <row r="208" spans="1:10" x14ac:dyDescent="0.3">
      <c r="A208" t="s">
        <v>12</v>
      </c>
      <c r="B208" t="s">
        <v>12</v>
      </c>
      <c r="C208" t="s">
        <v>12</v>
      </c>
      <c r="D208" t="s">
        <v>12</v>
      </c>
      <c r="E208" t="s">
        <v>961</v>
      </c>
      <c r="F208" s="3">
        <v>1</v>
      </c>
      <c r="G208" s="4">
        <v>69990</v>
      </c>
      <c r="H208" s="4">
        <v>69990</v>
      </c>
      <c r="I208" s="3">
        <v>2</v>
      </c>
      <c r="J208">
        <v>60</v>
      </c>
    </row>
    <row r="209" spans="1:10" x14ac:dyDescent="0.3">
      <c r="A209" t="s">
        <v>78</v>
      </c>
      <c r="B209" t="s">
        <v>9</v>
      </c>
      <c r="C209" t="s">
        <v>973</v>
      </c>
      <c r="D209" t="s">
        <v>132</v>
      </c>
      <c r="E209" t="s">
        <v>974</v>
      </c>
      <c r="F209" s="3">
        <v>1</v>
      </c>
      <c r="G209" s="4">
        <v>69990</v>
      </c>
      <c r="H209" s="4">
        <v>69990</v>
      </c>
      <c r="I209" s="3">
        <v>2</v>
      </c>
      <c r="J209">
        <v>60</v>
      </c>
    </row>
    <row r="210" spans="1:10" x14ac:dyDescent="0.3">
      <c r="A210" t="s">
        <v>78</v>
      </c>
      <c r="B210" t="s">
        <v>9</v>
      </c>
      <c r="C210" t="s">
        <v>1047</v>
      </c>
      <c r="D210" t="s">
        <v>132</v>
      </c>
      <c r="E210" t="s">
        <v>1048</v>
      </c>
      <c r="F210" s="3">
        <v>7</v>
      </c>
      <c r="G210" s="4">
        <v>9990</v>
      </c>
      <c r="H210" s="4">
        <v>69930</v>
      </c>
      <c r="I210" s="3">
        <v>48</v>
      </c>
      <c r="J210">
        <v>206</v>
      </c>
    </row>
    <row r="211" spans="1:10" x14ac:dyDescent="0.3">
      <c r="A211" t="s">
        <v>78</v>
      </c>
      <c r="B211" t="s">
        <v>8</v>
      </c>
      <c r="C211" t="s">
        <v>327</v>
      </c>
      <c r="D211" t="s">
        <v>80</v>
      </c>
      <c r="E211" t="s">
        <v>1020</v>
      </c>
      <c r="F211" s="3">
        <v>1</v>
      </c>
      <c r="G211" s="4">
        <v>64990</v>
      </c>
      <c r="H211" s="4">
        <v>64990</v>
      </c>
      <c r="I211" s="3">
        <v>1</v>
      </c>
      <c r="J211">
        <v>30</v>
      </c>
    </row>
    <row r="212" spans="1:10" x14ac:dyDescent="0.3">
      <c r="A212" t="s">
        <v>78</v>
      </c>
      <c r="B212" t="s">
        <v>7</v>
      </c>
      <c r="C212" t="s">
        <v>86</v>
      </c>
      <c r="D212" t="s">
        <v>80</v>
      </c>
      <c r="E212" t="s">
        <v>1030</v>
      </c>
      <c r="F212" s="3">
        <v>1</v>
      </c>
      <c r="G212" s="4">
        <v>59990</v>
      </c>
      <c r="H212" s="4">
        <v>59990</v>
      </c>
      <c r="I212" s="3">
        <v>1</v>
      </c>
      <c r="J212">
        <v>30</v>
      </c>
    </row>
    <row r="213" spans="1:10" x14ac:dyDescent="0.3">
      <c r="A213" t="s">
        <v>78</v>
      </c>
      <c r="B213" t="s">
        <v>9</v>
      </c>
      <c r="C213" t="s">
        <v>379</v>
      </c>
      <c r="D213" t="s">
        <v>80</v>
      </c>
      <c r="E213" t="s">
        <v>1188</v>
      </c>
      <c r="F213" s="3">
        <v>2</v>
      </c>
      <c r="G213" s="4">
        <v>29990</v>
      </c>
      <c r="H213" s="4">
        <v>59980</v>
      </c>
      <c r="I213" s="3">
        <v>234</v>
      </c>
      <c r="J213">
        <v>3510</v>
      </c>
    </row>
    <row r="214" spans="1:10" x14ac:dyDescent="0.3">
      <c r="A214" t="s">
        <v>78</v>
      </c>
      <c r="B214" t="s">
        <v>9</v>
      </c>
      <c r="C214" t="s">
        <v>1047</v>
      </c>
      <c r="D214" t="s">
        <v>132</v>
      </c>
      <c r="E214" t="s">
        <v>1051</v>
      </c>
      <c r="F214" s="3">
        <v>6</v>
      </c>
      <c r="G214" s="4">
        <v>9990</v>
      </c>
      <c r="H214" s="4">
        <v>59940</v>
      </c>
      <c r="I214" s="3">
        <v>119</v>
      </c>
      <c r="J214">
        <v>595</v>
      </c>
    </row>
    <row r="215" spans="1:10" x14ac:dyDescent="0.3">
      <c r="A215" t="s">
        <v>12</v>
      </c>
      <c r="B215" t="s">
        <v>12</v>
      </c>
      <c r="C215" t="s">
        <v>12</v>
      </c>
      <c r="D215" t="s">
        <v>12</v>
      </c>
      <c r="E215" t="s">
        <v>1062</v>
      </c>
      <c r="F215" s="3">
        <v>1</v>
      </c>
      <c r="G215" s="4">
        <v>54990</v>
      </c>
      <c r="H215" s="4">
        <v>54990</v>
      </c>
      <c r="I215" s="3">
        <v>4</v>
      </c>
      <c r="J215">
        <v>120</v>
      </c>
    </row>
    <row r="216" spans="1:10" x14ac:dyDescent="0.3">
      <c r="A216" t="s">
        <v>78</v>
      </c>
      <c r="B216" t="s">
        <v>13</v>
      </c>
      <c r="C216" t="s">
        <v>1199</v>
      </c>
      <c r="D216" t="s">
        <v>92</v>
      </c>
      <c r="E216" t="s">
        <v>1199</v>
      </c>
      <c r="F216" s="3">
        <v>4</v>
      </c>
      <c r="G216" s="4">
        <v>12990</v>
      </c>
      <c r="H216" s="4">
        <v>51960</v>
      </c>
      <c r="I216" s="3">
        <v>13</v>
      </c>
      <c r="J216">
        <v>98</v>
      </c>
    </row>
    <row r="217" spans="1:10" x14ac:dyDescent="0.3">
      <c r="A217" t="s">
        <v>12</v>
      </c>
      <c r="B217" t="s">
        <v>12</v>
      </c>
      <c r="C217" t="s">
        <v>12</v>
      </c>
      <c r="D217" t="s">
        <v>12</v>
      </c>
      <c r="E217" t="s">
        <v>1091</v>
      </c>
      <c r="F217" s="3">
        <v>1</v>
      </c>
      <c r="G217" s="4">
        <v>44990</v>
      </c>
      <c r="H217" s="4">
        <v>44990</v>
      </c>
      <c r="I217" s="3">
        <v>2</v>
      </c>
      <c r="J217">
        <v>60</v>
      </c>
    </row>
    <row r="218" spans="1:10" x14ac:dyDescent="0.3">
      <c r="A218" t="s">
        <v>78</v>
      </c>
      <c r="B218" t="s">
        <v>7</v>
      </c>
      <c r="C218" t="s">
        <v>142</v>
      </c>
      <c r="D218" t="s">
        <v>80</v>
      </c>
      <c r="E218" t="s">
        <v>1094</v>
      </c>
      <c r="F218" s="3">
        <v>1</v>
      </c>
      <c r="G218" s="4">
        <v>44990</v>
      </c>
      <c r="H218" s="4">
        <v>44990</v>
      </c>
      <c r="I218" s="3">
        <v>2</v>
      </c>
      <c r="J218">
        <v>60</v>
      </c>
    </row>
    <row r="219" spans="1:10" x14ac:dyDescent="0.3">
      <c r="A219" t="s">
        <v>78</v>
      </c>
      <c r="B219" t="s">
        <v>13</v>
      </c>
      <c r="C219" t="s">
        <v>1133</v>
      </c>
      <c r="D219" t="s">
        <v>92</v>
      </c>
      <c r="E219" t="s">
        <v>1134</v>
      </c>
      <c r="F219" s="3">
        <v>1</v>
      </c>
      <c r="G219" s="4">
        <v>39990</v>
      </c>
      <c r="H219" s="4">
        <v>39990</v>
      </c>
      <c r="I219" s="3">
        <v>0</v>
      </c>
      <c r="J219">
        <v>0</v>
      </c>
    </row>
    <row r="220" spans="1:10" x14ac:dyDescent="0.3">
      <c r="A220" t="s">
        <v>78</v>
      </c>
      <c r="B220" t="s">
        <v>9</v>
      </c>
      <c r="C220" t="s">
        <v>831</v>
      </c>
      <c r="D220" t="s">
        <v>80</v>
      </c>
      <c r="E220" t="s">
        <v>1138</v>
      </c>
      <c r="F220" s="3">
        <v>1</v>
      </c>
      <c r="G220" s="4">
        <v>39990</v>
      </c>
      <c r="H220" s="4">
        <v>39990</v>
      </c>
      <c r="I220" s="3">
        <v>10</v>
      </c>
      <c r="J220">
        <v>300</v>
      </c>
    </row>
    <row r="221" spans="1:10" x14ac:dyDescent="0.3">
      <c r="A221" t="s">
        <v>78</v>
      </c>
      <c r="B221" t="s">
        <v>9</v>
      </c>
      <c r="C221" t="s">
        <v>1140</v>
      </c>
      <c r="D221" t="s">
        <v>80</v>
      </c>
      <c r="E221" t="s">
        <v>1141</v>
      </c>
      <c r="F221" s="3">
        <v>1</v>
      </c>
      <c r="G221" s="4">
        <v>39990</v>
      </c>
      <c r="H221" s="4">
        <v>39990</v>
      </c>
      <c r="I221" s="3">
        <v>487</v>
      </c>
      <c r="J221">
        <v>14610</v>
      </c>
    </row>
    <row r="222" spans="1:10" x14ac:dyDescent="0.3">
      <c r="A222" t="s">
        <v>78</v>
      </c>
      <c r="B222" t="s">
        <v>8</v>
      </c>
      <c r="C222" t="s">
        <v>573</v>
      </c>
      <c r="D222" t="s">
        <v>92</v>
      </c>
      <c r="E222" t="s">
        <v>1156</v>
      </c>
      <c r="F222" s="3">
        <v>1</v>
      </c>
      <c r="G222" s="4">
        <v>34990</v>
      </c>
      <c r="H222" s="4">
        <v>34990</v>
      </c>
      <c r="I222" s="3">
        <v>0</v>
      </c>
      <c r="J222">
        <v>0</v>
      </c>
    </row>
    <row r="223" spans="1:10" x14ac:dyDescent="0.3">
      <c r="A223" t="s">
        <v>78</v>
      </c>
      <c r="B223" t="s">
        <v>8</v>
      </c>
      <c r="C223" t="s">
        <v>169</v>
      </c>
      <c r="D223" t="s">
        <v>92</v>
      </c>
      <c r="E223" t="s">
        <v>1172</v>
      </c>
      <c r="F223" s="3">
        <v>2</v>
      </c>
      <c r="G223" s="4">
        <v>15990</v>
      </c>
      <c r="H223" s="4">
        <v>31980</v>
      </c>
      <c r="I223" s="3">
        <v>0</v>
      </c>
      <c r="J223">
        <v>0</v>
      </c>
    </row>
    <row r="224" spans="1:10" x14ac:dyDescent="0.3">
      <c r="A224" t="s">
        <v>383</v>
      </c>
      <c r="B224" t="s">
        <v>8</v>
      </c>
      <c r="C224" t="s">
        <v>384</v>
      </c>
      <c r="D224" t="s">
        <v>132</v>
      </c>
      <c r="E224" t="s">
        <v>1181</v>
      </c>
      <c r="F224" s="3">
        <v>1</v>
      </c>
      <c r="G224" s="4">
        <v>29990</v>
      </c>
      <c r="H224" s="4">
        <v>29990</v>
      </c>
      <c r="I224" s="3">
        <v>0</v>
      </c>
      <c r="J224">
        <v>0</v>
      </c>
    </row>
    <row r="225" spans="1:10" x14ac:dyDescent="0.3">
      <c r="A225" t="s">
        <v>271</v>
      </c>
      <c r="B225" t="s">
        <v>9</v>
      </c>
      <c r="C225" t="s">
        <v>1032</v>
      </c>
      <c r="D225" t="s">
        <v>80</v>
      </c>
      <c r="E225" t="s">
        <v>1185</v>
      </c>
      <c r="F225" s="3">
        <v>1</v>
      </c>
      <c r="G225" s="4">
        <v>29990</v>
      </c>
      <c r="H225" s="4">
        <v>29990</v>
      </c>
      <c r="I225" s="3">
        <v>0</v>
      </c>
      <c r="J225">
        <v>0</v>
      </c>
    </row>
    <row r="226" spans="1:10" x14ac:dyDescent="0.3">
      <c r="A226" t="s">
        <v>12</v>
      </c>
      <c r="B226" t="s">
        <v>12</v>
      </c>
      <c r="C226" t="s">
        <v>12</v>
      </c>
      <c r="D226" t="s">
        <v>12</v>
      </c>
      <c r="E226" t="s">
        <v>1191</v>
      </c>
      <c r="F226" s="3">
        <v>3</v>
      </c>
      <c r="G226" s="4">
        <v>9990</v>
      </c>
      <c r="H226" s="4">
        <v>29970</v>
      </c>
      <c r="I226" s="3">
        <v>17</v>
      </c>
      <c r="J226">
        <v>170</v>
      </c>
    </row>
    <row r="227" spans="1:10" x14ac:dyDescent="0.3">
      <c r="A227" t="s">
        <v>78</v>
      </c>
      <c r="B227" t="s">
        <v>8</v>
      </c>
      <c r="C227" t="s">
        <v>365</v>
      </c>
      <c r="D227" t="s">
        <v>80</v>
      </c>
      <c r="E227" t="s">
        <v>1204</v>
      </c>
      <c r="F227" s="3">
        <v>1</v>
      </c>
      <c r="G227" s="4">
        <v>24990</v>
      </c>
      <c r="H227" s="4">
        <v>24990</v>
      </c>
      <c r="I227" s="3">
        <v>2</v>
      </c>
      <c r="J227">
        <v>60</v>
      </c>
    </row>
    <row r="228" spans="1:10" x14ac:dyDescent="0.3">
      <c r="A228" t="s">
        <v>78</v>
      </c>
      <c r="B228" t="s">
        <v>8</v>
      </c>
      <c r="C228" t="s">
        <v>433</v>
      </c>
      <c r="D228" t="s">
        <v>92</v>
      </c>
      <c r="E228" t="s">
        <v>1265</v>
      </c>
      <c r="F228" s="3">
        <v>5</v>
      </c>
      <c r="G228" s="4">
        <v>4990</v>
      </c>
      <c r="H228" s="4">
        <v>24950</v>
      </c>
      <c r="I228" s="3">
        <v>105</v>
      </c>
      <c r="J228">
        <v>630</v>
      </c>
    </row>
    <row r="229" spans="1:10" x14ac:dyDescent="0.3">
      <c r="A229" t="s">
        <v>78</v>
      </c>
      <c r="B229" t="s">
        <v>13</v>
      </c>
      <c r="C229" t="s">
        <v>1232</v>
      </c>
      <c r="D229" t="s">
        <v>92</v>
      </c>
      <c r="E229" t="s">
        <v>1267</v>
      </c>
      <c r="F229" s="3">
        <v>5</v>
      </c>
      <c r="G229" s="4">
        <v>4990</v>
      </c>
      <c r="H229" s="4">
        <v>24950</v>
      </c>
      <c r="I229" s="3">
        <v>33</v>
      </c>
      <c r="J229">
        <v>198</v>
      </c>
    </row>
    <row r="230" spans="1:10" x14ac:dyDescent="0.3">
      <c r="A230" t="s">
        <v>78</v>
      </c>
      <c r="B230" t="s">
        <v>13</v>
      </c>
      <c r="C230" t="s">
        <v>1232</v>
      </c>
      <c r="D230" t="s">
        <v>92</v>
      </c>
      <c r="E230" t="s">
        <v>1233</v>
      </c>
      <c r="F230" s="3">
        <v>3</v>
      </c>
      <c r="G230" s="4">
        <v>7990</v>
      </c>
      <c r="H230" s="4">
        <v>23970</v>
      </c>
      <c r="I230" s="3">
        <v>6</v>
      </c>
      <c r="J230">
        <v>60</v>
      </c>
    </row>
    <row r="231" spans="1:10" x14ac:dyDescent="0.3">
      <c r="A231" t="s">
        <v>383</v>
      </c>
      <c r="B231" t="s">
        <v>8</v>
      </c>
      <c r="C231" t="s">
        <v>384</v>
      </c>
      <c r="D231" t="s">
        <v>132</v>
      </c>
      <c r="E231" t="s">
        <v>1213</v>
      </c>
      <c r="F231" s="3">
        <v>1</v>
      </c>
      <c r="G231" s="4">
        <v>19990</v>
      </c>
      <c r="H231" s="4">
        <v>19990</v>
      </c>
      <c r="I231" s="3">
        <v>0</v>
      </c>
      <c r="J231">
        <v>0</v>
      </c>
    </row>
    <row r="232" spans="1:10" x14ac:dyDescent="0.3">
      <c r="A232" t="s">
        <v>383</v>
      </c>
      <c r="B232" t="s">
        <v>8</v>
      </c>
      <c r="C232" t="s">
        <v>384</v>
      </c>
      <c r="D232" t="s">
        <v>132</v>
      </c>
      <c r="E232" t="s">
        <v>1216</v>
      </c>
      <c r="F232" s="3">
        <v>1</v>
      </c>
      <c r="G232" s="4">
        <v>19990</v>
      </c>
      <c r="H232" s="4">
        <v>19990</v>
      </c>
      <c r="I232" s="3">
        <v>1</v>
      </c>
      <c r="J232">
        <v>30</v>
      </c>
    </row>
    <row r="233" spans="1:10" x14ac:dyDescent="0.3">
      <c r="A233" t="s">
        <v>12</v>
      </c>
      <c r="B233" t="s">
        <v>12</v>
      </c>
      <c r="C233" t="s">
        <v>12</v>
      </c>
      <c r="D233" t="s">
        <v>12</v>
      </c>
      <c r="E233" t="s">
        <v>1218</v>
      </c>
      <c r="F233" s="3">
        <v>1</v>
      </c>
      <c r="G233" s="4">
        <v>19990</v>
      </c>
      <c r="H233" s="4">
        <v>19990</v>
      </c>
      <c r="I233" s="3">
        <v>0</v>
      </c>
      <c r="J233">
        <v>0</v>
      </c>
    </row>
    <row r="234" spans="1:10" x14ac:dyDescent="0.3">
      <c r="A234" t="s">
        <v>78</v>
      </c>
      <c r="B234" t="s">
        <v>8</v>
      </c>
      <c r="C234" t="s">
        <v>384</v>
      </c>
      <c r="D234" t="s">
        <v>80</v>
      </c>
      <c r="E234" t="s">
        <v>1220</v>
      </c>
      <c r="F234" s="3">
        <v>1</v>
      </c>
      <c r="G234" s="4">
        <v>19990</v>
      </c>
      <c r="H234" s="4">
        <v>19990</v>
      </c>
      <c r="I234" s="3">
        <v>0</v>
      </c>
      <c r="J234">
        <v>0</v>
      </c>
    </row>
    <row r="235" spans="1:10" x14ac:dyDescent="0.3">
      <c r="A235" t="s">
        <v>78</v>
      </c>
      <c r="B235" t="s">
        <v>9</v>
      </c>
      <c r="C235" t="s">
        <v>388</v>
      </c>
      <c r="D235" t="s">
        <v>132</v>
      </c>
      <c r="E235" t="s">
        <v>1222</v>
      </c>
      <c r="F235" s="3">
        <v>1</v>
      </c>
      <c r="G235" s="4">
        <v>19990</v>
      </c>
      <c r="H235" s="4">
        <v>19990</v>
      </c>
      <c r="I235" s="3">
        <v>1</v>
      </c>
      <c r="J235">
        <v>30</v>
      </c>
    </row>
    <row r="236" spans="1:10" x14ac:dyDescent="0.3">
      <c r="A236" t="s">
        <v>78</v>
      </c>
      <c r="B236" t="s">
        <v>9</v>
      </c>
      <c r="C236" t="s">
        <v>388</v>
      </c>
      <c r="D236" t="s">
        <v>132</v>
      </c>
      <c r="E236" t="s">
        <v>1225</v>
      </c>
      <c r="F236" s="3">
        <v>1</v>
      </c>
      <c r="G236" s="4">
        <v>19990</v>
      </c>
      <c r="H236" s="4">
        <v>19990</v>
      </c>
      <c r="I236" s="3">
        <v>0</v>
      </c>
      <c r="J236">
        <v>0</v>
      </c>
    </row>
    <row r="237" spans="1:10" x14ac:dyDescent="0.3">
      <c r="A237" t="s">
        <v>78</v>
      </c>
      <c r="B237" t="s">
        <v>8</v>
      </c>
      <c r="C237" t="s">
        <v>433</v>
      </c>
      <c r="D237" t="s">
        <v>92</v>
      </c>
      <c r="E237" t="s">
        <v>1262</v>
      </c>
      <c r="F237" s="3">
        <v>4</v>
      </c>
      <c r="G237" s="4">
        <v>4990</v>
      </c>
      <c r="H237" s="4">
        <v>19960</v>
      </c>
      <c r="I237" s="3">
        <v>50</v>
      </c>
      <c r="J237">
        <v>375</v>
      </c>
    </row>
    <row r="238" spans="1:10" x14ac:dyDescent="0.3">
      <c r="A238" t="s">
        <v>78</v>
      </c>
      <c r="B238" t="s">
        <v>8</v>
      </c>
      <c r="C238" t="s">
        <v>433</v>
      </c>
      <c r="D238" t="s">
        <v>92</v>
      </c>
      <c r="E238" t="s">
        <v>1238</v>
      </c>
      <c r="F238" s="3">
        <v>4</v>
      </c>
      <c r="G238" s="4">
        <v>4990</v>
      </c>
      <c r="H238" s="4">
        <v>19960</v>
      </c>
      <c r="I238" s="3">
        <v>18</v>
      </c>
      <c r="J238">
        <v>135</v>
      </c>
    </row>
    <row r="239" spans="1:10" x14ac:dyDescent="0.3">
      <c r="A239" t="s">
        <v>78</v>
      </c>
      <c r="B239" t="s">
        <v>8</v>
      </c>
      <c r="C239" t="s">
        <v>433</v>
      </c>
      <c r="D239" t="s">
        <v>92</v>
      </c>
      <c r="E239" t="s">
        <v>1289</v>
      </c>
      <c r="F239" s="3">
        <v>6</v>
      </c>
      <c r="G239" s="4">
        <v>2990</v>
      </c>
      <c r="H239" s="4">
        <v>17940</v>
      </c>
      <c r="I239" s="3">
        <v>108</v>
      </c>
      <c r="J239">
        <v>540</v>
      </c>
    </row>
    <row r="240" spans="1:10" x14ac:dyDescent="0.3">
      <c r="A240" t="s">
        <v>12</v>
      </c>
      <c r="B240" t="s">
        <v>12</v>
      </c>
      <c r="C240" t="s">
        <v>12</v>
      </c>
      <c r="D240" t="s">
        <v>12</v>
      </c>
      <c r="E240" t="s">
        <v>1235</v>
      </c>
      <c r="F240" s="3">
        <v>1</v>
      </c>
      <c r="G240" s="4">
        <v>14990</v>
      </c>
      <c r="H240" s="4">
        <v>14990</v>
      </c>
      <c r="I240" s="3">
        <v>0</v>
      </c>
      <c r="J240">
        <v>0</v>
      </c>
    </row>
    <row r="241" spans="1:10" x14ac:dyDescent="0.3">
      <c r="A241" t="s">
        <v>78</v>
      </c>
      <c r="B241" t="s">
        <v>8</v>
      </c>
      <c r="C241" t="s">
        <v>433</v>
      </c>
      <c r="D241" t="s">
        <v>92</v>
      </c>
      <c r="E241" t="s">
        <v>1286</v>
      </c>
      <c r="F241" s="3">
        <v>5</v>
      </c>
      <c r="G241" s="4">
        <v>2990</v>
      </c>
      <c r="H241" s="4">
        <v>14950</v>
      </c>
      <c r="I241" s="3">
        <v>54</v>
      </c>
      <c r="J241">
        <v>324</v>
      </c>
    </row>
    <row r="242" spans="1:10" x14ac:dyDescent="0.3">
      <c r="A242" t="s">
        <v>78</v>
      </c>
      <c r="B242" t="s">
        <v>8</v>
      </c>
      <c r="C242" t="s">
        <v>433</v>
      </c>
      <c r="D242" t="s">
        <v>92</v>
      </c>
      <c r="E242" t="s">
        <v>1278</v>
      </c>
      <c r="F242" s="3">
        <v>5</v>
      </c>
      <c r="G242" s="4">
        <v>2990</v>
      </c>
      <c r="H242" s="4">
        <v>14950</v>
      </c>
      <c r="I242" s="3">
        <v>48</v>
      </c>
      <c r="J242">
        <v>288</v>
      </c>
    </row>
    <row r="243" spans="1:10" x14ac:dyDescent="0.3">
      <c r="A243" t="s">
        <v>78</v>
      </c>
      <c r="B243" t="s">
        <v>8</v>
      </c>
      <c r="C243" t="s">
        <v>433</v>
      </c>
      <c r="D243" t="s">
        <v>92</v>
      </c>
      <c r="E243" t="s">
        <v>1292</v>
      </c>
      <c r="F243" s="3">
        <v>5</v>
      </c>
      <c r="G243" s="4">
        <v>2990</v>
      </c>
      <c r="H243" s="4">
        <v>14950</v>
      </c>
      <c r="I243" s="3">
        <v>113</v>
      </c>
      <c r="J243">
        <v>678</v>
      </c>
    </row>
    <row r="244" spans="1:10" x14ac:dyDescent="0.3">
      <c r="A244" t="s">
        <v>78</v>
      </c>
      <c r="B244" t="s">
        <v>8</v>
      </c>
      <c r="C244" t="s">
        <v>433</v>
      </c>
      <c r="D244" t="s">
        <v>92</v>
      </c>
      <c r="E244" t="s">
        <v>1246</v>
      </c>
      <c r="F244" s="3">
        <v>1</v>
      </c>
      <c r="G244" s="4">
        <v>12990</v>
      </c>
      <c r="H244" s="4">
        <v>12990</v>
      </c>
      <c r="I244" s="3">
        <v>5</v>
      </c>
      <c r="J244">
        <v>150</v>
      </c>
    </row>
    <row r="245" spans="1:10" x14ac:dyDescent="0.3">
      <c r="A245" t="s">
        <v>78</v>
      </c>
      <c r="B245" t="s">
        <v>8</v>
      </c>
      <c r="C245" t="s">
        <v>327</v>
      </c>
      <c r="D245" t="s">
        <v>92</v>
      </c>
      <c r="E245" t="s">
        <v>1257</v>
      </c>
      <c r="F245" s="3">
        <v>1</v>
      </c>
      <c r="G245" s="4">
        <v>9990</v>
      </c>
      <c r="H245" s="4">
        <v>9990</v>
      </c>
      <c r="I245" s="3">
        <v>3</v>
      </c>
      <c r="J245">
        <v>90</v>
      </c>
    </row>
    <row r="246" spans="1:10" x14ac:dyDescent="0.3">
      <c r="A246" t="s">
        <v>12</v>
      </c>
      <c r="B246" t="s">
        <v>12</v>
      </c>
      <c r="C246" t="s">
        <v>12</v>
      </c>
      <c r="D246" t="s">
        <v>12</v>
      </c>
      <c r="E246" t="s">
        <v>1260</v>
      </c>
      <c r="F246" s="3">
        <v>2</v>
      </c>
      <c r="G246" s="4">
        <v>4990</v>
      </c>
      <c r="H246" s="4">
        <v>9980</v>
      </c>
      <c r="I246" s="3">
        <v>7</v>
      </c>
      <c r="J246">
        <v>105</v>
      </c>
    </row>
    <row r="247" spans="1:10" x14ac:dyDescent="0.3">
      <c r="A247" t="s">
        <v>12</v>
      </c>
      <c r="B247" t="s">
        <v>12</v>
      </c>
      <c r="C247" t="s">
        <v>12</v>
      </c>
      <c r="D247" t="s">
        <v>12</v>
      </c>
      <c r="E247" t="s">
        <v>1281</v>
      </c>
      <c r="F247" s="3">
        <v>1</v>
      </c>
      <c r="G247" s="4">
        <v>6990</v>
      </c>
      <c r="H247" s="4">
        <v>6990</v>
      </c>
      <c r="I247" s="3">
        <v>0</v>
      </c>
      <c r="J247">
        <v>0</v>
      </c>
    </row>
    <row r="248" spans="1:10" x14ac:dyDescent="0.3">
      <c r="A248" t="s">
        <v>78</v>
      </c>
      <c r="B248" t="s">
        <v>13</v>
      </c>
      <c r="C248" t="s">
        <v>1232</v>
      </c>
      <c r="D248" t="s">
        <v>92</v>
      </c>
      <c r="E248" t="s">
        <v>1284</v>
      </c>
      <c r="F248" s="3">
        <v>1</v>
      </c>
      <c r="G248" s="4">
        <v>5990</v>
      </c>
      <c r="H248" s="4">
        <v>5990</v>
      </c>
      <c r="I248" s="3">
        <v>0</v>
      </c>
      <c r="J248">
        <v>0</v>
      </c>
    </row>
    <row r="249" spans="1:10" x14ac:dyDescent="0.3">
      <c r="A249" t="s">
        <v>78</v>
      </c>
      <c r="B249" t="s">
        <v>8</v>
      </c>
      <c r="C249" t="s">
        <v>433</v>
      </c>
      <c r="D249" t="s">
        <v>92</v>
      </c>
      <c r="E249" t="s">
        <v>1299</v>
      </c>
      <c r="F249" s="3">
        <v>1</v>
      </c>
      <c r="G249" s="4">
        <v>4990</v>
      </c>
      <c r="H249" s="4">
        <v>4990</v>
      </c>
      <c r="I249" s="3">
        <v>19</v>
      </c>
      <c r="J249">
        <v>570</v>
      </c>
    </row>
    <row r="250" spans="1:10" x14ac:dyDescent="0.3">
      <c r="A250" t="s">
        <v>78</v>
      </c>
      <c r="B250" t="s">
        <v>8</v>
      </c>
      <c r="C250" t="s">
        <v>433</v>
      </c>
      <c r="D250" t="s">
        <v>92</v>
      </c>
      <c r="E250" t="s">
        <v>1302</v>
      </c>
      <c r="F250" s="3">
        <v>1</v>
      </c>
      <c r="G250" s="4">
        <v>3990</v>
      </c>
      <c r="H250" s="4">
        <v>3990</v>
      </c>
      <c r="I250" s="3">
        <v>23</v>
      </c>
      <c r="J250">
        <v>690</v>
      </c>
    </row>
    <row r="251" spans="1:10" x14ac:dyDescent="0.3">
      <c r="A251" t="s">
        <v>12</v>
      </c>
      <c r="B251" t="s">
        <v>12</v>
      </c>
      <c r="C251" t="s">
        <v>12</v>
      </c>
      <c r="D251" t="s">
        <v>12</v>
      </c>
      <c r="E251" t="s">
        <v>1304</v>
      </c>
      <c r="F251" s="3">
        <v>1</v>
      </c>
      <c r="G251" s="4">
        <v>2990</v>
      </c>
      <c r="H251" s="4">
        <v>2990</v>
      </c>
      <c r="I251" s="3">
        <v>6</v>
      </c>
      <c r="J251">
        <v>180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workbookViewId="0"/>
  </sheetViews>
  <sheetFormatPr baseColWidth="10" defaultRowHeight="14.4" x14ac:dyDescent="0.3"/>
  <cols>
    <col min="1" max="1" width="15.77734375" customWidth="1"/>
    <col min="2" max="2" width="14.21875" customWidth="1"/>
    <col min="3" max="3" width="15.33203125" customWidth="1"/>
    <col min="4" max="4" width="13.33203125" customWidth="1"/>
    <col min="5" max="5" width="18.5546875" customWidth="1"/>
    <col min="6" max="6" width="30.33203125" customWidth="1"/>
    <col min="11" max="11" width="14.88671875" customWidth="1"/>
    <col min="12" max="12" width="16.88671875" customWidth="1"/>
    <col min="13" max="13" width="14.21875" customWidth="1"/>
    <col min="14" max="14" width="15.33203125" customWidth="1"/>
    <col min="15" max="15" width="16.21875" customWidth="1"/>
    <col min="16" max="16" width="25" customWidth="1"/>
  </cols>
  <sheetData>
    <row r="1" spans="1:19" ht="18" x14ac:dyDescent="0.35">
      <c r="A1" s="1" t="s">
        <v>1382</v>
      </c>
    </row>
    <row r="3" spans="1:19" ht="18" x14ac:dyDescent="0.35">
      <c r="A3" s="25" t="s">
        <v>7</v>
      </c>
      <c r="B3" s="24"/>
      <c r="C3" s="24"/>
      <c r="D3" s="24"/>
      <c r="E3" s="24"/>
      <c r="F3" s="24"/>
      <c r="G3" s="24"/>
      <c r="H3" s="24"/>
      <c r="I3" s="24"/>
      <c r="K3" s="25" t="s">
        <v>8</v>
      </c>
      <c r="L3" s="24"/>
      <c r="M3" s="24"/>
      <c r="N3" s="24"/>
      <c r="O3" s="24"/>
      <c r="P3" s="24"/>
      <c r="Q3" s="24"/>
      <c r="R3" s="24"/>
      <c r="S3" s="24"/>
    </row>
    <row r="5" spans="1:19" x14ac:dyDescent="0.3">
      <c r="F5" s="2" t="s">
        <v>1383</v>
      </c>
      <c r="G5" s="2" t="s">
        <v>3</v>
      </c>
      <c r="H5" s="2" t="s">
        <v>4</v>
      </c>
      <c r="I5" s="2" t="s">
        <v>1384</v>
      </c>
      <c r="P5" s="2" t="s">
        <v>1383</v>
      </c>
      <c r="Q5" s="2" t="s">
        <v>3</v>
      </c>
      <c r="R5" s="2" t="s">
        <v>4</v>
      </c>
      <c r="S5" s="2" t="s">
        <v>1384</v>
      </c>
    </row>
    <row r="6" spans="1:19" x14ac:dyDescent="0.3">
      <c r="F6" s="19" t="s">
        <v>5</v>
      </c>
      <c r="G6" s="18">
        <v>72590390.150000006</v>
      </c>
      <c r="H6" s="20">
        <v>1.0001</v>
      </c>
      <c r="I6" s="20"/>
      <c r="P6" s="19" t="s">
        <v>5</v>
      </c>
      <c r="Q6" s="18">
        <v>37952700.729999997</v>
      </c>
      <c r="R6" s="20">
        <v>1</v>
      </c>
      <c r="S6" s="20"/>
    </row>
    <row r="7" spans="1:19" x14ac:dyDescent="0.3">
      <c r="F7" t="s">
        <v>1385</v>
      </c>
      <c r="G7" s="4">
        <v>6489600.0199999996</v>
      </c>
      <c r="H7" s="5">
        <v>8.9399999999999993E-2</v>
      </c>
      <c r="I7" s="5">
        <v>8.9399999999999993E-2</v>
      </c>
      <c r="P7" t="s">
        <v>1386</v>
      </c>
      <c r="Q7" s="4">
        <v>4190730.17</v>
      </c>
      <c r="R7" s="5">
        <v>0.1104</v>
      </c>
      <c r="S7" s="5">
        <v>0.1104</v>
      </c>
    </row>
    <row r="8" spans="1:19" x14ac:dyDescent="0.3">
      <c r="F8" t="s">
        <v>1386</v>
      </c>
      <c r="G8" s="4">
        <v>6084630.04</v>
      </c>
      <c r="H8" s="5">
        <v>8.3799999999999999E-2</v>
      </c>
      <c r="I8" s="5">
        <v>0.17319999999999999</v>
      </c>
      <c r="P8" t="s">
        <v>1385</v>
      </c>
      <c r="Q8" s="4">
        <v>3385560</v>
      </c>
      <c r="R8" s="5">
        <v>8.9200000000000002E-2</v>
      </c>
      <c r="S8" s="5">
        <v>0.1996</v>
      </c>
    </row>
    <row r="9" spans="1:19" x14ac:dyDescent="0.3">
      <c r="F9" t="s">
        <v>1387</v>
      </c>
      <c r="G9" s="4">
        <v>5299790.03</v>
      </c>
      <c r="H9" s="5">
        <v>7.2999999999999995E-2</v>
      </c>
      <c r="I9" s="5">
        <v>0.2462</v>
      </c>
      <c r="P9" t="s">
        <v>1387</v>
      </c>
      <c r="Q9" s="4">
        <v>3221730.02</v>
      </c>
      <c r="R9" s="5">
        <v>8.4900000000000003E-2</v>
      </c>
      <c r="S9" s="5">
        <v>0.28449999999999998</v>
      </c>
    </row>
    <row r="10" spans="1:19" x14ac:dyDescent="0.3">
      <c r="F10" t="s">
        <v>1388</v>
      </c>
      <c r="G10" s="4">
        <v>4849629.99</v>
      </c>
      <c r="H10" s="5">
        <v>6.6799999999999998E-2</v>
      </c>
      <c r="I10" s="5">
        <v>0.313</v>
      </c>
      <c r="P10" t="s">
        <v>1410</v>
      </c>
      <c r="Q10" s="4">
        <v>2837760.11</v>
      </c>
      <c r="R10" s="5">
        <v>7.4800000000000005E-2</v>
      </c>
      <c r="S10" s="5">
        <v>0.35930000000000001</v>
      </c>
    </row>
    <row r="11" spans="1:19" x14ac:dyDescent="0.3">
      <c r="F11" t="s">
        <v>1389</v>
      </c>
      <c r="G11" s="4">
        <v>4770650.01</v>
      </c>
      <c r="H11" s="5">
        <v>6.5699999999999995E-2</v>
      </c>
      <c r="I11" s="5">
        <v>0.37869999999999998</v>
      </c>
      <c r="P11" t="s">
        <v>1388</v>
      </c>
      <c r="Q11" s="4">
        <v>2694650.07</v>
      </c>
      <c r="R11" s="5">
        <v>7.0999999999999994E-2</v>
      </c>
      <c r="S11" s="5">
        <v>0.43030000000000002</v>
      </c>
    </row>
    <row r="12" spans="1:19" x14ac:dyDescent="0.3">
      <c r="F12" t="s">
        <v>1390</v>
      </c>
      <c r="G12" s="4">
        <v>3758829.99</v>
      </c>
      <c r="H12" s="5">
        <v>5.1799999999999999E-2</v>
      </c>
      <c r="I12" s="5">
        <v>0.43049999999999999</v>
      </c>
      <c r="P12" t="s">
        <v>1390</v>
      </c>
      <c r="Q12" s="4">
        <v>2427300.0699999998</v>
      </c>
      <c r="R12" s="5">
        <v>6.4000000000000001E-2</v>
      </c>
      <c r="S12" s="5">
        <v>0.49430000000000002</v>
      </c>
    </row>
    <row r="13" spans="1:19" x14ac:dyDescent="0.3">
      <c r="F13" t="s">
        <v>1391</v>
      </c>
      <c r="G13" s="4">
        <v>2699759.99</v>
      </c>
      <c r="H13" s="5">
        <v>3.7199999999999997E-2</v>
      </c>
      <c r="I13" s="5">
        <v>0.4677</v>
      </c>
      <c r="P13" t="s">
        <v>1389</v>
      </c>
      <c r="Q13" s="4">
        <v>2285710.02</v>
      </c>
      <c r="R13" s="5">
        <v>6.0199999999999997E-2</v>
      </c>
      <c r="S13" s="5">
        <v>0.55449999999999999</v>
      </c>
    </row>
    <row r="14" spans="1:19" x14ac:dyDescent="0.3">
      <c r="F14" t="s">
        <v>1392</v>
      </c>
      <c r="G14" s="4">
        <v>2409769.9900000002</v>
      </c>
      <c r="H14" s="5">
        <v>3.32E-2</v>
      </c>
      <c r="I14" s="5">
        <v>0.50090000000000001</v>
      </c>
      <c r="P14" t="s">
        <v>1392</v>
      </c>
      <c r="Q14" s="4">
        <v>1919790.01</v>
      </c>
      <c r="R14" s="5">
        <v>5.0599999999999999E-2</v>
      </c>
      <c r="S14" s="5">
        <v>0.60509999999999997</v>
      </c>
    </row>
    <row r="15" spans="1:19" x14ac:dyDescent="0.3">
      <c r="F15" t="s">
        <v>1393</v>
      </c>
      <c r="G15" s="4">
        <v>2119880</v>
      </c>
      <c r="H15" s="5">
        <v>2.92E-2</v>
      </c>
      <c r="I15" s="5">
        <v>0.53010000000000002</v>
      </c>
      <c r="P15" t="s">
        <v>1397</v>
      </c>
      <c r="Q15" s="4">
        <v>1610740.02</v>
      </c>
      <c r="R15" s="5">
        <v>4.24E-2</v>
      </c>
      <c r="S15" s="5">
        <v>0.64749999999999996</v>
      </c>
    </row>
    <row r="16" spans="1:19" x14ac:dyDescent="0.3">
      <c r="F16" t="s">
        <v>1394</v>
      </c>
      <c r="G16" s="4">
        <v>1769950.01</v>
      </c>
      <c r="H16" s="5">
        <v>2.4400000000000002E-2</v>
      </c>
      <c r="I16" s="5">
        <v>0.55449999999999999</v>
      </c>
      <c r="P16" t="s">
        <v>1447</v>
      </c>
      <c r="Q16" s="4">
        <v>1239690</v>
      </c>
      <c r="R16" s="5">
        <v>3.27E-2</v>
      </c>
      <c r="S16" s="5">
        <v>0.68020000000000003</v>
      </c>
    </row>
    <row r="17" spans="6:19" x14ac:dyDescent="0.3">
      <c r="F17" t="s">
        <v>1395</v>
      </c>
      <c r="G17" s="4">
        <v>1544900</v>
      </c>
      <c r="H17" s="5">
        <v>2.1299999999999999E-2</v>
      </c>
      <c r="I17" s="5">
        <v>0.57579999999999998</v>
      </c>
      <c r="P17" t="s">
        <v>1448</v>
      </c>
      <c r="Q17" s="4">
        <v>1159710.01</v>
      </c>
      <c r="R17" s="5">
        <v>3.0599999999999999E-2</v>
      </c>
      <c r="S17" s="5">
        <v>0.71079999999999999</v>
      </c>
    </row>
    <row r="18" spans="6:19" x14ac:dyDescent="0.3">
      <c r="F18" t="s">
        <v>1396</v>
      </c>
      <c r="G18" s="4">
        <v>1354920</v>
      </c>
      <c r="H18" s="5">
        <v>1.8700000000000001E-2</v>
      </c>
      <c r="I18" s="5">
        <v>0.59450000000000003</v>
      </c>
      <c r="P18" t="s">
        <v>1391</v>
      </c>
      <c r="Q18" s="4">
        <v>979840.01</v>
      </c>
      <c r="R18" s="5">
        <v>2.58E-2</v>
      </c>
      <c r="S18" s="5">
        <v>0.73660000000000003</v>
      </c>
    </row>
    <row r="19" spans="6:19" x14ac:dyDescent="0.3">
      <c r="F19" t="s">
        <v>1397</v>
      </c>
      <c r="G19" s="4">
        <v>1339850.01</v>
      </c>
      <c r="H19" s="5">
        <v>1.8499999999999999E-2</v>
      </c>
      <c r="I19" s="5">
        <v>0.61299999999999999</v>
      </c>
      <c r="P19" t="s">
        <v>1402</v>
      </c>
      <c r="Q19" s="4">
        <v>925780.01</v>
      </c>
      <c r="R19" s="5">
        <v>2.4400000000000002E-2</v>
      </c>
      <c r="S19" s="5">
        <v>0.76100000000000001</v>
      </c>
    </row>
    <row r="20" spans="6:19" x14ac:dyDescent="0.3">
      <c r="F20" t="s">
        <v>1398</v>
      </c>
      <c r="G20" s="4">
        <v>1329890</v>
      </c>
      <c r="H20" s="5">
        <v>1.83E-2</v>
      </c>
      <c r="I20" s="5">
        <v>0.63129999999999997</v>
      </c>
      <c r="P20" t="s">
        <v>1432</v>
      </c>
      <c r="Q20" s="4">
        <v>892800.01</v>
      </c>
      <c r="R20" s="5">
        <v>2.35E-2</v>
      </c>
      <c r="S20" s="5">
        <v>0.78449999999999998</v>
      </c>
    </row>
    <row r="21" spans="6:19" x14ac:dyDescent="0.3">
      <c r="F21" t="s">
        <v>1399</v>
      </c>
      <c r="G21" s="4">
        <v>1259949.97</v>
      </c>
      <c r="H21" s="5">
        <v>1.7399999999999999E-2</v>
      </c>
      <c r="I21" s="5">
        <v>0.64870000000000005</v>
      </c>
      <c r="P21" t="s">
        <v>1449</v>
      </c>
      <c r="Q21" s="4">
        <v>842820</v>
      </c>
      <c r="R21" s="5">
        <v>2.2200000000000001E-2</v>
      </c>
      <c r="S21" s="5">
        <v>0.80669999999999997</v>
      </c>
    </row>
    <row r="22" spans="6:19" x14ac:dyDescent="0.3">
      <c r="F22" t="s">
        <v>1400</v>
      </c>
      <c r="G22" s="4">
        <v>1259920.02</v>
      </c>
      <c r="H22" s="5">
        <v>1.7399999999999999E-2</v>
      </c>
      <c r="I22" s="5">
        <v>0.66610000000000003</v>
      </c>
      <c r="P22" t="s">
        <v>1450</v>
      </c>
      <c r="Q22" s="4">
        <v>616759.97</v>
      </c>
      <c r="R22" s="5">
        <v>1.6299999999999999E-2</v>
      </c>
      <c r="S22" s="5">
        <v>0.82299999999999995</v>
      </c>
    </row>
    <row r="23" spans="6:19" x14ac:dyDescent="0.3">
      <c r="F23" t="s">
        <v>1401</v>
      </c>
      <c r="G23" s="4">
        <v>1229939.99</v>
      </c>
      <c r="H23" s="5">
        <v>1.6899999999999998E-2</v>
      </c>
      <c r="I23" s="5">
        <v>0.68300000000000005</v>
      </c>
      <c r="P23" t="s">
        <v>1440</v>
      </c>
      <c r="Q23" s="4">
        <v>603900.07999999996</v>
      </c>
      <c r="R23" s="5">
        <v>1.5900000000000001E-2</v>
      </c>
      <c r="S23" s="5">
        <v>0.83889999999999998</v>
      </c>
    </row>
    <row r="24" spans="6:19" x14ac:dyDescent="0.3">
      <c r="F24" t="s">
        <v>1402</v>
      </c>
      <c r="G24" s="4">
        <v>1209890.03</v>
      </c>
      <c r="H24" s="5">
        <v>1.67E-2</v>
      </c>
      <c r="I24" s="5">
        <v>0.69969999999999999</v>
      </c>
      <c r="P24" t="s">
        <v>1451</v>
      </c>
      <c r="Q24" s="4">
        <v>599850</v>
      </c>
      <c r="R24" s="5">
        <v>1.5800000000000002E-2</v>
      </c>
      <c r="S24" s="5">
        <v>0.85470000000000002</v>
      </c>
    </row>
    <row r="25" spans="6:19" x14ac:dyDescent="0.3">
      <c r="F25" t="s">
        <v>1403</v>
      </c>
      <c r="G25" s="4">
        <v>1169880.07</v>
      </c>
      <c r="H25" s="5">
        <v>1.61E-2</v>
      </c>
      <c r="I25" s="5">
        <v>0.71579999999999999</v>
      </c>
      <c r="P25" t="s">
        <v>1452</v>
      </c>
      <c r="Q25" s="4">
        <v>519870</v>
      </c>
      <c r="R25" s="5">
        <v>1.37E-2</v>
      </c>
      <c r="S25" s="5">
        <v>0.86839999999999995</v>
      </c>
    </row>
    <row r="26" spans="6:19" x14ac:dyDescent="0.3">
      <c r="F26" t="s">
        <v>1404</v>
      </c>
      <c r="G26" s="4">
        <v>1149970.01</v>
      </c>
      <c r="H26" s="5">
        <v>1.5800000000000002E-2</v>
      </c>
      <c r="I26" s="5">
        <v>0.73160000000000003</v>
      </c>
      <c r="P26" t="s">
        <v>1395</v>
      </c>
      <c r="Q26" s="4">
        <v>514769.99</v>
      </c>
      <c r="R26" s="5">
        <v>1.3599999999999999E-2</v>
      </c>
      <c r="S26" s="5">
        <v>0.88200000000000001</v>
      </c>
    </row>
    <row r="27" spans="6:19" x14ac:dyDescent="0.3">
      <c r="F27" t="s">
        <v>1405</v>
      </c>
      <c r="G27" s="4">
        <v>949950</v>
      </c>
      <c r="H27" s="5">
        <v>1.3100000000000001E-2</v>
      </c>
      <c r="I27" s="5">
        <v>0.74470000000000003</v>
      </c>
      <c r="P27" t="s">
        <v>1409</v>
      </c>
      <c r="Q27" s="4">
        <v>469830.01</v>
      </c>
      <c r="R27" s="5">
        <v>1.24E-2</v>
      </c>
      <c r="S27" s="5">
        <v>0.89439999999999997</v>
      </c>
    </row>
    <row r="28" spans="6:19" x14ac:dyDescent="0.3">
      <c r="F28" t="s">
        <v>1406</v>
      </c>
      <c r="G28" s="4">
        <v>949950</v>
      </c>
      <c r="H28" s="5">
        <v>1.3100000000000001E-2</v>
      </c>
      <c r="I28" s="5">
        <v>0.75780000000000003</v>
      </c>
      <c r="P28" t="s">
        <v>1453</v>
      </c>
      <c r="Q28" s="4">
        <v>445920</v>
      </c>
      <c r="R28" s="5">
        <v>1.17E-2</v>
      </c>
      <c r="S28" s="5">
        <v>0.90610000000000002</v>
      </c>
    </row>
    <row r="29" spans="6:19" x14ac:dyDescent="0.3">
      <c r="F29" t="s">
        <v>1407</v>
      </c>
      <c r="G29" s="4">
        <v>891960</v>
      </c>
      <c r="H29" s="5">
        <v>1.23E-2</v>
      </c>
      <c r="I29" s="5">
        <v>0.77010000000000001</v>
      </c>
      <c r="P29" t="s">
        <v>1454</v>
      </c>
      <c r="Q29" s="4">
        <v>419940.06</v>
      </c>
      <c r="R29" s="5">
        <v>1.11E-2</v>
      </c>
      <c r="S29" s="5">
        <v>0.91720000000000002</v>
      </c>
    </row>
    <row r="30" spans="6:19" x14ac:dyDescent="0.3">
      <c r="F30" t="s">
        <v>1408</v>
      </c>
      <c r="G30" s="4">
        <v>869920</v>
      </c>
      <c r="H30" s="5">
        <v>1.2E-2</v>
      </c>
      <c r="I30" s="5">
        <v>0.78210000000000002</v>
      </c>
      <c r="P30" t="s">
        <v>1398</v>
      </c>
      <c r="Q30" s="4">
        <v>305919.99</v>
      </c>
      <c r="R30" s="5">
        <v>8.0999999999999996E-3</v>
      </c>
      <c r="S30" s="5">
        <v>0.92530000000000001</v>
      </c>
    </row>
    <row r="31" spans="6:19" x14ac:dyDescent="0.3">
      <c r="F31" t="s">
        <v>1409</v>
      </c>
      <c r="G31" s="4">
        <v>859929.98</v>
      </c>
      <c r="H31" s="5">
        <v>1.18E-2</v>
      </c>
      <c r="I31" s="5">
        <v>0.79390000000000005</v>
      </c>
      <c r="P31" t="s">
        <v>1407</v>
      </c>
      <c r="Q31" s="4">
        <v>294940.01</v>
      </c>
      <c r="R31" s="5">
        <v>7.7999999999999996E-3</v>
      </c>
      <c r="S31" s="5">
        <v>0.93310000000000004</v>
      </c>
    </row>
    <row r="32" spans="6:19" x14ac:dyDescent="0.3">
      <c r="F32" t="s">
        <v>1410</v>
      </c>
      <c r="G32" s="4">
        <v>843930.01</v>
      </c>
      <c r="H32" s="5">
        <v>1.1599999999999999E-2</v>
      </c>
      <c r="I32" s="5">
        <v>0.80549999999999999</v>
      </c>
      <c r="P32" t="s">
        <v>1455</v>
      </c>
      <c r="Q32" s="4">
        <v>279960.03999999998</v>
      </c>
      <c r="R32" s="5">
        <v>7.4000000000000003E-3</v>
      </c>
      <c r="S32" s="5">
        <v>0.9405</v>
      </c>
    </row>
    <row r="33" spans="6:19" x14ac:dyDescent="0.3">
      <c r="F33" t="s">
        <v>1411</v>
      </c>
      <c r="G33" s="4">
        <v>799980</v>
      </c>
      <c r="H33" s="5">
        <v>1.0999999999999999E-2</v>
      </c>
      <c r="I33" s="5">
        <v>0.8165</v>
      </c>
      <c r="P33" t="s">
        <v>1456</v>
      </c>
      <c r="Q33" s="4">
        <v>279960.03999999998</v>
      </c>
      <c r="R33" s="5">
        <v>7.4000000000000003E-3</v>
      </c>
      <c r="S33" s="5">
        <v>0.94789999999999996</v>
      </c>
    </row>
    <row r="34" spans="6:19" x14ac:dyDescent="0.3">
      <c r="F34" t="s">
        <v>1412</v>
      </c>
      <c r="G34" s="4">
        <v>789950.01</v>
      </c>
      <c r="H34" s="5">
        <v>1.09E-2</v>
      </c>
      <c r="I34" s="5">
        <v>0.82740000000000002</v>
      </c>
      <c r="P34" t="s">
        <v>1439</v>
      </c>
      <c r="Q34" s="4">
        <v>255960</v>
      </c>
      <c r="R34" s="5">
        <v>6.7000000000000002E-3</v>
      </c>
      <c r="S34" s="5">
        <v>0.9546</v>
      </c>
    </row>
    <row r="35" spans="6:19" x14ac:dyDescent="0.3">
      <c r="F35" t="s">
        <v>1413</v>
      </c>
      <c r="G35" s="4">
        <v>769980</v>
      </c>
      <c r="H35" s="5">
        <v>1.06E-2</v>
      </c>
      <c r="I35" s="5">
        <v>0.83799999999999997</v>
      </c>
      <c r="P35" t="s">
        <v>1457</v>
      </c>
      <c r="Q35" s="4">
        <v>235920</v>
      </c>
      <c r="R35" s="5">
        <v>6.1999999999999998E-3</v>
      </c>
      <c r="S35" s="5">
        <v>0.96079999999999999</v>
      </c>
    </row>
    <row r="36" spans="6:19" x14ac:dyDescent="0.3">
      <c r="F36" t="s">
        <v>1414</v>
      </c>
      <c r="G36" s="4">
        <v>769980</v>
      </c>
      <c r="H36" s="5">
        <v>1.06E-2</v>
      </c>
      <c r="I36" s="5">
        <v>0.84860000000000002</v>
      </c>
      <c r="P36" t="s">
        <v>1416</v>
      </c>
      <c r="Q36" s="4">
        <v>234910</v>
      </c>
      <c r="R36" s="5">
        <v>6.1999999999999998E-3</v>
      </c>
      <c r="S36" s="5">
        <v>0.96699999999999997</v>
      </c>
    </row>
    <row r="37" spans="6:19" x14ac:dyDescent="0.3">
      <c r="F37" t="s">
        <v>1415</v>
      </c>
      <c r="G37" s="4">
        <v>729980.01</v>
      </c>
      <c r="H37" s="5">
        <v>1.01E-2</v>
      </c>
      <c r="I37" s="5">
        <v>0.85870000000000002</v>
      </c>
      <c r="P37" t="s">
        <v>1458</v>
      </c>
      <c r="Q37" s="4">
        <v>159980</v>
      </c>
      <c r="R37" s="5">
        <v>4.1999999999999997E-3</v>
      </c>
      <c r="S37" s="5">
        <v>0.97119999999999995</v>
      </c>
    </row>
    <row r="38" spans="6:19" x14ac:dyDescent="0.3">
      <c r="F38" t="s">
        <v>1416</v>
      </c>
      <c r="G38" s="4">
        <v>699949.95</v>
      </c>
      <c r="H38" s="5">
        <v>9.5999999999999992E-3</v>
      </c>
      <c r="I38" s="5">
        <v>0.86829999999999996</v>
      </c>
      <c r="P38" t="s">
        <v>1459</v>
      </c>
      <c r="Q38" s="4">
        <v>159970</v>
      </c>
      <c r="R38" s="5">
        <v>4.1999999999999997E-3</v>
      </c>
      <c r="S38" s="5">
        <v>0.97540000000000004</v>
      </c>
    </row>
    <row r="39" spans="6:19" x14ac:dyDescent="0.3">
      <c r="F39" t="s">
        <v>1417</v>
      </c>
      <c r="G39" s="4">
        <v>649970</v>
      </c>
      <c r="H39" s="5">
        <v>8.9999999999999993E-3</v>
      </c>
      <c r="I39" s="5">
        <v>0.87729999999999997</v>
      </c>
      <c r="P39" t="s">
        <v>1460</v>
      </c>
      <c r="Q39" s="4">
        <v>125990</v>
      </c>
      <c r="R39" s="5">
        <v>3.3E-3</v>
      </c>
      <c r="S39" s="5">
        <v>0.97870000000000001</v>
      </c>
    </row>
    <row r="40" spans="6:19" x14ac:dyDescent="0.3">
      <c r="F40" t="s">
        <v>1418</v>
      </c>
      <c r="G40" s="4">
        <v>569970</v>
      </c>
      <c r="H40" s="5">
        <v>7.9000000000000008E-3</v>
      </c>
      <c r="I40" s="5">
        <v>0.88519999999999999</v>
      </c>
      <c r="P40" t="s">
        <v>1433</v>
      </c>
      <c r="Q40" s="4">
        <v>99990</v>
      </c>
      <c r="R40" s="5">
        <v>2.5999999999999999E-3</v>
      </c>
      <c r="S40" s="5">
        <v>0.98129999999999995</v>
      </c>
    </row>
    <row r="41" spans="6:19" x14ac:dyDescent="0.3">
      <c r="F41" t="s">
        <v>1419</v>
      </c>
      <c r="G41" s="4">
        <v>559980.01</v>
      </c>
      <c r="H41" s="5">
        <v>7.7000000000000002E-3</v>
      </c>
      <c r="I41" s="5">
        <v>0.89290000000000003</v>
      </c>
      <c r="P41" t="s">
        <v>1461</v>
      </c>
      <c r="Q41" s="4">
        <v>79980.009999999995</v>
      </c>
      <c r="R41" s="5">
        <v>2.0999999999999999E-3</v>
      </c>
      <c r="S41" s="5">
        <v>0.98340000000000005</v>
      </c>
    </row>
    <row r="42" spans="6:19" x14ac:dyDescent="0.3">
      <c r="F42" t="s">
        <v>1420</v>
      </c>
      <c r="G42" s="4">
        <v>529989.99</v>
      </c>
      <c r="H42" s="5">
        <v>7.3000000000000001E-3</v>
      </c>
      <c r="I42" s="5">
        <v>0.9002</v>
      </c>
      <c r="P42" t="s">
        <v>1423</v>
      </c>
      <c r="Q42" s="4">
        <v>64990</v>
      </c>
      <c r="R42" s="5">
        <v>1.6999999999999999E-3</v>
      </c>
      <c r="S42" s="5">
        <v>0.98509999999999998</v>
      </c>
    </row>
    <row r="43" spans="6:19" x14ac:dyDescent="0.3">
      <c r="F43" t="s">
        <v>1421</v>
      </c>
      <c r="G43" s="4">
        <v>499990</v>
      </c>
      <c r="H43" s="5">
        <v>6.8999999999999999E-3</v>
      </c>
      <c r="I43" s="5">
        <v>0.90710000000000002</v>
      </c>
      <c r="P43" t="s">
        <v>1418</v>
      </c>
      <c r="Q43" s="4">
        <v>64990</v>
      </c>
      <c r="R43" s="5">
        <v>1.6999999999999999E-3</v>
      </c>
      <c r="S43" s="5">
        <v>0.98680000000000001</v>
      </c>
    </row>
    <row r="44" spans="6:19" x14ac:dyDescent="0.3">
      <c r="F44" t="s">
        <v>1422</v>
      </c>
      <c r="G44" s="4">
        <v>499950</v>
      </c>
      <c r="H44" s="5">
        <v>6.8999999999999999E-3</v>
      </c>
      <c r="I44" s="5">
        <v>0.91400000000000003</v>
      </c>
      <c r="P44" t="s">
        <v>1424</v>
      </c>
      <c r="Q44" s="4">
        <v>64990</v>
      </c>
      <c r="R44" s="5">
        <v>1.6999999999999999E-3</v>
      </c>
      <c r="S44" s="5">
        <v>0.98850000000000005</v>
      </c>
    </row>
    <row r="45" spans="6:19" x14ac:dyDescent="0.3">
      <c r="F45" t="s">
        <v>1423</v>
      </c>
      <c r="G45" s="4">
        <v>479970</v>
      </c>
      <c r="H45" s="5">
        <v>6.6E-3</v>
      </c>
      <c r="I45" s="5">
        <v>0.92059999999999997</v>
      </c>
      <c r="P45" t="s">
        <v>1427</v>
      </c>
      <c r="Q45" s="4">
        <v>54990</v>
      </c>
      <c r="R45" s="5">
        <v>1.4E-3</v>
      </c>
      <c r="S45" s="5">
        <v>0.9899</v>
      </c>
    </row>
    <row r="46" spans="6:19" x14ac:dyDescent="0.3">
      <c r="F46" t="s">
        <v>1424</v>
      </c>
      <c r="G46" s="4">
        <v>479940</v>
      </c>
      <c r="H46" s="5">
        <v>6.6E-3</v>
      </c>
      <c r="I46" s="5">
        <v>0.92720000000000002</v>
      </c>
      <c r="P46" t="s">
        <v>1426</v>
      </c>
      <c r="Q46" s="4">
        <v>49980</v>
      </c>
      <c r="R46" s="5">
        <v>1.2999999999999999E-3</v>
      </c>
      <c r="S46" s="5">
        <v>0.99119999999999997</v>
      </c>
    </row>
    <row r="47" spans="6:19" x14ac:dyDescent="0.3">
      <c r="F47" t="s">
        <v>1425</v>
      </c>
      <c r="G47" s="4">
        <v>439950.02</v>
      </c>
      <c r="H47" s="5">
        <v>6.1000000000000004E-3</v>
      </c>
      <c r="I47" s="5">
        <v>0.93330000000000002</v>
      </c>
      <c r="P47" t="s">
        <v>1445</v>
      </c>
      <c r="Q47" s="4">
        <v>44990</v>
      </c>
      <c r="R47" s="5">
        <v>1.1999999999999999E-3</v>
      </c>
      <c r="S47" s="5">
        <v>0.99239999999999995</v>
      </c>
    </row>
    <row r="48" spans="6:19" x14ac:dyDescent="0.3">
      <c r="F48" t="s">
        <v>1426</v>
      </c>
      <c r="G48" s="4">
        <v>429990</v>
      </c>
      <c r="H48" s="5">
        <v>5.8999999999999999E-3</v>
      </c>
      <c r="I48" s="5">
        <v>0.93920000000000003</v>
      </c>
      <c r="P48" t="s">
        <v>1462</v>
      </c>
      <c r="Q48" s="4">
        <v>43980</v>
      </c>
      <c r="R48" s="5">
        <v>1.1999999999999999E-3</v>
      </c>
      <c r="S48" s="5">
        <v>0.99360000000000004</v>
      </c>
    </row>
    <row r="49" spans="6:19" x14ac:dyDescent="0.3">
      <c r="F49" t="s">
        <v>1427</v>
      </c>
      <c r="G49" s="4">
        <v>399950</v>
      </c>
      <c r="H49" s="5">
        <v>5.4999999999999997E-3</v>
      </c>
      <c r="I49" s="5">
        <v>0.94469999999999998</v>
      </c>
      <c r="P49" t="s">
        <v>1463</v>
      </c>
      <c r="Q49" s="4">
        <v>39990</v>
      </c>
      <c r="R49" s="5">
        <v>1.1000000000000001E-3</v>
      </c>
      <c r="S49" s="5">
        <v>0.99470000000000003</v>
      </c>
    </row>
    <row r="50" spans="6:19" x14ac:dyDescent="0.3">
      <c r="F50" t="s">
        <v>1428</v>
      </c>
      <c r="G50" s="4">
        <v>389969.98</v>
      </c>
      <c r="H50" s="5">
        <v>5.4000000000000003E-3</v>
      </c>
      <c r="I50" s="5">
        <v>0.95009999999999994</v>
      </c>
      <c r="P50" t="s">
        <v>1431</v>
      </c>
      <c r="Q50" s="4">
        <v>34990.01</v>
      </c>
      <c r="R50" s="5">
        <v>8.9999999999999998E-4</v>
      </c>
      <c r="S50" s="5">
        <v>0.99560000000000004</v>
      </c>
    </row>
    <row r="51" spans="6:19" x14ac:dyDescent="0.3">
      <c r="F51" t="s">
        <v>1429</v>
      </c>
      <c r="G51" s="4">
        <v>369970</v>
      </c>
      <c r="H51" s="5">
        <v>5.1000000000000004E-3</v>
      </c>
      <c r="I51" s="5">
        <v>0.95520000000000005</v>
      </c>
      <c r="P51" t="s">
        <v>1464</v>
      </c>
      <c r="Q51" s="4">
        <v>21990</v>
      </c>
      <c r="R51" s="5">
        <v>5.9999999999999995E-4</v>
      </c>
      <c r="S51" s="5">
        <v>0.99619999999999997</v>
      </c>
    </row>
    <row r="52" spans="6:19" x14ac:dyDescent="0.3">
      <c r="F52" t="s">
        <v>1430</v>
      </c>
      <c r="G52" s="4">
        <v>329980</v>
      </c>
      <c r="H52" s="5">
        <v>4.4999999999999997E-3</v>
      </c>
      <c r="I52" s="5">
        <v>0.9597</v>
      </c>
      <c r="P52" t="s">
        <v>1465</v>
      </c>
      <c r="Q52" s="4">
        <v>21990</v>
      </c>
      <c r="R52" s="5">
        <v>5.9999999999999995E-4</v>
      </c>
      <c r="S52" s="5">
        <v>0.99680000000000002</v>
      </c>
    </row>
    <row r="53" spans="6:19" x14ac:dyDescent="0.3">
      <c r="F53" t="s">
        <v>1431</v>
      </c>
      <c r="G53" s="4">
        <v>299980.01</v>
      </c>
      <c r="H53" s="5">
        <v>4.1000000000000003E-3</v>
      </c>
      <c r="I53" s="5">
        <v>0.96379999999999999</v>
      </c>
      <c r="P53" t="s">
        <v>1466</v>
      </c>
      <c r="Q53" s="4">
        <v>21990</v>
      </c>
      <c r="R53" s="5">
        <v>5.9999999999999995E-4</v>
      </c>
      <c r="S53" s="5">
        <v>0.99739999999999995</v>
      </c>
    </row>
    <row r="54" spans="6:19" x14ac:dyDescent="0.3">
      <c r="F54" t="s">
        <v>1432</v>
      </c>
      <c r="G54" s="4">
        <v>299969.99</v>
      </c>
      <c r="H54" s="5">
        <v>4.1000000000000003E-3</v>
      </c>
      <c r="I54" s="5">
        <v>0.96789999999999998</v>
      </c>
      <c r="P54" t="s">
        <v>1467</v>
      </c>
      <c r="Q54" s="4">
        <v>21990</v>
      </c>
      <c r="R54" s="5">
        <v>5.9999999999999995E-4</v>
      </c>
      <c r="S54" s="5">
        <v>0.998</v>
      </c>
    </row>
    <row r="55" spans="6:19" x14ac:dyDescent="0.3">
      <c r="F55" t="s">
        <v>1433</v>
      </c>
      <c r="G55" s="4">
        <v>279970</v>
      </c>
      <c r="H55" s="5">
        <v>3.8999999999999998E-3</v>
      </c>
      <c r="I55" s="5">
        <v>0.9718</v>
      </c>
      <c r="P55" t="s">
        <v>1468</v>
      </c>
      <c r="Q55" s="4">
        <v>19990</v>
      </c>
      <c r="R55" s="5">
        <v>5.0000000000000001E-4</v>
      </c>
      <c r="S55" s="5">
        <v>0.99850000000000005</v>
      </c>
    </row>
    <row r="56" spans="6:19" x14ac:dyDescent="0.3">
      <c r="F56" t="s">
        <v>1434</v>
      </c>
      <c r="G56" s="4">
        <v>269990</v>
      </c>
      <c r="H56" s="5">
        <v>3.7000000000000002E-3</v>
      </c>
      <c r="I56" s="5">
        <v>0.97550000000000003</v>
      </c>
      <c r="P56" t="s">
        <v>1469</v>
      </c>
      <c r="Q56" s="4">
        <v>14990</v>
      </c>
      <c r="R56" s="5">
        <v>4.0000000000000002E-4</v>
      </c>
      <c r="S56" s="5">
        <v>0.99890000000000001</v>
      </c>
    </row>
    <row r="57" spans="6:19" x14ac:dyDescent="0.3">
      <c r="F57" t="s">
        <v>1435</v>
      </c>
      <c r="G57" s="4">
        <v>255990</v>
      </c>
      <c r="H57" s="5">
        <v>3.5000000000000001E-3</v>
      </c>
      <c r="I57" s="5">
        <v>0.97899999999999998</v>
      </c>
      <c r="P57" t="s">
        <v>1470</v>
      </c>
      <c r="Q57" s="4">
        <v>12990</v>
      </c>
      <c r="R57" s="5">
        <v>2.9999999999999997E-4</v>
      </c>
      <c r="S57" s="5">
        <v>0.99919999999999998</v>
      </c>
    </row>
    <row r="58" spans="6:19" x14ac:dyDescent="0.3">
      <c r="F58" t="s">
        <v>1436</v>
      </c>
      <c r="G58" s="4">
        <v>219990</v>
      </c>
      <c r="H58" s="5">
        <v>3.0000000000000001E-3</v>
      </c>
      <c r="I58" s="5">
        <v>0.98199999999999998</v>
      </c>
      <c r="P58" t="s">
        <v>1471</v>
      </c>
      <c r="Q58" s="4">
        <v>11979.99</v>
      </c>
      <c r="R58" s="5">
        <v>2.9999999999999997E-4</v>
      </c>
      <c r="S58" s="5">
        <v>0.99950000000000006</v>
      </c>
    </row>
    <row r="59" spans="6:19" x14ac:dyDescent="0.3">
      <c r="F59" t="s">
        <v>1437</v>
      </c>
      <c r="G59" s="4">
        <v>219990</v>
      </c>
      <c r="H59" s="5">
        <v>3.0000000000000001E-3</v>
      </c>
      <c r="I59" s="5">
        <v>0.98499999999999999</v>
      </c>
      <c r="P59" t="s">
        <v>1472</v>
      </c>
      <c r="Q59" s="4">
        <v>8990</v>
      </c>
      <c r="R59" s="5">
        <v>2.0000000000000001E-4</v>
      </c>
      <c r="S59" s="5">
        <v>0.99970000000000003</v>
      </c>
    </row>
    <row r="60" spans="6:19" x14ac:dyDescent="0.3">
      <c r="F60" t="s">
        <v>1438</v>
      </c>
      <c r="G60" s="4">
        <v>209970</v>
      </c>
      <c r="H60" s="5">
        <v>2.8999999999999998E-3</v>
      </c>
      <c r="I60" s="5">
        <v>0.9879</v>
      </c>
      <c r="P60" t="s">
        <v>1473</v>
      </c>
      <c r="Q60" s="4">
        <v>8990</v>
      </c>
      <c r="R60" s="5">
        <v>2.0000000000000001E-4</v>
      </c>
      <c r="S60" s="5">
        <v>0.99990000000000001</v>
      </c>
    </row>
    <row r="61" spans="6:19" x14ac:dyDescent="0.3">
      <c r="F61" t="s">
        <v>1439</v>
      </c>
      <c r="G61" s="4">
        <v>189990</v>
      </c>
      <c r="H61" s="5">
        <v>2.5999999999999999E-3</v>
      </c>
      <c r="I61" s="5">
        <v>0.99050000000000005</v>
      </c>
      <c r="P61" t="s">
        <v>1474</v>
      </c>
      <c r="Q61" s="4">
        <v>3990</v>
      </c>
      <c r="R61" s="5">
        <v>1E-4</v>
      </c>
      <c r="S61" s="5">
        <v>1</v>
      </c>
    </row>
    <row r="62" spans="6:19" x14ac:dyDescent="0.3">
      <c r="F62" t="s">
        <v>1440</v>
      </c>
      <c r="G62" s="4">
        <v>177979.98</v>
      </c>
      <c r="H62" s="5">
        <v>2.5000000000000001E-3</v>
      </c>
      <c r="I62" s="5">
        <v>0.99299999999999999</v>
      </c>
      <c r="P62" t="s">
        <v>1475</v>
      </c>
      <c r="Q62" s="4">
        <v>0</v>
      </c>
      <c r="R62" s="5">
        <v>0</v>
      </c>
      <c r="S62" s="5">
        <v>1</v>
      </c>
    </row>
    <row r="63" spans="6:19" x14ac:dyDescent="0.3">
      <c r="F63" t="s">
        <v>1441</v>
      </c>
      <c r="G63" s="4">
        <v>149990</v>
      </c>
      <c r="H63" s="5">
        <v>2.0999999999999999E-3</v>
      </c>
      <c r="I63" s="5">
        <v>0.99509999999999998</v>
      </c>
    </row>
    <row r="64" spans="6:19" x14ac:dyDescent="0.3">
      <c r="F64" t="s">
        <v>1442</v>
      </c>
      <c r="G64" s="4">
        <v>139980.01999999999</v>
      </c>
      <c r="H64" s="5">
        <v>1.9E-3</v>
      </c>
      <c r="I64" s="5">
        <v>0.997</v>
      </c>
    </row>
    <row r="65" spans="6:9" x14ac:dyDescent="0.3">
      <c r="F65" t="s">
        <v>1443</v>
      </c>
      <c r="G65" s="4">
        <v>79990</v>
      </c>
      <c r="H65" s="5">
        <v>1.1000000000000001E-3</v>
      </c>
      <c r="I65" s="5">
        <v>0.99809999999999999</v>
      </c>
    </row>
    <row r="66" spans="6:9" x14ac:dyDescent="0.3">
      <c r="F66" t="s">
        <v>1444</v>
      </c>
      <c r="G66" s="4">
        <v>69990.009999999995</v>
      </c>
      <c r="H66" s="5">
        <v>1E-3</v>
      </c>
      <c r="I66" s="5">
        <v>0.99909999999999999</v>
      </c>
    </row>
    <row r="67" spans="6:9" x14ac:dyDescent="0.3">
      <c r="F67" t="s">
        <v>1445</v>
      </c>
      <c r="G67" s="4">
        <v>69990.009999999995</v>
      </c>
      <c r="H67" s="5">
        <v>1E-3</v>
      </c>
      <c r="I67" s="5">
        <v>1.0001</v>
      </c>
    </row>
    <row r="68" spans="6:9" x14ac:dyDescent="0.3">
      <c r="F68" t="s">
        <v>1446</v>
      </c>
      <c r="G68" s="4">
        <v>0</v>
      </c>
      <c r="H68" s="5">
        <v>0</v>
      </c>
      <c r="I68" s="5">
        <v>1.0001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baseColWidth="10" defaultRowHeight="14.4" x14ac:dyDescent="0.3"/>
  <cols>
    <col min="1" max="1" width="47.21875" customWidth="1"/>
    <col min="3" max="3" width="12.77734375" customWidth="1"/>
  </cols>
  <sheetData>
    <row r="1" spans="1:1" ht="18" x14ac:dyDescent="0.35">
      <c r="A1" s="1" t="s">
        <v>1476</v>
      </c>
    </row>
    <row r="21" spans="1:4" x14ac:dyDescent="0.3">
      <c r="A21" s="2" t="s">
        <v>63</v>
      </c>
      <c r="B21" s="2" t="s">
        <v>2</v>
      </c>
      <c r="C21" s="2" t="s">
        <v>3</v>
      </c>
      <c r="D21" s="2" t="s">
        <v>4</v>
      </c>
    </row>
    <row r="22" spans="1:4" x14ac:dyDescent="0.3">
      <c r="A22" s="16" t="s">
        <v>5</v>
      </c>
      <c r="B22" s="14">
        <v>261</v>
      </c>
      <c r="C22" s="15">
        <v>20357730</v>
      </c>
      <c r="D22" s="21">
        <v>1</v>
      </c>
    </row>
    <row r="23" spans="1:4" x14ac:dyDescent="0.3">
      <c r="A23" t="s">
        <v>419</v>
      </c>
      <c r="B23" s="3">
        <v>75</v>
      </c>
      <c r="C23" s="4">
        <v>6594590</v>
      </c>
      <c r="D23" s="5">
        <v>0.32390000000000002</v>
      </c>
    </row>
    <row r="24" spans="1:4" x14ac:dyDescent="0.3">
      <c r="A24" t="s">
        <v>141</v>
      </c>
      <c r="B24" s="3">
        <v>12</v>
      </c>
      <c r="C24" s="4">
        <v>4209880</v>
      </c>
      <c r="D24" s="5">
        <v>0.20680000000000001</v>
      </c>
    </row>
    <row r="25" spans="1:4" x14ac:dyDescent="0.3">
      <c r="A25" t="s">
        <v>271</v>
      </c>
      <c r="B25" s="3">
        <v>68</v>
      </c>
      <c r="C25" s="4">
        <v>3219320</v>
      </c>
      <c r="D25" s="5">
        <v>0.15809999999999999</v>
      </c>
    </row>
    <row r="26" spans="1:4" x14ac:dyDescent="0.3">
      <c r="A26" t="s">
        <v>383</v>
      </c>
      <c r="B26" s="3">
        <v>44</v>
      </c>
      <c r="C26" s="4">
        <v>2684560</v>
      </c>
      <c r="D26" s="5">
        <v>0.13189999999999999</v>
      </c>
    </row>
    <row r="27" spans="1:4" x14ac:dyDescent="0.3">
      <c r="A27" t="s">
        <v>581</v>
      </c>
      <c r="B27" s="3">
        <v>9</v>
      </c>
      <c r="C27" s="4">
        <v>1484910</v>
      </c>
      <c r="D27" s="5">
        <v>7.2900000000000006E-2</v>
      </c>
    </row>
    <row r="28" spans="1:4" x14ac:dyDescent="0.3">
      <c r="A28" t="s">
        <v>12</v>
      </c>
      <c r="B28" s="3">
        <v>26</v>
      </c>
      <c r="C28" s="4">
        <v>1084740</v>
      </c>
      <c r="D28" s="5">
        <v>5.33E-2</v>
      </c>
    </row>
    <row r="29" spans="1:4" x14ac:dyDescent="0.3">
      <c r="A29" t="s">
        <v>378</v>
      </c>
      <c r="B29" s="3">
        <v>27</v>
      </c>
      <c r="C29" s="4">
        <v>1079730</v>
      </c>
      <c r="D29" s="5">
        <v>5.2999999999999999E-2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M57"/>
  <sheetViews>
    <sheetView workbookViewId="0">
      <selection activeCell="G23" sqref="G23"/>
    </sheetView>
  </sheetViews>
  <sheetFormatPr baseColWidth="10" defaultRowHeight="14.4" x14ac:dyDescent="0.3"/>
  <cols>
    <col min="13" max="13" width="15.88671875" customWidth="1"/>
  </cols>
  <sheetData>
    <row r="17" spans="1:13" x14ac:dyDescent="0.3">
      <c r="B17" s="27" t="s">
        <v>2</v>
      </c>
      <c r="C17" s="28"/>
      <c r="D17" s="28"/>
      <c r="E17" s="28"/>
      <c r="F17" s="28"/>
      <c r="G17" s="28"/>
      <c r="H17" s="27" t="s">
        <v>3</v>
      </c>
      <c r="I17" s="28"/>
      <c r="J17" s="28"/>
      <c r="K17" s="28"/>
      <c r="L17" s="28"/>
      <c r="M17" s="28"/>
    </row>
    <row r="18" spans="1:13" x14ac:dyDescent="0.3">
      <c r="A18" s="29" t="s">
        <v>1477</v>
      </c>
      <c r="B18" s="29" t="s">
        <v>1516</v>
      </c>
      <c r="C18" s="29" t="s">
        <v>1517</v>
      </c>
      <c r="D18" s="29" t="s">
        <v>1518</v>
      </c>
      <c r="E18" s="29" t="s">
        <v>1519</v>
      </c>
      <c r="F18" s="29" t="s">
        <v>1520</v>
      </c>
      <c r="G18" s="29" t="s">
        <v>1521</v>
      </c>
      <c r="H18" s="29" t="s">
        <v>1516</v>
      </c>
      <c r="I18" s="29" t="s">
        <v>1517</v>
      </c>
      <c r="J18" s="29" t="s">
        <v>1518</v>
      </c>
      <c r="K18" s="29" t="s">
        <v>1519</v>
      </c>
      <c r="L18" s="29" t="s">
        <v>1520</v>
      </c>
      <c r="M18" s="29" t="s">
        <v>1521</v>
      </c>
    </row>
    <row r="19" spans="1:13" x14ac:dyDescent="0.3">
      <c r="A19" s="30" t="s">
        <v>1478</v>
      </c>
      <c r="B19" s="31">
        <v>641</v>
      </c>
      <c r="C19" s="31">
        <v>304</v>
      </c>
      <c r="D19" s="31">
        <v>51</v>
      </c>
      <c r="E19" s="31">
        <v>422</v>
      </c>
      <c r="F19" s="31">
        <v>601</v>
      </c>
      <c r="G19" s="31">
        <v>2019</v>
      </c>
      <c r="H19" s="32">
        <v>39650854.259999998</v>
      </c>
      <c r="I19" s="32">
        <v>22747079.559999999</v>
      </c>
      <c r="J19" s="32">
        <v>3211518.03</v>
      </c>
      <c r="K19" s="32">
        <v>22402247.289999999</v>
      </c>
      <c r="L19" s="32">
        <v>42018990.590000004</v>
      </c>
      <c r="M19" s="32">
        <v>130030689.73</v>
      </c>
    </row>
    <row r="20" spans="1:13" x14ac:dyDescent="0.3">
      <c r="A20" s="33" t="s">
        <v>1479</v>
      </c>
      <c r="B20" s="34">
        <v>28</v>
      </c>
      <c r="C20" s="34">
        <v>164</v>
      </c>
      <c r="D20" s="34">
        <v>13</v>
      </c>
      <c r="E20" s="34">
        <v>28</v>
      </c>
      <c r="F20" s="34">
        <v>427</v>
      </c>
      <c r="G20" s="34">
        <v>660</v>
      </c>
      <c r="H20" s="35">
        <v>720720.02</v>
      </c>
      <c r="I20" s="35">
        <v>12056935.039999999</v>
      </c>
      <c r="J20" s="35">
        <v>736890.02</v>
      </c>
      <c r="K20" s="35">
        <v>1620720</v>
      </c>
      <c r="L20" s="35">
        <v>28728730.469999999</v>
      </c>
      <c r="M20" s="35">
        <v>43863995.549999997</v>
      </c>
    </row>
    <row r="21" spans="1:13" x14ac:dyDescent="0.3">
      <c r="A21" s="33" t="s">
        <v>1480</v>
      </c>
      <c r="B21" s="34">
        <v>122</v>
      </c>
      <c r="C21" s="34">
        <v>29</v>
      </c>
      <c r="D21" s="34">
        <v>26</v>
      </c>
      <c r="E21" s="34">
        <v>217</v>
      </c>
      <c r="F21" s="34">
        <v>22</v>
      </c>
      <c r="G21" s="34">
        <v>416</v>
      </c>
      <c r="H21" s="35">
        <v>7432850.0599999996</v>
      </c>
      <c r="I21" s="35">
        <v>2735715.01</v>
      </c>
      <c r="J21" s="35">
        <v>2079740</v>
      </c>
      <c r="K21" s="35">
        <v>10331855.25</v>
      </c>
      <c r="L21" s="35">
        <v>1698780</v>
      </c>
      <c r="M21" s="35">
        <v>24278940.32</v>
      </c>
    </row>
    <row r="22" spans="1:13" x14ac:dyDescent="0.3">
      <c r="A22" s="33" t="s">
        <v>1481</v>
      </c>
      <c r="B22" s="34">
        <v>90</v>
      </c>
      <c r="C22" s="34">
        <v>13</v>
      </c>
      <c r="D22" s="34">
        <v>0</v>
      </c>
      <c r="E22" s="34">
        <v>52</v>
      </c>
      <c r="F22" s="34">
        <v>24</v>
      </c>
      <c r="G22" s="34">
        <v>179</v>
      </c>
      <c r="H22" s="35">
        <v>4373110.0999999996</v>
      </c>
      <c r="I22" s="35">
        <v>672869.99</v>
      </c>
      <c r="J22" s="35">
        <v>0</v>
      </c>
      <c r="K22" s="35">
        <v>3924480.04</v>
      </c>
      <c r="L22" s="35">
        <v>2144760.02</v>
      </c>
      <c r="M22" s="35">
        <v>11115220.15</v>
      </c>
    </row>
    <row r="23" spans="1:13" x14ac:dyDescent="0.3">
      <c r="A23" s="33" t="s">
        <v>1482</v>
      </c>
      <c r="B23" s="34">
        <v>48</v>
      </c>
      <c r="C23" s="34">
        <v>16</v>
      </c>
      <c r="D23" s="34">
        <v>2</v>
      </c>
      <c r="E23" s="34">
        <v>12</v>
      </c>
      <c r="F23" s="34">
        <v>46</v>
      </c>
      <c r="G23" s="34">
        <v>124</v>
      </c>
      <c r="H23" s="35">
        <v>3707525.05</v>
      </c>
      <c r="I23" s="35">
        <v>817850.01</v>
      </c>
      <c r="J23" s="35">
        <v>59980</v>
      </c>
      <c r="K23" s="35">
        <v>1201890</v>
      </c>
      <c r="L23" s="35">
        <v>4224540.04</v>
      </c>
      <c r="M23" s="35">
        <v>10011785.1</v>
      </c>
    </row>
    <row r="24" spans="1:13" x14ac:dyDescent="0.3">
      <c r="A24" s="33" t="s">
        <v>1483</v>
      </c>
      <c r="B24" s="34">
        <v>46</v>
      </c>
      <c r="C24" s="34">
        <v>16</v>
      </c>
      <c r="D24" s="34">
        <v>0</v>
      </c>
      <c r="E24" s="34">
        <v>4</v>
      </c>
      <c r="F24" s="34">
        <v>39</v>
      </c>
      <c r="G24" s="34">
        <v>105</v>
      </c>
      <c r="H24" s="35">
        <v>2779080.02</v>
      </c>
      <c r="I24" s="35">
        <v>1694845.01</v>
      </c>
      <c r="J24" s="35">
        <v>0</v>
      </c>
      <c r="K24" s="35">
        <v>559959.99</v>
      </c>
      <c r="L24" s="35">
        <v>2107610.0299999998</v>
      </c>
      <c r="M24" s="35">
        <v>7141495.0499999998</v>
      </c>
    </row>
    <row r="25" spans="1:13" x14ac:dyDescent="0.3">
      <c r="A25" s="33" t="s">
        <v>1484</v>
      </c>
      <c r="B25" s="34">
        <v>68</v>
      </c>
      <c r="C25" s="34">
        <v>1</v>
      </c>
      <c r="D25" s="34">
        <v>0</v>
      </c>
      <c r="E25" s="34">
        <v>0</v>
      </c>
      <c r="F25" s="34">
        <v>4</v>
      </c>
      <c r="G25" s="34">
        <v>73</v>
      </c>
      <c r="H25" s="35">
        <v>5233365</v>
      </c>
      <c r="I25" s="35">
        <v>69990.009999999995</v>
      </c>
      <c r="J25" s="35">
        <v>0</v>
      </c>
      <c r="K25" s="35">
        <v>0</v>
      </c>
      <c r="L25" s="35">
        <v>500960.01</v>
      </c>
      <c r="M25" s="35">
        <v>5804315.0199999996</v>
      </c>
    </row>
    <row r="26" spans="1:13" x14ac:dyDescent="0.3">
      <c r="A26" s="33" t="s">
        <v>1485</v>
      </c>
      <c r="B26" s="34">
        <v>42</v>
      </c>
      <c r="C26" s="34">
        <v>17</v>
      </c>
      <c r="D26" s="34">
        <v>0</v>
      </c>
      <c r="E26" s="34">
        <v>7</v>
      </c>
      <c r="F26" s="34">
        <v>10</v>
      </c>
      <c r="G26" s="34">
        <v>76</v>
      </c>
      <c r="H26" s="35">
        <v>1806579.97</v>
      </c>
      <c r="I26" s="35">
        <v>1602845</v>
      </c>
      <c r="J26" s="35">
        <v>0</v>
      </c>
      <c r="K26" s="35">
        <v>539930</v>
      </c>
      <c r="L26" s="35">
        <v>869900.01</v>
      </c>
      <c r="M26" s="35">
        <v>4819254.9800000004</v>
      </c>
    </row>
    <row r="27" spans="1:13" x14ac:dyDescent="0.3">
      <c r="A27" s="33" t="s">
        <v>1486</v>
      </c>
      <c r="B27" s="34">
        <v>26</v>
      </c>
      <c r="C27" s="34">
        <v>4</v>
      </c>
      <c r="D27" s="34">
        <v>5</v>
      </c>
      <c r="E27" s="34">
        <v>23</v>
      </c>
      <c r="F27" s="34">
        <v>4</v>
      </c>
      <c r="G27" s="34">
        <v>62</v>
      </c>
      <c r="H27" s="35">
        <v>1857765.03</v>
      </c>
      <c r="I27" s="35">
        <v>405960</v>
      </c>
      <c r="J27" s="35">
        <v>136955.01</v>
      </c>
      <c r="K27" s="35">
        <v>1063770.03</v>
      </c>
      <c r="L27" s="35">
        <v>132960</v>
      </c>
      <c r="M27" s="35">
        <v>3597410.07</v>
      </c>
    </row>
    <row r="28" spans="1:13" x14ac:dyDescent="0.3">
      <c r="A28" s="33" t="s">
        <v>1487</v>
      </c>
      <c r="B28" s="34">
        <v>14</v>
      </c>
      <c r="C28" s="34">
        <v>5</v>
      </c>
      <c r="D28" s="34">
        <v>0</v>
      </c>
      <c r="E28" s="34">
        <v>5</v>
      </c>
      <c r="F28" s="34">
        <v>7</v>
      </c>
      <c r="G28" s="34">
        <v>31</v>
      </c>
      <c r="H28" s="35">
        <v>1597865.02</v>
      </c>
      <c r="I28" s="35">
        <v>579955.01</v>
      </c>
      <c r="J28" s="35">
        <v>0</v>
      </c>
      <c r="K28" s="35">
        <v>339950</v>
      </c>
      <c r="L28" s="35">
        <v>510930.01</v>
      </c>
      <c r="M28" s="35">
        <v>3028700.04</v>
      </c>
    </row>
    <row r="29" spans="1:13" x14ac:dyDescent="0.3">
      <c r="A29" s="33" t="s">
        <v>1488</v>
      </c>
      <c r="B29" s="34">
        <v>35</v>
      </c>
      <c r="C29" s="34">
        <v>1</v>
      </c>
      <c r="D29" s="34">
        <v>0</v>
      </c>
      <c r="E29" s="34">
        <v>4</v>
      </c>
      <c r="F29" s="34">
        <v>0</v>
      </c>
      <c r="G29" s="34">
        <v>40</v>
      </c>
      <c r="H29" s="35">
        <v>2747655.01</v>
      </c>
      <c r="I29" s="35">
        <v>44990</v>
      </c>
      <c r="J29" s="35">
        <v>0</v>
      </c>
      <c r="K29" s="35">
        <v>65959.98</v>
      </c>
      <c r="L29" s="35">
        <v>0</v>
      </c>
      <c r="M29" s="35">
        <v>2858604.99</v>
      </c>
    </row>
    <row r="30" spans="1:13" x14ac:dyDescent="0.3">
      <c r="A30" s="33" t="s">
        <v>1489</v>
      </c>
      <c r="B30" s="34">
        <v>25</v>
      </c>
      <c r="C30" s="34">
        <v>5</v>
      </c>
      <c r="D30" s="34">
        <v>2</v>
      </c>
      <c r="E30" s="34">
        <v>7</v>
      </c>
      <c r="F30" s="34">
        <v>9</v>
      </c>
      <c r="G30" s="34">
        <v>48</v>
      </c>
      <c r="H30" s="35">
        <v>1320749.98</v>
      </c>
      <c r="I30" s="35">
        <v>242950</v>
      </c>
      <c r="J30" s="35">
        <v>159980</v>
      </c>
      <c r="K30" s="35">
        <v>182929.99</v>
      </c>
      <c r="L30" s="35">
        <v>239910.01</v>
      </c>
      <c r="M30" s="35">
        <v>2146519.98</v>
      </c>
    </row>
    <row r="31" spans="1:13" x14ac:dyDescent="0.3">
      <c r="A31" s="33" t="s">
        <v>1490</v>
      </c>
      <c r="B31" s="34">
        <v>17</v>
      </c>
      <c r="C31" s="34">
        <v>2</v>
      </c>
      <c r="D31" s="34">
        <v>0</v>
      </c>
      <c r="E31" s="34">
        <v>2</v>
      </c>
      <c r="F31" s="34">
        <v>2</v>
      </c>
      <c r="G31" s="34">
        <v>23</v>
      </c>
      <c r="H31" s="35">
        <v>1184850.01</v>
      </c>
      <c r="I31" s="35">
        <v>199980</v>
      </c>
      <c r="J31" s="35">
        <v>0</v>
      </c>
      <c r="K31" s="35">
        <v>112980</v>
      </c>
      <c r="L31" s="35">
        <v>239979.99</v>
      </c>
      <c r="M31" s="35">
        <v>1737790</v>
      </c>
    </row>
    <row r="32" spans="1:13" x14ac:dyDescent="0.3">
      <c r="A32" s="33" t="s">
        <v>1491</v>
      </c>
      <c r="B32" s="34">
        <v>4</v>
      </c>
      <c r="C32" s="34">
        <v>6</v>
      </c>
      <c r="D32" s="34">
        <v>0</v>
      </c>
      <c r="E32" s="34">
        <v>3</v>
      </c>
      <c r="F32" s="34">
        <v>0</v>
      </c>
      <c r="G32" s="34">
        <v>13</v>
      </c>
      <c r="H32" s="35">
        <v>99465</v>
      </c>
      <c r="I32" s="35">
        <v>669939.99</v>
      </c>
      <c r="J32" s="35">
        <v>0</v>
      </c>
      <c r="K32" s="35">
        <v>385970</v>
      </c>
      <c r="L32" s="35">
        <v>0</v>
      </c>
      <c r="M32" s="35">
        <v>1155374.99</v>
      </c>
    </row>
    <row r="33" spans="1:13" x14ac:dyDescent="0.3">
      <c r="A33" s="33" t="s">
        <v>1492</v>
      </c>
      <c r="B33" s="34">
        <v>13</v>
      </c>
      <c r="C33" s="34">
        <v>0</v>
      </c>
      <c r="D33" s="34">
        <v>0</v>
      </c>
      <c r="E33" s="34">
        <v>0</v>
      </c>
      <c r="F33" s="34">
        <v>0</v>
      </c>
      <c r="G33" s="34">
        <v>13</v>
      </c>
      <c r="H33" s="35">
        <v>968870</v>
      </c>
      <c r="I33" s="35">
        <v>0</v>
      </c>
      <c r="J33" s="35">
        <v>0</v>
      </c>
      <c r="K33" s="35">
        <v>0</v>
      </c>
      <c r="L33" s="35">
        <v>0</v>
      </c>
      <c r="M33" s="35">
        <v>968870</v>
      </c>
    </row>
    <row r="34" spans="1:13" x14ac:dyDescent="0.3">
      <c r="A34" s="33" t="s">
        <v>1493</v>
      </c>
      <c r="B34" s="34">
        <v>1</v>
      </c>
      <c r="C34" s="34">
        <v>11</v>
      </c>
      <c r="D34" s="34">
        <v>0</v>
      </c>
      <c r="E34" s="34">
        <v>9</v>
      </c>
      <c r="F34" s="34">
        <v>2</v>
      </c>
      <c r="G34" s="34">
        <v>23</v>
      </c>
      <c r="H34" s="35">
        <v>69990.009999999995</v>
      </c>
      <c r="I34" s="35">
        <v>279889.99</v>
      </c>
      <c r="J34" s="35">
        <v>0</v>
      </c>
      <c r="K34" s="35">
        <v>324910.01</v>
      </c>
      <c r="L34" s="35">
        <v>139980</v>
      </c>
      <c r="M34" s="35">
        <v>814770.01</v>
      </c>
    </row>
    <row r="35" spans="1:13" x14ac:dyDescent="0.3">
      <c r="A35" s="33" t="s">
        <v>1494</v>
      </c>
      <c r="B35" s="34">
        <v>2</v>
      </c>
      <c r="C35" s="34">
        <v>1</v>
      </c>
      <c r="D35" s="34">
        <v>0</v>
      </c>
      <c r="E35" s="34">
        <v>5</v>
      </c>
      <c r="F35" s="34">
        <v>0</v>
      </c>
      <c r="G35" s="34">
        <v>8</v>
      </c>
      <c r="H35" s="35">
        <v>139980.01999999999</v>
      </c>
      <c r="I35" s="35">
        <v>99990</v>
      </c>
      <c r="J35" s="35">
        <v>0</v>
      </c>
      <c r="K35" s="35">
        <v>569955</v>
      </c>
      <c r="L35" s="35">
        <v>0</v>
      </c>
      <c r="M35" s="35">
        <v>809925.02</v>
      </c>
    </row>
    <row r="36" spans="1:13" x14ac:dyDescent="0.3">
      <c r="A36" s="33" t="s">
        <v>1495</v>
      </c>
      <c r="B36" s="34">
        <v>16</v>
      </c>
      <c r="C36" s="34">
        <v>1</v>
      </c>
      <c r="D36" s="34">
        <v>0</v>
      </c>
      <c r="E36" s="34">
        <v>0</v>
      </c>
      <c r="F36" s="34">
        <v>1</v>
      </c>
      <c r="G36" s="34">
        <v>18</v>
      </c>
      <c r="H36" s="35">
        <v>405844.96</v>
      </c>
      <c r="I36" s="35">
        <v>99990</v>
      </c>
      <c r="J36" s="35">
        <v>0</v>
      </c>
      <c r="K36" s="35">
        <v>0</v>
      </c>
      <c r="L36" s="35">
        <v>189990</v>
      </c>
      <c r="M36" s="35">
        <v>695824.96</v>
      </c>
    </row>
    <row r="37" spans="1:13" x14ac:dyDescent="0.3">
      <c r="A37" s="33" t="s">
        <v>1496</v>
      </c>
      <c r="B37" s="34">
        <v>0</v>
      </c>
      <c r="C37" s="34">
        <v>0</v>
      </c>
      <c r="D37" s="34">
        <v>0</v>
      </c>
      <c r="E37" s="34">
        <v>15</v>
      </c>
      <c r="F37" s="34">
        <v>0</v>
      </c>
      <c r="G37" s="34">
        <v>15</v>
      </c>
      <c r="H37" s="35">
        <v>0</v>
      </c>
      <c r="I37" s="35">
        <v>0</v>
      </c>
      <c r="J37" s="35">
        <v>0</v>
      </c>
      <c r="K37" s="35">
        <v>676850.01</v>
      </c>
      <c r="L37" s="35">
        <v>0</v>
      </c>
      <c r="M37" s="35">
        <v>676850.01</v>
      </c>
    </row>
    <row r="38" spans="1:13" x14ac:dyDescent="0.3">
      <c r="A38" s="33" t="s">
        <v>1497</v>
      </c>
      <c r="B38" s="34">
        <v>3</v>
      </c>
      <c r="C38" s="34">
        <v>3</v>
      </c>
      <c r="D38" s="34">
        <v>0</v>
      </c>
      <c r="E38" s="34">
        <v>5</v>
      </c>
      <c r="F38" s="34">
        <v>0</v>
      </c>
      <c r="G38" s="34">
        <v>11</v>
      </c>
      <c r="H38" s="35">
        <v>133970</v>
      </c>
      <c r="I38" s="35">
        <v>99970</v>
      </c>
      <c r="J38" s="35">
        <v>0</v>
      </c>
      <c r="K38" s="35">
        <v>367954.99</v>
      </c>
      <c r="L38" s="35">
        <v>0</v>
      </c>
      <c r="M38" s="35">
        <v>601894.99</v>
      </c>
    </row>
    <row r="39" spans="1:13" x14ac:dyDescent="0.3">
      <c r="A39" s="33" t="s">
        <v>1498</v>
      </c>
      <c r="B39" s="34">
        <v>7</v>
      </c>
      <c r="C39" s="34">
        <v>0</v>
      </c>
      <c r="D39" s="34">
        <v>1</v>
      </c>
      <c r="E39" s="34">
        <v>0</v>
      </c>
      <c r="F39" s="34">
        <v>1</v>
      </c>
      <c r="G39" s="34">
        <v>9</v>
      </c>
      <c r="H39" s="35">
        <v>453930.02</v>
      </c>
      <c r="I39" s="35">
        <v>0</v>
      </c>
      <c r="J39" s="35">
        <v>59990</v>
      </c>
      <c r="K39" s="35">
        <v>0</v>
      </c>
      <c r="L39" s="35">
        <v>49990</v>
      </c>
      <c r="M39" s="35">
        <v>563910.02</v>
      </c>
    </row>
    <row r="40" spans="1:13" x14ac:dyDescent="0.3">
      <c r="A40" s="33" t="s">
        <v>1499</v>
      </c>
      <c r="B40" s="34">
        <v>3</v>
      </c>
      <c r="C40" s="34">
        <v>0</v>
      </c>
      <c r="D40" s="34">
        <v>0</v>
      </c>
      <c r="E40" s="34">
        <v>0</v>
      </c>
      <c r="F40" s="34">
        <v>0</v>
      </c>
      <c r="G40" s="34">
        <v>3</v>
      </c>
      <c r="H40" s="35">
        <v>559974.99</v>
      </c>
      <c r="I40" s="35">
        <v>0</v>
      </c>
      <c r="J40" s="35">
        <v>0</v>
      </c>
      <c r="K40" s="35">
        <v>0</v>
      </c>
      <c r="L40" s="35">
        <v>0</v>
      </c>
      <c r="M40" s="35">
        <v>559974.99</v>
      </c>
    </row>
    <row r="41" spans="1:13" x14ac:dyDescent="0.3">
      <c r="A41" s="33" t="s">
        <v>1500</v>
      </c>
      <c r="B41" s="34">
        <v>7</v>
      </c>
      <c r="C41" s="34">
        <v>0</v>
      </c>
      <c r="D41" s="34">
        <v>0</v>
      </c>
      <c r="E41" s="34">
        <v>1</v>
      </c>
      <c r="F41" s="34">
        <v>0</v>
      </c>
      <c r="G41" s="34">
        <v>8</v>
      </c>
      <c r="H41" s="35">
        <v>431935</v>
      </c>
      <c r="I41" s="35">
        <v>0</v>
      </c>
      <c r="J41" s="35">
        <v>0</v>
      </c>
      <c r="K41" s="35">
        <v>84990</v>
      </c>
      <c r="L41" s="35">
        <v>0</v>
      </c>
      <c r="M41" s="35">
        <v>516925</v>
      </c>
    </row>
    <row r="42" spans="1:13" x14ac:dyDescent="0.3">
      <c r="A42" s="33" t="s">
        <v>1501</v>
      </c>
      <c r="B42" s="34">
        <v>0</v>
      </c>
      <c r="C42" s="34">
        <v>0</v>
      </c>
      <c r="D42" s="34">
        <v>0</v>
      </c>
      <c r="E42" s="34">
        <v>18</v>
      </c>
      <c r="F42" s="34">
        <v>0</v>
      </c>
      <c r="G42" s="34">
        <v>18</v>
      </c>
      <c r="H42" s="35">
        <v>0</v>
      </c>
      <c r="I42" s="35">
        <v>0</v>
      </c>
      <c r="J42" s="35">
        <v>0</v>
      </c>
      <c r="K42" s="35">
        <v>516820.06</v>
      </c>
      <c r="L42" s="35">
        <v>0</v>
      </c>
      <c r="M42" s="35">
        <v>516820.06</v>
      </c>
    </row>
    <row r="43" spans="1:13" x14ac:dyDescent="0.3">
      <c r="A43" s="33" t="s">
        <v>1502</v>
      </c>
      <c r="B43" s="34">
        <v>6</v>
      </c>
      <c r="C43" s="34">
        <v>0</v>
      </c>
      <c r="D43" s="34">
        <v>0</v>
      </c>
      <c r="E43" s="34">
        <v>0</v>
      </c>
      <c r="F43" s="34">
        <v>0</v>
      </c>
      <c r="G43" s="34">
        <v>6</v>
      </c>
      <c r="H43" s="35">
        <v>482940</v>
      </c>
      <c r="I43" s="35">
        <v>0</v>
      </c>
      <c r="J43" s="35">
        <v>0</v>
      </c>
      <c r="K43" s="35">
        <v>0</v>
      </c>
      <c r="L43" s="35">
        <v>0</v>
      </c>
      <c r="M43" s="35">
        <v>482940</v>
      </c>
    </row>
    <row r="44" spans="1:13" x14ac:dyDescent="0.3">
      <c r="A44" s="33" t="s">
        <v>1503</v>
      </c>
      <c r="B44" s="34">
        <v>1</v>
      </c>
      <c r="C44" s="34">
        <v>2</v>
      </c>
      <c r="D44" s="34">
        <v>0</v>
      </c>
      <c r="E44" s="34">
        <v>4</v>
      </c>
      <c r="F44" s="34">
        <v>0</v>
      </c>
      <c r="G44" s="34">
        <v>7</v>
      </c>
      <c r="H44" s="35">
        <v>99990</v>
      </c>
      <c r="I44" s="35">
        <v>139980</v>
      </c>
      <c r="J44" s="35">
        <v>0</v>
      </c>
      <c r="K44" s="35">
        <v>167960.02</v>
      </c>
      <c r="L44" s="35">
        <v>0</v>
      </c>
      <c r="M44" s="35">
        <v>407930.02</v>
      </c>
    </row>
    <row r="45" spans="1:13" x14ac:dyDescent="0.3">
      <c r="A45" s="33" t="s">
        <v>1504</v>
      </c>
      <c r="B45" s="34">
        <v>1</v>
      </c>
      <c r="C45" s="34">
        <v>0</v>
      </c>
      <c r="D45" s="34">
        <v>0</v>
      </c>
      <c r="E45" s="34">
        <v>0</v>
      </c>
      <c r="F45" s="34">
        <v>0</v>
      </c>
      <c r="G45" s="34">
        <v>1</v>
      </c>
      <c r="H45" s="35">
        <v>379990</v>
      </c>
      <c r="I45" s="35">
        <v>0</v>
      </c>
      <c r="J45" s="35">
        <v>0</v>
      </c>
      <c r="K45" s="35">
        <v>0</v>
      </c>
      <c r="L45" s="35">
        <v>0</v>
      </c>
      <c r="M45" s="35">
        <v>379990</v>
      </c>
    </row>
    <row r="46" spans="1:13" x14ac:dyDescent="0.3">
      <c r="A46" s="33" t="s">
        <v>1505</v>
      </c>
      <c r="B46" s="34">
        <v>3</v>
      </c>
      <c r="C46" s="34">
        <v>0</v>
      </c>
      <c r="D46" s="34">
        <v>0</v>
      </c>
      <c r="E46" s="34">
        <v>0</v>
      </c>
      <c r="F46" s="34">
        <v>0</v>
      </c>
      <c r="G46" s="34">
        <v>3</v>
      </c>
      <c r="H46" s="35">
        <v>346970.01</v>
      </c>
      <c r="I46" s="35">
        <v>0</v>
      </c>
      <c r="J46" s="35">
        <v>0</v>
      </c>
      <c r="K46" s="35">
        <v>0</v>
      </c>
      <c r="L46" s="35">
        <v>0</v>
      </c>
      <c r="M46" s="35">
        <v>346970.01</v>
      </c>
    </row>
    <row r="47" spans="1:13" x14ac:dyDescent="0.3">
      <c r="A47" s="33" t="s">
        <v>1506</v>
      </c>
      <c r="B47" s="34">
        <v>3</v>
      </c>
      <c r="C47" s="34">
        <v>0</v>
      </c>
      <c r="D47" s="34">
        <v>0</v>
      </c>
      <c r="E47" s="34">
        <v>0</v>
      </c>
      <c r="F47" s="34">
        <v>0</v>
      </c>
      <c r="G47" s="34">
        <v>3</v>
      </c>
      <c r="H47" s="35">
        <v>314969.99</v>
      </c>
      <c r="I47" s="35">
        <v>0</v>
      </c>
      <c r="J47" s="35">
        <v>0</v>
      </c>
      <c r="K47" s="35">
        <v>0</v>
      </c>
      <c r="L47" s="35">
        <v>0</v>
      </c>
      <c r="M47" s="35">
        <v>314969.99</v>
      </c>
    </row>
    <row r="48" spans="1:13" x14ac:dyDescent="0.3">
      <c r="A48" s="33" t="s">
        <v>1507</v>
      </c>
      <c r="B48" s="34">
        <v>0</v>
      </c>
      <c r="C48" s="34">
        <v>0</v>
      </c>
      <c r="D48" s="34">
        <v>0</v>
      </c>
      <c r="E48" s="34">
        <v>0</v>
      </c>
      <c r="F48" s="34">
        <v>1</v>
      </c>
      <c r="G48" s="34">
        <v>1</v>
      </c>
      <c r="H48" s="35">
        <v>0</v>
      </c>
      <c r="I48" s="35">
        <v>0</v>
      </c>
      <c r="J48" s="35">
        <v>0</v>
      </c>
      <c r="K48" s="35">
        <v>0</v>
      </c>
      <c r="L48" s="35">
        <v>199990</v>
      </c>
      <c r="M48" s="35">
        <v>199990</v>
      </c>
    </row>
    <row r="49" spans="1:13" x14ac:dyDescent="0.3">
      <c r="A49" s="33" t="s">
        <v>1508</v>
      </c>
      <c r="B49" s="34">
        <v>2</v>
      </c>
      <c r="C49" s="34">
        <v>0</v>
      </c>
      <c r="D49" s="34">
        <v>0</v>
      </c>
      <c r="E49" s="34">
        <v>0</v>
      </c>
      <c r="F49" s="34">
        <v>1</v>
      </c>
      <c r="G49" s="34">
        <v>3</v>
      </c>
      <c r="H49" s="35">
        <v>134980.01</v>
      </c>
      <c r="I49" s="35">
        <v>0</v>
      </c>
      <c r="J49" s="35">
        <v>0</v>
      </c>
      <c r="K49" s="35">
        <v>0</v>
      </c>
      <c r="L49" s="35">
        <v>29990</v>
      </c>
      <c r="M49" s="35">
        <v>164970.01</v>
      </c>
    </row>
    <row r="50" spans="1:13" x14ac:dyDescent="0.3">
      <c r="A50" s="33" t="s">
        <v>1509</v>
      </c>
      <c r="B50" s="34">
        <v>2</v>
      </c>
      <c r="C50" s="34">
        <v>0</v>
      </c>
      <c r="D50" s="34">
        <v>0</v>
      </c>
      <c r="E50" s="34">
        <v>0</v>
      </c>
      <c r="F50" s="34">
        <v>0</v>
      </c>
      <c r="G50" s="34">
        <v>2</v>
      </c>
      <c r="H50" s="35">
        <v>149980.01</v>
      </c>
      <c r="I50" s="35">
        <v>0</v>
      </c>
      <c r="J50" s="35">
        <v>0</v>
      </c>
      <c r="K50" s="35">
        <v>0</v>
      </c>
      <c r="L50" s="35">
        <v>0</v>
      </c>
      <c r="M50" s="35">
        <v>149980.01</v>
      </c>
    </row>
    <row r="51" spans="1:13" x14ac:dyDescent="0.3">
      <c r="A51" s="33" t="s">
        <v>1510</v>
      </c>
      <c r="B51" s="34">
        <v>0</v>
      </c>
      <c r="C51" s="34">
        <v>3</v>
      </c>
      <c r="D51" s="34">
        <v>0</v>
      </c>
      <c r="E51" s="34">
        <v>0</v>
      </c>
      <c r="F51" s="34">
        <v>0</v>
      </c>
      <c r="G51" s="34">
        <v>3</v>
      </c>
      <c r="H51" s="35">
        <v>0</v>
      </c>
      <c r="I51" s="35">
        <v>116970.01</v>
      </c>
      <c r="J51" s="35">
        <v>0</v>
      </c>
      <c r="K51" s="35">
        <v>0</v>
      </c>
      <c r="L51" s="35">
        <v>0</v>
      </c>
      <c r="M51" s="35">
        <v>116970.01</v>
      </c>
    </row>
    <row r="52" spans="1:13" x14ac:dyDescent="0.3">
      <c r="A52" s="33" t="s">
        <v>1511</v>
      </c>
      <c r="B52" s="34">
        <v>5</v>
      </c>
      <c r="C52" s="34">
        <v>0</v>
      </c>
      <c r="D52" s="34">
        <v>0</v>
      </c>
      <c r="E52" s="34">
        <v>0</v>
      </c>
      <c r="F52" s="34">
        <v>0</v>
      </c>
      <c r="G52" s="34">
        <v>5</v>
      </c>
      <c r="H52" s="35">
        <v>101950</v>
      </c>
      <c r="I52" s="35">
        <v>0</v>
      </c>
      <c r="J52" s="35">
        <v>0</v>
      </c>
      <c r="K52" s="35">
        <v>0</v>
      </c>
      <c r="L52" s="35">
        <v>0</v>
      </c>
      <c r="M52" s="35">
        <v>101950</v>
      </c>
    </row>
    <row r="53" spans="1:13" x14ac:dyDescent="0.3">
      <c r="A53" s="33" t="s">
        <v>1512</v>
      </c>
      <c r="B53" s="34">
        <v>0</v>
      </c>
      <c r="C53" s="34">
        <v>1</v>
      </c>
      <c r="D53" s="34">
        <v>0</v>
      </c>
      <c r="E53" s="34">
        <v>1</v>
      </c>
      <c r="F53" s="34">
        <v>0</v>
      </c>
      <c r="G53" s="34">
        <v>2</v>
      </c>
      <c r="H53" s="35">
        <v>0</v>
      </c>
      <c r="I53" s="35">
        <v>49990</v>
      </c>
      <c r="J53" s="35">
        <v>0</v>
      </c>
      <c r="K53" s="35">
        <v>26990.01</v>
      </c>
      <c r="L53" s="35">
        <v>0</v>
      </c>
      <c r="M53" s="35">
        <v>76980.009999999995</v>
      </c>
    </row>
    <row r="54" spans="1:13" x14ac:dyDescent="0.3">
      <c r="A54" s="33" t="s">
        <v>1214</v>
      </c>
      <c r="B54" s="34">
        <v>0</v>
      </c>
      <c r="C54" s="34">
        <v>1</v>
      </c>
      <c r="D54" s="34">
        <v>0</v>
      </c>
      <c r="E54" s="34">
        <v>0</v>
      </c>
      <c r="F54" s="34">
        <v>0</v>
      </c>
      <c r="G54" s="34">
        <v>1</v>
      </c>
      <c r="H54" s="35">
        <v>0</v>
      </c>
      <c r="I54" s="35">
        <v>59990</v>
      </c>
      <c r="J54" s="35">
        <v>0</v>
      </c>
      <c r="K54" s="35">
        <v>0</v>
      </c>
      <c r="L54" s="35">
        <v>0</v>
      </c>
      <c r="M54" s="35">
        <v>59990</v>
      </c>
    </row>
    <row r="55" spans="1:13" x14ac:dyDescent="0.3">
      <c r="A55" s="33" t="s">
        <v>1513</v>
      </c>
      <c r="B55" s="34">
        <v>0</v>
      </c>
      <c r="C55" s="34">
        <v>2</v>
      </c>
      <c r="D55" s="34">
        <v>2</v>
      </c>
      <c r="E55" s="34">
        <v>0</v>
      </c>
      <c r="F55" s="34">
        <v>0</v>
      </c>
      <c r="G55" s="34">
        <v>4</v>
      </c>
      <c r="H55" s="35">
        <v>0</v>
      </c>
      <c r="I55" s="35">
        <v>33979.99</v>
      </c>
      <c r="J55" s="35">
        <v>25980</v>
      </c>
      <c r="K55" s="35">
        <v>0</v>
      </c>
      <c r="L55" s="35">
        <v>0</v>
      </c>
      <c r="M55" s="35">
        <v>59959.99</v>
      </c>
    </row>
    <row r="56" spans="1:13" x14ac:dyDescent="0.3">
      <c r="A56" s="33" t="s">
        <v>1514</v>
      </c>
      <c r="B56" s="34">
        <v>1</v>
      </c>
      <c r="C56" s="34">
        <v>0</v>
      </c>
      <c r="D56" s="34">
        <v>0</v>
      </c>
      <c r="E56" s="34">
        <v>0</v>
      </c>
      <c r="F56" s="34">
        <v>0</v>
      </c>
      <c r="G56" s="34">
        <v>1</v>
      </c>
      <c r="H56" s="35">
        <v>39990</v>
      </c>
      <c r="I56" s="35">
        <v>0</v>
      </c>
      <c r="J56" s="35">
        <v>0</v>
      </c>
      <c r="K56" s="35">
        <v>0</v>
      </c>
      <c r="L56" s="35">
        <v>0</v>
      </c>
      <c r="M56" s="35">
        <v>39990</v>
      </c>
    </row>
    <row r="57" spans="1:13" x14ac:dyDescent="0.3">
      <c r="A57" s="33" t="s">
        <v>1515</v>
      </c>
      <c r="B57" s="34">
        <v>0</v>
      </c>
      <c r="C57" s="34">
        <v>0</v>
      </c>
      <c r="D57" s="34">
        <v>0</v>
      </c>
      <c r="E57" s="34">
        <v>0</v>
      </c>
      <c r="F57" s="34">
        <v>1</v>
      </c>
      <c r="G57" s="34">
        <v>1</v>
      </c>
      <c r="H57" s="35">
        <v>0</v>
      </c>
      <c r="I57" s="35">
        <v>0</v>
      </c>
      <c r="J57" s="35">
        <v>0</v>
      </c>
      <c r="K57" s="35">
        <v>0</v>
      </c>
      <c r="L57" s="35">
        <v>9990</v>
      </c>
      <c r="M57" s="35">
        <v>9990</v>
      </c>
    </row>
  </sheetData>
  <mergeCells count="2">
    <mergeCell ref="B17:G17"/>
    <mergeCell ref="H17:M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baseColWidth="10" defaultRowHeight="14.4" x14ac:dyDescent="0.3"/>
  <cols>
    <col min="2" max="2" width="12.109375" bestFit="1" customWidth="1"/>
  </cols>
  <sheetData>
    <row r="1" spans="1:7" ht="18" x14ac:dyDescent="0.35">
      <c r="A1" s="1" t="s">
        <v>1522</v>
      </c>
    </row>
    <row r="3" spans="1:7" x14ac:dyDescent="0.3">
      <c r="A3" s="36" t="s">
        <v>1523</v>
      </c>
      <c r="B3" s="26"/>
      <c r="C3" s="26"/>
      <c r="D3" s="26"/>
      <c r="E3" s="26"/>
      <c r="F3" s="29" t="s">
        <v>2</v>
      </c>
      <c r="G3" s="29" t="s">
        <v>3</v>
      </c>
    </row>
    <row r="4" spans="1:7" x14ac:dyDescent="0.3">
      <c r="A4" s="37" t="s">
        <v>1521</v>
      </c>
      <c r="B4" s="26"/>
      <c r="C4" s="26"/>
      <c r="D4" s="26"/>
      <c r="E4" s="26"/>
      <c r="F4" s="38">
        <v>7</v>
      </c>
      <c r="G4" s="39">
        <v>141930</v>
      </c>
    </row>
    <row r="5" spans="1:7" x14ac:dyDescent="0.3">
      <c r="A5" s="26" t="s">
        <v>1524</v>
      </c>
      <c r="B5" s="26"/>
      <c r="C5" s="26"/>
      <c r="D5" s="26"/>
      <c r="E5" s="26"/>
      <c r="F5" s="34">
        <v>1</v>
      </c>
      <c r="G5" s="35">
        <v>29990</v>
      </c>
    </row>
    <row r="6" spans="1:7" x14ac:dyDescent="0.3">
      <c r="A6" s="26" t="s">
        <v>1525</v>
      </c>
      <c r="B6" s="26"/>
      <c r="C6" s="26"/>
      <c r="D6" s="26"/>
      <c r="E6" s="26"/>
      <c r="F6" s="34">
        <v>1</v>
      </c>
      <c r="G6" s="35">
        <v>29990</v>
      </c>
    </row>
    <row r="7" spans="1:7" x14ac:dyDescent="0.3">
      <c r="A7" s="26" t="s">
        <v>1526</v>
      </c>
      <c r="B7" s="26"/>
      <c r="C7" s="26"/>
      <c r="D7" s="26"/>
      <c r="E7" s="26"/>
      <c r="F7" s="34">
        <v>1</v>
      </c>
      <c r="G7" s="35">
        <v>21990</v>
      </c>
    </row>
    <row r="8" spans="1:7" x14ac:dyDescent="0.3">
      <c r="A8" s="26" t="s">
        <v>1527</v>
      </c>
      <c r="B8" s="26"/>
      <c r="C8" s="26"/>
      <c r="D8" s="26"/>
      <c r="E8" s="26"/>
      <c r="F8" s="34">
        <v>1</v>
      </c>
      <c r="G8" s="35">
        <v>16990</v>
      </c>
    </row>
    <row r="9" spans="1:7" x14ac:dyDescent="0.3">
      <c r="A9" s="26" t="s">
        <v>1528</v>
      </c>
      <c r="B9" s="26"/>
      <c r="C9" s="26"/>
      <c r="D9" s="26"/>
      <c r="E9" s="26"/>
      <c r="F9" s="34">
        <v>1</v>
      </c>
      <c r="G9" s="35">
        <v>16990</v>
      </c>
    </row>
    <row r="10" spans="1:7" x14ac:dyDescent="0.3">
      <c r="A10" s="26" t="s">
        <v>1529</v>
      </c>
      <c r="B10" s="26"/>
      <c r="C10" s="26"/>
      <c r="D10" s="26"/>
      <c r="E10" s="26"/>
      <c r="F10" s="34">
        <v>1</v>
      </c>
      <c r="G10" s="35">
        <v>12990</v>
      </c>
    </row>
    <row r="11" spans="1:7" x14ac:dyDescent="0.3">
      <c r="A11" s="26" t="s">
        <v>1530</v>
      </c>
      <c r="B11" s="26"/>
      <c r="C11" s="26"/>
      <c r="D11" s="26"/>
      <c r="E11" s="26"/>
      <c r="F11" s="34">
        <v>1</v>
      </c>
      <c r="G11" s="35">
        <v>12990</v>
      </c>
    </row>
    <row r="16" spans="1:7" x14ac:dyDescent="0.3">
      <c r="A16" s="22" t="s">
        <v>1531</v>
      </c>
    </row>
    <row r="17" spans="1:11" x14ac:dyDescent="0.3">
      <c r="A17" s="2" t="s">
        <v>1532</v>
      </c>
      <c r="B17" s="2" t="s">
        <v>1533</v>
      </c>
      <c r="C17" s="2" t="s">
        <v>1534</v>
      </c>
      <c r="D17" s="2" t="s">
        <v>1535</v>
      </c>
      <c r="E17" s="2" t="s">
        <v>1536</v>
      </c>
      <c r="F17" s="2" t="s">
        <v>1537</v>
      </c>
    </row>
    <row r="18" spans="1:11" x14ac:dyDescent="0.3">
      <c r="A18" s="9" t="s">
        <v>1521</v>
      </c>
      <c r="B18" s="7">
        <v>130030689.27</v>
      </c>
      <c r="C18" s="7">
        <v>40699293</v>
      </c>
      <c r="D18" s="8">
        <v>0.313</v>
      </c>
      <c r="E18" s="7">
        <v>60476943.799999997</v>
      </c>
      <c r="F18" s="8">
        <v>0.67300000000000004</v>
      </c>
    </row>
    <row r="19" spans="1:11" x14ac:dyDescent="0.3">
      <c r="A19" t="s">
        <v>1516</v>
      </c>
      <c r="B19" s="4">
        <v>39650854.170000002</v>
      </c>
      <c r="C19" s="4">
        <v>15681646</v>
      </c>
      <c r="D19" s="5">
        <v>0.39550000000000002</v>
      </c>
      <c r="E19" s="4">
        <v>31634996.609999999</v>
      </c>
      <c r="F19" s="5">
        <v>0.49569999999999997</v>
      </c>
    </row>
    <row r="20" spans="1:11" x14ac:dyDescent="0.3">
      <c r="A20" t="s">
        <v>1517</v>
      </c>
      <c r="B20" s="4">
        <v>22747079.5</v>
      </c>
      <c r="C20" s="4">
        <v>5638415</v>
      </c>
      <c r="D20" s="5">
        <v>0.24790000000000001</v>
      </c>
      <c r="E20" s="4">
        <v>7106099.9900000002</v>
      </c>
      <c r="F20" s="5">
        <v>0.79349999999999998</v>
      </c>
    </row>
    <row r="21" spans="1:11" x14ac:dyDescent="0.3">
      <c r="A21" t="s">
        <v>1518</v>
      </c>
      <c r="B21" s="4">
        <v>3211518.02</v>
      </c>
      <c r="C21" s="4">
        <v>394955</v>
      </c>
      <c r="D21" s="5">
        <v>0.123</v>
      </c>
      <c r="E21" s="4">
        <v>442885</v>
      </c>
      <c r="F21" s="5">
        <v>0.89180000000000004</v>
      </c>
    </row>
    <row r="22" spans="1:11" x14ac:dyDescent="0.3">
      <c r="A22" t="s">
        <v>1519</v>
      </c>
      <c r="B22" s="4">
        <v>22402247.27</v>
      </c>
      <c r="C22" s="4">
        <v>8564367</v>
      </c>
      <c r="D22" s="5">
        <v>0.38229999999999997</v>
      </c>
      <c r="E22" s="4">
        <v>11074252.08</v>
      </c>
      <c r="F22" s="5">
        <v>0.77339999999999998</v>
      </c>
    </row>
    <row r="23" spans="1:11" x14ac:dyDescent="0.3">
      <c r="A23" t="s">
        <v>1520</v>
      </c>
      <c r="B23" s="4">
        <v>42018990.310000002</v>
      </c>
      <c r="C23" s="4">
        <v>10419910</v>
      </c>
      <c r="D23" s="5">
        <v>0.248</v>
      </c>
      <c r="E23" s="4">
        <v>10218710.119999999</v>
      </c>
      <c r="F23" s="5">
        <v>1.0197000000000001</v>
      </c>
    </row>
    <row r="27" spans="1:11" x14ac:dyDescent="0.3">
      <c r="A27" s="22" t="s">
        <v>1538</v>
      </c>
    </row>
    <row r="28" spans="1:11" x14ac:dyDescent="0.3">
      <c r="A28" s="22" t="s">
        <v>1539</v>
      </c>
      <c r="G28" s="22" t="s">
        <v>1542</v>
      </c>
    </row>
    <row r="29" spans="1:11" x14ac:dyDescent="0.3">
      <c r="A29" s="2" t="s">
        <v>1540</v>
      </c>
      <c r="B29" s="2" t="s">
        <v>1541</v>
      </c>
      <c r="C29" s="2" t="s">
        <v>3</v>
      </c>
      <c r="D29" s="2" t="s">
        <v>4</v>
      </c>
      <c r="E29" s="2" t="s">
        <v>1384</v>
      </c>
      <c r="G29" s="2" t="s">
        <v>1540</v>
      </c>
      <c r="H29" s="2" t="s">
        <v>1541</v>
      </c>
      <c r="I29" s="2" t="s">
        <v>3</v>
      </c>
      <c r="J29" s="2" t="s">
        <v>4</v>
      </c>
      <c r="K29" s="2" t="s">
        <v>1384</v>
      </c>
    </row>
    <row r="30" spans="1:11" x14ac:dyDescent="0.3">
      <c r="A30" s="4">
        <v>189990</v>
      </c>
      <c r="B30" s="3">
        <v>53</v>
      </c>
      <c r="C30" s="4">
        <v>10069470</v>
      </c>
      <c r="D30" s="5">
        <v>0.13869999999999999</v>
      </c>
      <c r="E30" s="5">
        <v>0.13869999999999999</v>
      </c>
      <c r="G30" s="4">
        <v>49990</v>
      </c>
      <c r="H30" s="3">
        <v>76</v>
      </c>
      <c r="I30" s="4">
        <v>3799240</v>
      </c>
      <c r="J30" s="5">
        <v>0.10009999999999999</v>
      </c>
      <c r="K30" s="5">
        <v>0.10009999999999999</v>
      </c>
    </row>
    <row r="31" spans="1:11" x14ac:dyDescent="0.3">
      <c r="A31" s="4">
        <v>99990</v>
      </c>
      <c r="B31" s="3">
        <v>93</v>
      </c>
      <c r="C31" s="4">
        <v>9299070</v>
      </c>
      <c r="D31" s="5">
        <v>0.12809999999999999</v>
      </c>
      <c r="E31" s="5">
        <v>0.26679999999999998</v>
      </c>
      <c r="G31" s="4">
        <v>39990</v>
      </c>
      <c r="H31" s="3">
        <v>90</v>
      </c>
      <c r="I31" s="4">
        <v>3599100</v>
      </c>
      <c r="J31" s="5">
        <v>9.4799999999999995E-2</v>
      </c>
      <c r="K31" s="5">
        <v>0.19489999999999999</v>
      </c>
    </row>
    <row r="32" spans="1:11" x14ac:dyDescent="0.3">
      <c r="A32" s="4">
        <v>199990</v>
      </c>
      <c r="B32" s="3">
        <v>27</v>
      </c>
      <c r="C32" s="4">
        <v>5399730</v>
      </c>
      <c r="D32" s="5">
        <v>7.4399999999999994E-2</v>
      </c>
      <c r="E32" s="5">
        <v>0.3412</v>
      </c>
      <c r="G32" s="4">
        <v>29990</v>
      </c>
      <c r="H32" s="3">
        <v>103</v>
      </c>
      <c r="I32" s="4">
        <v>3088970</v>
      </c>
      <c r="J32" s="5">
        <v>8.14E-2</v>
      </c>
      <c r="K32" s="5">
        <v>0.27629999999999999</v>
      </c>
    </row>
    <row r="33" spans="1:11" x14ac:dyDescent="0.3">
      <c r="A33" s="4">
        <v>499990</v>
      </c>
      <c r="B33" s="3">
        <v>9</v>
      </c>
      <c r="C33" s="4">
        <v>4499910</v>
      </c>
      <c r="D33" s="5">
        <v>6.2E-2</v>
      </c>
      <c r="E33" s="5">
        <v>0.4032</v>
      </c>
      <c r="G33" s="4">
        <v>69990.009999999995</v>
      </c>
      <c r="H33" s="3">
        <v>42</v>
      </c>
      <c r="I33" s="4">
        <v>2939580.42</v>
      </c>
      <c r="J33" s="5">
        <v>7.7499999999999999E-2</v>
      </c>
      <c r="K33" s="5">
        <v>0.3538</v>
      </c>
    </row>
    <row r="34" spans="1:11" x14ac:dyDescent="0.3">
      <c r="A34" s="4">
        <v>79990</v>
      </c>
      <c r="B34" s="3">
        <v>49</v>
      </c>
      <c r="C34" s="4">
        <v>3919510</v>
      </c>
      <c r="D34" s="5">
        <v>5.3999999999999999E-2</v>
      </c>
      <c r="E34" s="5">
        <v>0.4572</v>
      </c>
      <c r="G34" s="4">
        <v>99990</v>
      </c>
      <c r="H34" s="3">
        <v>26</v>
      </c>
      <c r="I34" s="4">
        <v>2599740</v>
      </c>
      <c r="J34" s="5">
        <v>6.8500000000000005E-2</v>
      </c>
      <c r="K34" s="5">
        <v>0.42230000000000001</v>
      </c>
    </row>
    <row r="35" spans="1:11" x14ac:dyDescent="0.3">
      <c r="A35" s="4">
        <v>299990</v>
      </c>
      <c r="B35" s="3">
        <v>10</v>
      </c>
      <c r="C35" s="4">
        <v>2999900</v>
      </c>
      <c r="D35" s="5">
        <v>4.1300000000000003E-2</v>
      </c>
      <c r="E35" s="5">
        <v>0.4985</v>
      </c>
      <c r="G35" s="4">
        <v>59990</v>
      </c>
      <c r="H35" s="3">
        <v>34</v>
      </c>
      <c r="I35" s="4">
        <v>2039660</v>
      </c>
      <c r="J35" s="5">
        <v>5.3699999999999998E-2</v>
      </c>
      <c r="K35" s="5">
        <v>0.47599999999999998</v>
      </c>
    </row>
    <row r="36" spans="1:11" x14ac:dyDescent="0.3">
      <c r="A36" s="4">
        <v>229990</v>
      </c>
      <c r="B36" s="3">
        <v>13</v>
      </c>
      <c r="C36" s="4">
        <v>2989870</v>
      </c>
      <c r="D36" s="5">
        <v>4.1200000000000001E-2</v>
      </c>
      <c r="E36" s="5">
        <v>0.53969999999999996</v>
      </c>
      <c r="G36" s="4">
        <v>16990</v>
      </c>
      <c r="H36" s="3">
        <v>101</v>
      </c>
      <c r="I36" s="4">
        <v>1715990</v>
      </c>
      <c r="J36" s="5">
        <v>4.5199999999999997E-2</v>
      </c>
      <c r="K36" s="5">
        <v>0.5212</v>
      </c>
    </row>
    <row r="37" spans="1:11" x14ac:dyDescent="0.3">
      <c r="A37" s="4">
        <v>159990</v>
      </c>
      <c r="B37" s="3">
        <v>18</v>
      </c>
      <c r="C37" s="4">
        <v>2879820</v>
      </c>
      <c r="D37" s="5">
        <v>3.9699999999999999E-2</v>
      </c>
      <c r="E37" s="5">
        <v>0.57940000000000003</v>
      </c>
      <c r="G37" s="4">
        <v>104990.01</v>
      </c>
      <c r="H37" s="3">
        <v>15</v>
      </c>
      <c r="I37" s="4">
        <v>1574850.15</v>
      </c>
      <c r="J37" s="5">
        <v>4.1500000000000002E-2</v>
      </c>
      <c r="K37" s="5">
        <v>0.56269999999999998</v>
      </c>
    </row>
    <row r="38" spans="1:11" x14ac:dyDescent="0.3">
      <c r="A38" s="4">
        <v>139989.99</v>
      </c>
      <c r="B38" s="3">
        <v>19</v>
      </c>
      <c r="C38" s="4">
        <v>2659809.81</v>
      </c>
      <c r="D38" s="5">
        <v>3.6600000000000001E-2</v>
      </c>
      <c r="E38" s="5">
        <v>0.61599999999999999</v>
      </c>
      <c r="G38" s="4">
        <v>164990</v>
      </c>
      <c r="H38" s="3">
        <v>9</v>
      </c>
      <c r="I38" s="4">
        <v>1484910</v>
      </c>
      <c r="J38" s="5">
        <v>3.9100000000000003E-2</v>
      </c>
      <c r="K38" s="5">
        <v>0.6018</v>
      </c>
    </row>
    <row r="39" spans="1:11" x14ac:dyDescent="0.3">
      <c r="A39" s="4">
        <v>169990</v>
      </c>
      <c r="B39" s="3">
        <v>15</v>
      </c>
      <c r="C39" s="4">
        <v>2549850</v>
      </c>
      <c r="D39" s="5">
        <v>3.5099999999999999E-2</v>
      </c>
      <c r="E39" s="5">
        <v>0.65110000000000001</v>
      </c>
      <c r="G39" s="4">
        <v>12990</v>
      </c>
      <c r="H39" s="3">
        <v>100</v>
      </c>
      <c r="I39" s="4">
        <v>1299000</v>
      </c>
      <c r="J39" s="5">
        <v>3.4200000000000001E-2</v>
      </c>
      <c r="K39" s="5">
        <v>0.63600000000000001</v>
      </c>
    </row>
    <row r="40" spans="1:11" x14ac:dyDescent="0.3">
      <c r="A40" s="4">
        <v>69990.009999999995</v>
      </c>
      <c r="B40" s="3">
        <v>31</v>
      </c>
      <c r="C40" s="4">
        <v>2169690.31</v>
      </c>
      <c r="D40" s="5">
        <v>2.9899999999999999E-2</v>
      </c>
      <c r="E40" s="5">
        <v>0.68100000000000005</v>
      </c>
      <c r="G40" s="4">
        <v>51990</v>
      </c>
      <c r="H40" s="3">
        <v>24</v>
      </c>
      <c r="I40" s="4">
        <v>1247760</v>
      </c>
      <c r="J40" s="5">
        <v>3.2899999999999999E-2</v>
      </c>
      <c r="K40" s="5">
        <v>0.66890000000000005</v>
      </c>
    </row>
    <row r="41" spans="1:11" x14ac:dyDescent="0.3">
      <c r="A41" s="4">
        <v>129990</v>
      </c>
      <c r="B41" s="3">
        <v>14</v>
      </c>
      <c r="C41" s="4">
        <v>1819860</v>
      </c>
      <c r="D41" s="5">
        <v>2.5100000000000001E-2</v>
      </c>
      <c r="E41" s="5">
        <v>0.70609999999999995</v>
      </c>
      <c r="G41" s="4">
        <v>14990</v>
      </c>
      <c r="H41" s="3">
        <v>79</v>
      </c>
      <c r="I41" s="4">
        <v>1184210</v>
      </c>
      <c r="J41" s="5">
        <v>3.1199999999999999E-2</v>
      </c>
      <c r="K41" s="5">
        <v>0.70009999999999994</v>
      </c>
    </row>
    <row r="42" spans="1:11" x14ac:dyDescent="0.3">
      <c r="A42" s="4">
        <v>249990.01</v>
      </c>
      <c r="B42" s="3">
        <v>7</v>
      </c>
      <c r="C42" s="4">
        <v>1749930.07</v>
      </c>
      <c r="D42" s="5">
        <v>2.41E-2</v>
      </c>
      <c r="E42" s="5">
        <v>0.73019999999999996</v>
      </c>
      <c r="G42" s="4">
        <v>21990</v>
      </c>
      <c r="H42" s="3">
        <v>50</v>
      </c>
      <c r="I42" s="4">
        <v>1099500</v>
      </c>
      <c r="J42" s="5">
        <v>2.9000000000000001E-2</v>
      </c>
      <c r="K42" s="5">
        <v>0.72909999999999997</v>
      </c>
    </row>
    <row r="43" spans="1:11" x14ac:dyDescent="0.3">
      <c r="A43" s="4">
        <v>479990</v>
      </c>
      <c r="B43" s="3">
        <v>3</v>
      </c>
      <c r="C43" s="4">
        <v>1439970</v>
      </c>
      <c r="D43" s="5">
        <v>1.9800000000000002E-2</v>
      </c>
      <c r="E43" s="5">
        <v>0.75</v>
      </c>
      <c r="G43" s="4">
        <v>119990</v>
      </c>
      <c r="H43" s="3">
        <v>8</v>
      </c>
      <c r="I43" s="4">
        <v>959920</v>
      </c>
      <c r="J43" s="5">
        <v>2.53E-2</v>
      </c>
      <c r="K43" s="5">
        <v>0.75439999999999996</v>
      </c>
    </row>
    <row r="44" spans="1:11" x14ac:dyDescent="0.3">
      <c r="A44" s="4">
        <v>269990</v>
      </c>
      <c r="B44" s="3">
        <v>5</v>
      </c>
      <c r="C44" s="4">
        <v>1349950</v>
      </c>
      <c r="D44" s="5">
        <v>1.8599999999999998E-2</v>
      </c>
      <c r="E44" s="5">
        <v>0.76859999999999995</v>
      </c>
      <c r="G44" s="4">
        <v>54990</v>
      </c>
      <c r="H44" s="3">
        <v>17</v>
      </c>
      <c r="I44" s="4">
        <v>934830</v>
      </c>
      <c r="J44" s="5">
        <v>2.46E-2</v>
      </c>
      <c r="K44" s="5">
        <v>0.77900000000000003</v>
      </c>
    </row>
    <row r="45" spans="1:11" x14ac:dyDescent="0.3">
      <c r="A45" s="4">
        <v>259990</v>
      </c>
      <c r="B45" s="3">
        <v>5</v>
      </c>
      <c r="C45" s="4">
        <v>1299950</v>
      </c>
      <c r="D45" s="5">
        <v>1.7899999999999999E-2</v>
      </c>
      <c r="E45" s="5">
        <v>0.78649999999999998</v>
      </c>
      <c r="G45" s="4">
        <v>26990.01</v>
      </c>
      <c r="H45" s="3">
        <v>34</v>
      </c>
      <c r="I45" s="4">
        <v>917660.34</v>
      </c>
      <c r="J45" s="5">
        <v>2.4199999999999999E-2</v>
      </c>
      <c r="K45" s="5">
        <v>0.80320000000000003</v>
      </c>
    </row>
    <row r="46" spans="1:11" x14ac:dyDescent="0.3">
      <c r="A46" s="4">
        <v>279989.99</v>
      </c>
      <c r="B46" s="3">
        <v>4</v>
      </c>
      <c r="C46" s="4">
        <v>1119959.96</v>
      </c>
      <c r="D46" s="5">
        <v>1.54E-2</v>
      </c>
      <c r="E46" s="5">
        <v>0.80189999999999995</v>
      </c>
    </row>
  </sheetData>
  <mergeCells count="9">
    <mergeCell ref="A8:E8"/>
    <mergeCell ref="A9:E9"/>
    <mergeCell ref="A10:E10"/>
    <mergeCell ref="A11:E11"/>
    <mergeCell ref="A3:E3"/>
    <mergeCell ref="A4:E4"/>
    <mergeCell ref="A5:E5"/>
    <mergeCell ref="A6:E6"/>
    <mergeCell ref="A7:E7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RowHeight="14.4" x14ac:dyDescent="0.3"/>
  <cols>
    <col min="1" max="1" width="15.6640625" customWidth="1"/>
    <col min="2" max="8" width="16.6640625" customWidth="1"/>
  </cols>
  <sheetData>
    <row r="1" spans="1:8" ht="18" x14ac:dyDescent="0.35">
      <c r="A1" s="1" t="s">
        <v>1543</v>
      </c>
    </row>
    <row r="3" spans="1:8" x14ac:dyDescent="0.3">
      <c r="A3" s="2" t="s">
        <v>1</v>
      </c>
      <c r="B3" s="2" t="s">
        <v>1544</v>
      </c>
      <c r="C3" s="2" t="s">
        <v>1545</v>
      </c>
      <c r="D3" s="2" t="s">
        <v>1516</v>
      </c>
      <c r="E3" s="2" t="s">
        <v>1517</v>
      </c>
      <c r="F3" s="2" t="s">
        <v>1518</v>
      </c>
      <c r="G3" s="2" t="s">
        <v>1519</v>
      </c>
      <c r="H3" s="2" t="s">
        <v>1546</v>
      </c>
    </row>
    <row r="4" spans="1:8" x14ac:dyDescent="0.3">
      <c r="A4" t="s">
        <v>10</v>
      </c>
      <c r="B4" s="4">
        <v>32953030</v>
      </c>
      <c r="C4" s="4">
        <v>399960</v>
      </c>
      <c r="D4" s="4">
        <v>36098075</v>
      </c>
      <c r="E4" s="4">
        <v>8154455</v>
      </c>
      <c r="F4" s="4">
        <v>10939190</v>
      </c>
      <c r="G4" s="4">
        <v>17234090</v>
      </c>
      <c r="H4" s="4"/>
    </row>
    <row r="5" spans="1:8" x14ac:dyDescent="0.3">
      <c r="A5" t="s">
        <v>11</v>
      </c>
      <c r="B5" s="4">
        <v>3899500</v>
      </c>
      <c r="C5" s="4">
        <v>10310550</v>
      </c>
      <c r="D5" s="4">
        <v>3902330</v>
      </c>
      <c r="E5" s="4">
        <v>2928470</v>
      </c>
      <c r="F5" s="4"/>
      <c r="G5" s="4">
        <v>2201720</v>
      </c>
      <c r="H5" s="4">
        <v>2119740</v>
      </c>
    </row>
    <row r="6" spans="1:8" x14ac:dyDescent="0.3">
      <c r="A6" t="s">
        <v>8</v>
      </c>
      <c r="B6" s="4">
        <v>204970</v>
      </c>
      <c r="C6" s="4">
        <v>52055220</v>
      </c>
      <c r="D6" s="4">
        <v>30622310</v>
      </c>
      <c r="E6" s="4">
        <v>26435210</v>
      </c>
      <c r="F6" s="4">
        <v>5058260</v>
      </c>
      <c r="G6" s="4">
        <v>27436730</v>
      </c>
      <c r="H6" s="4">
        <v>27640980</v>
      </c>
    </row>
    <row r="7" spans="1:8" x14ac:dyDescent="0.3">
      <c r="A7" t="s">
        <v>7</v>
      </c>
      <c r="B7" s="4">
        <v>412227780</v>
      </c>
      <c r="C7" s="4">
        <v>21253860</v>
      </c>
      <c r="D7" s="4">
        <v>109916820</v>
      </c>
      <c r="E7" s="4">
        <v>64124060</v>
      </c>
      <c r="F7" s="4">
        <v>26809910</v>
      </c>
      <c r="G7" s="4">
        <v>79371610</v>
      </c>
      <c r="H7" s="4">
        <v>53349390</v>
      </c>
    </row>
    <row r="8" spans="1:8" x14ac:dyDescent="0.3">
      <c r="A8" t="s">
        <v>12</v>
      </c>
      <c r="B8" s="4"/>
      <c r="C8" s="4">
        <v>664770</v>
      </c>
      <c r="D8" s="4">
        <v>593870</v>
      </c>
      <c r="E8" s="4"/>
      <c r="F8" s="4">
        <v>4783320</v>
      </c>
      <c r="G8" s="4"/>
      <c r="H8" s="4"/>
    </row>
    <row r="9" spans="1:8" x14ac:dyDescent="0.3">
      <c r="A9" t="s">
        <v>13</v>
      </c>
      <c r="B9" s="4"/>
      <c r="C9" s="4">
        <v>270630</v>
      </c>
      <c r="D9" s="4">
        <v>217740</v>
      </c>
      <c r="E9" s="4">
        <v>400610</v>
      </c>
      <c r="F9" s="4"/>
      <c r="G9" s="4">
        <v>145930</v>
      </c>
      <c r="H9" s="4"/>
    </row>
    <row r="10" spans="1:8" x14ac:dyDescent="0.3">
      <c r="A10" t="s">
        <v>9</v>
      </c>
      <c r="B10" s="4">
        <v>620283190</v>
      </c>
      <c r="C10" s="4">
        <v>864800</v>
      </c>
      <c r="D10" s="4">
        <v>18494750</v>
      </c>
      <c r="E10" s="4">
        <v>13366460</v>
      </c>
      <c r="F10" s="4">
        <v>8652710</v>
      </c>
      <c r="G10" s="4">
        <v>16380550</v>
      </c>
      <c r="H10" s="4"/>
    </row>
    <row r="11" spans="1:8" x14ac:dyDescent="0.3">
      <c r="A11" s="9" t="s">
        <v>1521</v>
      </c>
      <c r="B11" s="7">
        <v>1069568470</v>
      </c>
      <c r="C11" s="7">
        <v>85819790</v>
      </c>
      <c r="D11" s="7">
        <v>199845895</v>
      </c>
      <c r="E11" s="7">
        <v>115409265</v>
      </c>
      <c r="F11" s="7">
        <v>56243390</v>
      </c>
      <c r="G11" s="7">
        <v>142770630</v>
      </c>
      <c r="H11" s="7">
        <v>83110110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5"/>
  <sheetViews>
    <sheetView workbookViewId="0">
      <selection activeCell="A4" sqref="A4"/>
    </sheetView>
  </sheetViews>
  <sheetFormatPr baseColWidth="10" defaultRowHeight="14.4" x14ac:dyDescent="0.3"/>
  <cols>
    <col min="1" max="1" width="15.6640625" customWidth="1"/>
    <col min="2" max="2" width="64.44140625" bestFit="1" customWidth="1"/>
    <col min="3" max="3" width="11.88671875" bestFit="1" customWidth="1"/>
    <col min="4" max="4" width="21.33203125" bestFit="1" customWidth="1"/>
    <col min="5" max="5" width="8.21875" bestFit="1" customWidth="1"/>
  </cols>
  <sheetData>
    <row r="1" spans="1:14" ht="18" x14ac:dyDescent="0.35">
      <c r="A1" s="1" t="s">
        <v>1547</v>
      </c>
    </row>
    <row r="3" spans="1:14" x14ac:dyDescent="0.3">
      <c r="A3" s="2" t="s">
        <v>1548</v>
      </c>
      <c r="B3" s="2" t="s">
        <v>1549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1550</v>
      </c>
      <c r="H3" s="2" t="s">
        <v>1551</v>
      </c>
      <c r="I3" s="2" t="s">
        <v>1552</v>
      </c>
      <c r="J3" s="2" t="s">
        <v>1553</v>
      </c>
      <c r="K3" s="2" t="s">
        <v>1554</v>
      </c>
      <c r="L3" s="2" t="s">
        <v>1555</v>
      </c>
      <c r="M3" s="2" t="s">
        <v>1556</v>
      </c>
      <c r="N3" s="2" t="s">
        <v>1557</v>
      </c>
    </row>
    <row r="4" spans="1:14" x14ac:dyDescent="0.3">
      <c r="A4" t="s">
        <v>1558</v>
      </c>
      <c r="B4" t="s">
        <v>1559</v>
      </c>
      <c r="C4" t="s">
        <v>833</v>
      </c>
      <c r="D4" t="s">
        <v>112</v>
      </c>
      <c r="E4" t="s">
        <v>1560</v>
      </c>
      <c r="G4">
        <v>9</v>
      </c>
      <c r="H4">
        <v>3</v>
      </c>
      <c r="I4">
        <v>0</v>
      </c>
      <c r="J4">
        <v>8</v>
      </c>
      <c r="K4">
        <v>0</v>
      </c>
      <c r="L4">
        <v>0</v>
      </c>
      <c r="M4">
        <v>20</v>
      </c>
      <c r="N4">
        <v>123</v>
      </c>
    </row>
    <row r="5" spans="1:14" x14ac:dyDescent="0.3">
      <c r="A5" t="s">
        <v>1561</v>
      </c>
      <c r="B5" t="s">
        <v>1562</v>
      </c>
      <c r="C5" t="s">
        <v>612</v>
      </c>
      <c r="D5" t="s">
        <v>89</v>
      </c>
      <c r="E5" t="s">
        <v>311</v>
      </c>
      <c r="G5">
        <v>6</v>
      </c>
      <c r="H5">
        <v>2</v>
      </c>
      <c r="I5">
        <v>1</v>
      </c>
      <c r="J5">
        <v>3</v>
      </c>
      <c r="K5">
        <v>4</v>
      </c>
      <c r="L5">
        <v>0</v>
      </c>
      <c r="M5">
        <v>16</v>
      </c>
      <c r="N5">
        <v>21</v>
      </c>
    </row>
    <row r="6" spans="1:14" x14ac:dyDescent="0.3">
      <c r="A6" t="s">
        <v>1563</v>
      </c>
      <c r="B6" t="s">
        <v>1564</v>
      </c>
      <c r="C6" t="s">
        <v>274</v>
      </c>
      <c r="D6" t="s">
        <v>277</v>
      </c>
      <c r="G6">
        <v>7</v>
      </c>
      <c r="H6">
        <v>3</v>
      </c>
      <c r="I6">
        <v>3</v>
      </c>
      <c r="J6">
        <v>2</v>
      </c>
      <c r="K6">
        <v>0</v>
      </c>
      <c r="L6">
        <v>0</v>
      </c>
      <c r="M6">
        <v>15</v>
      </c>
      <c r="N6">
        <v>17</v>
      </c>
    </row>
    <row r="7" spans="1:14" x14ac:dyDescent="0.3">
      <c r="A7" t="s">
        <v>1565</v>
      </c>
      <c r="B7" t="s">
        <v>1566</v>
      </c>
      <c r="C7" t="s">
        <v>833</v>
      </c>
      <c r="D7" t="s">
        <v>112</v>
      </c>
      <c r="E7" t="s">
        <v>436</v>
      </c>
      <c r="G7">
        <v>6</v>
      </c>
      <c r="H7">
        <v>2</v>
      </c>
      <c r="I7">
        <v>4</v>
      </c>
      <c r="J7">
        <v>2</v>
      </c>
      <c r="K7">
        <v>0</v>
      </c>
      <c r="L7">
        <v>0</v>
      </c>
      <c r="M7">
        <v>14</v>
      </c>
      <c r="N7">
        <v>113</v>
      </c>
    </row>
    <row r="8" spans="1:14" x14ac:dyDescent="0.3">
      <c r="A8" t="s">
        <v>1567</v>
      </c>
      <c r="B8" t="s">
        <v>1568</v>
      </c>
      <c r="C8" t="s">
        <v>833</v>
      </c>
      <c r="D8" t="s">
        <v>696</v>
      </c>
      <c r="E8" t="s">
        <v>311</v>
      </c>
      <c r="G8">
        <v>3</v>
      </c>
      <c r="H8">
        <v>3</v>
      </c>
      <c r="I8">
        <v>2</v>
      </c>
      <c r="J8">
        <v>6</v>
      </c>
      <c r="K8">
        <v>0</v>
      </c>
      <c r="L8">
        <v>0</v>
      </c>
      <c r="M8">
        <v>14</v>
      </c>
      <c r="N8">
        <v>41</v>
      </c>
    </row>
    <row r="9" spans="1:14" x14ac:dyDescent="0.3">
      <c r="A9" t="s">
        <v>1569</v>
      </c>
      <c r="B9" t="s">
        <v>1570</v>
      </c>
      <c r="C9" t="s">
        <v>476</v>
      </c>
      <c r="D9" t="s">
        <v>112</v>
      </c>
      <c r="G9">
        <v>3</v>
      </c>
      <c r="H9">
        <v>7</v>
      </c>
      <c r="I9">
        <v>1</v>
      </c>
      <c r="J9">
        <v>3</v>
      </c>
      <c r="K9">
        <v>0</v>
      </c>
      <c r="L9">
        <v>0</v>
      </c>
      <c r="M9">
        <v>14</v>
      </c>
      <c r="N9">
        <v>58</v>
      </c>
    </row>
    <row r="10" spans="1:14" x14ac:dyDescent="0.3">
      <c r="A10" t="s">
        <v>1313</v>
      </c>
      <c r="B10" t="s">
        <v>1571</v>
      </c>
      <c r="C10" t="s">
        <v>512</v>
      </c>
      <c r="D10" t="s">
        <v>349</v>
      </c>
      <c r="E10" t="s">
        <v>436</v>
      </c>
      <c r="G10">
        <v>3</v>
      </c>
      <c r="H10">
        <v>2</v>
      </c>
      <c r="I10">
        <v>1</v>
      </c>
      <c r="J10">
        <v>8</v>
      </c>
      <c r="K10">
        <v>0</v>
      </c>
      <c r="L10">
        <v>0</v>
      </c>
      <c r="M10">
        <v>14</v>
      </c>
      <c r="N10">
        <v>82</v>
      </c>
    </row>
    <row r="11" spans="1:14" x14ac:dyDescent="0.3">
      <c r="A11" t="s">
        <v>1572</v>
      </c>
      <c r="B11" t="s">
        <v>1573</v>
      </c>
      <c r="C11" t="s">
        <v>612</v>
      </c>
      <c r="D11" t="s">
        <v>89</v>
      </c>
      <c r="E11" t="s">
        <v>514</v>
      </c>
      <c r="G11">
        <v>4</v>
      </c>
      <c r="H11">
        <v>2</v>
      </c>
      <c r="I11">
        <v>1</v>
      </c>
      <c r="J11">
        <v>3</v>
      </c>
      <c r="K11">
        <v>4</v>
      </c>
      <c r="L11">
        <v>0</v>
      </c>
      <c r="M11">
        <v>14</v>
      </c>
      <c r="N11">
        <v>22</v>
      </c>
    </row>
    <row r="12" spans="1:14" x14ac:dyDescent="0.3">
      <c r="A12" t="s">
        <v>1574</v>
      </c>
      <c r="B12" t="s">
        <v>1575</v>
      </c>
      <c r="C12" t="s">
        <v>612</v>
      </c>
      <c r="D12" t="s">
        <v>981</v>
      </c>
      <c r="E12" t="s">
        <v>311</v>
      </c>
      <c r="G12">
        <v>4</v>
      </c>
      <c r="H12">
        <v>2</v>
      </c>
      <c r="I12">
        <v>1</v>
      </c>
      <c r="J12">
        <v>3</v>
      </c>
      <c r="K12">
        <v>4</v>
      </c>
      <c r="L12">
        <v>0</v>
      </c>
      <c r="M12">
        <v>14</v>
      </c>
      <c r="N12">
        <v>22</v>
      </c>
    </row>
    <row r="13" spans="1:14" x14ac:dyDescent="0.3">
      <c r="A13" t="s">
        <v>1576</v>
      </c>
      <c r="B13" t="s">
        <v>1577</v>
      </c>
      <c r="C13" t="s">
        <v>612</v>
      </c>
      <c r="D13" t="s">
        <v>1275</v>
      </c>
      <c r="E13" t="s">
        <v>514</v>
      </c>
      <c r="G13">
        <v>4</v>
      </c>
      <c r="H13">
        <v>2</v>
      </c>
      <c r="I13">
        <v>1</v>
      </c>
      <c r="J13">
        <v>3</v>
      </c>
      <c r="K13">
        <v>4</v>
      </c>
      <c r="L13">
        <v>0</v>
      </c>
      <c r="M13">
        <v>14</v>
      </c>
      <c r="N13">
        <v>22</v>
      </c>
    </row>
    <row r="14" spans="1:14" x14ac:dyDescent="0.3">
      <c r="A14" t="s">
        <v>1578</v>
      </c>
      <c r="B14" t="s">
        <v>1579</v>
      </c>
      <c r="C14" t="s">
        <v>612</v>
      </c>
      <c r="D14" t="s">
        <v>1275</v>
      </c>
      <c r="E14" t="s">
        <v>311</v>
      </c>
      <c r="G14">
        <v>4</v>
      </c>
      <c r="H14">
        <v>2</v>
      </c>
      <c r="I14">
        <v>1</v>
      </c>
      <c r="J14">
        <v>3</v>
      </c>
      <c r="K14">
        <v>4</v>
      </c>
      <c r="L14">
        <v>0</v>
      </c>
      <c r="M14">
        <v>14</v>
      </c>
      <c r="N14">
        <v>22</v>
      </c>
    </row>
    <row r="15" spans="1:14" x14ac:dyDescent="0.3">
      <c r="A15" t="s">
        <v>1580</v>
      </c>
      <c r="B15" t="s">
        <v>1581</v>
      </c>
      <c r="C15" t="s">
        <v>833</v>
      </c>
      <c r="D15" t="s">
        <v>1074</v>
      </c>
      <c r="E15" t="s">
        <v>514</v>
      </c>
      <c r="G15">
        <v>4</v>
      </c>
      <c r="H15">
        <v>3</v>
      </c>
      <c r="I15">
        <v>2</v>
      </c>
      <c r="J15">
        <v>4</v>
      </c>
      <c r="K15">
        <v>0</v>
      </c>
      <c r="L15">
        <v>0</v>
      </c>
      <c r="M15">
        <v>13</v>
      </c>
      <c r="N15">
        <v>76</v>
      </c>
    </row>
    <row r="16" spans="1:14" x14ac:dyDescent="0.3">
      <c r="A16" t="s">
        <v>1582</v>
      </c>
      <c r="B16" t="s">
        <v>1583</v>
      </c>
      <c r="C16" t="s">
        <v>833</v>
      </c>
      <c r="D16" t="s">
        <v>1074</v>
      </c>
      <c r="E16" t="s">
        <v>436</v>
      </c>
      <c r="G16">
        <v>4</v>
      </c>
      <c r="H16">
        <v>2</v>
      </c>
      <c r="I16">
        <v>0</v>
      </c>
      <c r="J16">
        <v>7</v>
      </c>
      <c r="K16">
        <v>0</v>
      </c>
      <c r="L16">
        <v>0</v>
      </c>
      <c r="M16">
        <v>13</v>
      </c>
      <c r="N16">
        <v>34</v>
      </c>
    </row>
    <row r="17" spans="1:14" x14ac:dyDescent="0.3">
      <c r="A17" t="s">
        <v>1584</v>
      </c>
      <c r="B17" t="s">
        <v>1585</v>
      </c>
      <c r="C17" t="s">
        <v>833</v>
      </c>
      <c r="D17" t="s">
        <v>696</v>
      </c>
      <c r="E17" t="s">
        <v>1079</v>
      </c>
      <c r="G17">
        <v>2</v>
      </c>
      <c r="H17">
        <v>2</v>
      </c>
      <c r="I17">
        <v>4</v>
      </c>
      <c r="J17">
        <v>5</v>
      </c>
      <c r="K17">
        <v>0</v>
      </c>
      <c r="L17">
        <v>0</v>
      </c>
      <c r="M17">
        <v>13</v>
      </c>
      <c r="N17">
        <v>16</v>
      </c>
    </row>
    <row r="18" spans="1:14" x14ac:dyDescent="0.3">
      <c r="A18" t="s">
        <v>1586</v>
      </c>
      <c r="B18" t="s">
        <v>1587</v>
      </c>
      <c r="C18" t="s">
        <v>82</v>
      </c>
      <c r="D18" t="s">
        <v>112</v>
      </c>
      <c r="E18" t="s">
        <v>311</v>
      </c>
      <c r="G18">
        <v>3</v>
      </c>
      <c r="H18">
        <v>2</v>
      </c>
      <c r="I18">
        <v>1</v>
      </c>
      <c r="J18">
        <v>3</v>
      </c>
      <c r="K18">
        <v>4</v>
      </c>
      <c r="L18">
        <v>0</v>
      </c>
      <c r="M18">
        <v>13</v>
      </c>
      <c r="N18">
        <v>17</v>
      </c>
    </row>
    <row r="19" spans="1:14" x14ac:dyDescent="0.3">
      <c r="A19" t="s">
        <v>1588</v>
      </c>
      <c r="B19" t="s">
        <v>1589</v>
      </c>
      <c r="C19" t="s">
        <v>82</v>
      </c>
      <c r="D19" t="s">
        <v>83</v>
      </c>
      <c r="E19" t="s">
        <v>514</v>
      </c>
      <c r="G19">
        <v>4</v>
      </c>
      <c r="H19">
        <v>1</v>
      </c>
      <c r="I19">
        <v>1</v>
      </c>
      <c r="J19">
        <v>3</v>
      </c>
      <c r="K19">
        <v>4</v>
      </c>
      <c r="L19">
        <v>0</v>
      </c>
      <c r="M19">
        <v>13</v>
      </c>
      <c r="N19">
        <v>21</v>
      </c>
    </row>
    <row r="20" spans="1:14" x14ac:dyDescent="0.3">
      <c r="A20" t="s">
        <v>1590</v>
      </c>
      <c r="B20" t="s">
        <v>1591</v>
      </c>
      <c r="C20" t="s">
        <v>612</v>
      </c>
      <c r="D20" t="s">
        <v>981</v>
      </c>
      <c r="E20" t="s">
        <v>514</v>
      </c>
      <c r="G20">
        <v>4</v>
      </c>
      <c r="H20">
        <v>1</v>
      </c>
      <c r="I20">
        <v>1</v>
      </c>
      <c r="J20">
        <v>3</v>
      </c>
      <c r="K20">
        <v>4</v>
      </c>
      <c r="L20">
        <v>0</v>
      </c>
      <c r="M20">
        <v>13</v>
      </c>
      <c r="N20">
        <v>20</v>
      </c>
    </row>
    <row r="21" spans="1:14" x14ac:dyDescent="0.3">
      <c r="A21" t="s">
        <v>1592</v>
      </c>
      <c r="B21" t="s">
        <v>1593</v>
      </c>
      <c r="C21" t="s">
        <v>612</v>
      </c>
      <c r="D21" t="s">
        <v>1275</v>
      </c>
      <c r="E21" t="s">
        <v>1195</v>
      </c>
      <c r="G21">
        <v>4</v>
      </c>
      <c r="H21">
        <v>1</v>
      </c>
      <c r="I21">
        <v>1</v>
      </c>
      <c r="J21">
        <v>3</v>
      </c>
      <c r="K21">
        <v>4</v>
      </c>
      <c r="L21">
        <v>0</v>
      </c>
      <c r="M21">
        <v>13</v>
      </c>
      <c r="N21">
        <v>31</v>
      </c>
    </row>
    <row r="22" spans="1:14" x14ac:dyDescent="0.3">
      <c r="A22" t="s">
        <v>1594</v>
      </c>
      <c r="B22" t="s">
        <v>1595</v>
      </c>
      <c r="C22" t="s">
        <v>82</v>
      </c>
      <c r="D22" t="s">
        <v>112</v>
      </c>
      <c r="G22">
        <v>4</v>
      </c>
      <c r="H22">
        <v>2</v>
      </c>
      <c r="I22">
        <v>0</v>
      </c>
      <c r="J22">
        <v>3</v>
      </c>
      <c r="K22">
        <v>4</v>
      </c>
      <c r="L22">
        <v>0</v>
      </c>
      <c r="M22">
        <v>13</v>
      </c>
      <c r="N22">
        <v>20</v>
      </c>
    </row>
    <row r="23" spans="1:14" x14ac:dyDescent="0.3">
      <c r="A23" t="s">
        <v>1596</v>
      </c>
      <c r="B23" t="s">
        <v>1597</v>
      </c>
      <c r="C23" t="s">
        <v>833</v>
      </c>
      <c r="D23" t="s">
        <v>112</v>
      </c>
      <c r="E23" t="s">
        <v>311</v>
      </c>
      <c r="G23">
        <v>3</v>
      </c>
      <c r="H23">
        <v>4</v>
      </c>
      <c r="I23">
        <v>3</v>
      </c>
      <c r="J23">
        <v>2</v>
      </c>
      <c r="K23">
        <v>0</v>
      </c>
      <c r="L23">
        <v>0</v>
      </c>
      <c r="M23">
        <v>12</v>
      </c>
      <c r="N23">
        <v>95</v>
      </c>
    </row>
    <row r="24" spans="1:14" x14ac:dyDescent="0.3">
      <c r="A24" t="s">
        <v>1598</v>
      </c>
      <c r="B24" t="s">
        <v>1599</v>
      </c>
      <c r="C24" t="s">
        <v>833</v>
      </c>
      <c r="D24" t="s">
        <v>1074</v>
      </c>
      <c r="E24" t="s">
        <v>976</v>
      </c>
      <c r="G24">
        <v>3</v>
      </c>
      <c r="H24">
        <v>4</v>
      </c>
      <c r="I24">
        <v>1</v>
      </c>
      <c r="J24">
        <v>4</v>
      </c>
      <c r="K24">
        <v>0</v>
      </c>
      <c r="L24">
        <v>0</v>
      </c>
      <c r="M24">
        <v>12</v>
      </c>
      <c r="N24">
        <v>82</v>
      </c>
    </row>
    <row r="25" spans="1:14" x14ac:dyDescent="0.3">
      <c r="A25" t="s">
        <v>1600</v>
      </c>
      <c r="B25" t="s">
        <v>1601</v>
      </c>
      <c r="C25" t="s">
        <v>476</v>
      </c>
      <c r="D25" t="s">
        <v>112</v>
      </c>
      <c r="G25">
        <v>2</v>
      </c>
      <c r="H25">
        <v>6</v>
      </c>
      <c r="I25">
        <v>1</v>
      </c>
      <c r="J25">
        <v>3</v>
      </c>
      <c r="K25">
        <v>0</v>
      </c>
      <c r="L25">
        <v>0</v>
      </c>
      <c r="M25">
        <v>12</v>
      </c>
      <c r="N25">
        <v>57</v>
      </c>
    </row>
    <row r="26" spans="1:14" x14ac:dyDescent="0.3">
      <c r="A26" t="s">
        <v>1602</v>
      </c>
      <c r="B26" t="s">
        <v>1603</v>
      </c>
      <c r="C26" t="s">
        <v>82</v>
      </c>
      <c r="D26" t="s">
        <v>94</v>
      </c>
      <c r="G26">
        <v>2</v>
      </c>
      <c r="H26">
        <v>1</v>
      </c>
      <c r="I26">
        <v>2</v>
      </c>
      <c r="J26">
        <v>3</v>
      </c>
      <c r="K26">
        <v>4</v>
      </c>
      <c r="L26">
        <v>0</v>
      </c>
      <c r="M26">
        <v>12</v>
      </c>
      <c r="N26">
        <v>16</v>
      </c>
    </row>
    <row r="27" spans="1:14" x14ac:dyDescent="0.3">
      <c r="A27" t="s">
        <v>1604</v>
      </c>
      <c r="B27" t="s">
        <v>1605</v>
      </c>
      <c r="C27" t="s">
        <v>82</v>
      </c>
      <c r="D27" t="s">
        <v>112</v>
      </c>
      <c r="E27" t="s">
        <v>1271</v>
      </c>
      <c r="G27">
        <v>4</v>
      </c>
      <c r="H27">
        <v>1</v>
      </c>
      <c r="I27">
        <v>1</v>
      </c>
      <c r="J27">
        <v>3</v>
      </c>
      <c r="K27">
        <v>3</v>
      </c>
      <c r="L27">
        <v>0</v>
      </c>
      <c r="M27">
        <v>12</v>
      </c>
      <c r="N27">
        <v>23</v>
      </c>
    </row>
    <row r="28" spans="1:14" x14ac:dyDescent="0.3">
      <c r="A28" t="s">
        <v>1606</v>
      </c>
      <c r="B28" t="s">
        <v>1607</v>
      </c>
      <c r="C28" t="s">
        <v>82</v>
      </c>
      <c r="D28" t="s">
        <v>83</v>
      </c>
      <c r="E28" t="s">
        <v>1271</v>
      </c>
      <c r="G28">
        <v>4</v>
      </c>
      <c r="H28">
        <v>2</v>
      </c>
      <c r="I28">
        <v>1</v>
      </c>
      <c r="J28">
        <v>3</v>
      </c>
      <c r="K28">
        <v>2</v>
      </c>
      <c r="L28">
        <v>0</v>
      </c>
      <c r="M28">
        <v>12</v>
      </c>
      <c r="N28">
        <v>30</v>
      </c>
    </row>
    <row r="29" spans="1:14" x14ac:dyDescent="0.3">
      <c r="A29" t="s">
        <v>1608</v>
      </c>
      <c r="B29" t="s">
        <v>1609</v>
      </c>
      <c r="C29" t="s">
        <v>612</v>
      </c>
      <c r="D29" t="s">
        <v>89</v>
      </c>
      <c r="E29" t="s">
        <v>1195</v>
      </c>
      <c r="G29">
        <v>3</v>
      </c>
      <c r="H29">
        <v>1</v>
      </c>
      <c r="I29">
        <v>1</v>
      </c>
      <c r="J29">
        <v>3</v>
      </c>
      <c r="K29">
        <v>4</v>
      </c>
      <c r="L29">
        <v>0</v>
      </c>
      <c r="M29">
        <v>12</v>
      </c>
      <c r="N29">
        <v>30</v>
      </c>
    </row>
    <row r="30" spans="1:14" x14ac:dyDescent="0.3">
      <c r="A30" t="s">
        <v>1610</v>
      </c>
      <c r="B30" t="s">
        <v>1611</v>
      </c>
      <c r="C30" t="s">
        <v>612</v>
      </c>
      <c r="D30" t="s">
        <v>981</v>
      </c>
      <c r="E30" t="s">
        <v>1271</v>
      </c>
      <c r="G30">
        <v>4</v>
      </c>
      <c r="H30">
        <v>2</v>
      </c>
      <c r="I30">
        <v>1</v>
      </c>
      <c r="J30">
        <v>1</v>
      </c>
      <c r="K30">
        <v>4</v>
      </c>
      <c r="L30">
        <v>0</v>
      </c>
      <c r="M30">
        <v>12</v>
      </c>
      <c r="N30">
        <v>29</v>
      </c>
    </row>
    <row r="31" spans="1:14" x14ac:dyDescent="0.3">
      <c r="A31" t="s">
        <v>1612</v>
      </c>
      <c r="B31" t="s">
        <v>1613</v>
      </c>
      <c r="C31" t="s">
        <v>612</v>
      </c>
      <c r="D31" t="s">
        <v>981</v>
      </c>
      <c r="G31">
        <v>4</v>
      </c>
      <c r="H31">
        <v>0</v>
      </c>
      <c r="I31">
        <v>0</v>
      </c>
      <c r="J31">
        <v>7</v>
      </c>
      <c r="K31">
        <v>0</v>
      </c>
      <c r="L31">
        <v>0</v>
      </c>
      <c r="M31">
        <v>11</v>
      </c>
      <c r="N31">
        <v>35</v>
      </c>
    </row>
    <row r="32" spans="1:14" x14ac:dyDescent="0.3">
      <c r="A32" t="s">
        <v>1614</v>
      </c>
      <c r="B32" t="s">
        <v>1615</v>
      </c>
      <c r="C32" t="s">
        <v>82</v>
      </c>
      <c r="D32" t="s">
        <v>112</v>
      </c>
      <c r="G32">
        <v>2</v>
      </c>
      <c r="H32">
        <v>3</v>
      </c>
      <c r="I32">
        <v>2</v>
      </c>
      <c r="J32">
        <v>2</v>
      </c>
      <c r="K32">
        <v>2</v>
      </c>
      <c r="L32">
        <v>0</v>
      </c>
      <c r="M32">
        <v>11</v>
      </c>
      <c r="N32">
        <v>27</v>
      </c>
    </row>
    <row r="33" spans="1:14" x14ac:dyDescent="0.3">
      <c r="A33" t="s">
        <v>1616</v>
      </c>
      <c r="B33" t="s">
        <v>1617</v>
      </c>
      <c r="C33" t="s">
        <v>833</v>
      </c>
      <c r="D33" t="s">
        <v>696</v>
      </c>
      <c r="E33" t="s">
        <v>514</v>
      </c>
      <c r="G33">
        <v>2</v>
      </c>
      <c r="H33">
        <v>3</v>
      </c>
      <c r="I33">
        <v>4</v>
      </c>
      <c r="J33">
        <v>2</v>
      </c>
      <c r="K33">
        <v>0</v>
      </c>
      <c r="L33">
        <v>0</v>
      </c>
      <c r="M33">
        <v>11</v>
      </c>
      <c r="N33">
        <v>75</v>
      </c>
    </row>
    <row r="34" spans="1:14" x14ac:dyDescent="0.3">
      <c r="A34" t="s">
        <v>1618</v>
      </c>
      <c r="B34" t="s">
        <v>1619</v>
      </c>
      <c r="C34" t="s">
        <v>833</v>
      </c>
      <c r="D34" t="s">
        <v>696</v>
      </c>
      <c r="E34" t="s">
        <v>436</v>
      </c>
      <c r="G34">
        <v>3</v>
      </c>
      <c r="H34">
        <v>2</v>
      </c>
      <c r="I34">
        <v>3</v>
      </c>
      <c r="J34">
        <v>3</v>
      </c>
      <c r="K34">
        <v>0</v>
      </c>
      <c r="L34">
        <v>0</v>
      </c>
      <c r="M34">
        <v>11</v>
      </c>
      <c r="N34">
        <v>66</v>
      </c>
    </row>
    <row r="35" spans="1:14" x14ac:dyDescent="0.3">
      <c r="A35" t="s">
        <v>1620</v>
      </c>
      <c r="B35" t="s">
        <v>1621</v>
      </c>
      <c r="C35" t="s">
        <v>833</v>
      </c>
      <c r="D35" t="s">
        <v>696</v>
      </c>
      <c r="E35" t="s">
        <v>976</v>
      </c>
      <c r="G35">
        <v>4</v>
      </c>
      <c r="H35">
        <v>2</v>
      </c>
      <c r="I35">
        <v>4</v>
      </c>
      <c r="J35">
        <v>1</v>
      </c>
      <c r="K35">
        <v>0</v>
      </c>
      <c r="L35">
        <v>0</v>
      </c>
      <c r="M35">
        <v>11</v>
      </c>
      <c r="N35">
        <v>15</v>
      </c>
    </row>
    <row r="36" spans="1:14" x14ac:dyDescent="0.3">
      <c r="A36" t="s">
        <v>1622</v>
      </c>
      <c r="B36" t="s">
        <v>1623</v>
      </c>
      <c r="C36" t="s">
        <v>310</v>
      </c>
      <c r="D36" t="s">
        <v>112</v>
      </c>
      <c r="E36" t="s">
        <v>976</v>
      </c>
      <c r="G36">
        <v>3</v>
      </c>
      <c r="H36">
        <v>3</v>
      </c>
      <c r="I36">
        <v>2</v>
      </c>
      <c r="J36">
        <v>3</v>
      </c>
      <c r="K36">
        <v>0</v>
      </c>
      <c r="L36">
        <v>0</v>
      </c>
      <c r="M36">
        <v>11</v>
      </c>
      <c r="N36">
        <v>25</v>
      </c>
    </row>
    <row r="37" spans="1:14" x14ac:dyDescent="0.3">
      <c r="A37" t="s">
        <v>1624</v>
      </c>
      <c r="B37" t="s">
        <v>1625</v>
      </c>
      <c r="C37" t="s">
        <v>310</v>
      </c>
      <c r="D37" t="s">
        <v>698</v>
      </c>
      <c r="E37" t="s">
        <v>976</v>
      </c>
      <c r="G37">
        <v>2</v>
      </c>
      <c r="H37">
        <v>2</v>
      </c>
      <c r="I37">
        <v>2</v>
      </c>
      <c r="J37">
        <v>5</v>
      </c>
      <c r="K37">
        <v>0</v>
      </c>
      <c r="L37">
        <v>0</v>
      </c>
      <c r="M37">
        <v>11</v>
      </c>
      <c r="N37">
        <v>28</v>
      </c>
    </row>
    <row r="38" spans="1:14" x14ac:dyDescent="0.3">
      <c r="A38" t="s">
        <v>1626</v>
      </c>
      <c r="B38" t="s">
        <v>1627</v>
      </c>
      <c r="C38" t="s">
        <v>476</v>
      </c>
      <c r="D38" t="s">
        <v>112</v>
      </c>
      <c r="G38">
        <v>2</v>
      </c>
      <c r="H38">
        <v>5</v>
      </c>
      <c r="I38">
        <v>2</v>
      </c>
      <c r="J38">
        <v>2</v>
      </c>
      <c r="K38">
        <v>0</v>
      </c>
      <c r="L38">
        <v>0</v>
      </c>
      <c r="M38">
        <v>11</v>
      </c>
      <c r="N38">
        <v>66</v>
      </c>
    </row>
    <row r="39" spans="1:14" x14ac:dyDescent="0.3">
      <c r="A39" t="s">
        <v>1628</v>
      </c>
      <c r="B39" t="s">
        <v>1629</v>
      </c>
      <c r="C39" t="s">
        <v>106</v>
      </c>
      <c r="D39" t="s">
        <v>89</v>
      </c>
      <c r="G39">
        <v>3</v>
      </c>
      <c r="H39">
        <v>2</v>
      </c>
      <c r="I39">
        <v>0</v>
      </c>
      <c r="J39">
        <v>3</v>
      </c>
      <c r="K39">
        <v>3</v>
      </c>
      <c r="L39">
        <v>0</v>
      </c>
      <c r="M39">
        <v>11</v>
      </c>
      <c r="N39">
        <v>15</v>
      </c>
    </row>
    <row r="40" spans="1:14" x14ac:dyDescent="0.3">
      <c r="A40" t="s">
        <v>1630</v>
      </c>
      <c r="B40" t="s">
        <v>1631</v>
      </c>
      <c r="C40" t="s">
        <v>82</v>
      </c>
      <c r="D40" t="s">
        <v>112</v>
      </c>
      <c r="E40" t="s">
        <v>311</v>
      </c>
      <c r="G40">
        <v>3</v>
      </c>
      <c r="H40">
        <v>2</v>
      </c>
      <c r="I40">
        <v>1</v>
      </c>
      <c r="J40">
        <v>2</v>
      </c>
      <c r="K40">
        <v>3</v>
      </c>
      <c r="L40">
        <v>0</v>
      </c>
      <c r="M40">
        <v>11</v>
      </c>
      <c r="N40">
        <v>20</v>
      </c>
    </row>
    <row r="41" spans="1:14" x14ac:dyDescent="0.3">
      <c r="A41" t="s">
        <v>1632</v>
      </c>
      <c r="B41" t="s">
        <v>1633</v>
      </c>
      <c r="C41" t="s">
        <v>82</v>
      </c>
      <c r="D41" t="s">
        <v>89</v>
      </c>
      <c r="E41" t="s">
        <v>311</v>
      </c>
      <c r="G41">
        <v>3</v>
      </c>
      <c r="H41">
        <v>2</v>
      </c>
      <c r="I41">
        <v>1</v>
      </c>
      <c r="J41">
        <v>2</v>
      </c>
      <c r="K41">
        <v>3</v>
      </c>
      <c r="L41">
        <v>0</v>
      </c>
      <c r="M41">
        <v>11</v>
      </c>
      <c r="N41">
        <v>21</v>
      </c>
    </row>
    <row r="42" spans="1:14" x14ac:dyDescent="0.3">
      <c r="A42" t="s">
        <v>1634</v>
      </c>
      <c r="B42" t="s">
        <v>1635</v>
      </c>
      <c r="C42" t="s">
        <v>82</v>
      </c>
      <c r="D42" t="s">
        <v>83</v>
      </c>
      <c r="E42" t="s">
        <v>311</v>
      </c>
      <c r="G42">
        <v>3</v>
      </c>
      <c r="H42">
        <v>2</v>
      </c>
      <c r="I42">
        <v>1</v>
      </c>
      <c r="J42">
        <v>2</v>
      </c>
      <c r="K42">
        <v>3</v>
      </c>
      <c r="L42">
        <v>0</v>
      </c>
      <c r="M42">
        <v>11</v>
      </c>
      <c r="N42">
        <v>21</v>
      </c>
    </row>
    <row r="43" spans="1:14" x14ac:dyDescent="0.3">
      <c r="A43" t="s">
        <v>1636</v>
      </c>
      <c r="B43" t="s">
        <v>1637</v>
      </c>
      <c r="C43" t="s">
        <v>612</v>
      </c>
      <c r="D43" t="s">
        <v>981</v>
      </c>
      <c r="E43" t="s">
        <v>1239</v>
      </c>
      <c r="G43">
        <v>4</v>
      </c>
      <c r="H43">
        <v>2</v>
      </c>
      <c r="I43">
        <v>1</v>
      </c>
      <c r="J43">
        <v>1</v>
      </c>
      <c r="K43">
        <v>3</v>
      </c>
      <c r="L43">
        <v>0</v>
      </c>
      <c r="M43">
        <v>11</v>
      </c>
      <c r="N43">
        <v>28</v>
      </c>
    </row>
    <row r="44" spans="1:14" x14ac:dyDescent="0.3">
      <c r="A44" t="s">
        <v>1638</v>
      </c>
      <c r="B44" t="s">
        <v>1639</v>
      </c>
      <c r="C44" t="s">
        <v>833</v>
      </c>
      <c r="D44" t="s">
        <v>696</v>
      </c>
      <c r="E44" t="s">
        <v>1079</v>
      </c>
      <c r="G44">
        <v>4</v>
      </c>
      <c r="H44">
        <v>4</v>
      </c>
      <c r="I44">
        <v>0</v>
      </c>
      <c r="J44">
        <v>2</v>
      </c>
      <c r="K44">
        <v>0</v>
      </c>
      <c r="L44">
        <v>0</v>
      </c>
      <c r="M44">
        <v>10</v>
      </c>
      <c r="N44">
        <v>17</v>
      </c>
    </row>
    <row r="45" spans="1:14" x14ac:dyDescent="0.3">
      <c r="A45" t="s">
        <v>1640</v>
      </c>
      <c r="B45" t="s">
        <v>1641</v>
      </c>
      <c r="C45" t="s">
        <v>833</v>
      </c>
      <c r="D45" t="s">
        <v>696</v>
      </c>
      <c r="E45" t="s">
        <v>514</v>
      </c>
      <c r="G45">
        <v>5</v>
      </c>
      <c r="H45">
        <v>2</v>
      </c>
      <c r="I45">
        <v>0</v>
      </c>
      <c r="J45">
        <v>3</v>
      </c>
      <c r="K45">
        <v>0</v>
      </c>
      <c r="L45">
        <v>0</v>
      </c>
      <c r="M45">
        <v>10</v>
      </c>
      <c r="N45">
        <v>116</v>
      </c>
    </row>
    <row r="46" spans="1:14" x14ac:dyDescent="0.3">
      <c r="A46" t="s">
        <v>1642</v>
      </c>
      <c r="B46" t="s">
        <v>1643</v>
      </c>
      <c r="C46" t="s">
        <v>310</v>
      </c>
      <c r="D46" t="s">
        <v>112</v>
      </c>
      <c r="E46" t="s">
        <v>1079</v>
      </c>
      <c r="G46">
        <v>4</v>
      </c>
      <c r="H46">
        <v>2</v>
      </c>
      <c r="I46">
        <v>2</v>
      </c>
      <c r="J46">
        <v>2</v>
      </c>
      <c r="K46">
        <v>0</v>
      </c>
      <c r="L46">
        <v>0</v>
      </c>
      <c r="M46">
        <v>10</v>
      </c>
      <c r="N46">
        <v>25</v>
      </c>
    </row>
    <row r="47" spans="1:14" x14ac:dyDescent="0.3">
      <c r="A47" t="s">
        <v>1644</v>
      </c>
      <c r="B47" t="s">
        <v>1645</v>
      </c>
      <c r="C47" t="s">
        <v>310</v>
      </c>
      <c r="D47" t="s">
        <v>112</v>
      </c>
      <c r="E47" t="s">
        <v>514</v>
      </c>
      <c r="G47">
        <v>3</v>
      </c>
      <c r="H47">
        <v>3</v>
      </c>
      <c r="I47">
        <v>2</v>
      </c>
      <c r="J47">
        <v>2</v>
      </c>
      <c r="K47">
        <v>0</v>
      </c>
      <c r="L47">
        <v>0</v>
      </c>
      <c r="M47">
        <v>10</v>
      </c>
      <c r="N47">
        <v>12</v>
      </c>
    </row>
    <row r="48" spans="1:14" x14ac:dyDescent="0.3">
      <c r="A48" t="s">
        <v>1646</v>
      </c>
      <c r="B48" t="s">
        <v>1647</v>
      </c>
      <c r="C48" t="s">
        <v>476</v>
      </c>
      <c r="D48" t="s">
        <v>112</v>
      </c>
      <c r="G48">
        <v>3</v>
      </c>
      <c r="H48">
        <v>3</v>
      </c>
      <c r="I48">
        <v>2</v>
      </c>
      <c r="J48">
        <v>2</v>
      </c>
      <c r="K48">
        <v>0</v>
      </c>
      <c r="L48">
        <v>0</v>
      </c>
      <c r="M48">
        <v>10</v>
      </c>
      <c r="N48">
        <v>23</v>
      </c>
    </row>
    <row r="49" spans="1:14" x14ac:dyDescent="0.3">
      <c r="A49" t="s">
        <v>1648</v>
      </c>
      <c r="B49" t="s">
        <v>1649</v>
      </c>
      <c r="C49" t="s">
        <v>833</v>
      </c>
      <c r="D49" t="s">
        <v>807</v>
      </c>
      <c r="G49">
        <v>2</v>
      </c>
      <c r="H49">
        <v>3</v>
      </c>
      <c r="I49">
        <v>0</v>
      </c>
      <c r="J49">
        <v>5</v>
      </c>
      <c r="K49">
        <v>0</v>
      </c>
      <c r="L49">
        <v>0</v>
      </c>
      <c r="M49">
        <v>10</v>
      </c>
      <c r="N49">
        <v>15</v>
      </c>
    </row>
    <row r="50" spans="1:14" x14ac:dyDescent="0.3">
      <c r="A50" t="s">
        <v>1650</v>
      </c>
      <c r="B50" t="s">
        <v>1651</v>
      </c>
      <c r="C50" t="s">
        <v>558</v>
      </c>
      <c r="D50" t="s">
        <v>112</v>
      </c>
      <c r="E50" t="s">
        <v>1183</v>
      </c>
      <c r="G50">
        <v>4</v>
      </c>
      <c r="H50">
        <v>2</v>
      </c>
      <c r="I50">
        <v>2</v>
      </c>
      <c r="J50">
        <v>2</v>
      </c>
      <c r="K50">
        <v>0</v>
      </c>
      <c r="L50">
        <v>0</v>
      </c>
      <c r="M50">
        <v>10</v>
      </c>
      <c r="N50">
        <v>11</v>
      </c>
    </row>
    <row r="51" spans="1:14" x14ac:dyDescent="0.3">
      <c r="A51" t="s">
        <v>1652</v>
      </c>
      <c r="B51" t="s">
        <v>1653</v>
      </c>
      <c r="C51" t="s">
        <v>82</v>
      </c>
      <c r="D51" t="s">
        <v>112</v>
      </c>
      <c r="E51" t="s">
        <v>514</v>
      </c>
      <c r="G51">
        <v>3</v>
      </c>
      <c r="H51">
        <v>1</v>
      </c>
      <c r="I51">
        <v>1</v>
      </c>
      <c r="J51">
        <v>2</v>
      </c>
      <c r="K51">
        <v>3</v>
      </c>
      <c r="L51">
        <v>0</v>
      </c>
      <c r="M51">
        <v>10</v>
      </c>
      <c r="N51">
        <v>12</v>
      </c>
    </row>
    <row r="52" spans="1:14" x14ac:dyDescent="0.3">
      <c r="A52" t="s">
        <v>1654</v>
      </c>
      <c r="B52" t="s">
        <v>1655</v>
      </c>
      <c r="C52" t="s">
        <v>106</v>
      </c>
      <c r="D52" t="s">
        <v>277</v>
      </c>
      <c r="G52">
        <v>3</v>
      </c>
      <c r="H52">
        <v>1</v>
      </c>
      <c r="I52">
        <v>0</v>
      </c>
      <c r="J52">
        <v>3</v>
      </c>
      <c r="K52">
        <v>3</v>
      </c>
      <c r="L52">
        <v>0</v>
      </c>
      <c r="M52">
        <v>10</v>
      </c>
      <c r="N52">
        <v>12</v>
      </c>
    </row>
    <row r="53" spans="1:14" x14ac:dyDescent="0.3">
      <c r="A53" t="s">
        <v>1656</v>
      </c>
      <c r="B53" t="s">
        <v>1657</v>
      </c>
      <c r="C53" t="s">
        <v>106</v>
      </c>
      <c r="D53" t="s">
        <v>112</v>
      </c>
      <c r="G53">
        <v>4</v>
      </c>
      <c r="H53">
        <v>1</v>
      </c>
      <c r="I53">
        <v>0</v>
      </c>
      <c r="J53">
        <v>2</v>
      </c>
      <c r="K53">
        <v>2</v>
      </c>
      <c r="L53">
        <v>0</v>
      </c>
      <c r="M53">
        <v>9</v>
      </c>
      <c r="N53">
        <v>31</v>
      </c>
    </row>
    <row r="54" spans="1:14" x14ac:dyDescent="0.3">
      <c r="A54" t="s">
        <v>1658</v>
      </c>
      <c r="B54" t="s">
        <v>1659</v>
      </c>
      <c r="C54" t="s">
        <v>833</v>
      </c>
      <c r="D54" t="s">
        <v>112</v>
      </c>
      <c r="E54" t="s">
        <v>311</v>
      </c>
      <c r="G54">
        <v>4</v>
      </c>
      <c r="H54">
        <v>2</v>
      </c>
      <c r="I54">
        <v>0</v>
      </c>
      <c r="J54">
        <v>3</v>
      </c>
      <c r="K54">
        <v>0</v>
      </c>
      <c r="L54">
        <v>0</v>
      </c>
      <c r="M54">
        <v>9</v>
      </c>
      <c r="N54">
        <v>18</v>
      </c>
    </row>
    <row r="55" spans="1:14" x14ac:dyDescent="0.3">
      <c r="A55" t="s">
        <v>1660</v>
      </c>
      <c r="B55" t="s">
        <v>1661</v>
      </c>
      <c r="C55" t="s">
        <v>310</v>
      </c>
      <c r="D55" t="s">
        <v>696</v>
      </c>
      <c r="E55" t="s">
        <v>1079</v>
      </c>
      <c r="G55">
        <v>2</v>
      </c>
      <c r="H55">
        <v>3</v>
      </c>
      <c r="I55">
        <v>2</v>
      </c>
      <c r="J55">
        <v>2</v>
      </c>
      <c r="K55">
        <v>0</v>
      </c>
      <c r="L55">
        <v>0</v>
      </c>
      <c r="M55">
        <v>9</v>
      </c>
      <c r="N55">
        <v>38</v>
      </c>
    </row>
    <row r="56" spans="1:14" x14ac:dyDescent="0.3">
      <c r="A56" t="s">
        <v>1662</v>
      </c>
      <c r="B56" t="s">
        <v>1663</v>
      </c>
      <c r="C56" t="s">
        <v>558</v>
      </c>
      <c r="D56" t="s">
        <v>112</v>
      </c>
      <c r="E56" t="s">
        <v>1034</v>
      </c>
      <c r="G56">
        <v>3</v>
      </c>
      <c r="H56">
        <v>2</v>
      </c>
      <c r="I56">
        <v>2</v>
      </c>
      <c r="J56">
        <v>2</v>
      </c>
      <c r="K56">
        <v>0</v>
      </c>
      <c r="L56">
        <v>0</v>
      </c>
      <c r="M56">
        <v>9</v>
      </c>
      <c r="N56">
        <v>12</v>
      </c>
    </row>
    <row r="57" spans="1:14" x14ac:dyDescent="0.3">
      <c r="A57" t="s">
        <v>1664</v>
      </c>
      <c r="B57" t="s">
        <v>1665</v>
      </c>
      <c r="C57" t="s">
        <v>612</v>
      </c>
      <c r="D57" t="s">
        <v>102</v>
      </c>
      <c r="E57" t="s">
        <v>681</v>
      </c>
      <c r="G57">
        <v>3</v>
      </c>
      <c r="H57">
        <v>2</v>
      </c>
      <c r="I57">
        <v>0</v>
      </c>
      <c r="J57">
        <v>2</v>
      </c>
      <c r="K57">
        <v>2</v>
      </c>
      <c r="L57">
        <v>0</v>
      </c>
      <c r="M57">
        <v>9</v>
      </c>
      <c r="N57">
        <v>12</v>
      </c>
    </row>
    <row r="58" spans="1:14" x14ac:dyDescent="0.3">
      <c r="A58" t="s">
        <v>1666</v>
      </c>
      <c r="B58" t="s">
        <v>1667</v>
      </c>
      <c r="C58" t="s">
        <v>612</v>
      </c>
      <c r="D58" t="s">
        <v>89</v>
      </c>
      <c r="E58" t="s">
        <v>1239</v>
      </c>
      <c r="G58">
        <v>2</v>
      </c>
      <c r="H58">
        <v>2</v>
      </c>
      <c r="I58">
        <v>1</v>
      </c>
      <c r="J58">
        <v>1</v>
      </c>
      <c r="K58">
        <v>3</v>
      </c>
      <c r="L58">
        <v>0</v>
      </c>
      <c r="M58">
        <v>9</v>
      </c>
      <c r="N58">
        <v>29</v>
      </c>
    </row>
    <row r="59" spans="1:14" x14ac:dyDescent="0.3">
      <c r="A59" t="s">
        <v>1668</v>
      </c>
      <c r="B59" t="s">
        <v>1669</v>
      </c>
      <c r="C59" t="s">
        <v>144</v>
      </c>
      <c r="D59" t="s">
        <v>345</v>
      </c>
      <c r="G59">
        <v>3</v>
      </c>
      <c r="H59">
        <v>3</v>
      </c>
      <c r="I59">
        <v>1</v>
      </c>
      <c r="J59">
        <v>2</v>
      </c>
      <c r="K59">
        <v>0</v>
      </c>
      <c r="L59">
        <v>0</v>
      </c>
      <c r="M59">
        <v>9</v>
      </c>
      <c r="N59">
        <v>10</v>
      </c>
    </row>
    <row r="60" spans="1:14" x14ac:dyDescent="0.3">
      <c r="A60" t="s">
        <v>1670</v>
      </c>
      <c r="B60" t="s">
        <v>1671</v>
      </c>
      <c r="C60" t="s">
        <v>144</v>
      </c>
      <c r="D60" t="s">
        <v>345</v>
      </c>
      <c r="G60">
        <v>3</v>
      </c>
      <c r="H60">
        <v>3</v>
      </c>
      <c r="I60">
        <v>1</v>
      </c>
      <c r="J60">
        <v>2</v>
      </c>
      <c r="K60">
        <v>0</v>
      </c>
      <c r="L60">
        <v>0</v>
      </c>
      <c r="M60">
        <v>9</v>
      </c>
      <c r="N60">
        <v>10</v>
      </c>
    </row>
    <row r="61" spans="1:14" x14ac:dyDescent="0.3">
      <c r="A61" t="s">
        <v>1672</v>
      </c>
      <c r="B61" t="s">
        <v>1673</v>
      </c>
      <c r="C61" t="s">
        <v>243</v>
      </c>
      <c r="D61" t="s">
        <v>1674</v>
      </c>
      <c r="G61">
        <v>3</v>
      </c>
      <c r="H61">
        <v>1</v>
      </c>
      <c r="I61">
        <v>0</v>
      </c>
      <c r="J61">
        <v>2</v>
      </c>
      <c r="K61">
        <v>2</v>
      </c>
      <c r="L61">
        <v>0</v>
      </c>
      <c r="M61">
        <v>8</v>
      </c>
      <c r="N61">
        <v>10</v>
      </c>
    </row>
    <row r="62" spans="1:14" x14ac:dyDescent="0.3">
      <c r="A62" t="s">
        <v>1675</v>
      </c>
      <c r="B62" t="s">
        <v>1676</v>
      </c>
      <c r="C62" t="s">
        <v>833</v>
      </c>
      <c r="D62" t="s">
        <v>232</v>
      </c>
      <c r="G62">
        <v>2</v>
      </c>
      <c r="H62">
        <v>0</v>
      </c>
      <c r="I62">
        <v>0</v>
      </c>
      <c r="J62">
        <v>4</v>
      </c>
      <c r="K62">
        <v>2</v>
      </c>
      <c r="L62">
        <v>0</v>
      </c>
      <c r="M62">
        <v>8</v>
      </c>
      <c r="N62">
        <v>16</v>
      </c>
    </row>
    <row r="63" spans="1:14" x14ac:dyDescent="0.3">
      <c r="A63" t="s">
        <v>1677</v>
      </c>
      <c r="B63" t="s">
        <v>1678</v>
      </c>
      <c r="C63" t="s">
        <v>451</v>
      </c>
      <c r="D63" t="s">
        <v>94</v>
      </c>
      <c r="G63">
        <v>3</v>
      </c>
      <c r="H63">
        <v>2</v>
      </c>
      <c r="I63">
        <v>3</v>
      </c>
      <c r="J63">
        <v>0</v>
      </c>
      <c r="K63">
        <v>0</v>
      </c>
      <c r="L63">
        <v>0</v>
      </c>
      <c r="M63">
        <v>8</v>
      </c>
      <c r="N63">
        <v>18</v>
      </c>
    </row>
    <row r="64" spans="1:14" x14ac:dyDescent="0.3">
      <c r="A64" t="s">
        <v>1679</v>
      </c>
      <c r="B64" t="s">
        <v>1680</v>
      </c>
      <c r="C64" t="s">
        <v>833</v>
      </c>
      <c r="D64" t="s">
        <v>112</v>
      </c>
      <c r="E64" t="s">
        <v>1079</v>
      </c>
      <c r="G64">
        <v>2</v>
      </c>
      <c r="H64">
        <v>3</v>
      </c>
      <c r="I64">
        <v>0</v>
      </c>
      <c r="J64">
        <v>3</v>
      </c>
      <c r="K64">
        <v>0</v>
      </c>
      <c r="L64">
        <v>0</v>
      </c>
      <c r="M64">
        <v>8</v>
      </c>
      <c r="N64">
        <v>26</v>
      </c>
    </row>
    <row r="65" spans="1:14" x14ac:dyDescent="0.3">
      <c r="A65" t="s">
        <v>1681</v>
      </c>
      <c r="B65" t="s">
        <v>1682</v>
      </c>
      <c r="C65" t="s">
        <v>558</v>
      </c>
      <c r="D65" t="s">
        <v>112</v>
      </c>
      <c r="G65">
        <v>3</v>
      </c>
      <c r="H65">
        <v>3</v>
      </c>
      <c r="I65">
        <v>1</v>
      </c>
      <c r="J65">
        <v>1</v>
      </c>
      <c r="K65">
        <v>0</v>
      </c>
      <c r="L65">
        <v>0</v>
      </c>
      <c r="M65">
        <v>8</v>
      </c>
      <c r="N65">
        <v>14</v>
      </c>
    </row>
    <row r="66" spans="1:14" x14ac:dyDescent="0.3">
      <c r="A66" t="s">
        <v>1683</v>
      </c>
      <c r="B66" t="s">
        <v>1684</v>
      </c>
      <c r="C66" t="s">
        <v>833</v>
      </c>
      <c r="D66" t="s">
        <v>1074</v>
      </c>
      <c r="E66" t="s">
        <v>1079</v>
      </c>
      <c r="G66">
        <v>1</v>
      </c>
      <c r="H66">
        <v>1</v>
      </c>
      <c r="I66">
        <v>2</v>
      </c>
      <c r="J66">
        <v>4</v>
      </c>
      <c r="K66">
        <v>0</v>
      </c>
      <c r="L66">
        <v>0</v>
      </c>
      <c r="M66">
        <v>8</v>
      </c>
      <c r="N66">
        <v>25</v>
      </c>
    </row>
    <row r="67" spans="1:14" x14ac:dyDescent="0.3">
      <c r="A67" t="s">
        <v>1685</v>
      </c>
      <c r="B67" t="s">
        <v>1686</v>
      </c>
      <c r="C67" t="s">
        <v>833</v>
      </c>
      <c r="D67" t="s">
        <v>696</v>
      </c>
      <c r="E67" t="s">
        <v>386</v>
      </c>
      <c r="G67">
        <v>3</v>
      </c>
      <c r="H67">
        <v>2</v>
      </c>
      <c r="I67">
        <v>0</v>
      </c>
      <c r="J67">
        <v>3</v>
      </c>
      <c r="K67">
        <v>0</v>
      </c>
      <c r="L67">
        <v>0</v>
      </c>
      <c r="M67">
        <v>8</v>
      </c>
      <c r="N67">
        <v>35</v>
      </c>
    </row>
    <row r="68" spans="1:14" x14ac:dyDescent="0.3">
      <c r="A68" t="s">
        <v>1687</v>
      </c>
      <c r="B68" t="s">
        <v>1688</v>
      </c>
      <c r="C68" t="s">
        <v>833</v>
      </c>
      <c r="D68" t="s">
        <v>112</v>
      </c>
      <c r="E68" t="s">
        <v>436</v>
      </c>
      <c r="G68">
        <v>3</v>
      </c>
      <c r="H68">
        <v>3</v>
      </c>
      <c r="I68">
        <v>0</v>
      </c>
      <c r="J68">
        <v>2</v>
      </c>
      <c r="K68">
        <v>0</v>
      </c>
      <c r="L68">
        <v>0</v>
      </c>
      <c r="M68">
        <v>8</v>
      </c>
      <c r="N68">
        <v>89</v>
      </c>
    </row>
    <row r="69" spans="1:14" x14ac:dyDescent="0.3">
      <c r="A69" t="s">
        <v>1689</v>
      </c>
      <c r="B69" t="s">
        <v>1690</v>
      </c>
      <c r="C69" t="s">
        <v>833</v>
      </c>
      <c r="D69" t="s">
        <v>112</v>
      </c>
      <c r="E69" t="s">
        <v>311</v>
      </c>
      <c r="G69">
        <v>4</v>
      </c>
      <c r="H69">
        <v>1</v>
      </c>
      <c r="I69">
        <v>0</v>
      </c>
      <c r="J69">
        <v>3</v>
      </c>
      <c r="K69">
        <v>0</v>
      </c>
      <c r="L69">
        <v>0</v>
      </c>
      <c r="M69">
        <v>8</v>
      </c>
      <c r="N69">
        <v>25</v>
      </c>
    </row>
    <row r="70" spans="1:14" x14ac:dyDescent="0.3">
      <c r="A70" t="s">
        <v>1691</v>
      </c>
      <c r="B70" t="s">
        <v>1692</v>
      </c>
      <c r="C70" t="s">
        <v>310</v>
      </c>
      <c r="D70" t="s">
        <v>696</v>
      </c>
      <c r="E70" t="s">
        <v>436</v>
      </c>
      <c r="G70">
        <v>4</v>
      </c>
      <c r="H70">
        <v>1</v>
      </c>
      <c r="I70">
        <v>1</v>
      </c>
      <c r="J70">
        <v>2</v>
      </c>
      <c r="K70">
        <v>0</v>
      </c>
      <c r="L70">
        <v>0</v>
      </c>
      <c r="M70">
        <v>8</v>
      </c>
      <c r="N70">
        <v>31</v>
      </c>
    </row>
    <row r="71" spans="1:14" x14ac:dyDescent="0.3">
      <c r="A71" t="s">
        <v>1693</v>
      </c>
      <c r="B71" t="s">
        <v>1694</v>
      </c>
      <c r="C71" t="s">
        <v>310</v>
      </c>
      <c r="D71" t="s">
        <v>112</v>
      </c>
      <c r="E71" t="s">
        <v>1695</v>
      </c>
      <c r="G71">
        <v>3</v>
      </c>
      <c r="H71">
        <v>1</v>
      </c>
      <c r="I71">
        <v>2</v>
      </c>
      <c r="J71">
        <v>2</v>
      </c>
      <c r="K71">
        <v>0</v>
      </c>
      <c r="L71">
        <v>0</v>
      </c>
      <c r="M71">
        <v>8</v>
      </c>
      <c r="N71">
        <v>9</v>
      </c>
    </row>
    <row r="72" spans="1:14" x14ac:dyDescent="0.3">
      <c r="A72" t="s">
        <v>1696</v>
      </c>
      <c r="B72" t="s">
        <v>1697</v>
      </c>
      <c r="C72" t="s">
        <v>310</v>
      </c>
      <c r="D72" t="s">
        <v>696</v>
      </c>
      <c r="E72" t="s">
        <v>1695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8</v>
      </c>
      <c r="N72">
        <v>8</v>
      </c>
    </row>
    <row r="73" spans="1:14" x14ac:dyDescent="0.3">
      <c r="A73" t="s">
        <v>1698</v>
      </c>
      <c r="B73" t="s">
        <v>1699</v>
      </c>
      <c r="C73" t="s">
        <v>88</v>
      </c>
      <c r="D73" t="s">
        <v>202</v>
      </c>
      <c r="G73">
        <v>2</v>
      </c>
      <c r="H73">
        <v>1</v>
      </c>
      <c r="I73">
        <v>0</v>
      </c>
      <c r="J73">
        <v>3</v>
      </c>
      <c r="K73">
        <v>2</v>
      </c>
      <c r="L73">
        <v>0</v>
      </c>
      <c r="M73">
        <v>8</v>
      </c>
      <c r="N73">
        <v>12</v>
      </c>
    </row>
    <row r="74" spans="1:14" x14ac:dyDescent="0.3">
      <c r="A74" t="s">
        <v>1700</v>
      </c>
      <c r="B74" t="s">
        <v>1701</v>
      </c>
      <c r="C74" t="s">
        <v>82</v>
      </c>
      <c r="D74" t="s">
        <v>96</v>
      </c>
      <c r="E74" t="s">
        <v>1239</v>
      </c>
      <c r="G74">
        <v>0</v>
      </c>
      <c r="H74">
        <v>3</v>
      </c>
      <c r="I74">
        <v>0</v>
      </c>
      <c r="J74">
        <v>2</v>
      </c>
      <c r="K74">
        <v>3</v>
      </c>
      <c r="L74">
        <v>0</v>
      </c>
      <c r="M74">
        <v>8</v>
      </c>
      <c r="N74">
        <v>8</v>
      </c>
    </row>
    <row r="75" spans="1:14" x14ac:dyDescent="0.3">
      <c r="A75" t="s">
        <v>1702</v>
      </c>
      <c r="B75" t="s">
        <v>1703</v>
      </c>
      <c r="C75" t="s">
        <v>82</v>
      </c>
      <c r="D75" t="s">
        <v>112</v>
      </c>
      <c r="G75">
        <v>2</v>
      </c>
      <c r="H75">
        <v>0</v>
      </c>
      <c r="I75">
        <v>0</v>
      </c>
      <c r="J75">
        <v>3</v>
      </c>
      <c r="K75">
        <v>3</v>
      </c>
      <c r="L75">
        <v>0</v>
      </c>
      <c r="M75">
        <v>8</v>
      </c>
      <c r="N75">
        <v>8</v>
      </c>
    </row>
    <row r="76" spans="1:14" x14ac:dyDescent="0.3">
      <c r="A76" t="s">
        <v>1704</v>
      </c>
      <c r="B76" t="s">
        <v>1705</v>
      </c>
      <c r="C76" t="s">
        <v>144</v>
      </c>
      <c r="D76" t="s">
        <v>345</v>
      </c>
      <c r="G76">
        <v>3</v>
      </c>
      <c r="H76">
        <v>3</v>
      </c>
      <c r="I76">
        <v>1</v>
      </c>
      <c r="J76">
        <v>1</v>
      </c>
      <c r="K76">
        <v>0</v>
      </c>
      <c r="L76">
        <v>0</v>
      </c>
      <c r="M76">
        <v>8</v>
      </c>
      <c r="N76">
        <v>10</v>
      </c>
    </row>
    <row r="77" spans="1:14" x14ac:dyDescent="0.3">
      <c r="A77" t="s">
        <v>1706</v>
      </c>
      <c r="B77" t="s">
        <v>1707</v>
      </c>
      <c r="C77" t="s">
        <v>106</v>
      </c>
      <c r="D77" t="s">
        <v>112</v>
      </c>
      <c r="G77">
        <v>2</v>
      </c>
      <c r="H77">
        <v>1</v>
      </c>
      <c r="I77">
        <v>0</v>
      </c>
      <c r="J77">
        <v>2</v>
      </c>
      <c r="K77">
        <v>2</v>
      </c>
      <c r="L77">
        <v>0</v>
      </c>
      <c r="M77">
        <v>7</v>
      </c>
      <c r="N77">
        <v>12</v>
      </c>
    </row>
    <row r="78" spans="1:14" x14ac:dyDescent="0.3">
      <c r="A78" t="s">
        <v>1708</v>
      </c>
      <c r="B78" t="s">
        <v>1709</v>
      </c>
      <c r="C78" t="s">
        <v>82</v>
      </c>
      <c r="D78" t="s">
        <v>232</v>
      </c>
      <c r="G78">
        <v>2</v>
      </c>
      <c r="H78">
        <v>3</v>
      </c>
      <c r="I78">
        <v>0</v>
      </c>
      <c r="J78">
        <v>1</v>
      </c>
      <c r="K78">
        <v>1</v>
      </c>
      <c r="L78">
        <v>0</v>
      </c>
      <c r="M78">
        <v>7</v>
      </c>
      <c r="N78">
        <v>17</v>
      </c>
    </row>
    <row r="79" spans="1:14" x14ac:dyDescent="0.3">
      <c r="A79" t="s">
        <v>1710</v>
      </c>
      <c r="B79" t="s">
        <v>1711</v>
      </c>
      <c r="C79" t="s">
        <v>82</v>
      </c>
      <c r="D79" t="s">
        <v>112</v>
      </c>
      <c r="G79">
        <v>2</v>
      </c>
      <c r="H79">
        <v>2</v>
      </c>
      <c r="I79">
        <v>0</v>
      </c>
      <c r="J79">
        <v>1</v>
      </c>
      <c r="K79">
        <v>2</v>
      </c>
      <c r="L79">
        <v>0</v>
      </c>
      <c r="M79">
        <v>7</v>
      </c>
      <c r="N79">
        <v>24</v>
      </c>
    </row>
    <row r="80" spans="1:14" x14ac:dyDescent="0.3">
      <c r="A80" t="s">
        <v>1712</v>
      </c>
      <c r="B80" t="s">
        <v>1713</v>
      </c>
      <c r="C80" t="s">
        <v>833</v>
      </c>
      <c r="D80" t="s">
        <v>94</v>
      </c>
      <c r="G80">
        <v>3</v>
      </c>
      <c r="H80">
        <v>0</v>
      </c>
      <c r="I80">
        <v>0</v>
      </c>
      <c r="J80">
        <v>1</v>
      </c>
      <c r="K80">
        <v>3</v>
      </c>
      <c r="L80">
        <v>0</v>
      </c>
      <c r="M80">
        <v>7</v>
      </c>
      <c r="N80">
        <v>13</v>
      </c>
    </row>
    <row r="81" spans="1:14" x14ac:dyDescent="0.3">
      <c r="A81" t="s">
        <v>1714</v>
      </c>
      <c r="B81" t="s">
        <v>1715</v>
      </c>
      <c r="C81" t="s">
        <v>195</v>
      </c>
      <c r="D81" t="s">
        <v>236</v>
      </c>
      <c r="G81">
        <v>2</v>
      </c>
      <c r="H81">
        <v>2</v>
      </c>
      <c r="I81">
        <v>3</v>
      </c>
      <c r="J81">
        <v>0</v>
      </c>
      <c r="K81">
        <v>0</v>
      </c>
      <c r="L81">
        <v>0</v>
      </c>
      <c r="M81">
        <v>7</v>
      </c>
      <c r="N81">
        <v>10</v>
      </c>
    </row>
    <row r="82" spans="1:14" x14ac:dyDescent="0.3">
      <c r="A82" t="s">
        <v>1716</v>
      </c>
      <c r="B82" t="s">
        <v>1717</v>
      </c>
      <c r="C82" t="s">
        <v>82</v>
      </c>
      <c r="D82" t="s">
        <v>96</v>
      </c>
      <c r="G82">
        <v>1</v>
      </c>
      <c r="H82">
        <v>1</v>
      </c>
      <c r="I82">
        <v>0</v>
      </c>
      <c r="J82">
        <v>3</v>
      </c>
      <c r="K82">
        <v>2</v>
      </c>
      <c r="L82">
        <v>0</v>
      </c>
      <c r="M82">
        <v>7</v>
      </c>
      <c r="N82">
        <v>12</v>
      </c>
    </row>
    <row r="83" spans="1:14" x14ac:dyDescent="0.3">
      <c r="A83" t="s">
        <v>1718</v>
      </c>
      <c r="B83" t="s">
        <v>1719</v>
      </c>
      <c r="C83" t="s">
        <v>833</v>
      </c>
      <c r="D83" t="s">
        <v>696</v>
      </c>
      <c r="E83" t="s">
        <v>514</v>
      </c>
      <c r="G83">
        <v>1</v>
      </c>
      <c r="H83">
        <v>3</v>
      </c>
      <c r="I83">
        <v>0</v>
      </c>
      <c r="J83">
        <v>3</v>
      </c>
      <c r="K83">
        <v>0</v>
      </c>
      <c r="L83">
        <v>0</v>
      </c>
      <c r="M83">
        <v>7</v>
      </c>
      <c r="N83">
        <v>71</v>
      </c>
    </row>
    <row r="84" spans="1:14" x14ac:dyDescent="0.3">
      <c r="A84" t="s">
        <v>1720</v>
      </c>
      <c r="B84" t="s">
        <v>1721</v>
      </c>
      <c r="C84" t="s">
        <v>833</v>
      </c>
      <c r="D84" t="s">
        <v>696</v>
      </c>
      <c r="E84" t="s">
        <v>386</v>
      </c>
      <c r="G84">
        <v>1</v>
      </c>
      <c r="H84">
        <v>4</v>
      </c>
      <c r="I84">
        <v>0</v>
      </c>
      <c r="J84">
        <v>2</v>
      </c>
      <c r="K84">
        <v>0</v>
      </c>
      <c r="L84">
        <v>0</v>
      </c>
      <c r="M84">
        <v>7</v>
      </c>
      <c r="N84">
        <v>12</v>
      </c>
    </row>
    <row r="85" spans="1:14" x14ac:dyDescent="0.3">
      <c r="A85" t="s">
        <v>1722</v>
      </c>
      <c r="B85" t="s">
        <v>1723</v>
      </c>
      <c r="C85" t="s">
        <v>833</v>
      </c>
      <c r="D85" t="s">
        <v>696</v>
      </c>
      <c r="E85" t="s">
        <v>311</v>
      </c>
      <c r="G85">
        <v>2</v>
      </c>
      <c r="H85">
        <v>2</v>
      </c>
      <c r="I85">
        <v>0</v>
      </c>
      <c r="J85">
        <v>3</v>
      </c>
      <c r="K85">
        <v>0</v>
      </c>
      <c r="L85">
        <v>0</v>
      </c>
      <c r="M85">
        <v>7</v>
      </c>
      <c r="N85">
        <v>32</v>
      </c>
    </row>
    <row r="86" spans="1:14" x14ac:dyDescent="0.3">
      <c r="A86" t="s">
        <v>1724</v>
      </c>
      <c r="B86" t="s">
        <v>1725</v>
      </c>
      <c r="C86" t="s">
        <v>833</v>
      </c>
      <c r="D86" t="s">
        <v>834</v>
      </c>
      <c r="E86" t="s">
        <v>386</v>
      </c>
      <c r="G86">
        <v>2</v>
      </c>
      <c r="H86">
        <v>3</v>
      </c>
      <c r="I86">
        <v>0</v>
      </c>
      <c r="J86">
        <v>2</v>
      </c>
      <c r="K86">
        <v>0</v>
      </c>
      <c r="L86">
        <v>0</v>
      </c>
      <c r="M86">
        <v>7</v>
      </c>
      <c r="N86">
        <v>16</v>
      </c>
    </row>
    <row r="87" spans="1:14" x14ac:dyDescent="0.3">
      <c r="A87" t="s">
        <v>1726</v>
      </c>
      <c r="B87" t="s">
        <v>1727</v>
      </c>
      <c r="C87" t="s">
        <v>310</v>
      </c>
      <c r="D87" t="s">
        <v>694</v>
      </c>
      <c r="E87" t="s">
        <v>514</v>
      </c>
      <c r="G87">
        <v>1</v>
      </c>
      <c r="H87">
        <v>1</v>
      </c>
      <c r="I87">
        <v>2</v>
      </c>
      <c r="J87">
        <v>3</v>
      </c>
      <c r="K87">
        <v>0</v>
      </c>
      <c r="L87">
        <v>0</v>
      </c>
      <c r="M87">
        <v>7</v>
      </c>
      <c r="N87">
        <v>12</v>
      </c>
    </row>
    <row r="88" spans="1:14" x14ac:dyDescent="0.3">
      <c r="A88" t="s">
        <v>1728</v>
      </c>
      <c r="B88" t="s">
        <v>1729</v>
      </c>
      <c r="C88" t="s">
        <v>310</v>
      </c>
      <c r="D88" t="s">
        <v>698</v>
      </c>
      <c r="E88" t="s">
        <v>514</v>
      </c>
      <c r="G88">
        <v>2</v>
      </c>
      <c r="H88">
        <v>1</v>
      </c>
      <c r="I88">
        <v>2</v>
      </c>
      <c r="J88">
        <v>2</v>
      </c>
      <c r="K88">
        <v>0</v>
      </c>
      <c r="L88">
        <v>0</v>
      </c>
      <c r="M88">
        <v>7</v>
      </c>
      <c r="N88">
        <v>7</v>
      </c>
    </row>
    <row r="89" spans="1:14" x14ac:dyDescent="0.3">
      <c r="A89" t="s">
        <v>1730</v>
      </c>
      <c r="B89" t="s">
        <v>1731</v>
      </c>
      <c r="G89">
        <v>2</v>
      </c>
      <c r="H89">
        <v>0</v>
      </c>
      <c r="I89">
        <v>5</v>
      </c>
      <c r="J89">
        <v>0</v>
      </c>
      <c r="K89">
        <v>0</v>
      </c>
      <c r="L89">
        <v>0</v>
      </c>
      <c r="M89">
        <v>7</v>
      </c>
      <c r="N89">
        <v>7</v>
      </c>
    </row>
    <row r="90" spans="1:14" x14ac:dyDescent="0.3">
      <c r="A90" t="s">
        <v>1732</v>
      </c>
      <c r="B90" t="s">
        <v>1733</v>
      </c>
      <c r="G90">
        <v>0</v>
      </c>
      <c r="H90">
        <v>0</v>
      </c>
      <c r="I90">
        <v>7</v>
      </c>
      <c r="J90">
        <v>0</v>
      </c>
      <c r="K90">
        <v>0</v>
      </c>
      <c r="L90">
        <v>0</v>
      </c>
      <c r="M90">
        <v>7</v>
      </c>
      <c r="N90">
        <v>7</v>
      </c>
    </row>
    <row r="91" spans="1:14" x14ac:dyDescent="0.3">
      <c r="A91" t="s">
        <v>1734</v>
      </c>
      <c r="B91" t="s">
        <v>1735</v>
      </c>
      <c r="C91" t="s">
        <v>612</v>
      </c>
      <c r="D91" t="s">
        <v>102</v>
      </c>
      <c r="E91" t="s">
        <v>592</v>
      </c>
      <c r="G91">
        <v>1</v>
      </c>
      <c r="H91">
        <v>2</v>
      </c>
      <c r="I91">
        <v>0</v>
      </c>
      <c r="J91">
        <v>2</v>
      </c>
      <c r="K91">
        <v>2</v>
      </c>
      <c r="L91">
        <v>0</v>
      </c>
      <c r="M91">
        <v>7</v>
      </c>
      <c r="N91">
        <v>13</v>
      </c>
    </row>
    <row r="92" spans="1:14" x14ac:dyDescent="0.3">
      <c r="A92" t="s">
        <v>1736</v>
      </c>
      <c r="B92" t="s">
        <v>1737</v>
      </c>
      <c r="C92" t="s">
        <v>612</v>
      </c>
      <c r="D92" t="s">
        <v>112</v>
      </c>
      <c r="E92" t="s">
        <v>592</v>
      </c>
      <c r="G92">
        <v>3</v>
      </c>
      <c r="H92">
        <v>1</v>
      </c>
      <c r="I92">
        <v>0</v>
      </c>
      <c r="J92">
        <v>1</v>
      </c>
      <c r="K92">
        <v>2</v>
      </c>
      <c r="L92">
        <v>0</v>
      </c>
      <c r="M92">
        <v>7</v>
      </c>
      <c r="N92">
        <v>7</v>
      </c>
    </row>
    <row r="93" spans="1:14" x14ac:dyDescent="0.3">
      <c r="A93" t="s">
        <v>1738</v>
      </c>
      <c r="B93" t="s">
        <v>1739</v>
      </c>
      <c r="C93" t="s">
        <v>106</v>
      </c>
      <c r="D93" t="s">
        <v>102</v>
      </c>
      <c r="G93">
        <v>5</v>
      </c>
      <c r="H93">
        <v>2</v>
      </c>
      <c r="I93">
        <v>0</v>
      </c>
      <c r="J93">
        <v>0</v>
      </c>
      <c r="K93">
        <v>0</v>
      </c>
      <c r="L93">
        <v>0</v>
      </c>
      <c r="M93">
        <v>7</v>
      </c>
      <c r="N93">
        <v>7</v>
      </c>
    </row>
    <row r="94" spans="1:14" x14ac:dyDescent="0.3">
      <c r="A94" t="s">
        <v>1740</v>
      </c>
      <c r="B94" t="s">
        <v>1741</v>
      </c>
      <c r="C94" t="s">
        <v>82</v>
      </c>
      <c r="D94" t="s">
        <v>83</v>
      </c>
      <c r="E94" t="s">
        <v>514</v>
      </c>
      <c r="G94">
        <v>1</v>
      </c>
      <c r="H94">
        <v>2</v>
      </c>
      <c r="I94">
        <v>1</v>
      </c>
      <c r="J94">
        <v>2</v>
      </c>
      <c r="K94">
        <v>1</v>
      </c>
      <c r="L94">
        <v>0</v>
      </c>
      <c r="M94">
        <v>7</v>
      </c>
      <c r="N94">
        <v>7</v>
      </c>
    </row>
    <row r="95" spans="1:14" x14ac:dyDescent="0.3">
      <c r="A95" t="s">
        <v>1742</v>
      </c>
      <c r="B95" t="s">
        <v>1743</v>
      </c>
      <c r="C95" t="s">
        <v>144</v>
      </c>
      <c r="D95" t="s">
        <v>145</v>
      </c>
      <c r="G95">
        <v>2</v>
      </c>
      <c r="H95">
        <v>3</v>
      </c>
      <c r="I95">
        <v>1</v>
      </c>
      <c r="J95">
        <v>1</v>
      </c>
      <c r="K95">
        <v>0</v>
      </c>
      <c r="L95">
        <v>0</v>
      </c>
      <c r="M95">
        <v>7</v>
      </c>
      <c r="N95">
        <v>8</v>
      </c>
    </row>
    <row r="96" spans="1:14" x14ac:dyDescent="0.3">
      <c r="A96" t="s">
        <v>1744</v>
      </c>
      <c r="B96" t="s">
        <v>1745</v>
      </c>
      <c r="C96" t="s">
        <v>106</v>
      </c>
      <c r="D96" t="s">
        <v>102</v>
      </c>
      <c r="G96">
        <v>2</v>
      </c>
      <c r="H96">
        <v>1</v>
      </c>
      <c r="I96">
        <v>0</v>
      </c>
      <c r="J96">
        <v>2</v>
      </c>
      <c r="K96">
        <v>1</v>
      </c>
      <c r="L96">
        <v>0</v>
      </c>
      <c r="M96">
        <v>6</v>
      </c>
      <c r="N96">
        <v>8</v>
      </c>
    </row>
    <row r="97" spans="1:14" x14ac:dyDescent="0.3">
      <c r="A97" t="s">
        <v>1746</v>
      </c>
      <c r="B97" t="s">
        <v>1747</v>
      </c>
      <c r="C97" t="s">
        <v>106</v>
      </c>
      <c r="D97" t="s">
        <v>96</v>
      </c>
      <c r="E97" t="s">
        <v>1748</v>
      </c>
      <c r="G97">
        <v>4</v>
      </c>
      <c r="H97">
        <v>0</v>
      </c>
      <c r="I97">
        <v>0</v>
      </c>
      <c r="J97">
        <v>0</v>
      </c>
      <c r="K97">
        <v>2</v>
      </c>
      <c r="L97">
        <v>0</v>
      </c>
      <c r="M97">
        <v>6</v>
      </c>
      <c r="N97">
        <v>11</v>
      </c>
    </row>
    <row r="98" spans="1:14" x14ac:dyDescent="0.3">
      <c r="A98" t="s">
        <v>1749</v>
      </c>
      <c r="B98" t="s">
        <v>1750</v>
      </c>
      <c r="C98" t="s">
        <v>82</v>
      </c>
      <c r="D98" t="s">
        <v>112</v>
      </c>
      <c r="G98">
        <v>2</v>
      </c>
      <c r="H98">
        <v>2</v>
      </c>
      <c r="I98">
        <v>0</v>
      </c>
      <c r="J98">
        <v>1</v>
      </c>
      <c r="K98">
        <v>1</v>
      </c>
      <c r="L98">
        <v>0</v>
      </c>
      <c r="M98">
        <v>6</v>
      </c>
      <c r="N98">
        <v>12</v>
      </c>
    </row>
    <row r="99" spans="1:14" x14ac:dyDescent="0.3">
      <c r="A99" t="s">
        <v>1751</v>
      </c>
      <c r="B99" t="s">
        <v>1752</v>
      </c>
      <c r="C99" t="s">
        <v>82</v>
      </c>
      <c r="D99" t="s">
        <v>232</v>
      </c>
      <c r="E99" t="s">
        <v>311</v>
      </c>
      <c r="G99">
        <v>2</v>
      </c>
      <c r="H99">
        <v>2</v>
      </c>
      <c r="I99">
        <v>0</v>
      </c>
      <c r="J99">
        <v>1</v>
      </c>
      <c r="K99">
        <v>1</v>
      </c>
      <c r="L99">
        <v>0</v>
      </c>
      <c r="M99">
        <v>6</v>
      </c>
      <c r="N99">
        <v>7</v>
      </c>
    </row>
    <row r="100" spans="1:14" x14ac:dyDescent="0.3">
      <c r="A100" t="s">
        <v>1753</v>
      </c>
      <c r="B100" t="s">
        <v>1754</v>
      </c>
      <c r="C100" t="s">
        <v>612</v>
      </c>
      <c r="D100" t="s">
        <v>112</v>
      </c>
      <c r="G100">
        <v>3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6</v>
      </c>
      <c r="N100">
        <v>10</v>
      </c>
    </row>
    <row r="101" spans="1:14" x14ac:dyDescent="0.3">
      <c r="A101" t="s">
        <v>1755</v>
      </c>
      <c r="B101" t="s">
        <v>1756</v>
      </c>
      <c r="C101" t="s">
        <v>833</v>
      </c>
      <c r="D101" t="s">
        <v>277</v>
      </c>
      <c r="G101">
        <v>3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6</v>
      </c>
      <c r="N101">
        <v>9</v>
      </c>
    </row>
    <row r="102" spans="1:14" x14ac:dyDescent="0.3">
      <c r="A102" t="s">
        <v>1757</v>
      </c>
      <c r="B102" t="s">
        <v>1758</v>
      </c>
      <c r="C102" t="s">
        <v>88</v>
      </c>
      <c r="D102" t="s">
        <v>115</v>
      </c>
      <c r="G102">
        <v>1</v>
      </c>
      <c r="H102">
        <v>2</v>
      </c>
      <c r="I102">
        <v>0</v>
      </c>
      <c r="J102">
        <v>2</v>
      </c>
      <c r="K102">
        <v>1</v>
      </c>
      <c r="L102">
        <v>0</v>
      </c>
      <c r="M102">
        <v>6</v>
      </c>
      <c r="N102">
        <v>17</v>
      </c>
    </row>
    <row r="103" spans="1:14" x14ac:dyDescent="0.3">
      <c r="A103" t="s">
        <v>1759</v>
      </c>
      <c r="B103" t="s">
        <v>1760</v>
      </c>
      <c r="C103" t="s">
        <v>82</v>
      </c>
      <c r="D103" t="s">
        <v>112</v>
      </c>
      <c r="G103">
        <v>1</v>
      </c>
      <c r="H103">
        <v>2</v>
      </c>
      <c r="I103">
        <v>0</v>
      </c>
      <c r="J103">
        <v>2</v>
      </c>
      <c r="K103">
        <v>1</v>
      </c>
      <c r="L103">
        <v>0</v>
      </c>
      <c r="M103">
        <v>6</v>
      </c>
      <c r="N103">
        <v>9</v>
      </c>
    </row>
    <row r="104" spans="1:14" x14ac:dyDescent="0.3">
      <c r="A104" t="s">
        <v>1761</v>
      </c>
      <c r="B104" t="s">
        <v>1762</v>
      </c>
      <c r="C104" t="s">
        <v>106</v>
      </c>
      <c r="D104" t="s">
        <v>232</v>
      </c>
      <c r="G104">
        <v>2</v>
      </c>
      <c r="H104">
        <v>0</v>
      </c>
      <c r="I104">
        <v>0</v>
      </c>
      <c r="J104">
        <v>2</v>
      </c>
      <c r="K104">
        <v>2</v>
      </c>
      <c r="L104">
        <v>0</v>
      </c>
      <c r="M104">
        <v>6</v>
      </c>
      <c r="N104">
        <v>9</v>
      </c>
    </row>
    <row r="105" spans="1:14" x14ac:dyDescent="0.3">
      <c r="A105" t="s">
        <v>1763</v>
      </c>
      <c r="B105" t="s">
        <v>1764</v>
      </c>
      <c r="C105" t="s">
        <v>82</v>
      </c>
      <c r="D105" t="s">
        <v>112</v>
      </c>
      <c r="G105">
        <v>1</v>
      </c>
      <c r="H105">
        <v>1</v>
      </c>
      <c r="I105">
        <v>1</v>
      </c>
      <c r="J105">
        <v>2</v>
      </c>
      <c r="K105">
        <v>1</v>
      </c>
      <c r="L105">
        <v>0</v>
      </c>
      <c r="M105">
        <v>6</v>
      </c>
      <c r="N105">
        <v>18</v>
      </c>
    </row>
    <row r="106" spans="1:14" x14ac:dyDescent="0.3">
      <c r="A106" t="s">
        <v>1765</v>
      </c>
      <c r="B106" t="s">
        <v>1766</v>
      </c>
      <c r="C106" t="s">
        <v>243</v>
      </c>
      <c r="D106" t="s">
        <v>112</v>
      </c>
      <c r="E106" t="s">
        <v>1006</v>
      </c>
      <c r="G106">
        <v>1</v>
      </c>
      <c r="H106">
        <v>1</v>
      </c>
      <c r="I106">
        <v>2</v>
      </c>
      <c r="J106">
        <v>2</v>
      </c>
      <c r="K106">
        <v>0</v>
      </c>
      <c r="L106">
        <v>0</v>
      </c>
      <c r="M106">
        <v>6</v>
      </c>
      <c r="N106">
        <v>17</v>
      </c>
    </row>
    <row r="107" spans="1:14" x14ac:dyDescent="0.3">
      <c r="A107" t="s">
        <v>1767</v>
      </c>
      <c r="B107" t="s">
        <v>1768</v>
      </c>
      <c r="C107" t="s">
        <v>243</v>
      </c>
      <c r="D107" t="s">
        <v>102</v>
      </c>
      <c r="E107" t="s">
        <v>865</v>
      </c>
      <c r="G107">
        <v>2</v>
      </c>
      <c r="H107">
        <v>0</v>
      </c>
      <c r="I107">
        <v>2</v>
      </c>
      <c r="J107">
        <v>2</v>
      </c>
      <c r="K107">
        <v>0</v>
      </c>
      <c r="L107">
        <v>0</v>
      </c>
      <c r="M107">
        <v>6</v>
      </c>
      <c r="N107">
        <v>16</v>
      </c>
    </row>
    <row r="108" spans="1:14" x14ac:dyDescent="0.3">
      <c r="A108" t="s">
        <v>1769</v>
      </c>
      <c r="B108" t="s">
        <v>1770</v>
      </c>
      <c r="C108" t="s">
        <v>833</v>
      </c>
      <c r="D108" t="s">
        <v>112</v>
      </c>
      <c r="E108" t="s">
        <v>1079</v>
      </c>
      <c r="G108">
        <v>2</v>
      </c>
      <c r="H108">
        <v>3</v>
      </c>
      <c r="I108">
        <v>0</v>
      </c>
      <c r="J108">
        <v>1</v>
      </c>
      <c r="K108">
        <v>0</v>
      </c>
      <c r="L108">
        <v>0</v>
      </c>
      <c r="M108">
        <v>6</v>
      </c>
      <c r="N108">
        <v>20</v>
      </c>
    </row>
    <row r="109" spans="1:14" x14ac:dyDescent="0.3">
      <c r="A109" t="s">
        <v>1771</v>
      </c>
      <c r="B109" t="s">
        <v>1772</v>
      </c>
      <c r="C109" t="s">
        <v>833</v>
      </c>
      <c r="D109" t="s">
        <v>696</v>
      </c>
      <c r="E109" t="s">
        <v>436</v>
      </c>
      <c r="G109">
        <v>1</v>
      </c>
      <c r="H109">
        <v>1</v>
      </c>
      <c r="I109">
        <v>0</v>
      </c>
      <c r="J109">
        <v>4</v>
      </c>
      <c r="K109">
        <v>0</v>
      </c>
      <c r="L109">
        <v>0</v>
      </c>
      <c r="M109">
        <v>6</v>
      </c>
      <c r="N109">
        <v>112</v>
      </c>
    </row>
    <row r="110" spans="1:14" x14ac:dyDescent="0.3">
      <c r="A110" t="s">
        <v>1773</v>
      </c>
      <c r="B110" t="s">
        <v>1774</v>
      </c>
      <c r="C110" t="s">
        <v>833</v>
      </c>
      <c r="D110" t="s">
        <v>112</v>
      </c>
      <c r="E110" t="s">
        <v>514</v>
      </c>
      <c r="G110">
        <v>2</v>
      </c>
      <c r="H110">
        <v>2</v>
      </c>
      <c r="I110">
        <v>0</v>
      </c>
      <c r="J110">
        <v>2</v>
      </c>
      <c r="K110">
        <v>0</v>
      </c>
      <c r="L110">
        <v>0</v>
      </c>
      <c r="M110">
        <v>6</v>
      </c>
      <c r="N110">
        <v>90</v>
      </c>
    </row>
    <row r="111" spans="1:14" x14ac:dyDescent="0.3">
      <c r="A111" t="s">
        <v>1775</v>
      </c>
      <c r="B111" t="s">
        <v>1776</v>
      </c>
      <c r="C111" t="s">
        <v>833</v>
      </c>
      <c r="D111" t="s">
        <v>834</v>
      </c>
      <c r="E111" t="s">
        <v>514</v>
      </c>
      <c r="G111">
        <v>2</v>
      </c>
      <c r="H111">
        <v>1</v>
      </c>
      <c r="I111">
        <v>0</v>
      </c>
      <c r="J111">
        <v>3</v>
      </c>
      <c r="K111">
        <v>0</v>
      </c>
      <c r="L111">
        <v>0</v>
      </c>
      <c r="M111">
        <v>6</v>
      </c>
      <c r="N111">
        <v>54</v>
      </c>
    </row>
    <row r="112" spans="1:14" x14ac:dyDescent="0.3">
      <c r="A112" t="s">
        <v>1777</v>
      </c>
      <c r="B112" t="s">
        <v>1778</v>
      </c>
      <c r="G112">
        <v>0</v>
      </c>
      <c r="H112">
        <v>0</v>
      </c>
      <c r="I112">
        <v>6</v>
      </c>
      <c r="J112">
        <v>0</v>
      </c>
      <c r="K112">
        <v>0</v>
      </c>
      <c r="L112">
        <v>0</v>
      </c>
      <c r="M112">
        <v>6</v>
      </c>
      <c r="N112">
        <v>6</v>
      </c>
    </row>
    <row r="113" spans="1:14" x14ac:dyDescent="0.3">
      <c r="A113" t="s">
        <v>1779</v>
      </c>
      <c r="B113" t="s">
        <v>1780</v>
      </c>
      <c r="C113" t="s">
        <v>106</v>
      </c>
      <c r="D113" t="s">
        <v>112</v>
      </c>
      <c r="G113">
        <v>1</v>
      </c>
      <c r="H113">
        <v>2</v>
      </c>
      <c r="I113">
        <v>0</v>
      </c>
      <c r="J113">
        <v>1</v>
      </c>
      <c r="K113">
        <v>2</v>
      </c>
      <c r="L113">
        <v>0</v>
      </c>
      <c r="M113">
        <v>6</v>
      </c>
      <c r="N113">
        <v>6</v>
      </c>
    </row>
    <row r="114" spans="1:14" x14ac:dyDescent="0.3">
      <c r="A114" t="s">
        <v>1781</v>
      </c>
      <c r="B114" t="s">
        <v>1782</v>
      </c>
      <c r="C114" t="s">
        <v>82</v>
      </c>
      <c r="D114" t="s">
        <v>96</v>
      </c>
      <c r="G114">
        <v>1</v>
      </c>
      <c r="H114">
        <v>1</v>
      </c>
      <c r="I114">
        <v>0</v>
      </c>
      <c r="J114">
        <v>2</v>
      </c>
      <c r="K114">
        <v>2</v>
      </c>
      <c r="L114">
        <v>0</v>
      </c>
      <c r="M114">
        <v>6</v>
      </c>
      <c r="N114">
        <v>6</v>
      </c>
    </row>
    <row r="115" spans="1:14" x14ac:dyDescent="0.3">
      <c r="A115" t="s">
        <v>1783</v>
      </c>
      <c r="B115" t="s">
        <v>1784</v>
      </c>
      <c r="C115" t="s">
        <v>106</v>
      </c>
      <c r="D115" t="s">
        <v>277</v>
      </c>
      <c r="G115">
        <v>3</v>
      </c>
      <c r="H115">
        <v>2</v>
      </c>
      <c r="I115">
        <v>0</v>
      </c>
      <c r="J115">
        <v>0</v>
      </c>
      <c r="K115">
        <v>1</v>
      </c>
      <c r="L115">
        <v>0</v>
      </c>
      <c r="M115">
        <v>6</v>
      </c>
      <c r="N115">
        <v>6</v>
      </c>
    </row>
    <row r="116" spans="1:14" x14ac:dyDescent="0.3">
      <c r="A116" t="s">
        <v>1785</v>
      </c>
      <c r="B116" t="s">
        <v>1786</v>
      </c>
      <c r="C116" t="s">
        <v>82</v>
      </c>
      <c r="D116" t="s">
        <v>96</v>
      </c>
      <c r="G116">
        <v>1</v>
      </c>
      <c r="H116">
        <v>1</v>
      </c>
      <c r="I116">
        <v>0</v>
      </c>
      <c r="J116">
        <v>2</v>
      </c>
      <c r="K116">
        <v>2</v>
      </c>
      <c r="L116">
        <v>0</v>
      </c>
      <c r="M116">
        <v>6</v>
      </c>
      <c r="N116">
        <v>6</v>
      </c>
    </row>
    <row r="117" spans="1:14" x14ac:dyDescent="0.3">
      <c r="A117" t="s">
        <v>1787</v>
      </c>
      <c r="B117" t="s">
        <v>1788</v>
      </c>
      <c r="C117" t="s">
        <v>612</v>
      </c>
      <c r="D117" t="s">
        <v>1275</v>
      </c>
      <c r="G117">
        <v>3</v>
      </c>
      <c r="H117">
        <v>0</v>
      </c>
      <c r="I117">
        <v>0</v>
      </c>
      <c r="J117">
        <v>3</v>
      </c>
      <c r="K117">
        <v>0</v>
      </c>
      <c r="L117">
        <v>0</v>
      </c>
      <c r="M117">
        <v>6</v>
      </c>
      <c r="N117">
        <v>8</v>
      </c>
    </row>
    <row r="118" spans="1:14" x14ac:dyDescent="0.3">
      <c r="A118" t="s">
        <v>1789</v>
      </c>
      <c r="B118" t="s">
        <v>1790</v>
      </c>
      <c r="C118" t="s">
        <v>106</v>
      </c>
      <c r="D118" t="s">
        <v>112</v>
      </c>
      <c r="G118">
        <v>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6</v>
      </c>
      <c r="N118">
        <v>6</v>
      </c>
    </row>
    <row r="119" spans="1:14" x14ac:dyDescent="0.3">
      <c r="A119" t="s">
        <v>1791</v>
      </c>
      <c r="B119" t="s">
        <v>1792</v>
      </c>
      <c r="C119" t="s">
        <v>833</v>
      </c>
      <c r="D119" t="s">
        <v>834</v>
      </c>
      <c r="E119" t="s">
        <v>311</v>
      </c>
      <c r="G119">
        <v>2</v>
      </c>
      <c r="H119">
        <v>2</v>
      </c>
      <c r="I119">
        <v>0</v>
      </c>
      <c r="J119">
        <v>2</v>
      </c>
      <c r="K119">
        <v>0</v>
      </c>
      <c r="L119">
        <v>0</v>
      </c>
      <c r="M119">
        <v>6</v>
      </c>
      <c r="N119">
        <v>8</v>
      </c>
    </row>
    <row r="120" spans="1:14" x14ac:dyDescent="0.3">
      <c r="A120" t="s">
        <v>1793</v>
      </c>
      <c r="B120" t="s">
        <v>1794</v>
      </c>
      <c r="C120" t="s">
        <v>612</v>
      </c>
      <c r="D120" t="s">
        <v>112</v>
      </c>
      <c r="G120">
        <v>2</v>
      </c>
      <c r="H120">
        <v>4</v>
      </c>
      <c r="I120">
        <v>0</v>
      </c>
      <c r="J120">
        <v>0</v>
      </c>
      <c r="K120">
        <v>0</v>
      </c>
      <c r="L120">
        <v>0</v>
      </c>
      <c r="M120">
        <v>6</v>
      </c>
      <c r="N120">
        <v>6</v>
      </c>
    </row>
    <row r="121" spans="1:14" x14ac:dyDescent="0.3">
      <c r="A121" t="s">
        <v>1795</v>
      </c>
      <c r="B121" t="s">
        <v>1796</v>
      </c>
      <c r="G121">
        <v>2</v>
      </c>
      <c r="H121">
        <v>0</v>
      </c>
      <c r="I121">
        <v>4</v>
      </c>
      <c r="J121">
        <v>0</v>
      </c>
      <c r="K121">
        <v>0</v>
      </c>
      <c r="L121">
        <v>0</v>
      </c>
      <c r="M121">
        <v>6</v>
      </c>
      <c r="N121">
        <v>6</v>
      </c>
    </row>
    <row r="122" spans="1:14" x14ac:dyDescent="0.3">
      <c r="A122" t="s">
        <v>1797</v>
      </c>
      <c r="B122" t="s">
        <v>1798</v>
      </c>
      <c r="C122" t="s">
        <v>106</v>
      </c>
      <c r="D122" t="s">
        <v>112</v>
      </c>
      <c r="G122">
        <v>2</v>
      </c>
      <c r="H122">
        <v>2</v>
      </c>
      <c r="I122">
        <v>0</v>
      </c>
      <c r="J122">
        <v>1</v>
      </c>
      <c r="K122">
        <v>1</v>
      </c>
      <c r="L122">
        <v>0</v>
      </c>
      <c r="M122">
        <v>6</v>
      </c>
      <c r="N122">
        <v>9</v>
      </c>
    </row>
    <row r="123" spans="1:14" x14ac:dyDescent="0.3">
      <c r="A123" t="s">
        <v>1799</v>
      </c>
      <c r="B123" t="s">
        <v>1800</v>
      </c>
      <c r="C123" t="s">
        <v>82</v>
      </c>
      <c r="D123" t="s">
        <v>112</v>
      </c>
      <c r="G123">
        <v>2</v>
      </c>
      <c r="H123">
        <v>1</v>
      </c>
      <c r="I123">
        <v>0</v>
      </c>
      <c r="J123">
        <v>2</v>
      </c>
      <c r="K123">
        <v>1</v>
      </c>
      <c r="L123">
        <v>0</v>
      </c>
      <c r="M123">
        <v>6</v>
      </c>
      <c r="N123">
        <v>9</v>
      </c>
    </row>
    <row r="124" spans="1:14" x14ac:dyDescent="0.3">
      <c r="A124" t="s">
        <v>1801</v>
      </c>
      <c r="B124" t="s">
        <v>1802</v>
      </c>
      <c r="C124" t="s">
        <v>82</v>
      </c>
      <c r="D124" t="s">
        <v>362</v>
      </c>
      <c r="G124">
        <v>2</v>
      </c>
      <c r="H124">
        <v>1</v>
      </c>
      <c r="I124">
        <v>0</v>
      </c>
      <c r="J124">
        <v>1</v>
      </c>
      <c r="K124">
        <v>2</v>
      </c>
      <c r="L124">
        <v>0</v>
      </c>
      <c r="M124">
        <v>6</v>
      </c>
      <c r="N124">
        <v>22</v>
      </c>
    </row>
    <row r="125" spans="1:14" x14ac:dyDescent="0.3">
      <c r="A125" t="s">
        <v>1803</v>
      </c>
      <c r="B125" t="s">
        <v>1804</v>
      </c>
      <c r="C125" t="s">
        <v>88</v>
      </c>
      <c r="D125" t="s">
        <v>102</v>
      </c>
      <c r="G125">
        <v>2</v>
      </c>
      <c r="H125">
        <v>1</v>
      </c>
      <c r="I125">
        <v>0</v>
      </c>
      <c r="J125">
        <v>1</v>
      </c>
      <c r="K125">
        <v>2</v>
      </c>
      <c r="L125">
        <v>0</v>
      </c>
      <c r="M125">
        <v>6</v>
      </c>
      <c r="N125">
        <v>9</v>
      </c>
    </row>
    <row r="126" spans="1:14" x14ac:dyDescent="0.3">
      <c r="A126" t="s">
        <v>1805</v>
      </c>
      <c r="B126" t="s">
        <v>1806</v>
      </c>
      <c r="C126" t="s">
        <v>82</v>
      </c>
      <c r="D126" t="s">
        <v>83</v>
      </c>
      <c r="E126" t="s">
        <v>311</v>
      </c>
      <c r="G126">
        <v>2</v>
      </c>
      <c r="H126">
        <v>2</v>
      </c>
      <c r="I126">
        <v>0</v>
      </c>
      <c r="J126">
        <v>2</v>
      </c>
      <c r="K126">
        <v>0</v>
      </c>
      <c r="L126">
        <v>0</v>
      </c>
      <c r="M126">
        <v>6</v>
      </c>
      <c r="N126">
        <v>6</v>
      </c>
    </row>
    <row r="127" spans="1:14" x14ac:dyDescent="0.3">
      <c r="A127" t="s">
        <v>1807</v>
      </c>
      <c r="B127" t="s">
        <v>1808</v>
      </c>
      <c r="C127" t="s">
        <v>82</v>
      </c>
      <c r="D127" t="s">
        <v>112</v>
      </c>
      <c r="G127">
        <v>1</v>
      </c>
      <c r="H127">
        <v>1</v>
      </c>
      <c r="I127">
        <v>3</v>
      </c>
      <c r="J127">
        <v>0</v>
      </c>
      <c r="K127">
        <v>0</v>
      </c>
      <c r="L127">
        <v>0</v>
      </c>
      <c r="M127">
        <v>5</v>
      </c>
      <c r="N127">
        <v>7</v>
      </c>
    </row>
    <row r="128" spans="1:14" x14ac:dyDescent="0.3">
      <c r="A128" t="s">
        <v>1809</v>
      </c>
      <c r="B128" t="s">
        <v>1810</v>
      </c>
      <c r="C128" t="s">
        <v>833</v>
      </c>
      <c r="D128" t="s">
        <v>96</v>
      </c>
      <c r="G128">
        <v>2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5</v>
      </c>
      <c r="N128">
        <v>11</v>
      </c>
    </row>
    <row r="129" spans="1:14" x14ac:dyDescent="0.3">
      <c r="A129" t="s">
        <v>1811</v>
      </c>
      <c r="B129" t="s">
        <v>1812</v>
      </c>
      <c r="C129" t="s">
        <v>833</v>
      </c>
      <c r="D129" t="s">
        <v>83</v>
      </c>
      <c r="G129">
        <v>2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5</v>
      </c>
      <c r="N129">
        <v>21</v>
      </c>
    </row>
    <row r="130" spans="1:14" x14ac:dyDescent="0.3">
      <c r="A130" t="s">
        <v>1813</v>
      </c>
      <c r="B130" t="s">
        <v>1814</v>
      </c>
      <c r="C130" t="s">
        <v>612</v>
      </c>
      <c r="D130" t="s">
        <v>89</v>
      </c>
      <c r="G130">
        <v>3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5</v>
      </c>
      <c r="N130">
        <v>7</v>
      </c>
    </row>
    <row r="131" spans="1:14" x14ac:dyDescent="0.3">
      <c r="A131" t="s">
        <v>1815</v>
      </c>
      <c r="B131" t="s">
        <v>1816</v>
      </c>
      <c r="C131" t="s">
        <v>833</v>
      </c>
      <c r="D131" t="s">
        <v>696</v>
      </c>
      <c r="E131" t="s">
        <v>1079</v>
      </c>
      <c r="G131">
        <v>1</v>
      </c>
      <c r="H131">
        <v>2</v>
      </c>
      <c r="I131">
        <v>0</v>
      </c>
      <c r="J131">
        <v>2</v>
      </c>
      <c r="K131">
        <v>0</v>
      </c>
      <c r="L131">
        <v>0</v>
      </c>
      <c r="M131">
        <v>5</v>
      </c>
      <c r="N131">
        <v>33</v>
      </c>
    </row>
    <row r="132" spans="1:14" x14ac:dyDescent="0.3">
      <c r="A132" t="s">
        <v>1817</v>
      </c>
      <c r="B132" t="s">
        <v>1818</v>
      </c>
      <c r="C132" t="s">
        <v>833</v>
      </c>
      <c r="D132" t="s">
        <v>112</v>
      </c>
      <c r="E132" t="s">
        <v>386</v>
      </c>
      <c r="G132">
        <v>2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5</v>
      </c>
      <c r="N132">
        <v>29</v>
      </c>
    </row>
    <row r="133" spans="1:14" x14ac:dyDescent="0.3">
      <c r="A133" t="s">
        <v>1819</v>
      </c>
      <c r="B133" t="s">
        <v>1820</v>
      </c>
      <c r="C133" t="s">
        <v>82</v>
      </c>
      <c r="D133" t="s">
        <v>96</v>
      </c>
      <c r="G133">
        <v>1</v>
      </c>
      <c r="H133">
        <v>2</v>
      </c>
      <c r="I133">
        <v>0</v>
      </c>
      <c r="J133">
        <v>1</v>
      </c>
      <c r="K133">
        <v>1</v>
      </c>
      <c r="L133">
        <v>0</v>
      </c>
      <c r="M133">
        <v>5</v>
      </c>
      <c r="N133">
        <v>6</v>
      </c>
    </row>
    <row r="134" spans="1:14" x14ac:dyDescent="0.3">
      <c r="A134" t="s">
        <v>1821</v>
      </c>
      <c r="B134" t="s">
        <v>1822</v>
      </c>
      <c r="C134" t="s">
        <v>243</v>
      </c>
      <c r="D134" t="s">
        <v>112</v>
      </c>
      <c r="E134" t="s">
        <v>865</v>
      </c>
      <c r="G134">
        <v>2</v>
      </c>
      <c r="H134">
        <v>0</v>
      </c>
      <c r="I134">
        <v>2</v>
      </c>
      <c r="J134">
        <v>1</v>
      </c>
      <c r="K134">
        <v>0</v>
      </c>
      <c r="L134">
        <v>0</v>
      </c>
      <c r="M134">
        <v>5</v>
      </c>
      <c r="N134">
        <v>21</v>
      </c>
    </row>
    <row r="135" spans="1:14" x14ac:dyDescent="0.3">
      <c r="A135" t="s">
        <v>1823</v>
      </c>
      <c r="B135" t="s">
        <v>1824</v>
      </c>
      <c r="C135" t="s">
        <v>833</v>
      </c>
      <c r="D135" t="s">
        <v>112</v>
      </c>
      <c r="E135" t="s">
        <v>386</v>
      </c>
      <c r="G135">
        <v>1</v>
      </c>
      <c r="H135">
        <v>2</v>
      </c>
      <c r="I135">
        <v>0</v>
      </c>
      <c r="J135">
        <v>2</v>
      </c>
      <c r="K135">
        <v>0</v>
      </c>
      <c r="L135">
        <v>0</v>
      </c>
      <c r="M135">
        <v>5</v>
      </c>
      <c r="N135">
        <v>20</v>
      </c>
    </row>
    <row r="136" spans="1:14" x14ac:dyDescent="0.3">
      <c r="A136" t="s">
        <v>1825</v>
      </c>
      <c r="B136" t="s">
        <v>1826</v>
      </c>
      <c r="C136" t="s">
        <v>833</v>
      </c>
      <c r="D136" t="s">
        <v>112</v>
      </c>
      <c r="E136" t="s">
        <v>514</v>
      </c>
      <c r="G136">
        <v>2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5</v>
      </c>
      <c r="N136">
        <v>75</v>
      </c>
    </row>
    <row r="137" spans="1:14" x14ac:dyDescent="0.3">
      <c r="A137" t="s">
        <v>1827</v>
      </c>
      <c r="B137" t="s">
        <v>1828</v>
      </c>
      <c r="C137" t="s">
        <v>833</v>
      </c>
      <c r="D137" t="s">
        <v>112</v>
      </c>
      <c r="E137" t="s">
        <v>436</v>
      </c>
      <c r="G137">
        <v>1</v>
      </c>
      <c r="H137">
        <v>1</v>
      </c>
      <c r="I137">
        <v>0</v>
      </c>
      <c r="J137">
        <v>3</v>
      </c>
      <c r="K137">
        <v>0</v>
      </c>
      <c r="L137">
        <v>0</v>
      </c>
      <c r="M137">
        <v>5</v>
      </c>
      <c r="N137">
        <v>71</v>
      </c>
    </row>
    <row r="138" spans="1:14" x14ac:dyDescent="0.3">
      <c r="A138" t="s">
        <v>1829</v>
      </c>
      <c r="B138" t="s">
        <v>1830</v>
      </c>
      <c r="C138" t="s">
        <v>833</v>
      </c>
      <c r="D138" t="s">
        <v>834</v>
      </c>
      <c r="E138" t="s">
        <v>1079</v>
      </c>
      <c r="G138">
        <v>2</v>
      </c>
      <c r="H138">
        <v>1</v>
      </c>
      <c r="I138">
        <v>0</v>
      </c>
      <c r="J138">
        <v>2</v>
      </c>
      <c r="K138">
        <v>0</v>
      </c>
      <c r="L138">
        <v>0</v>
      </c>
      <c r="M138">
        <v>5</v>
      </c>
      <c r="N138">
        <v>19</v>
      </c>
    </row>
    <row r="139" spans="1:14" x14ac:dyDescent="0.3">
      <c r="A139" t="s">
        <v>1831</v>
      </c>
      <c r="B139" t="s">
        <v>1832</v>
      </c>
      <c r="C139" t="s">
        <v>833</v>
      </c>
      <c r="D139" t="s">
        <v>1074</v>
      </c>
      <c r="E139" t="s">
        <v>514</v>
      </c>
      <c r="G139">
        <v>2</v>
      </c>
      <c r="H139">
        <v>1</v>
      </c>
      <c r="I139">
        <v>0</v>
      </c>
      <c r="J139">
        <v>2</v>
      </c>
      <c r="K139">
        <v>0</v>
      </c>
      <c r="L139">
        <v>0</v>
      </c>
      <c r="M139">
        <v>5</v>
      </c>
      <c r="N139">
        <v>66</v>
      </c>
    </row>
    <row r="140" spans="1:14" x14ac:dyDescent="0.3">
      <c r="A140" t="s">
        <v>1833</v>
      </c>
      <c r="B140" t="s">
        <v>1834</v>
      </c>
      <c r="C140" t="s">
        <v>833</v>
      </c>
      <c r="D140" t="s">
        <v>513</v>
      </c>
      <c r="G140">
        <v>1</v>
      </c>
      <c r="H140">
        <v>1</v>
      </c>
      <c r="I140">
        <v>0</v>
      </c>
      <c r="J140">
        <v>3</v>
      </c>
      <c r="K140">
        <v>0</v>
      </c>
      <c r="L140">
        <v>0</v>
      </c>
      <c r="M140">
        <v>5</v>
      </c>
      <c r="N140">
        <v>112</v>
      </c>
    </row>
    <row r="141" spans="1:14" x14ac:dyDescent="0.3">
      <c r="A141" t="s">
        <v>1835</v>
      </c>
      <c r="B141" t="s">
        <v>1836</v>
      </c>
      <c r="C141" t="s">
        <v>1142</v>
      </c>
      <c r="D141" t="s">
        <v>981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</v>
      </c>
      <c r="M141">
        <v>5</v>
      </c>
      <c r="N141">
        <v>417</v>
      </c>
    </row>
    <row r="142" spans="1:14" x14ac:dyDescent="0.3">
      <c r="A142" t="s">
        <v>1837</v>
      </c>
      <c r="B142" t="s">
        <v>1838</v>
      </c>
      <c r="C142" t="s">
        <v>451</v>
      </c>
      <c r="D142" t="s">
        <v>112</v>
      </c>
      <c r="G142">
        <v>2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5</v>
      </c>
      <c r="N142">
        <v>5</v>
      </c>
    </row>
    <row r="143" spans="1:14" x14ac:dyDescent="0.3">
      <c r="A143" t="s">
        <v>1839</v>
      </c>
      <c r="B143" t="s">
        <v>1840</v>
      </c>
      <c r="C143" t="s">
        <v>106</v>
      </c>
      <c r="D143" t="s">
        <v>89</v>
      </c>
      <c r="E143" t="s">
        <v>952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5</v>
      </c>
      <c r="N143">
        <v>5</v>
      </c>
    </row>
    <row r="144" spans="1:14" x14ac:dyDescent="0.3">
      <c r="A144" t="s">
        <v>1841</v>
      </c>
      <c r="B144" t="s">
        <v>1842</v>
      </c>
      <c r="C144" t="s">
        <v>451</v>
      </c>
      <c r="D144" t="s">
        <v>1843</v>
      </c>
      <c r="G144">
        <v>2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5</v>
      </c>
      <c r="N144">
        <v>5</v>
      </c>
    </row>
    <row r="145" spans="1:14" x14ac:dyDescent="0.3">
      <c r="A145" t="s">
        <v>1844</v>
      </c>
      <c r="B145" t="s">
        <v>1845</v>
      </c>
      <c r="C145" t="s">
        <v>612</v>
      </c>
      <c r="D145" t="s">
        <v>102</v>
      </c>
      <c r="E145" t="s">
        <v>465</v>
      </c>
      <c r="G145">
        <v>0</v>
      </c>
      <c r="H145">
        <v>2</v>
      </c>
      <c r="I145">
        <v>1</v>
      </c>
      <c r="J145">
        <v>0</v>
      </c>
      <c r="K145">
        <v>2</v>
      </c>
      <c r="L145">
        <v>0</v>
      </c>
      <c r="M145">
        <v>5</v>
      </c>
      <c r="N145">
        <v>5</v>
      </c>
    </row>
    <row r="146" spans="1:14" x14ac:dyDescent="0.3">
      <c r="A146" t="s">
        <v>1846</v>
      </c>
      <c r="B146" t="s">
        <v>1847</v>
      </c>
      <c r="C146" t="s">
        <v>106</v>
      </c>
      <c r="D146" t="s">
        <v>96</v>
      </c>
      <c r="E146" t="s">
        <v>681</v>
      </c>
      <c r="G146">
        <v>1</v>
      </c>
      <c r="H146">
        <v>2</v>
      </c>
      <c r="I146">
        <v>0</v>
      </c>
      <c r="J146">
        <v>1</v>
      </c>
      <c r="K146">
        <v>1</v>
      </c>
      <c r="L146">
        <v>0</v>
      </c>
      <c r="M146">
        <v>5</v>
      </c>
      <c r="N146">
        <v>6</v>
      </c>
    </row>
    <row r="147" spans="1:14" x14ac:dyDescent="0.3">
      <c r="A147" t="s">
        <v>1848</v>
      </c>
      <c r="B147" t="s">
        <v>1849</v>
      </c>
      <c r="C147" t="s">
        <v>106</v>
      </c>
      <c r="D147" t="s">
        <v>102</v>
      </c>
      <c r="E147" t="s">
        <v>592</v>
      </c>
      <c r="G147">
        <v>1</v>
      </c>
      <c r="H147">
        <v>2</v>
      </c>
      <c r="I147">
        <v>0</v>
      </c>
      <c r="J147">
        <v>2</v>
      </c>
      <c r="K147">
        <v>0</v>
      </c>
      <c r="L147">
        <v>0</v>
      </c>
      <c r="M147">
        <v>5</v>
      </c>
      <c r="N147">
        <v>5</v>
      </c>
    </row>
    <row r="148" spans="1:14" x14ac:dyDescent="0.3">
      <c r="A148" t="s">
        <v>1850</v>
      </c>
      <c r="B148" t="s">
        <v>1851</v>
      </c>
      <c r="C148" t="s">
        <v>106</v>
      </c>
      <c r="D148" t="s">
        <v>112</v>
      </c>
      <c r="E148" t="s">
        <v>592</v>
      </c>
      <c r="G148">
        <v>1</v>
      </c>
      <c r="H148">
        <v>1</v>
      </c>
      <c r="I148">
        <v>0</v>
      </c>
      <c r="J148">
        <v>1</v>
      </c>
      <c r="K148">
        <v>2</v>
      </c>
      <c r="L148">
        <v>0</v>
      </c>
      <c r="M148">
        <v>5</v>
      </c>
      <c r="N148">
        <v>5</v>
      </c>
    </row>
    <row r="149" spans="1:14" x14ac:dyDescent="0.3">
      <c r="A149" t="s">
        <v>1852</v>
      </c>
      <c r="B149" t="s">
        <v>1853</v>
      </c>
      <c r="C149" t="s">
        <v>82</v>
      </c>
      <c r="D149" t="s">
        <v>94</v>
      </c>
      <c r="G149">
        <v>1</v>
      </c>
      <c r="H149">
        <v>2</v>
      </c>
      <c r="I149">
        <v>0</v>
      </c>
      <c r="J149">
        <v>1</v>
      </c>
      <c r="K149">
        <v>1</v>
      </c>
      <c r="L149">
        <v>0</v>
      </c>
      <c r="M149">
        <v>5</v>
      </c>
      <c r="N149">
        <v>6</v>
      </c>
    </row>
    <row r="150" spans="1:14" x14ac:dyDescent="0.3">
      <c r="A150" t="s">
        <v>1854</v>
      </c>
      <c r="B150" t="s">
        <v>1855</v>
      </c>
      <c r="C150" t="s">
        <v>106</v>
      </c>
      <c r="D150" t="s">
        <v>96</v>
      </c>
      <c r="E150" t="s">
        <v>1748</v>
      </c>
      <c r="G150">
        <v>0</v>
      </c>
      <c r="H150">
        <v>2</v>
      </c>
      <c r="I150">
        <v>0</v>
      </c>
      <c r="J150">
        <v>2</v>
      </c>
      <c r="K150">
        <v>1</v>
      </c>
      <c r="L150">
        <v>0</v>
      </c>
      <c r="M150">
        <v>5</v>
      </c>
      <c r="N150">
        <v>5</v>
      </c>
    </row>
    <row r="151" spans="1:14" x14ac:dyDescent="0.3">
      <c r="A151" t="s">
        <v>1856</v>
      </c>
      <c r="B151" t="s">
        <v>1857</v>
      </c>
      <c r="C151" t="s">
        <v>82</v>
      </c>
      <c r="D151" t="s">
        <v>102</v>
      </c>
      <c r="G151">
        <v>2</v>
      </c>
      <c r="H151">
        <v>1</v>
      </c>
      <c r="I151">
        <v>0</v>
      </c>
      <c r="J151">
        <v>0</v>
      </c>
      <c r="K151">
        <v>2</v>
      </c>
      <c r="L151">
        <v>0</v>
      </c>
      <c r="M151">
        <v>5</v>
      </c>
      <c r="N151">
        <v>6</v>
      </c>
    </row>
    <row r="152" spans="1:14" x14ac:dyDescent="0.3">
      <c r="A152" t="s">
        <v>1858</v>
      </c>
      <c r="B152" t="s">
        <v>1859</v>
      </c>
      <c r="C152" t="s">
        <v>82</v>
      </c>
      <c r="D152" t="s">
        <v>167</v>
      </c>
      <c r="E152" t="s">
        <v>311</v>
      </c>
      <c r="G152">
        <v>1</v>
      </c>
      <c r="H152">
        <v>1</v>
      </c>
      <c r="I152">
        <v>0</v>
      </c>
      <c r="J152">
        <v>1</v>
      </c>
      <c r="K152">
        <v>2</v>
      </c>
      <c r="L152">
        <v>0</v>
      </c>
      <c r="M152">
        <v>5</v>
      </c>
      <c r="N152">
        <v>6</v>
      </c>
    </row>
    <row r="153" spans="1:14" x14ac:dyDescent="0.3">
      <c r="A153" t="s">
        <v>1860</v>
      </c>
      <c r="B153" t="s">
        <v>1861</v>
      </c>
      <c r="C153" t="s">
        <v>833</v>
      </c>
      <c r="D153" t="s">
        <v>1074</v>
      </c>
      <c r="E153" t="s">
        <v>386</v>
      </c>
      <c r="G153">
        <v>3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5</v>
      </c>
      <c r="N153">
        <v>5</v>
      </c>
    </row>
    <row r="154" spans="1:14" x14ac:dyDescent="0.3">
      <c r="A154" t="s">
        <v>1862</v>
      </c>
      <c r="B154" t="s">
        <v>1863</v>
      </c>
      <c r="C154" t="s">
        <v>833</v>
      </c>
      <c r="D154" t="s">
        <v>1074</v>
      </c>
      <c r="E154" t="s">
        <v>1079</v>
      </c>
      <c r="G154">
        <v>2</v>
      </c>
      <c r="H154">
        <v>2</v>
      </c>
      <c r="I154">
        <v>0</v>
      </c>
      <c r="J154">
        <v>1</v>
      </c>
      <c r="K154">
        <v>0</v>
      </c>
      <c r="L154">
        <v>0</v>
      </c>
      <c r="M154">
        <v>5</v>
      </c>
      <c r="N154">
        <v>5</v>
      </c>
    </row>
    <row r="155" spans="1:14" x14ac:dyDescent="0.3">
      <c r="A155" t="s">
        <v>1864</v>
      </c>
      <c r="B155" t="s">
        <v>1865</v>
      </c>
      <c r="C155" t="s">
        <v>82</v>
      </c>
      <c r="D155" t="s">
        <v>520</v>
      </c>
      <c r="F155" t="s">
        <v>1866</v>
      </c>
      <c r="G155">
        <v>2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5</v>
      </c>
      <c r="N155">
        <v>5</v>
      </c>
    </row>
    <row r="156" spans="1:14" x14ac:dyDescent="0.3">
      <c r="A156" t="s">
        <v>1867</v>
      </c>
      <c r="B156" t="s">
        <v>1868</v>
      </c>
      <c r="C156" t="s">
        <v>111</v>
      </c>
      <c r="D156" t="s">
        <v>112</v>
      </c>
      <c r="G156">
        <v>2</v>
      </c>
      <c r="H156">
        <v>0</v>
      </c>
      <c r="I156">
        <v>1</v>
      </c>
      <c r="J156">
        <v>0</v>
      </c>
      <c r="K156">
        <v>2</v>
      </c>
      <c r="L156">
        <v>0</v>
      </c>
      <c r="M156">
        <v>5</v>
      </c>
      <c r="N156">
        <v>7</v>
      </c>
    </row>
    <row r="157" spans="1:14" x14ac:dyDescent="0.3">
      <c r="A157" t="s">
        <v>1869</v>
      </c>
      <c r="B157" t="s">
        <v>1870</v>
      </c>
      <c r="C157" t="s">
        <v>82</v>
      </c>
      <c r="D157" t="s">
        <v>112</v>
      </c>
      <c r="G157">
        <v>3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5</v>
      </c>
      <c r="N157">
        <v>5</v>
      </c>
    </row>
    <row r="158" spans="1:14" x14ac:dyDescent="0.3">
      <c r="A158" t="s">
        <v>1871</v>
      </c>
      <c r="B158" t="s">
        <v>1872</v>
      </c>
      <c r="C158" t="s">
        <v>612</v>
      </c>
      <c r="D158" t="s">
        <v>102</v>
      </c>
      <c r="G158">
        <v>3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5</v>
      </c>
      <c r="N158">
        <v>7</v>
      </c>
    </row>
    <row r="159" spans="1:14" x14ac:dyDescent="0.3">
      <c r="A159" t="s">
        <v>1873</v>
      </c>
      <c r="B159" t="s">
        <v>1874</v>
      </c>
      <c r="C159" t="s">
        <v>88</v>
      </c>
      <c r="D159" t="s">
        <v>115</v>
      </c>
      <c r="G159">
        <v>1</v>
      </c>
      <c r="H159">
        <v>1</v>
      </c>
      <c r="I159">
        <v>0</v>
      </c>
      <c r="J159">
        <v>1</v>
      </c>
      <c r="K159">
        <v>2</v>
      </c>
      <c r="L159">
        <v>0</v>
      </c>
      <c r="M159">
        <v>5</v>
      </c>
      <c r="N159">
        <v>6</v>
      </c>
    </row>
    <row r="160" spans="1:14" x14ac:dyDescent="0.3">
      <c r="A160" t="s">
        <v>1875</v>
      </c>
      <c r="B160" t="s">
        <v>1876</v>
      </c>
      <c r="C160" t="s">
        <v>88</v>
      </c>
      <c r="D160" t="s">
        <v>445</v>
      </c>
      <c r="G160">
        <v>1</v>
      </c>
      <c r="H160">
        <v>1</v>
      </c>
      <c r="I160">
        <v>0</v>
      </c>
      <c r="J160">
        <v>1</v>
      </c>
      <c r="K160">
        <v>2</v>
      </c>
      <c r="L160">
        <v>0</v>
      </c>
      <c r="M160">
        <v>5</v>
      </c>
      <c r="N160">
        <v>15</v>
      </c>
    </row>
    <row r="161" spans="1:14" x14ac:dyDescent="0.3">
      <c r="A161" t="s">
        <v>1877</v>
      </c>
      <c r="B161" t="s">
        <v>1878</v>
      </c>
      <c r="C161" t="s">
        <v>106</v>
      </c>
      <c r="D161" t="s">
        <v>112</v>
      </c>
      <c r="E161" t="s">
        <v>587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5</v>
      </c>
      <c r="N161">
        <v>6</v>
      </c>
    </row>
    <row r="162" spans="1:14" x14ac:dyDescent="0.3">
      <c r="A162" t="s">
        <v>1879</v>
      </c>
      <c r="B162" t="s">
        <v>1880</v>
      </c>
      <c r="C162" t="s">
        <v>106</v>
      </c>
      <c r="D162" t="s">
        <v>112</v>
      </c>
      <c r="E162" t="s">
        <v>592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5</v>
      </c>
      <c r="N162">
        <v>7</v>
      </c>
    </row>
    <row r="163" spans="1:14" x14ac:dyDescent="0.3">
      <c r="A163" t="s">
        <v>1881</v>
      </c>
      <c r="B163" t="s">
        <v>1882</v>
      </c>
      <c r="C163" t="s">
        <v>82</v>
      </c>
      <c r="D163" t="s">
        <v>112</v>
      </c>
      <c r="E163" t="s">
        <v>1239</v>
      </c>
      <c r="G163">
        <v>0</v>
      </c>
      <c r="H163">
        <v>2</v>
      </c>
      <c r="I163">
        <v>1</v>
      </c>
      <c r="J163">
        <v>0</v>
      </c>
      <c r="K163">
        <v>2</v>
      </c>
      <c r="L163">
        <v>0</v>
      </c>
      <c r="M163">
        <v>5</v>
      </c>
      <c r="N163">
        <v>8</v>
      </c>
    </row>
    <row r="164" spans="1:14" x14ac:dyDescent="0.3">
      <c r="A164" t="s">
        <v>1883</v>
      </c>
      <c r="B164" t="s">
        <v>1884</v>
      </c>
      <c r="C164" t="s">
        <v>82</v>
      </c>
      <c r="D164" t="s">
        <v>112</v>
      </c>
      <c r="G164">
        <v>2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5</v>
      </c>
      <c r="N164">
        <v>5</v>
      </c>
    </row>
    <row r="165" spans="1:14" x14ac:dyDescent="0.3">
      <c r="A165" t="s">
        <v>1885</v>
      </c>
      <c r="B165" t="s">
        <v>1886</v>
      </c>
      <c r="C165" t="s">
        <v>106</v>
      </c>
      <c r="D165" t="s">
        <v>112</v>
      </c>
      <c r="E165" t="s">
        <v>584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5</v>
      </c>
      <c r="N165">
        <v>6</v>
      </c>
    </row>
    <row r="166" spans="1:14" x14ac:dyDescent="0.3">
      <c r="A166" t="s">
        <v>1887</v>
      </c>
      <c r="B166" t="s">
        <v>1888</v>
      </c>
      <c r="C166" t="s">
        <v>88</v>
      </c>
      <c r="D166" t="s">
        <v>349</v>
      </c>
      <c r="E166" t="s">
        <v>1015</v>
      </c>
      <c r="G166">
        <v>2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5</v>
      </c>
      <c r="N166">
        <v>5</v>
      </c>
    </row>
    <row r="167" spans="1:14" x14ac:dyDescent="0.3">
      <c r="A167" t="s">
        <v>1889</v>
      </c>
      <c r="B167" t="s">
        <v>1890</v>
      </c>
      <c r="C167" t="s">
        <v>106</v>
      </c>
      <c r="D167" t="s">
        <v>112</v>
      </c>
      <c r="G167">
        <v>3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</row>
    <row r="168" spans="1:14" x14ac:dyDescent="0.3">
      <c r="A168" t="s">
        <v>1891</v>
      </c>
      <c r="B168" t="s">
        <v>1892</v>
      </c>
      <c r="C168" t="s">
        <v>82</v>
      </c>
      <c r="D168" t="s">
        <v>89</v>
      </c>
      <c r="E168" t="s">
        <v>311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5</v>
      </c>
      <c r="N168">
        <v>5</v>
      </c>
    </row>
    <row r="169" spans="1:14" x14ac:dyDescent="0.3">
      <c r="A169" t="s">
        <v>1893</v>
      </c>
      <c r="B169" t="s">
        <v>1894</v>
      </c>
      <c r="C169" t="s">
        <v>144</v>
      </c>
      <c r="D169" t="s">
        <v>1895</v>
      </c>
      <c r="G169">
        <v>1</v>
      </c>
      <c r="H169">
        <v>1</v>
      </c>
      <c r="I169">
        <v>1</v>
      </c>
      <c r="J169">
        <v>2</v>
      </c>
      <c r="K169">
        <v>0</v>
      </c>
      <c r="L169">
        <v>0</v>
      </c>
      <c r="M169">
        <v>5</v>
      </c>
      <c r="N169">
        <v>10</v>
      </c>
    </row>
    <row r="170" spans="1:14" x14ac:dyDescent="0.3">
      <c r="A170" t="s">
        <v>1896</v>
      </c>
      <c r="B170" t="s">
        <v>1897</v>
      </c>
      <c r="C170" t="s">
        <v>144</v>
      </c>
      <c r="D170" t="s">
        <v>228</v>
      </c>
      <c r="G170">
        <v>1</v>
      </c>
      <c r="H170">
        <v>2</v>
      </c>
      <c r="I170">
        <v>1</v>
      </c>
      <c r="J170">
        <v>1</v>
      </c>
      <c r="K170">
        <v>0</v>
      </c>
      <c r="L170">
        <v>0</v>
      </c>
      <c r="M170">
        <v>5</v>
      </c>
      <c r="N170">
        <v>9</v>
      </c>
    </row>
    <row r="171" spans="1:14" x14ac:dyDescent="0.3">
      <c r="A171" t="s">
        <v>1898</v>
      </c>
      <c r="B171" t="s">
        <v>1899</v>
      </c>
      <c r="C171" t="s">
        <v>144</v>
      </c>
      <c r="D171" t="s">
        <v>1895</v>
      </c>
      <c r="G171">
        <v>2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5</v>
      </c>
      <c r="N171">
        <v>8</v>
      </c>
    </row>
    <row r="172" spans="1:14" x14ac:dyDescent="0.3">
      <c r="A172" t="s">
        <v>1900</v>
      </c>
      <c r="B172" t="s">
        <v>1901</v>
      </c>
      <c r="C172" t="s">
        <v>82</v>
      </c>
      <c r="D172" t="s">
        <v>102</v>
      </c>
      <c r="E172" t="s">
        <v>584</v>
      </c>
      <c r="G172">
        <v>2</v>
      </c>
      <c r="H172">
        <v>1</v>
      </c>
      <c r="I172">
        <v>0</v>
      </c>
      <c r="J172">
        <v>0</v>
      </c>
      <c r="K172">
        <v>2</v>
      </c>
      <c r="L172">
        <v>0</v>
      </c>
      <c r="M172">
        <v>5</v>
      </c>
      <c r="N172">
        <v>5</v>
      </c>
    </row>
    <row r="173" spans="1:14" x14ac:dyDescent="0.3">
      <c r="A173" t="s">
        <v>1902</v>
      </c>
      <c r="B173" t="s">
        <v>1903</v>
      </c>
      <c r="C173" t="s">
        <v>106</v>
      </c>
      <c r="D173" t="s">
        <v>112</v>
      </c>
      <c r="E173" t="s">
        <v>465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5</v>
      </c>
      <c r="N173">
        <v>12</v>
      </c>
    </row>
    <row r="174" spans="1:14" x14ac:dyDescent="0.3">
      <c r="A174" t="s">
        <v>1904</v>
      </c>
      <c r="B174" t="s">
        <v>1905</v>
      </c>
      <c r="C174" t="s">
        <v>106</v>
      </c>
      <c r="D174" t="s">
        <v>89</v>
      </c>
      <c r="E174" t="s">
        <v>584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5</v>
      </c>
      <c r="N174">
        <v>9</v>
      </c>
    </row>
    <row r="175" spans="1:14" x14ac:dyDescent="0.3">
      <c r="A175" t="s">
        <v>1906</v>
      </c>
      <c r="B175" t="s">
        <v>1907</v>
      </c>
      <c r="C175" t="s">
        <v>106</v>
      </c>
      <c r="D175" t="s">
        <v>89</v>
      </c>
      <c r="E175" t="s">
        <v>461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5</v>
      </c>
      <c r="N175">
        <v>9</v>
      </c>
    </row>
    <row r="176" spans="1:14" x14ac:dyDescent="0.3">
      <c r="A176" t="s">
        <v>1908</v>
      </c>
      <c r="B176" t="s">
        <v>1909</v>
      </c>
      <c r="C176" t="s">
        <v>106</v>
      </c>
      <c r="D176" t="s">
        <v>89</v>
      </c>
      <c r="E176" t="s">
        <v>592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5</v>
      </c>
      <c r="N176">
        <v>9</v>
      </c>
    </row>
    <row r="177" spans="1:14" x14ac:dyDescent="0.3">
      <c r="A177" t="s">
        <v>1910</v>
      </c>
      <c r="B177" t="s">
        <v>1911</v>
      </c>
      <c r="C177" t="s">
        <v>106</v>
      </c>
      <c r="D177" t="s">
        <v>112</v>
      </c>
      <c r="E177" t="s">
        <v>461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5</v>
      </c>
      <c r="N177">
        <v>11</v>
      </c>
    </row>
    <row r="178" spans="1:14" x14ac:dyDescent="0.3">
      <c r="A178" t="s">
        <v>1912</v>
      </c>
      <c r="B178" t="s">
        <v>1913</v>
      </c>
      <c r="C178" t="s">
        <v>82</v>
      </c>
      <c r="D178" t="s">
        <v>277</v>
      </c>
      <c r="E178" t="s">
        <v>514</v>
      </c>
      <c r="G178">
        <v>2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5</v>
      </c>
      <c r="N178">
        <v>8</v>
      </c>
    </row>
    <row r="179" spans="1:14" x14ac:dyDescent="0.3">
      <c r="A179" t="s">
        <v>1914</v>
      </c>
      <c r="B179" t="s">
        <v>1915</v>
      </c>
      <c r="C179" t="s">
        <v>82</v>
      </c>
      <c r="D179" t="s">
        <v>89</v>
      </c>
      <c r="E179" t="s">
        <v>311</v>
      </c>
      <c r="G179">
        <v>1</v>
      </c>
      <c r="H179">
        <v>2</v>
      </c>
      <c r="I179">
        <v>0</v>
      </c>
      <c r="J179">
        <v>2</v>
      </c>
      <c r="K179">
        <v>0</v>
      </c>
      <c r="L179">
        <v>0</v>
      </c>
      <c r="M179">
        <v>5</v>
      </c>
      <c r="N179">
        <v>5</v>
      </c>
    </row>
    <row r="180" spans="1:14" x14ac:dyDescent="0.3">
      <c r="A180" t="s">
        <v>1916</v>
      </c>
      <c r="B180" t="s">
        <v>1917</v>
      </c>
      <c r="C180" t="s">
        <v>82</v>
      </c>
      <c r="D180" t="s">
        <v>112</v>
      </c>
      <c r="E180" t="s">
        <v>436</v>
      </c>
      <c r="G180">
        <v>2</v>
      </c>
      <c r="H180">
        <v>2</v>
      </c>
      <c r="I180">
        <v>0</v>
      </c>
      <c r="J180">
        <v>1</v>
      </c>
      <c r="K180">
        <v>0</v>
      </c>
      <c r="L180">
        <v>0</v>
      </c>
      <c r="M180">
        <v>5</v>
      </c>
      <c r="N180">
        <v>5</v>
      </c>
    </row>
    <row r="181" spans="1:14" x14ac:dyDescent="0.3">
      <c r="A181" t="s">
        <v>1918</v>
      </c>
      <c r="B181" t="s">
        <v>1919</v>
      </c>
      <c r="C181" t="s">
        <v>88</v>
      </c>
      <c r="D181" t="s">
        <v>98</v>
      </c>
      <c r="G181">
        <v>2</v>
      </c>
      <c r="H181">
        <v>1</v>
      </c>
      <c r="I181">
        <v>0</v>
      </c>
      <c r="J181">
        <v>1</v>
      </c>
      <c r="K181">
        <v>1</v>
      </c>
      <c r="L181">
        <v>0</v>
      </c>
      <c r="M181">
        <v>5</v>
      </c>
      <c r="N181">
        <v>9</v>
      </c>
    </row>
    <row r="182" spans="1:14" x14ac:dyDescent="0.3">
      <c r="A182" t="s">
        <v>1920</v>
      </c>
      <c r="B182" t="s">
        <v>1921</v>
      </c>
      <c r="C182" t="s">
        <v>82</v>
      </c>
      <c r="D182" t="s">
        <v>112</v>
      </c>
      <c r="G182">
        <v>2</v>
      </c>
      <c r="H182">
        <v>1</v>
      </c>
      <c r="I182">
        <v>0</v>
      </c>
      <c r="J182">
        <v>1</v>
      </c>
      <c r="K182">
        <v>1</v>
      </c>
      <c r="L182">
        <v>0</v>
      </c>
      <c r="M182">
        <v>5</v>
      </c>
      <c r="N182">
        <v>6</v>
      </c>
    </row>
    <row r="183" spans="1:14" x14ac:dyDescent="0.3">
      <c r="A183" t="s">
        <v>1922</v>
      </c>
      <c r="B183" t="s">
        <v>1923</v>
      </c>
      <c r="C183" t="s">
        <v>82</v>
      </c>
      <c r="D183" t="s">
        <v>96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4</v>
      </c>
      <c r="N183">
        <v>8</v>
      </c>
    </row>
    <row r="184" spans="1:14" x14ac:dyDescent="0.3">
      <c r="A184" t="s">
        <v>1924</v>
      </c>
      <c r="B184" t="s">
        <v>1925</v>
      </c>
      <c r="C184" t="s">
        <v>82</v>
      </c>
      <c r="D184" t="s">
        <v>112</v>
      </c>
      <c r="G184">
        <v>1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6</v>
      </c>
    </row>
    <row r="185" spans="1:14" x14ac:dyDescent="0.3">
      <c r="A185" t="s">
        <v>1926</v>
      </c>
      <c r="B185" t="s">
        <v>1927</v>
      </c>
      <c r="C185" t="s">
        <v>833</v>
      </c>
      <c r="D185" t="s">
        <v>167</v>
      </c>
      <c r="G185">
        <v>1</v>
      </c>
      <c r="H185">
        <v>0</v>
      </c>
      <c r="I185">
        <v>0</v>
      </c>
      <c r="J185">
        <v>2</v>
      </c>
      <c r="K185">
        <v>1</v>
      </c>
      <c r="L185">
        <v>0</v>
      </c>
      <c r="M185">
        <v>4</v>
      </c>
      <c r="N185">
        <v>16</v>
      </c>
    </row>
    <row r="186" spans="1:14" x14ac:dyDescent="0.3">
      <c r="A186" t="s">
        <v>1928</v>
      </c>
      <c r="B186" t="s">
        <v>1929</v>
      </c>
      <c r="C186" t="s">
        <v>1930</v>
      </c>
      <c r="D186" t="s">
        <v>112</v>
      </c>
      <c r="G186">
        <v>2</v>
      </c>
      <c r="H186">
        <v>0</v>
      </c>
      <c r="I186">
        <v>0</v>
      </c>
      <c r="J186">
        <v>0</v>
      </c>
      <c r="K186">
        <v>2</v>
      </c>
      <c r="L186">
        <v>0</v>
      </c>
      <c r="M186">
        <v>4</v>
      </c>
      <c r="N186">
        <v>15</v>
      </c>
    </row>
    <row r="187" spans="1:14" x14ac:dyDescent="0.3">
      <c r="A187" t="s">
        <v>1931</v>
      </c>
      <c r="B187" t="s">
        <v>1932</v>
      </c>
      <c r="C187" t="s">
        <v>1930</v>
      </c>
      <c r="D187" t="s">
        <v>96</v>
      </c>
      <c r="G187">
        <v>3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4</v>
      </c>
      <c r="N187">
        <v>13</v>
      </c>
    </row>
    <row r="188" spans="1:14" x14ac:dyDescent="0.3">
      <c r="A188" t="s">
        <v>1933</v>
      </c>
      <c r="B188" t="s">
        <v>1934</v>
      </c>
      <c r="C188" t="s">
        <v>82</v>
      </c>
      <c r="D188" t="s">
        <v>96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4</v>
      </c>
      <c r="N188">
        <v>5</v>
      </c>
    </row>
    <row r="189" spans="1:14" x14ac:dyDescent="0.3">
      <c r="A189" t="s">
        <v>1935</v>
      </c>
      <c r="B189" t="s">
        <v>1936</v>
      </c>
      <c r="C189" t="s">
        <v>82</v>
      </c>
      <c r="D189" t="s">
        <v>112</v>
      </c>
      <c r="G189">
        <v>2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4</v>
      </c>
      <c r="N189">
        <v>7</v>
      </c>
    </row>
    <row r="190" spans="1:14" x14ac:dyDescent="0.3">
      <c r="A190" t="s">
        <v>1937</v>
      </c>
      <c r="B190" t="s">
        <v>1938</v>
      </c>
      <c r="C190" t="s">
        <v>243</v>
      </c>
      <c r="D190" t="s">
        <v>112</v>
      </c>
      <c r="E190" t="s">
        <v>670</v>
      </c>
      <c r="G190">
        <v>2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4</v>
      </c>
      <c r="N190">
        <v>16</v>
      </c>
    </row>
    <row r="191" spans="1:14" x14ac:dyDescent="0.3">
      <c r="A191" t="s">
        <v>1939</v>
      </c>
      <c r="B191" t="s">
        <v>1940</v>
      </c>
      <c r="C191" t="s">
        <v>243</v>
      </c>
      <c r="D191" t="s">
        <v>102</v>
      </c>
      <c r="E191" t="s">
        <v>670</v>
      </c>
      <c r="G191">
        <v>1</v>
      </c>
      <c r="H191">
        <v>0</v>
      </c>
      <c r="I191">
        <v>2</v>
      </c>
      <c r="J191">
        <v>1</v>
      </c>
      <c r="K191">
        <v>0</v>
      </c>
      <c r="L191">
        <v>0</v>
      </c>
      <c r="M191">
        <v>4</v>
      </c>
      <c r="N191">
        <v>12</v>
      </c>
    </row>
    <row r="192" spans="1:14" x14ac:dyDescent="0.3">
      <c r="A192" t="s">
        <v>1941</v>
      </c>
      <c r="B192" t="s">
        <v>1942</v>
      </c>
      <c r="C192" t="s">
        <v>82</v>
      </c>
      <c r="D192" t="s">
        <v>112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0</v>
      </c>
      <c r="M192">
        <v>4</v>
      </c>
      <c r="N192">
        <v>5</v>
      </c>
    </row>
    <row r="193" spans="1:14" x14ac:dyDescent="0.3">
      <c r="A193" t="s">
        <v>1943</v>
      </c>
      <c r="B193" t="s">
        <v>1944</v>
      </c>
      <c r="C193" t="s">
        <v>833</v>
      </c>
      <c r="D193" t="s">
        <v>696</v>
      </c>
      <c r="E193" t="s">
        <v>436</v>
      </c>
      <c r="G193">
        <v>1</v>
      </c>
      <c r="H193">
        <v>1</v>
      </c>
      <c r="I193">
        <v>0</v>
      </c>
      <c r="J193">
        <v>2</v>
      </c>
      <c r="K193">
        <v>0</v>
      </c>
      <c r="L193">
        <v>0</v>
      </c>
      <c r="M193">
        <v>4</v>
      </c>
      <c r="N193">
        <v>70</v>
      </c>
    </row>
    <row r="194" spans="1:14" x14ac:dyDescent="0.3">
      <c r="A194" t="s">
        <v>1945</v>
      </c>
      <c r="B194" t="s">
        <v>1946</v>
      </c>
      <c r="C194" t="s">
        <v>82</v>
      </c>
      <c r="D194" t="s">
        <v>94</v>
      </c>
      <c r="G194">
        <v>1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4</v>
      </c>
      <c r="N194">
        <v>4</v>
      </c>
    </row>
    <row r="195" spans="1:14" x14ac:dyDescent="0.3">
      <c r="A195" t="s">
        <v>1947</v>
      </c>
      <c r="B195" t="s">
        <v>1948</v>
      </c>
      <c r="C195" t="s">
        <v>1049</v>
      </c>
      <c r="D195" t="s">
        <v>112</v>
      </c>
      <c r="G195">
        <v>0</v>
      </c>
      <c r="H195">
        <v>3</v>
      </c>
      <c r="I195">
        <v>1</v>
      </c>
      <c r="J195">
        <v>0</v>
      </c>
      <c r="K195">
        <v>0</v>
      </c>
      <c r="L195">
        <v>0</v>
      </c>
      <c r="M195">
        <v>4</v>
      </c>
      <c r="N195">
        <v>4</v>
      </c>
    </row>
    <row r="196" spans="1:14" x14ac:dyDescent="0.3">
      <c r="A196" t="s">
        <v>1949</v>
      </c>
      <c r="B196" t="s">
        <v>1950</v>
      </c>
      <c r="C196" t="s">
        <v>310</v>
      </c>
      <c r="D196" t="s">
        <v>694</v>
      </c>
      <c r="E196" t="s">
        <v>976</v>
      </c>
      <c r="G196">
        <v>1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4</v>
      </c>
      <c r="N196">
        <v>4</v>
      </c>
    </row>
    <row r="197" spans="1:14" x14ac:dyDescent="0.3">
      <c r="A197" t="s">
        <v>1951</v>
      </c>
      <c r="B197" t="s">
        <v>1952</v>
      </c>
      <c r="C197" t="s">
        <v>82</v>
      </c>
      <c r="D197" t="s">
        <v>112</v>
      </c>
      <c r="G197">
        <v>2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4</v>
      </c>
      <c r="N197">
        <v>4</v>
      </c>
    </row>
    <row r="198" spans="1:14" x14ac:dyDescent="0.3">
      <c r="A198" t="s">
        <v>1953</v>
      </c>
      <c r="B198" t="s">
        <v>1954</v>
      </c>
      <c r="C198" t="s">
        <v>111</v>
      </c>
      <c r="D198" t="s">
        <v>232</v>
      </c>
      <c r="G198">
        <v>0</v>
      </c>
      <c r="H198">
        <v>1</v>
      </c>
      <c r="I198">
        <v>2</v>
      </c>
      <c r="J198">
        <v>0</v>
      </c>
      <c r="K198">
        <v>1</v>
      </c>
      <c r="L198">
        <v>0</v>
      </c>
      <c r="M198">
        <v>4</v>
      </c>
      <c r="N198">
        <v>4</v>
      </c>
    </row>
    <row r="199" spans="1:14" x14ac:dyDescent="0.3">
      <c r="A199" t="s">
        <v>1955</v>
      </c>
      <c r="B199" t="s">
        <v>1956</v>
      </c>
      <c r="C199" t="s">
        <v>82</v>
      </c>
      <c r="D199" t="s">
        <v>112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4</v>
      </c>
      <c r="N199">
        <v>4</v>
      </c>
    </row>
    <row r="200" spans="1:14" x14ac:dyDescent="0.3">
      <c r="A200" t="s">
        <v>1957</v>
      </c>
      <c r="B200" t="s">
        <v>1958</v>
      </c>
      <c r="C200" t="s">
        <v>82</v>
      </c>
      <c r="D200" t="s">
        <v>96</v>
      </c>
      <c r="G200">
        <v>1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4</v>
      </c>
      <c r="N200">
        <v>4</v>
      </c>
    </row>
    <row r="201" spans="1:14" x14ac:dyDescent="0.3">
      <c r="A201" t="s">
        <v>1959</v>
      </c>
      <c r="B201" t="s">
        <v>1960</v>
      </c>
      <c r="C201" t="s">
        <v>82</v>
      </c>
      <c r="D201" t="s">
        <v>94</v>
      </c>
      <c r="G201">
        <v>1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4</v>
      </c>
      <c r="N201">
        <v>4</v>
      </c>
    </row>
    <row r="202" spans="1:14" x14ac:dyDescent="0.3">
      <c r="A202" t="s">
        <v>1961</v>
      </c>
      <c r="B202" t="s">
        <v>1962</v>
      </c>
      <c r="C202" t="s">
        <v>243</v>
      </c>
      <c r="D202" t="s">
        <v>1001</v>
      </c>
      <c r="E202" t="s">
        <v>667</v>
      </c>
      <c r="G202">
        <v>1</v>
      </c>
      <c r="H202">
        <v>0</v>
      </c>
      <c r="I202">
        <v>1</v>
      </c>
      <c r="J202">
        <v>2</v>
      </c>
      <c r="K202">
        <v>0</v>
      </c>
      <c r="L202">
        <v>0</v>
      </c>
      <c r="M202">
        <v>4</v>
      </c>
      <c r="N202">
        <v>4</v>
      </c>
    </row>
    <row r="203" spans="1:14" x14ac:dyDescent="0.3">
      <c r="A203" t="s">
        <v>1963</v>
      </c>
      <c r="B203" t="s">
        <v>1964</v>
      </c>
      <c r="G203">
        <v>0</v>
      </c>
      <c r="H203">
        <v>0</v>
      </c>
      <c r="I203">
        <v>4</v>
      </c>
      <c r="J203">
        <v>0</v>
      </c>
      <c r="K203">
        <v>0</v>
      </c>
      <c r="L203">
        <v>0</v>
      </c>
      <c r="M203">
        <v>4</v>
      </c>
      <c r="N203">
        <v>4</v>
      </c>
    </row>
    <row r="204" spans="1:14" x14ac:dyDescent="0.3">
      <c r="A204" t="s">
        <v>1965</v>
      </c>
      <c r="B204" t="s">
        <v>1966</v>
      </c>
      <c r="G204">
        <v>0</v>
      </c>
      <c r="H204">
        <v>0</v>
      </c>
      <c r="I204">
        <v>4</v>
      </c>
      <c r="J204">
        <v>0</v>
      </c>
      <c r="K204">
        <v>0</v>
      </c>
      <c r="L204">
        <v>0</v>
      </c>
      <c r="M204">
        <v>4</v>
      </c>
      <c r="N204">
        <v>4</v>
      </c>
    </row>
    <row r="205" spans="1:14" x14ac:dyDescent="0.3">
      <c r="A205" t="s">
        <v>1967</v>
      </c>
      <c r="B205" t="s">
        <v>1968</v>
      </c>
      <c r="C205" t="s">
        <v>88</v>
      </c>
      <c r="D205" t="s">
        <v>1969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0</v>
      </c>
      <c r="M205">
        <v>4</v>
      </c>
      <c r="N205">
        <v>4</v>
      </c>
    </row>
    <row r="206" spans="1:14" x14ac:dyDescent="0.3">
      <c r="A206" t="s">
        <v>1970</v>
      </c>
      <c r="B206" t="s">
        <v>1971</v>
      </c>
      <c r="C206" t="s">
        <v>82</v>
      </c>
      <c r="D206" t="s">
        <v>232</v>
      </c>
      <c r="G206">
        <v>1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4</v>
      </c>
      <c r="N206">
        <v>6</v>
      </c>
    </row>
    <row r="207" spans="1:14" x14ac:dyDescent="0.3">
      <c r="A207" t="s">
        <v>1972</v>
      </c>
      <c r="B207" t="s">
        <v>1973</v>
      </c>
      <c r="C207" t="s">
        <v>106</v>
      </c>
      <c r="D207" t="s">
        <v>102</v>
      </c>
      <c r="E207" t="s">
        <v>681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4</v>
      </c>
      <c r="N207">
        <v>5</v>
      </c>
    </row>
    <row r="208" spans="1:14" x14ac:dyDescent="0.3">
      <c r="A208" t="s">
        <v>1974</v>
      </c>
      <c r="B208" t="s">
        <v>1975</v>
      </c>
      <c r="C208" t="s">
        <v>106</v>
      </c>
      <c r="D208" t="s">
        <v>112</v>
      </c>
      <c r="E208" t="s">
        <v>584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4</v>
      </c>
      <c r="N208">
        <v>5</v>
      </c>
    </row>
    <row r="209" spans="1:14" x14ac:dyDescent="0.3">
      <c r="A209" t="s">
        <v>1314</v>
      </c>
      <c r="B209" t="s">
        <v>1976</v>
      </c>
      <c r="C209" t="s">
        <v>82</v>
      </c>
      <c r="D209" t="s">
        <v>112</v>
      </c>
      <c r="G209">
        <v>1</v>
      </c>
      <c r="H209">
        <v>1</v>
      </c>
      <c r="I209">
        <v>0</v>
      </c>
      <c r="J209">
        <v>2</v>
      </c>
      <c r="K209">
        <v>0</v>
      </c>
      <c r="L209">
        <v>0</v>
      </c>
      <c r="M209">
        <v>4</v>
      </c>
      <c r="N209">
        <v>4</v>
      </c>
    </row>
    <row r="210" spans="1:14" x14ac:dyDescent="0.3">
      <c r="A210" t="s">
        <v>1977</v>
      </c>
      <c r="B210" t="s">
        <v>1978</v>
      </c>
      <c r="C210" t="s">
        <v>106</v>
      </c>
      <c r="D210" t="s">
        <v>232</v>
      </c>
      <c r="G210">
        <v>1</v>
      </c>
      <c r="H210">
        <v>2</v>
      </c>
      <c r="I210">
        <v>0</v>
      </c>
      <c r="J210">
        <v>0</v>
      </c>
      <c r="K210">
        <v>1</v>
      </c>
      <c r="L210">
        <v>0</v>
      </c>
      <c r="M210">
        <v>4</v>
      </c>
      <c r="N210">
        <v>4</v>
      </c>
    </row>
    <row r="211" spans="1:14" x14ac:dyDescent="0.3">
      <c r="A211" t="s">
        <v>1979</v>
      </c>
      <c r="B211" t="s">
        <v>1980</v>
      </c>
      <c r="C211" t="s">
        <v>1214</v>
      </c>
      <c r="D211" t="s">
        <v>167</v>
      </c>
      <c r="E211" t="s">
        <v>1748</v>
      </c>
      <c r="G211">
        <v>2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4</v>
      </c>
      <c r="N211">
        <v>5</v>
      </c>
    </row>
    <row r="212" spans="1:14" x14ac:dyDescent="0.3">
      <c r="A212" t="s">
        <v>1981</v>
      </c>
      <c r="B212" t="s">
        <v>1982</v>
      </c>
      <c r="C212" t="s">
        <v>195</v>
      </c>
      <c r="D212" t="s">
        <v>236</v>
      </c>
      <c r="G212">
        <v>0</v>
      </c>
      <c r="H212">
        <v>1</v>
      </c>
      <c r="I212">
        <v>0</v>
      </c>
      <c r="J212">
        <v>2</v>
      </c>
      <c r="K212">
        <v>1</v>
      </c>
      <c r="L212">
        <v>0</v>
      </c>
      <c r="M212">
        <v>4</v>
      </c>
      <c r="N212">
        <v>4</v>
      </c>
    </row>
    <row r="213" spans="1:14" x14ac:dyDescent="0.3">
      <c r="A213" t="s">
        <v>1983</v>
      </c>
      <c r="B213" t="s">
        <v>1984</v>
      </c>
      <c r="C213" t="s">
        <v>451</v>
      </c>
      <c r="D213" t="s">
        <v>277</v>
      </c>
      <c r="G213">
        <v>0</v>
      </c>
      <c r="H213">
        <v>1</v>
      </c>
      <c r="I213">
        <v>0</v>
      </c>
      <c r="J213">
        <v>1</v>
      </c>
      <c r="K213">
        <v>2</v>
      </c>
      <c r="L213">
        <v>0</v>
      </c>
      <c r="M213">
        <v>4</v>
      </c>
      <c r="N213">
        <v>4</v>
      </c>
    </row>
    <row r="214" spans="1:14" x14ac:dyDescent="0.3">
      <c r="A214" t="s">
        <v>1985</v>
      </c>
      <c r="B214" t="s">
        <v>1986</v>
      </c>
      <c r="C214" t="s">
        <v>111</v>
      </c>
      <c r="D214" t="s">
        <v>112</v>
      </c>
      <c r="G214">
        <v>0</v>
      </c>
      <c r="H214">
        <v>2</v>
      </c>
      <c r="I214">
        <v>0</v>
      </c>
      <c r="J214">
        <v>0</v>
      </c>
      <c r="K214">
        <v>2</v>
      </c>
      <c r="L214">
        <v>0</v>
      </c>
      <c r="M214">
        <v>4</v>
      </c>
      <c r="N214">
        <v>4</v>
      </c>
    </row>
    <row r="215" spans="1:14" x14ac:dyDescent="0.3">
      <c r="A215" t="s">
        <v>1987</v>
      </c>
      <c r="B215" t="s">
        <v>1988</v>
      </c>
      <c r="C215" t="s">
        <v>640</v>
      </c>
      <c r="D215" t="s">
        <v>112</v>
      </c>
      <c r="G215">
        <v>2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4</v>
      </c>
      <c r="N215">
        <v>4</v>
      </c>
    </row>
    <row r="216" spans="1:14" x14ac:dyDescent="0.3">
      <c r="A216" t="s">
        <v>1989</v>
      </c>
      <c r="B216" t="s">
        <v>1990</v>
      </c>
      <c r="C216" t="s">
        <v>1991</v>
      </c>
      <c r="D216" t="s">
        <v>1992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4</v>
      </c>
      <c r="N216">
        <v>4</v>
      </c>
    </row>
    <row r="217" spans="1:14" x14ac:dyDescent="0.3">
      <c r="A217" t="s">
        <v>1993</v>
      </c>
      <c r="B217" t="s">
        <v>1994</v>
      </c>
      <c r="C217" t="s">
        <v>126</v>
      </c>
      <c r="D217" t="s">
        <v>127</v>
      </c>
      <c r="G217">
        <v>1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4</v>
      </c>
    </row>
    <row r="218" spans="1:14" x14ac:dyDescent="0.3">
      <c r="A218" t="s">
        <v>1995</v>
      </c>
      <c r="B218" t="s">
        <v>1996</v>
      </c>
      <c r="C218" t="s">
        <v>106</v>
      </c>
      <c r="D218" t="s">
        <v>102</v>
      </c>
      <c r="E218" t="s">
        <v>592</v>
      </c>
      <c r="G218">
        <v>0</v>
      </c>
      <c r="H218">
        <v>1</v>
      </c>
      <c r="I218">
        <v>0</v>
      </c>
      <c r="J218">
        <v>3</v>
      </c>
      <c r="K218">
        <v>0</v>
      </c>
      <c r="L218">
        <v>0</v>
      </c>
      <c r="M218">
        <v>4</v>
      </c>
      <c r="N218">
        <v>4</v>
      </c>
    </row>
    <row r="219" spans="1:14" x14ac:dyDescent="0.3">
      <c r="A219" t="s">
        <v>1997</v>
      </c>
      <c r="B219" t="s">
        <v>1998</v>
      </c>
      <c r="C219" t="s">
        <v>106</v>
      </c>
      <c r="D219" t="s">
        <v>96</v>
      </c>
      <c r="E219" t="s">
        <v>584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4</v>
      </c>
      <c r="N219">
        <v>5</v>
      </c>
    </row>
    <row r="220" spans="1:14" x14ac:dyDescent="0.3">
      <c r="A220" t="s">
        <v>1999</v>
      </c>
      <c r="B220" t="s">
        <v>2000</v>
      </c>
      <c r="C220" t="s">
        <v>82</v>
      </c>
      <c r="D220" t="s">
        <v>94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4</v>
      </c>
      <c r="N220">
        <v>6</v>
      </c>
    </row>
    <row r="221" spans="1:14" x14ac:dyDescent="0.3">
      <c r="A221" t="s">
        <v>2001</v>
      </c>
      <c r="B221" t="s">
        <v>2002</v>
      </c>
      <c r="C221" t="s">
        <v>106</v>
      </c>
      <c r="D221" t="s">
        <v>277</v>
      </c>
      <c r="G221">
        <v>2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4</v>
      </c>
      <c r="N221">
        <v>4</v>
      </c>
    </row>
    <row r="222" spans="1:14" x14ac:dyDescent="0.3">
      <c r="A222" t="s">
        <v>2003</v>
      </c>
      <c r="B222" t="s">
        <v>2004</v>
      </c>
      <c r="C222" t="s">
        <v>88</v>
      </c>
      <c r="D222" t="s">
        <v>175</v>
      </c>
      <c r="G222">
        <v>2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4</v>
      </c>
      <c r="N222">
        <v>4</v>
      </c>
    </row>
    <row r="223" spans="1:14" x14ac:dyDescent="0.3">
      <c r="A223" t="s">
        <v>2005</v>
      </c>
      <c r="B223" t="s">
        <v>2006</v>
      </c>
      <c r="C223" t="s">
        <v>82</v>
      </c>
      <c r="D223" t="s">
        <v>112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0</v>
      </c>
      <c r="M223">
        <v>4</v>
      </c>
      <c r="N223">
        <v>28</v>
      </c>
    </row>
    <row r="224" spans="1:14" x14ac:dyDescent="0.3">
      <c r="A224" t="s">
        <v>2007</v>
      </c>
      <c r="B224" t="s">
        <v>2008</v>
      </c>
      <c r="C224" t="s">
        <v>106</v>
      </c>
      <c r="D224" t="s">
        <v>112</v>
      </c>
      <c r="E224" t="s">
        <v>681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4</v>
      </c>
      <c r="N224">
        <v>5</v>
      </c>
    </row>
    <row r="225" spans="1:14" x14ac:dyDescent="0.3">
      <c r="A225" t="s">
        <v>2009</v>
      </c>
      <c r="B225" t="s">
        <v>2010</v>
      </c>
      <c r="C225" t="s">
        <v>243</v>
      </c>
      <c r="D225" t="s">
        <v>160</v>
      </c>
      <c r="E225" t="s">
        <v>632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4</v>
      </c>
      <c r="N225">
        <v>5</v>
      </c>
    </row>
    <row r="226" spans="1:14" x14ac:dyDescent="0.3">
      <c r="A226" t="s">
        <v>2011</v>
      </c>
      <c r="B226" t="s">
        <v>2012</v>
      </c>
      <c r="C226" t="s">
        <v>243</v>
      </c>
      <c r="D226" t="s">
        <v>771</v>
      </c>
      <c r="E226" t="s">
        <v>632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4</v>
      </c>
      <c r="N226">
        <v>4</v>
      </c>
    </row>
    <row r="227" spans="1:14" x14ac:dyDescent="0.3">
      <c r="A227" t="s">
        <v>2013</v>
      </c>
      <c r="B227" t="s">
        <v>2014</v>
      </c>
      <c r="C227" t="s">
        <v>82</v>
      </c>
      <c r="D227" t="s">
        <v>96</v>
      </c>
      <c r="E227" t="s">
        <v>514</v>
      </c>
      <c r="G227">
        <v>1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4</v>
      </c>
      <c r="N227">
        <v>7</v>
      </c>
    </row>
    <row r="228" spans="1:14" x14ac:dyDescent="0.3">
      <c r="A228" t="s">
        <v>2015</v>
      </c>
      <c r="B228" t="s">
        <v>2016</v>
      </c>
      <c r="C228" t="s">
        <v>82</v>
      </c>
      <c r="D228" t="s">
        <v>112</v>
      </c>
      <c r="G228">
        <v>1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4</v>
      </c>
      <c r="N228">
        <v>7</v>
      </c>
    </row>
    <row r="229" spans="1:14" x14ac:dyDescent="0.3">
      <c r="A229" t="s">
        <v>2017</v>
      </c>
      <c r="B229" t="s">
        <v>2018</v>
      </c>
      <c r="C229" t="s">
        <v>82</v>
      </c>
      <c r="D229" t="s">
        <v>464</v>
      </c>
      <c r="E229" t="s">
        <v>584</v>
      </c>
      <c r="G229">
        <v>1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4</v>
      </c>
      <c r="N229">
        <v>5</v>
      </c>
    </row>
    <row r="230" spans="1:14" x14ac:dyDescent="0.3">
      <c r="A230" t="s">
        <v>2019</v>
      </c>
      <c r="B230" t="s">
        <v>2020</v>
      </c>
      <c r="C230" t="s">
        <v>106</v>
      </c>
      <c r="D230" t="s">
        <v>112</v>
      </c>
      <c r="G230">
        <v>2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4</v>
      </c>
      <c r="N230">
        <v>7</v>
      </c>
    </row>
    <row r="231" spans="1:14" x14ac:dyDescent="0.3">
      <c r="A231" t="s">
        <v>2021</v>
      </c>
      <c r="B231" t="s">
        <v>2022</v>
      </c>
      <c r="C231" t="s">
        <v>106</v>
      </c>
      <c r="D231" t="s">
        <v>94</v>
      </c>
      <c r="G231">
        <v>2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4</v>
      </c>
      <c r="N231">
        <v>10</v>
      </c>
    </row>
    <row r="232" spans="1:14" x14ac:dyDescent="0.3">
      <c r="A232" t="s">
        <v>2023</v>
      </c>
      <c r="B232" t="s">
        <v>2024</v>
      </c>
      <c r="C232" t="s">
        <v>243</v>
      </c>
      <c r="D232" t="s">
        <v>711</v>
      </c>
      <c r="E232" t="s">
        <v>1006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</v>
      </c>
      <c r="M232">
        <v>4</v>
      </c>
      <c r="N232">
        <v>4</v>
      </c>
    </row>
    <row r="233" spans="1:14" x14ac:dyDescent="0.3">
      <c r="A233" t="s">
        <v>2025</v>
      </c>
      <c r="B233" t="s">
        <v>2026</v>
      </c>
      <c r="C233" t="s">
        <v>106</v>
      </c>
      <c r="D233" t="s">
        <v>83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4</v>
      </c>
      <c r="N233">
        <v>4</v>
      </c>
    </row>
    <row r="234" spans="1:14" x14ac:dyDescent="0.3">
      <c r="A234" t="s">
        <v>2027</v>
      </c>
      <c r="B234" t="s">
        <v>2028</v>
      </c>
      <c r="C234" t="s">
        <v>82</v>
      </c>
      <c r="D234" t="s">
        <v>232</v>
      </c>
      <c r="E234" t="s">
        <v>514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4</v>
      </c>
      <c r="N234">
        <v>5</v>
      </c>
    </row>
    <row r="235" spans="1:14" x14ac:dyDescent="0.3">
      <c r="A235" t="s">
        <v>2029</v>
      </c>
      <c r="B235" t="s">
        <v>2030</v>
      </c>
      <c r="C235" t="s">
        <v>144</v>
      </c>
      <c r="D235" t="s">
        <v>226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4</v>
      </c>
      <c r="N235">
        <v>10</v>
      </c>
    </row>
    <row r="236" spans="1:14" x14ac:dyDescent="0.3">
      <c r="A236" t="s">
        <v>2031</v>
      </c>
      <c r="B236" t="s">
        <v>2032</v>
      </c>
      <c r="C236" t="s">
        <v>144</v>
      </c>
      <c r="D236" t="s">
        <v>1895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4</v>
      </c>
      <c r="N236">
        <v>10</v>
      </c>
    </row>
    <row r="237" spans="1:14" x14ac:dyDescent="0.3">
      <c r="A237" t="s">
        <v>2033</v>
      </c>
      <c r="B237" t="s">
        <v>2034</v>
      </c>
      <c r="C237" t="s">
        <v>144</v>
      </c>
      <c r="D237" t="s">
        <v>228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4</v>
      </c>
      <c r="N237">
        <v>10</v>
      </c>
    </row>
    <row r="238" spans="1:14" x14ac:dyDescent="0.3">
      <c r="A238" t="s">
        <v>2035</v>
      </c>
      <c r="B238" t="s">
        <v>2036</v>
      </c>
      <c r="C238" t="s">
        <v>144</v>
      </c>
      <c r="D238" t="s">
        <v>1895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4</v>
      </c>
      <c r="N238">
        <v>10</v>
      </c>
    </row>
    <row r="239" spans="1:14" x14ac:dyDescent="0.3">
      <c r="A239" t="s">
        <v>2037</v>
      </c>
      <c r="B239" t="s">
        <v>2038</v>
      </c>
      <c r="C239" t="s">
        <v>144</v>
      </c>
      <c r="D239" t="s">
        <v>228</v>
      </c>
      <c r="G239">
        <v>2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4</v>
      </c>
      <c r="N239">
        <v>8</v>
      </c>
    </row>
    <row r="240" spans="1:14" x14ac:dyDescent="0.3">
      <c r="A240" t="s">
        <v>2039</v>
      </c>
      <c r="B240" t="s">
        <v>2040</v>
      </c>
      <c r="C240" t="s">
        <v>144</v>
      </c>
      <c r="D240" t="s">
        <v>1895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4</v>
      </c>
      <c r="N240">
        <v>10</v>
      </c>
    </row>
    <row r="241" spans="1:14" x14ac:dyDescent="0.3">
      <c r="A241" t="s">
        <v>2041</v>
      </c>
      <c r="B241" t="s">
        <v>2042</v>
      </c>
      <c r="C241" t="s">
        <v>82</v>
      </c>
      <c r="D241" t="s">
        <v>435</v>
      </c>
      <c r="F241" t="s">
        <v>1111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4</v>
      </c>
      <c r="N241">
        <v>5</v>
      </c>
    </row>
    <row r="242" spans="1:14" x14ac:dyDescent="0.3">
      <c r="A242" t="s">
        <v>2043</v>
      </c>
      <c r="B242" t="s">
        <v>2044</v>
      </c>
      <c r="C242" t="s">
        <v>106</v>
      </c>
      <c r="D242" t="s">
        <v>89</v>
      </c>
      <c r="E242" t="s">
        <v>1748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4</v>
      </c>
      <c r="N242">
        <v>4</v>
      </c>
    </row>
    <row r="243" spans="1:14" x14ac:dyDescent="0.3">
      <c r="A243" t="s">
        <v>2045</v>
      </c>
      <c r="B243" t="s">
        <v>2046</v>
      </c>
      <c r="C243" t="s">
        <v>106</v>
      </c>
      <c r="D243" t="s">
        <v>112</v>
      </c>
      <c r="E243" t="s">
        <v>952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4</v>
      </c>
      <c r="N243">
        <v>4</v>
      </c>
    </row>
    <row r="244" spans="1:14" x14ac:dyDescent="0.3">
      <c r="A244" t="s">
        <v>2047</v>
      </c>
      <c r="B244" t="s">
        <v>2048</v>
      </c>
      <c r="C244" t="s">
        <v>106</v>
      </c>
      <c r="D244" t="s">
        <v>112</v>
      </c>
      <c r="E244" t="s">
        <v>1748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4</v>
      </c>
      <c r="N244">
        <v>8</v>
      </c>
    </row>
    <row r="245" spans="1:14" x14ac:dyDescent="0.3">
      <c r="A245" t="s">
        <v>2049</v>
      </c>
      <c r="B245" t="s">
        <v>2050</v>
      </c>
      <c r="C245" t="s">
        <v>82</v>
      </c>
      <c r="D245" t="s">
        <v>435</v>
      </c>
      <c r="F245" t="s">
        <v>1118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0</v>
      </c>
      <c r="M245">
        <v>4</v>
      </c>
      <c r="N245">
        <v>4</v>
      </c>
    </row>
    <row r="246" spans="1:14" x14ac:dyDescent="0.3">
      <c r="A246" t="s">
        <v>2051</v>
      </c>
      <c r="B246" t="s">
        <v>2052</v>
      </c>
      <c r="C246" t="s">
        <v>82</v>
      </c>
      <c r="D246" t="s">
        <v>277</v>
      </c>
      <c r="E246" t="s">
        <v>436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4</v>
      </c>
      <c r="N246">
        <v>6</v>
      </c>
    </row>
    <row r="247" spans="1:14" x14ac:dyDescent="0.3">
      <c r="A247" t="s">
        <v>2053</v>
      </c>
      <c r="B247" t="s">
        <v>2054</v>
      </c>
      <c r="C247" t="s">
        <v>106</v>
      </c>
      <c r="D247" t="s">
        <v>112</v>
      </c>
      <c r="E247" t="s">
        <v>461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4</v>
      </c>
      <c r="N247">
        <v>6</v>
      </c>
    </row>
    <row r="248" spans="1:14" x14ac:dyDescent="0.3">
      <c r="A248" t="s">
        <v>2055</v>
      </c>
      <c r="B248" t="s">
        <v>2056</v>
      </c>
      <c r="C248" t="s">
        <v>106</v>
      </c>
      <c r="D248" t="s">
        <v>102</v>
      </c>
      <c r="E248" t="s">
        <v>461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4</v>
      </c>
      <c r="N248">
        <v>6</v>
      </c>
    </row>
    <row r="249" spans="1:14" x14ac:dyDescent="0.3">
      <c r="A249" t="s">
        <v>2057</v>
      </c>
      <c r="B249" t="s">
        <v>2058</v>
      </c>
      <c r="C249" t="s">
        <v>106</v>
      </c>
      <c r="D249" t="s">
        <v>112</v>
      </c>
      <c r="E249" t="s">
        <v>465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4</v>
      </c>
      <c r="N249">
        <v>6</v>
      </c>
    </row>
    <row r="250" spans="1:14" x14ac:dyDescent="0.3">
      <c r="A250" t="s">
        <v>2059</v>
      </c>
      <c r="B250" t="s">
        <v>2060</v>
      </c>
      <c r="C250" t="s">
        <v>106</v>
      </c>
      <c r="D250" t="s">
        <v>112</v>
      </c>
      <c r="E250" t="s">
        <v>587</v>
      </c>
      <c r="G250">
        <v>1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4</v>
      </c>
      <c r="N250">
        <v>6</v>
      </c>
    </row>
    <row r="251" spans="1:14" x14ac:dyDescent="0.3">
      <c r="A251" t="s">
        <v>2061</v>
      </c>
      <c r="B251" t="s">
        <v>2062</v>
      </c>
      <c r="C251" t="s">
        <v>106</v>
      </c>
      <c r="D251" t="s">
        <v>102</v>
      </c>
      <c r="E251" t="s">
        <v>461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4</v>
      </c>
      <c r="N251">
        <v>6</v>
      </c>
    </row>
    <row r="252" spans="1:14" x14ac:dyDescent="0.3">
      <c r="A252" t="s">
        <v>2063</v>
      </c>
      <c r="B252" t="s">
        <v>2064</v>
      </c>
      <c r="C252" t="s">
        <v>106</v>
      </c>
      <c r="D252" t="s">
        <v>102</v>
      </c>
      <c r="E252" t="s">
        <v>465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4</v>
      </c>
      <c r="N252">
        <v>6</v>
      </c>
    </row>
    <row r="253" spans="1:14" x14ac:dyDescent="0.3">
      <c r="A253" t="s">
        <v>2065</v>
      </c>
      <c r="B253" t="s">
        <v>2066</v>
      </c>
      <c r="C253" t="s">
        <v>106</v>
      </c>
      <c r="D253" t="s">
        <v>96</v>
      </c>
      <c r="E253" t="s">
        <v>461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4</v>
      </c>
      <c r="N253">
        <v>4</v>
      </c>
    </row>
    <row r="254" spans="1:14" x14ac:dyDescent="0.3">
      <c r="A254" t="s">
        <v>2067</v>
      </c>
      <c r="B254" t="s">
        <v>2068</v>
      </c>
      <c r="C254" t="s">
        <v>106</v>
      </c>
      <c r="D254" t="s">
        <v>102</v>
      </c>
      <c r="E254" t="s">
        <v>584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4</v>
      </c>
      <c r="N254">
        <v>4</v>
      </c>
    </row>
    <row r="255" spans="1:14" x14ac:dyDescent="0.3">
      <c r="A255" t="s">
        <v>2069</v>
      </c>
      <c r="B255" t="s">
        <v>2070</v>
      </c>
      <c r="C255" t="s">
        <v>106</v>
      </c>
      <c r="D255" t="s">
        <v>102</v>
      </c>
      <c r="E255" t="s">
        <v>681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4</v>
      </c>
      <c r="N255">
        <v>4</v>
      </c>
    </row>
    <row r="256" spans="1:14" x14ac:dyDescent="0.3">
      <c r="A256" t="s">
        <v>2071</v>
      </c>
      <c r="B256" t="s">
        <v>2072</v>
      </c>
      <c r="C256" t="s">
        <v>106</v>
      </c>
      <c r="D256" t="s">
        <v>102</v>
      </c>
      <c r="E256" t="s">
        <v>584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4</v>
      </c>
      <c r="N256">
        <v>4</v>
      </c>
    </row>
    <row r="257" spans="1:14" x14ac:dyDescent="0.3">
      <c r="A257" t="s">
        <v>2073</v>
      </c>
      <c r="B257" t="s">
        <v>2074</v>
      </c>
      <c r="C257" t="s">
        <v>195</v>
      </c>
      <c r="D257" t="s">
        <v>236</v>
      </c>
      <c r="G257">
        <v>2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4</v>
      </c>
      <c r="N257">
        <v>9</v>
      </c>
    </row>
    <row r="258" spans="1:14" x14ac:dyDescent="0.3">
      <c r="A258" t="s">
        <v>2075</v>
      </c>
      <c r="B258" t="s">
        <v>2076</v>
      </c>
      <c r="C258" t="s">
        <v>195</v>
      </c>
      <c r="D258" t="s">
        <v>112</v>
      </c>
      <c r="G258">
        <v>2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4</v>
      </c>
      <c r="N258">
        <v>9</v>
      </c>
    </row>
    <row r="259" spans="1:14" x14ac:dyDescent="0.3">
      <c r="A259" t="s">
        <v>2077</v>
      </c>
      <c r="B259" t="s">
        <v>2078</v>
      </c>
      <c r="C259" t="s">
        <v>88</v>
      </c>
      <c r="D259" t="s">
        <v>124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4</v>
      </c>
      <c r="N259">
        <v>6</v>
      </c>
    </row>
    <row r="260" spans="1:14" x14ac:dyDescent="0.3">
      <c r="A260" t="s">
        <v>2079</v>
      </c>
      <c r="B260" t="s">
        <v>2080</v>
      </c>
      <c r="C260" t="s">
        <v>82</v>
      </c>
      <c r="D260" t="s">
        <v>435</v>
      </c>
      <c r="F260" t="s">
        <v>751</v>
      </c>
      <c r="G260">
        <v>1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4</v>
      </c>
      <c r="N260">
        <v>4</v>
      </c>
    </row>
    <row r="261" spans="1:14" x14ac:dyDescent="0.3">
      <c r="A261" t="s">
        <v>2081</v>
      </c>
      <c r="B261" t="s">
        <v>2082</v>
      </c>
      <c r="C261" t="s">
        <v>106</v>
      </c>
      <c r="D261" t="s">
        <v>112</v>
      </c>
      <c r="G261">
        <v>1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3</v>
      </c>
      <c r="N261">
        <v>4</v>
      </c>
    </row>
    <row r="262" spans="1:14" x14ac:dyDescent="0.3">
      <c r="A262" t="s">
        <v>2083</v>
      </c>
      <c r="B262" t="s">
        <v>2084</v>
      </c>
      <c r="C262" t="s">
        <v>833</v>
      </c>
      <c r="D262" t="s">
        <v>112</v>
      </c>
      <c r="G262">
        <v>0</v>
      </c>
      <c r="H262">
        <v>0</v>
      </c>
      <c r="I262">
        <v>1</v>
      </c>
      <c r="J262">
        <v>0</v>
      </c>
      <c r="K262">
        <v>2</v>
      </c>
      <c r="L262">
        <v>0</v>
      </c>
      <c r="M262">
        <v>3</v>
      </c>
      <c r="N262">
        <v>5</v>
      </c>
    </row>
    <row r="263" spans="1:14" x14ac:dyDescent="0.3">
      <c r="A263" t="s">
        <v>2085</v>
      </c>
      <c r="B263" t="s">
        <v>2086</v>
      </c>
      <c r="C263" t="s">
        <v>833</v>
      </c>
      <c r="D263" t="s">
        <v>102</v>
      </c>
      <c r="G263">
        <v>0</v>
      </c>
      <c r="H263">
        <v>0</v>
      </c>
      <c r="I263">
        <v>1</v>
      </c>
      <c r="J263">
        <v>0</v>
      </c>
      <c r="K263">
        <v>2</v>
      </c>
      <c r="L263">
        <v>0</v>
      </c>
      <c r="M263">
        <v>3</v>
      </c>
      <c r="N263">
        <v>5</v>
      </c>
    </row>
    <row r="264" spans="1:14" x14ac:dyDescent="0.3">
      <c r="A264" t="s">
        <v>2087</v>
      </c>
      <c r="B264" t="s">
        <v>2088</v>
      </c>
      <c r="C264" t="s">
        <v>243</v>
      </c>
      <c r="D264" t="s">
        <v>94</v>
      </c>
      <c r="E264" t="s">
        <v>865</v>
      </c>
      <c r="G264">
        <v>1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3</v>
      </c>
      <c r="N264">
        <v>7</v>
      </c>
    </row>
    <row r="265" spans="1:14" x14ac:dyDescent="0.3">
      <c r="A265" t="s">
        <v>2089</v>
      </c>
      <c r="B265" t="s">
        <v>2090</v>
      </c>
      <c r="C265" t="s">
        <v>126</v>
      </c>
      <c r="D265" t="s">
        <v>2091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3</v>
      </c>
      <c r="N265">
        <v>5</v>
      </c>
    </row>
    <row r="266" spans="1:14" x14ac:dyDescent="0.3">
      <c r="A266" t="s">
        <v>2092</v>
      </c>
      <c r="B266" t="s">
        <v>2093</v>
      </c>
      <c r="C266" t="s">
        <v>833</v>
      </c>
      <c r="D266" t="s">
        <v>2094</v>
      </c>
      <c r="G266">
        <v>1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3</v>
      </c>
      <c r="N266">
        <v>119</v>
      </c>
    </row>
    <row r="267" spans="1:14" x14ac:dyDescent="0.3">
      <c r="A267" t="s">
        <v>2095</v>
      </c>
      <c r="B267" t="s">
        <v>2096</v>
      </c>
      <c r="C267" t="s">
        <v>2097</v>
      </c>
      <c r="D267" t="s">
        <v>981</v>
      </c>
      <c r="G267">
        <v>0</v>
      </c>
      <c r="H267">
        <v>0</v>
      </c>
      <c r="I267">
        <v>3</v>
      </c>
      <c r="J267">
        <v>0</v>
      </c>
      <c r="K267">
        <v>0</v>
      </c>
      <c r="L267">
        <v>0</v>
      </c>
      <c r="M267">
        <v>3</v>
      </c>
      <c r="N267">
        <v>185</v>
      </c>
    </row>
    <row r="268" spans="1:14" x14ac:dyDescent="0.3">
      <c r="A268" t="s">
        <v>2098</v>
      </c>
      <c r="B268" t="s">
        <v>2099</v>
      </c>
      <c r="C268" t="s">
        <v>82</v>
      </c>
      <c r="D268" t="s">
        <v>94</v>
      </c>
      <c r="G268">
        <v>1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3</v>
      </c>
      <c r="N268">
        <v>4</v>
      </c>
    </row>
    <row r="269" spans="1:14" x14ac:dyDescent="0.3">
      <c r="A269" t="s">
        <v>2100</v>
      </c>
      <c r="B269" t="s">
        <v>2101</v>
      </c>
      <c r="C269" t="s">
        <v>451</v>
      </c>
      <c r="D269" t="s">
        <v>112</v>
      </c>
      <c r="G269">
        <v>0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3</v>
      </c>
      <c r="N269">
        <v>3</v>
      </c>
    </row>
    <row r="270" spans="1:14" x14ac:dyDescent="0.3">
      <c r="A270" t="s">
        <v>2102</v>
      </c>
      <c r="B270" t="s">
        <v>2103</v>
      </c>
      <c r="C270" t="s">
        <v>111</v>
      </c>
      <c r="D270" t="s">
        <v>277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0</v>
      </c>
      <c r="M270">
        <v>3</v>
      </c>
      <c r="N270">
        <v>3</v>
      </c>
    </row>
    <row r="271" spans="1:14" x14ac:dyDescent="0.3">
      <c r="A271" t="s">
        <v>2104</v>
      </c>
      <c r="B271" t="s">
        <v>2105</v>
      </c>
      <c r="C271" t="s">
        <v>243</v>
      </c>
      <c r="D271" t="s">
        <v>112</v>
      </c>
      <c r="E271" t="s">
        <v>667</v>
      </c>
      <c r="G271">
        <v>0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3</v>
      </c>
      <c r="N271">
        <v>3</v>
      </c>
    </row>
    <row r="272" spans="1:14" x14ac:dyDescent="0.3">
      <c r="A272" t="s">
        <v>2106</v>
      </c>
      <c r="B272" t="s">
        <v>2107</v>
      </c>
      <c r="C272" t="s">
        <v>82</v>
      </c>
      <c r="D272" t="s">
        <v>232</v>
      </c>
      <c r="G272">
        <v>0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3</v>
      </c>
      <c r="N272">
        <v>3</v>
      </c>
    </row>
    <row r="273" spans="1:14" x14ac:dyDescent="0.3">
      <c r="A273" t="s">
        <v>2108</v>
      </c>
      <c r="B273" t="s">
        <v>2109</v>
      </c>
      <c r="C273" t="s">
        <v>243</v>
      </c>
      <c r="D273" t="s">
        <v>94</v>
      </c>
      <c r="E273" t="s">
        <v>670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3</v>
      </c>
      <c r="N273">
        <v>3</v>
      </c>
    </row>
    <row r="274" spans="1:14" x14ac:dyDescent="0.3">
      <c r="A274" t="s">
        <v>2110</v>
      </c>
      <c r="B274" t="s">
        <v>2111</v>
      </c>
      <c r="C274" t="s">
        <v>451</v>
      </c>
      <c r="D274" t="s">
        <v>2112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3</v>
      </c>
      <c r="N274">
        <v>3</v>
      </c>
    </row>
    <row r="275" spans="1:14" x14ac:dyDescent="0.3">
      <c r="A275" t="s">
        <v>2113</v>
      </c>
      <c r="B275" t="s">
        <v>2114</v>
      </c>
      <c r="C275" t="s">
        <v>82</v>
      </c>
      <c r="D275" t="s">
        <v>112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3</v>
      </c>
      <c r="N275">
        <v>3</v>
      </c>
    </row>
    <row r="276" spans="1:14" x14ac:dyDescent="0.3">
      <c r="A276" t="s">
        <v>2115</v>
      </c>
      <c r="B276" t="s">
        <v>2116</v>
      </c>
      <c r="C276" t="s">
        <v>88</v>
      </c>
      <c r="D276" t="s">
        <v>336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3</v>
      </c>
      <c r="N276">
        <v>3</v>
      </c>
    </row>
    <row r="277" spans="1:14" x14ac:dyDescent="0.3">
      <c r="A277" t="s">
        <v>2117</v>
      </c>
      <c r="B277" t="s">
        <v>2118</v>
      </c>
      <c r="C277" t="s">
        <v>612</v>
      </c>
      <c r="D277" t="s">
        <v>102</v>
      </c>
      <c r="E277" t="s">
        <v>584</v>
      </c>
      <c r="G277">
        <v>0</v>
      </c>
      <c r="H277">
        <v>2</v>
      </c>
      <c r="I277">
        <v>0</v>
      </c>
      <c r="J277">
        <v>0</v>
      </c>
      <c r="K277">
        <v>1</v>
      </c>
      <c r="L277">
        <v>0</v>
      </c>
      <c r="M277">
        <v>3</v>
      </c>
      <c r="N277">
        <v>3</v>
      </c>
    </row>
    <row r="278" spans="1:14" x14ac:dyDescent="0.3">
      <c r="A278" t="s">
        <v>2119</v>
      </c>
      <c r="B278" t="s">
        <v>2120</v>
      </c>
      <c r="C278" t="s">
        <v>640</v>
      </c>
      <c r="D278" t="s">
        <v>102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3</v>
      </c>
      <c r="N278">
        <v>3</v>
      </c>
    </row>
    <row r="279" spans="1:14" x14ac:dyDescent="0.3">
      <c r="A279" t="s">
        <v>2121</v>
      </c>
      <c r="B279" t="s">
        <v>2122</v>
      </c>
      <c r="C279" t="s">
        <v>82</v>
      </c>
      <c r="D279" t="s">
        <v>277</v>
      </c>
      <c r="E279" t="s">
        <v>311</v>
      </c>
      <c r="G279">
        <v>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3</v>
      </c>
    </row>
    <row r="280" spans="1:14" x14ac:dyDescent="0.3">
      <c r="A280" t="s">
        <v>2123</v>
      </c>
      <c r="B280" t="s">
        <v>2124</v>
      </c>
      <c r="C280" t="s">
        <v>82</v>
      </c>
      <c r="D280" t="s">
        <v>102</v>
      </c>
      <c r="E280" t="s">
        <v>592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3</v>
      </c>
      <c r="N280">
        <v>3</v>
      </c>
    </row>
    <row r="281" spans="1:14" x14ac:dyDescent="0.3">
      <c r="A281" t="s">
        <v>2125</v>
      </c>
      <c r="B281" t="s">
        <v>2126</v>
      </c>
      <c r="C281" t="s">
        <v>111</v>
      </c>
      <c r="D281" t="s">
        <v>232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3</v>
      </c>
      <c r="N281">
        <v>3</v>
      </c>
    </row>
    <row r="282" spans="1:14" x14ac:dyDescent="0.3">
      <c r="A282" t="s">
        <v>2127</v>
      </c>
      <c r="B282" t="s">
        <v>2128</v>
      </c>
      <c r="C282" t="s">
        <v>111</v>
      </c>
      <c r="D282" t="s">
        <v>112</v>
      </c>
      <c r="G282">
        <v>0</v>
      </c>
      <c r="H282">
        <v>1</v>
      </c>
      <c r="I282">
        <v>0</v>
      </c>
      <c r="J282">
        <v>1</v>
      </c>
      <c r="K282">
        <v>1</v>
      </c>
      <c r="L282">
        <v>0</v>
      </c>
      <c r="M282">
        <v>3</v>
      </c>
      <c r="N282">
        <v>3</v>
      </c>
    </row>
    <row r="283" spans="1:14" x14ac:dyDescent="0.3">
      <c r="A283" t="s">
        <v>2129</v>
      </c>
      <c r="B283" t="s">
        <v>2130</v>
      </c>
      <c r="C283" t="s">
        <v>1214</v>
      </c>
      <c r="D283" t="s">
        <v>562</v>
      </c>
      <c r="E283" t="s">
        <v>952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</row>
    <row r="284" spans="1:14" x14ac:dyDescent="0.3">
      <c r="A284" t="s">
        <v>2131</v>
      </c>
      <c r="B284" t="s">
        <v>2132</v>
      </c>
      <c r="C284" t="s">
        <v>1214</v>
      </c>
      <c r="D284" t="s">
        <v>562</v>
      </c>
      <c r="E284" t="s">
        <v>1748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3</v>
      </c>
      <c r="N284">
        <v>4</v>
      </c>
    </row>
    <row r="285" spans="1:14" x14ac:dyDescent="0.3">
      <c r="A285" t="s">
        <v>2133</v>
      </c>
      <c r="B285" t="s">
        <v>2134</v>
      </c>
      <c r="C285" t="s">
        <v>88</v>
      </c>
      <c r="D285" t="s">
        <v>445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3</v>
      </c>
      <c r="N285">
        <v>3</v>
      </c>
    </row>
    <row r="286" spans="1:14" x14ac:dyDescent="0.3">
      <c r="A286" t="s">
        <v>2135</v>
      </c>
      <c r="B286" t="s">
        <v>2136</v>
      </c>
      <c r="C286" t="s">
        <v>88</v>
      </c>
      <c r="D286" t="s">
        <v>2137</v>
      </c>
      <c r="G286">
        <v>0</v>
      </c>
      <c r="H286">
        <v>2</v>
      </c>
      <c r="I286">
        <v>0</v>
      </c>
      <c r="J286">
        <v>1</v>
      </c>
      <c r="K286">
        <v>0</v>
      </c>
      <c r="L286">
        <v>0</v>
      </c>
      <c r="M286">
        <v>3</v>
      </c>
      <c r="N286">
        <v>3</v>
      </c>
    </row>
    <row r="287" spans="1:14" x14ac:dyDescent="0.3">
      <c r="A287" t="s">
        <v>2138</v>
      </c>
      <c r="B287" t="s">
        <v>2139</v>
      </c>
      <c r="C287" t="s">
        <v>82</v>
      </c>
      <c r="D287" t="s">
        <v>96</v>
      </c>
      <c r="G287">
        <v>0</v>
      </c>
      <c r="H287">
        <v>2</v>
      </c>
      <c r="I287">
        <v>0</v>
      </c>
      <c r="J287">
        <v>1</v>
      </c>
      <c r="K287">
        <v>0</v>
      </c>
      <c r="L287">
        <v>0</v>
      </c>
      <c r="M287">
        <v>3</v>
      </c>
      <c r="N287">
        <v>3</v>
      </c>
    </row>
    <row r="288" spans="1:14" x14ac:dyDescent="0.3">
      <c r="A288" t="s">
        <v>2140</v>
      </c>
      <c r="B288" t="s">
        <v>2141</v>
      </c>
      <c r="C288" t="s">
        <v>82</v>
      </c>
      <c r="D288" t="s">
        <v>759</v>
      </c>
      <c r="F288" t="s">
        <v>1866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0</v>
      </c>
      <c r="M288">
        <v>3</v>
      </c>
      <c r="N288">
        <v>3</v>
      </c>
    </row>
    <row r="289" spans="1:14" x14ac:dyDescent="0.3">
      <c r="A289" t="s">
        <v>2142</v>
      </c>
      <c r="B289" t="s">
        <v>2143</v>
      </c>
      <c r="C289" t="s">
        <v>88</v>
      </c>
      <c r="D289" t="s">
        <v>98</v>
      </c>
      <c r="E289" t="s">
        <v>1013</v>
      </c>
      <c r="G289">
        <v>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3</v>
      </c>
    </row>
    <row r="290" spans="1:14" x14ac:dyDescent="0.3">
      <c r="A290" t="s">
        <v>2144</v>
      </c>
      <c r="B290" t="s">
        <v>2145</v>
      </c>
      <c r="C290" t="s">
        <v>88</v>
      </c>
      <c r="D290" t="s">
        <v>124</v>
      </c>
      <c r="E290" t="s">
        <v>1013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3</v>
      </c>
      <c r="N290">
        <v>3</v>
      </c>
    </row>
    <row r="291" spans="1:14" x14ac:dyDescent="0.3">
      <c r="A291" t="s">
        <v>2146</v>
      </c>
      <c r="B291" t="s">
        <v>2147</v>
      </c>
      <c r="C291" t="s">
        <v>82</v>
      </c>
      <c r="D291" t="s">
        <v>96</v>
      </c>
      <c r="G291">
        <v>1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3</v>
      </c>
      <c r="N291">
        <v>3</v>
      </c>
    </row>
    <row r="292" spans="1:14" x14ac:dyDescent="0.3">
      <c r="A292" t="s">
        <v>2148</v>
      </c>
      <c r="B292" t="s">
        <v>2149</v>
      </c>
      <c r="C292" t="s">
        <v>88</v>
      </c>
      <c r="D292" t="s">
        <v>336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3</v>
      </c>
      <c r="N292">
        <v>3</v>
      </c>
    </row>
    <row r="293" spans="1:14" x14ac:dyDescent="0.3">
      <c r="A293" t="s">
        <v>2150</v>
      </c>
      <c r="B293" t="s">
        <v>2151</v>
      </c>
      <c r="C293" t="s">
        <v>640</v>
      </c>
      <c r="D293" t="s">
        <v>112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3</v>
      </c>
      <c r="N293">
        <v>3</v>
      </c>
    </row>
    <row r="294" spans="1:14" x14ac:dyDescent="0.3">
      <c r="A294" t="s">
        <v>2152</v>
      </c>
      <c r="B294" t="s">
        <v>2153</v>
      </c>
      <c r="C294" t="s">
        <v>82</v>
      </c>
      <c r="D294" t="s">
        <v>94</v>
      </c>
      <c r="G294">
        <v>0</v>
      </c>
      <c r="H294">
        <v>0</v>
      </c>
      <c r="I294">
        <v>0</v>
      </c>
      <c r="J294">
        <v>2</v>
      </c>
      <c r="K294">
        <v>1</v>
      </c>
      <c r="L294">
        <v>0</v>
      </c>
      <c r="M294">
        <v>3</v>
      </c>
      <c r="N294">
        <v>3</v>
      </c>
    </row>
    <row r="295" spans="1:14" x14ac:dyDescent="0.3">
      <c r="A295" t="s">
        <v>2154</v>
      </c>
      <c r="B295" t="s">
        <v>2155</v>
      </c>
      <c r="C295" t="s">
        <v>82</v>
      </c>
      <c r="D295" t="s">
        <v>112</v>
      </c>
      <c r="G295">
        <v>1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3</v>
      </c>
      <c r="N295">
        <v>3</v>
      </c>
    </row>
    <row r="296" spans="1:14" x14ac:dyDescent="0.3">
      <c r="A296" t="s">
        <v>2156</v>
      </c>
      <c r="B296" t="s">
        <v>2157</v>
      </c>
      <c r="C296" t="s">
        <v>82</v>
      </c>
      <c r="D296" t="s">
        <v>89</v>
      </c>
      <c r="G296">
        <v>1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3</v>
      </c>
      <c r="N296">
        <v>3</v>
      </c>
    </row>
    <row r="297" spans="1:14" x14ac:dyDescent="0.3">
      <c r="A297" t="s">
        <v>2158</v>
      </c>
      <c r="B297" t="s">
        <v>2159</v>
      </c>
      <c r="C297" t="s">
        <v>106</v>
      </c>
      <c r="D297" t="s">
        <v>112</v>
      </c>
      <c r="G297">
        <v>1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3</v>
      </c>
      <c r="N297">
        <v>3</v>
      </c>
    </row>
    <row r="298" spans="1:14" x14ac:dyDescent="0.3">
      <c r="A298" t="s">
        <v>2160</v>
      </c>
      <c r="B298" t="s">
        <v>2161</v>
      </c>
      <c r="C298" t="s">
        <v>612</v>
      </c>
      <c r="D298" t="s">
        <v>981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3</v>
      </c>
      <c r="N298">
        <v>3</v>
      </c>
    </row>
    <row r="299" spans="1:14" x14ac:dyDescent="0.3">
      <c r="A299" t="s">
        <v>2162</v>
      </c>
      <c r="B299" t="s">
        <v>2163</v>
      </c>
      <c r="C299" t="s">
        <v>82</v>
      </c>
      <c r="D299" t="s">
        <v>2164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3</v>
      </c>
      <c r="N299">
        <v>3</v>
      </c>
    </row>
    <row r="300" spans="1:14" x14ac:dyDescent="0.3">
      <c r="A300" t="s">
        <v>2165</v>
      </c>
      <c r="B300" t="s">
        <v>2166</v>
      </c>
      <c r="C300" t="s">
        <v>82</v>
      </c>
      <c r="D300" t="s">
        <v>96</v>
      </c>
      <c r="G300">
        <v>1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3</v>
      </c>
      <c r="N300">
        <v>3</v>
      </c>
    </row>
    <row r="301" spans="1:14" x14ac:dyDescent="0.3">
      <c r="A301" t="s">
        <v>2167</v>
      </c>
      <c r="B301" t="s">
        <v>2168</v>
      </c>
      <c r="C301" t="s">
        <v>82</v>
      </c>
      <c r="D301" t="s">
        <v>112</v>
      </c>
      <c r="G301">
        <v>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3</v>
      </c>
      <c r="N301">
        <v>3</v>
      </c>
    </row>
    <row r="302" spans="1:14" x14ac:dyDescent="0.3">
      <c r="A302" t="s">
        <v>2169</v>
      </c>
      <c r="B302" t="s">
        <v>2170</v>
      </c>
      <c r="C302" t="s">
        <v>1214</v>
      </c>
      <c r="D302" t="s">
        <v>167</v>
      </c>
      <c r="E302" t="s">
        <v>952</v>
      </c>
      <c r="G302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3</v>
      </c>
    </row>
    <row r="303" spans="1:14" x14ac:dyDescent="0.3">
      <c r="A303" t="s">
        <v>2171</v>
      </c>
      <c r="B303" t="s">
        <v>2172</v>
      </c>
      <c r="C303" t="s">
        <v>82</v>
      </c>
      <c r="D303" t="s">
        <v>89</v>
      </c>
      <c r="G303">
        <v>2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3</v>
      </c>
      <c r="N303">
        <v>3</v>
      </c>
    </row>
    <row r="304" spans="1:14" x14ac:dyDescent="0.3">
      <c r="A304" t="s">
        <v>2173</v>
      </c>
      <c r="B304" t="s">
        <v>2174</v>
      </c>
      <c r="C304" t="s">
        <v>451</v>
      </c>
      <c r="D304" t="s">
        <v>112</v>
      </c>
      <c r="G304">
        <v>1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3</v>
      </c>
    </row>
    <row r="305" spans="1:14" x14ac:dyDescent="0.3">
      <c r="A305" t="s">
        <v>2175</v>
      </c>
      <c r="B305" t="s">
        <v>2176</v>
      </c>
      <c r="C305" t="s">
        <v>243</v>
      </c>
      <c r="D305" t="s">
        <v>277</v>
      </c>
      <c r="E305" t="s">
        <v>1006</v>
      </c>
      <c r="G305">
        <v>2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3</v>
      </c>
      <c r="N305">
        <v>3</v>
      </c>
    </row>
    <row r="306" spans="1:14" x14ac:dyDescent="0.3">
      <c r="A306" t="s">
        <v>2177</v>
      </c>
      <c r="B306" t="s">
        <v>2178</v>
      </c>
      <c r="C306" t="s">
        <v>243</v>
      </c>
      <c r="D306" t="s">
        <v>1001</v>
      </c>
      <c r="E306" t="s">
        <v>1006</v>
      </c>
      <c r="G306">
        <v>1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3</v>
      </c>
      <c r="N306">
        <v>3</v>
      </c>
    </row>
    <row r="307" spans="1:14" x14ac:dyDescent="0.3">
      <c r="A307" t="s">
        <v>2179</v>
      </c>
      <c r="B307" t="s">
        <v>2180</v>
      </c>
      <c r="C307" t="s">
        <v>88</v>
      </c>
      <c r="D307" t="s">
        <v>202</v>
      </c>
      <c r="G307">
        <v>1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3</v>
      </c>
      <c r="N307">
        <v>3</v>
      </c>
    </row>
    <row r="308" spans="1:14" x14ac:dyDescent="0.3">
      <c r="A308" t="s">
        <v>2181</v>
      </c>
      <c r="B308" t="s">
        <v>2182</v>
      </c>
      <c r="C308" t="s">
        <v>82</v>
      </c>
      <c r="D308" t="s">
        <v>112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3</v>
      </c>
      <c r="N308">
        <v>3</v>
      </c>
    </row>
    <row r="309" spans="1:14" x14ac:dyDescent="0.3">
      <c r="A309" t="s">
        <v>2183</v>
      </c>
      <c r="B309" t="s">
        <v>2184</v>
      </c>
      <c r="C309" t="s">
        <v>126</v>
      </c>
      <c r="D309" t="s">
        <v>290</v>
      </c>
      <c r="G309">
        <v>1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3</v>
      </c>
      <c r="N309">
        <v>3</v>
      </c>
    </row>
    <row r="310" spans="1:14" x14ac:dyDescent="0.3">
      <c r="A310" t="s">
        <v>2185</v>
      </c>
      <c r="B310" t="s">
        <v>2186</v>
      </c>
      <c r="C310" t="s">
        <v>126</v>
      </c>
      <c r="D310" t="s">
        <v>290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3</v>
      </c>
    </row>
    <row r="311" spans="1:14" x14ac:dyDescent="0.3">
      <c r="A311" t="s">
        <v>2187</v>
      </c>
      <c r="B311" t="s">
        <v>2188</v>
      </c>
      <c r="C311" t="s">
        <v>82</v>
      </c>
      <c r="D311" t="s">
        <v>96</v>
      </c>
      <c r="G311">
        <v>0</v>
      </c>
      <c r="H311">
        <v>0</v>
      </c>
      <c r="I311">
        <v>0</v>
      </c>
      <c r="J311">
        <v>2</v>
      </c>
      <c r="K311">
        <v>1</v>
      </c>
      <c r="L311">
        <v>0</v>
      </c>
      <c r="M311">
        <v>3</v>
      </c>
      <c r="N311">
        <v>3</v>
      </c>
    </row>
    <row r="312" spans="1:14" x14ac:dyDescent="0.3">
      <c r="A312" t="s">
        <v>2189</v>
      </c>
      <c r="B312" t="s">
        <v>2190</v>
      </c>
      <c r="C312" t="s">
        <v>106</v>
      </c>
      <c r="D312" t="s">
        <v>96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3</v>
      </c>
      <c r="N312">
        <v>3</v>
      </c>
    </row>
    <row r="313" spans="1:14" x14ac:dyDescent="0.3">
      <c r="A313" t="s">
        <v>2191</v>
      </c>
      <c r="B313" t="s">
        <v>2192</v>
      </c>
      <c r="C313" t="s">
        <v>243</v>
      </c>
      <c r="D313" t="s">
        <v>1001</v>
      </c>
      <c r="E313" t="s">
        <v>670</v>
      </c>
      <c r="G313">
        <v>1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3</v>
      </c>
      <c r="N313">
        <v>6</v>
      </c>
    </row>
    <row r="314" spans="1:14" x14ac:dyDescent="0.3">
      <c r="A314" t="s">
        <v>2193</v>
      </c>
      <c r="B314" t="s">
        <v>2194</v>
      </c>
      <c r="C314" t="s">
        <v>82</v>
      </c>
      <c r="D314" t="s">
        <v>759</v>
      </c>
      <c r="F314" t="s">
        <v>1120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3</v>
      </c>
      <c r="N314">
        <v>3</v>
      </c>
    </row>
    <row r="315" spans="1:14" x14ac:dyDescent="0.3">
      <c r="A315" t="s">
        <v>2195</v>
      </c>
      <c r="B315" t="s">
        <v>2196</v>
      </c>
      <c r="C315" t="s">
        <v>82</v>
      </c>
      <c r="D315" t="s">
        <v>83</v>
      </c>
      <c r="G315">
        <v>0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3</v>
      </c>
      <c r="N315">
        <v>3</v>
      </c>
    </row>
    <row r="316" spans="1:14" x14ac:dyDescent="0.3">
      <c r="A316" t="s">
        <v>2197</v>
      </c>
      <c r="B316" t="s">
        <v>2198</v>
      </c>
      <c r="C316" t="s">
        <v>735</v>
      </c>
      <c r="D316" t="s">
        <v>112</v>
      </c>
      <c r="G316">
        <v>1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3</v>
      </c>
      <c r="N316">
        <v>3</v>
      </c>
    </row>
    <row r="317" spans="1:14" x14ac:dyDescent="0.3">
      <c r="A317" t="s">
        <v>2199</v>
      </c>
      <c r="B317" t="s">
        <v>2200</v>
      </c>
      <c r="C317" t="s">
        <v>243</v>
      </c>
      <c r="D317" t="s">
        <v>771</v>
      </c>
      <c r="E317" t="s">
        <v>667</v>
      </c>
      <c r="G317">
        <v>0</v>
      </c>
      <c r="H317">
        <v>1</v>
      </c>
      <c r="I317">
        <v>2</v>
      </c>
      <c r="J317">
        <v>0</v>
      </c>
      <c r="K317">
        <v>0</v>
      </c>
      <c r="L317">
        <v>0</v>
      </c>
      <c r="M317">
        <v>3</v>
      </c>
      <c r="N317">
        <v>4</v>
      </c>
    </row>
    <row r="318" spans="1:14" x14ac:dyDescent="0.3">
      <c r="A318" t="s">
        <v>2201</v>
      </c>
      <c r="B318" t="s">
        <v>2202</v>
      </c>
      <c r="C318" t="s">
        <v>243</v>
      </c>
      <c r="D318" t="s">
        <v>771</v>
      </c>
      <c r="E318" t="s">
        <v>1006</v>
      </c>
      <c r="G318">
        <v>0</v>
      </c>
      <c r="H318">
        <v>0</v>
      </c>
      <c r="I318">
        <v>3</v>
      </c>
      <c r="J318">
        <v>0</v>
      </c>
      <c r="K318">
        <v>0</v>
      </c>
      <c r="L318">
        <v>0</v>
      </c>
      <c r="M318">
        <v>3</v>
      </c>
      <c r="N318">
        <v>6</v>
      </c>
    </row>
    <row r="319" spans="1:14" x14ac:dyDescent="0.3">
      <c r="A319" t="s">
        <v>2203</v>
      </c>
      <c r="B319" t="s">
        <v>2204</v>
      </c>
      <c r="C319" t="s">
        <v>243</v>
      </c>
      <c r="D319" t="s">
        <v>112</v>
      </c>
      <c r="E319" t="s">
        <v>632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</v>
      </c>
      <c r="M319">
        <v>3</v>
      </c>
      <c r="N319">
        <v>5</v>
      </c>
    </row>
    <row r="320" spans="1:14" x14ac:dyDescent="0.3">
      <c r="A320" t="s">
        <v>2205</v>
      </c>
      <c r="B320" t="s">
        <v>2206</v>
      </c>
      <c r="C320" t="s">
        <v>833</v>
      </c>
      <c r="D320" t="s">
        <v>349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3</v>
      </c>
      <c r="N320">
        <v>4</v>
      </c>
    </row>
    <row r="321" spans="1:14" x14ac:dyDescent="0.3">
      <c r="A321" t="s">
        <v>2207</v>
      </c>
      <c r="B321" t="s">
        <v>2208</v>
      </c>
      <c r="C321" t="s">
        <v>833</v>
      </c>
      <c r="D321" t="s">
        <v>991</v>
      </c>
      <c r="G321">
        <v>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3</v>
      </c>
      <c r="N321">
        <v>12</v>
      </c>
    </row>
    <row r="322" spans="1:14" x14ac:dyDescent="0.3">
      <c r="A322" t="s">
        <v>2209</v>
      </c>
      <c r="B322" t="s">
        <v>2210</v>
      </c>
      <c r="C322" t="s">
        <v>82</v>
      </c>
      <c r="D322" t="s">
        <v>112</v>
      </c>
      <c r="E322" t="s">
        <v>584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3</v>
      </c>
      <c r="N322">
        <v>3</v>
      </c>
    </row>
    <row r="323" spans="1:14" x14ac:dyDescent="0.3">
      <c r="A323" t="s">
        <v>2211</v>
      </c>
      <c r="B323" t="s">
        <v>2212</v>
      </c>
      <c r="C323" t="s">
        <v>82</v>
      </c>
      <c r="D323" t="s">
        <v>464</v>
      </c>
      <c r="E323" t="s">
        <v>952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3</v>
      </c>
      <c r="N323">
        <v>3</v>
      </c>
    </row>
    <row r="324" spans="1:14" x14ac:dyDescent="0.3">
      <c r="A324" t="s">
        <v>2213</v>
      </c>
      <c r="B324" t="s">
        <v>2214</v>
      </c>
      <c r="C324" t="s">
        <v>243</v>
      </c>
      <c r="D324" t="s">
        <v>528</v>
      </c>
      <c r="E324" t="s">
        <v>423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</v>
      </c>
      <c r="N324">
        <v>3</v>
      </c>
    </row>
    <row r="325" spans="1:14" x14ac:dyDescent="0.3">
      <c r="A325" t="s">
        <v>2215</v>
      </c>
      <c r="B325" t="s">
        <v>2216</v>
      </c>
      <c r="C325" t="s">
        <v>126</v>
      </c>
      <c r="D325" t="s">
        <v>127</v>
      </c>
      <c r="G325">
        <v>0</v>
      </c>
      <c r="H325">
        <v>0</v>
      </c>
      <c r="I325">
        <v>0</v>
      </c>
      <c r="J325">
        <v>2</v>
      </c>
      <c r="K325">
        <v>1</v>
      </c>
      <c r="L325">
        <v>0</v>
      </c>
      <c r="M325">
        <v>3</v>
      </c>
      <c r="N325">
        <v>3</v>
      </c>
    </row>
    <row r="326" spans="1:14" x14ac:dyDescent="0.3">
      <c r="A326" t="s">
        <v>2217</v>
      </c>
      <c r="B326" t="s">
        <v>2218</v>
      </c>
      <c r="C326" t="s">
        <v>88</v>
      </c>
      <c r="D326" t="s">
        <v>349</v>
      </c>
      <c r="E326" t="s">
        <v>1015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3</v>
      </c>
      <c r="N326">
        <v>4</v>
      </c>
    </row>
    <row r="327" spans="1:14" x14ac:dyDescent="0.3">
      <c r="A327" t="s">
        <v>2219</v>
      </c>
      <c r="B327" t="s">
        <v>2220</v>
      </c>
      <c r="C327" t="s">
        <v>88</v>
      </c>
      <c r="D327" t="s">
        <v>349</v>
      </c>
      <c r="E327" t="s">
        <v>1013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3</v>
      </c>
      <c r="N327">
        <v>5</v>
      </c>
    </row>
    <row r="328" spans="1:14" x14ac:dyDescent="0.3">
      <c r="A328" t="s">
        <v>2221</v>
      </c>
      <c r="B328" t="s">
        <v>2222</v>
      </c>
      <c r="C328" t="s">
        <v>243</v>
      </c>
      <c r="D328" t="s">
        <v>711</v>
      </c>
      <c r="E328" t="s">
        <v>670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0</v>
      </c>
      <c r="M328">
        <v>3</v>
      </c>
      <c r="N328">
        <v>3</v>
      </c>
    </row>
    <row r="329" spans="1:14" x14ac:dyDescent="0.3">
      <c r="A329" t="s">
        <v>2223</v>
      </c>
      <c r="B329" t="s">
        <v>2224</v>
      </c>
      <c r="C329" t="s">
        <v>243</v>
      </c>
      <c r="D329" t="s">
        <v>112</v>
      </c>
      <c r="E329" t="s">
        <v>1006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3</v>
      </c>
      <c r="N329">
        <v>3</v>
      </c>
    </row>
    <row r="330" spans="1:14" x14ac:dyDescent="0.3">
      <c r="A330" t="s">
        <v>2225</v>
      </c>
      <c r="B330" t="s">
        <v>2226</v>
      </c>
      <c r="C330" t="s">
        <v>88</v>
      </c>
      <c r="D330" t="s">
        <v>528</v>
      </c>
      <c r="E330" t="s">
        <v>596</v>
      </c>
      <c r="G330">
        <v>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3</v>
      </c>
      <c r="N330">
        <v>6</v>
      </c>
    </row>
    <row r="331" spans="1:14" x14ac:dyDescent="0.3">
      <c r="A331" t="s">
        <v>2227</v>
      </c>
      <c r="B331" t="s">
        <v>2228</v>
      </c>
      <c r="C331" t="s">
        <v>159</v>
      </c>
      <c r="D331" t="s">
        <v>513</v>
      </c>
      <c r="E331" t="s">
        <v>423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3</v>
      </c>
      <c r="N331">
        <v>6</v>
      </c>
    </row>
    <row r="332" spans="1:14" x14ac:dyDescent="0.3">
      <c r="A332" t="s">
        <v>2229</v>
      </c>
      <c r="B332" t="s">
        <v>2230</v>
      </c>
      <c r="C332" t="s">
        <v>159</v>
      </c>
      <c r="D332" t="s">
        <v>635</v>
      </c>
      <c r="E332" t="s">
        <v>596</v>
      </c>
      <c r="G332">
        <v>2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3</v>
      </c>
      <c r="N332">
        <v>6</v>
      </c>
    </row>
    <row r="333" spans="1:14" x14ac:dyDescent="0.3">
      <c r="A333" t="s">
        <v>2231</v>
      </c>
      <c r="B333" t="s">
        <v>2232</v>
      </c>
      <c r="C333" t="s">
        <v>159</v>
      </c>
      <c r="D333" t="s">
        <v>513</v>
      </c>
      <c r="E333" t="s">
        <v>596</v>
      </c>
      <c r="G333">
        <v>2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3</v>
      </c>
      <c r="N333">
        <v>6</v>
      </c>
    </row>
    <row r="334" spans="1:14" x14ac:dyDescent="0.3">
      <c r="A334" t="s">
        <v>2233</v>
      </c>
      <c r="B334" t="s">
        <v>2234</v>
      </c>
      <c r="C334" t="s">
        <v>159</v>
      </c>
      <c r="D334" t="s">
        <v>513</v>
      </c>
      <c r="E334" t="s">
        <v>529</v>
      </c>
      <c r="G334">
        <v>2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3</v>
      </c>
      <c r="N334">
        <v>4</v>
      </c>
    </row>
    <row r="335" spans="1:14" x14ac:dyDescent="0.3">
      <c r="A335" t="s">
        <v>2235</v>
      </c>
      <c r="B335" t="s">
        <v>2236</v>
      </c>
      <c r="C335" t="s">
        <v>82</v>
      </c>
      <c r="D335" t="s">
        <v>83</v>
      </c>
      <c r="G335">
        <v>0</v>
      </c>
      <c r="H335">
        <v>1</v>
      </c>
      <c r="I335">
        <v>0</v>
      </c>
      <c r="J335">
        <v>2</v>
      </c>
      <c r="K335">
        <v>0</v>
      </c>
      <c r="L335">
        <v>0</v>
      </c>
      <c r="M335">
        <v>3</v>
      </c>
      <c r="N335">
        <v>3</v>
      </c>
    </row>
    <row r="336" spans="1:14" x14ac:dyDescent="0.3">
      <c r="A336" t="s">
        <v>2237</v>
      </c>
      <c r="B336" t="s">
        <v>2238</v>
      </c>
      <c r="C336" t="s">
        <v>243</v>
      </c>
      <c r="D336" t="s">
        <v>663</v>
      </c>
      <c r="E336" t="s">
        <v>667</v>
      </c>
      <c r="G336">
        <v>2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3</v>
      </c>
      <c r="N336">
        <v>4</v>
      </c>
    </row>
    <row r="337" spans="1:14" x14ac:dyDescent="0.3">
      <c r="A337" t="s">
        <v>2239</v>
      </c>
      <c r="B337" t="s">
        <v>2240</v>
      </c>
      <c r="C337" t="s">
        <v>243</v>
      </c>
      <c r="D337" t="s">
        <v>663</v>
      </c>
      <c r="E337" t="s">
        <v>1006</v>
      </c>
      <c r="G337">
        <v>2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3</v>
      </c>
      <c r="N337">
        <v>4</v>
      </c>
    </row>
    <row r="338" spans="1:14" x14ac:dyDescent="0.3">
      <c r="A338" t="s">
        <v>2241</v>
      </c>
      <c r="B338" t="s">
        <v>2242</v>
      </c>
      <c r="C338" t="s">
        <v>243</v>
      </c>
      <c r="D338" t="s">
        <v>635</v>
      </c>
      <c r="E338" t="s">
        <v>667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3</v>
      </c>
      <c r="N338">
        <v>4</v>
      </c>
    </row>
    <row r="339" spans="1:14" x14ac:dyDescent="0.3">
      <c r="A339" t="s">
        <v>2243</v>
      </c>
      <c r="B339" t="s">
        <v>2244</v>
      </c>
      <c r="C339" t="s">
        <v>243</v>
      </c>
      <c r="D339" t="s">
        <v>635</v>
      </c>
      <c r="E339" t="s">
        <v>1006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3</v>
      </c>
      <c r="N339">
        <v>4</v>
      </c>
    </row>
    <row r="340" spans="1:14" x14ac:dyDescent="0.3">
      <c r="A340" t="s">
        <v>2245</v>
      </c>
      <c r="B340" t="s">
        <v>2246</v>
      </c>
      <c r="C340" t="s">
        <v>274</v>
      </c>
      <c r="D340" t="s">
        <v>562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3</v>
      </c>
      <c r="N340">
        <v>3</v>
      </c>
    </row>
    <row r="341" spans="1:14" x14ac:dyDescent="0.3">
      <c r="A341" t="s">
        <v>2247</v>
      </c>
      <c r="B341" t="s">
        <v>2248</v>
      </c>
      <c r="C341" t="s">
        <v>82</v>
      </c>
      <c r="D341" t="s">
        <v>362</v>
      </c>
      <c r="G341">
        <v>1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3</v>
      </c>
      <c r="N341">
        <v>3</v>
      </c>
    </row>
    <row r="342" spans="1:14" x14ac:dyDescent="0.3">
      <c r="A342" t="s">
        <v>2249</v>
      </c>
      <c r="B342" t="s">
        <v>2250</v>
      </c>
      <c r="C342" t="s">
        <v>82</v>
      </c>
      <c r="D342" t="s">
        <v>112</v>
      </c>
      <c r="G342">
        <v>0</v>
      </c>
      <c r="H342">
        <v>3</v>
      </c>
      <c r="I342">
        <v>0</v>
      </c>
      <c r="J342">
        <v>0</v>
      </c>
      <c r="K342">
        <v>0</v>
      </c>
      <c r="L342">
        <v>0</v>
      </c>
      <c r="M342">
        <v>3</v>
      </c>
      <c r="N342">
        <v>3</v>
      </c>
    </row>
    <row r="343" spans="1:14" x14ac:dyDescent="0.3">
      <c r="A343" t="s">
        <v>2251</v>
      </c>
      <c r="B343" t="s">
        <v>2252</v>
      </c>
      <c r="C343" t="s">
        <v>82</v>
      </c>
      <c r="D343" t="s">
        <v>232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3</v>
      </c>
      <c r="N343">
        <v>3</v>
      </c>
    </row>
    <row r="344" spans="1:14" x14ac:dyDescent="0.3">
      <c r="A344" t="s">
        <v>2253</v>
      </c>
      <c r="B344" t="s">
        <v>2254</v>
      </c>
      <c r="C344" t="s">
        <v>106</v>
      </c>
      <c r="D344" t="s">
        <v>96</v>
      </c>
      <c r="G344">
        <v>0</v>
      </c>
      <c r="H344">
        <v>2</v>
      </c>
      <c r="I344">
        <v>0</v>
      </c>
      <c r="J344">
        <v>1</v>
      </c>
      <c r="K344">
        <v>0</v>
      </c>
      <c r="L344">
        <v>0</v>
      </c>
      <c r="M344">
        <v>3</v>
      </c>
      <c r="N344">
        <v>3</v>
      </c>
    </row>
    <row r="345" spans="1:14" x14ac:dyDescent="0.3">
      <c r="A345" t="s">
        <v>2255</v>
      </c>
      <c r="B345" t="s">
        <v>2256</v>
      </c>
      <c r="C345" t="s">
        <v>243</v>
      </c>
      <c r="D345" t="s">
        <v>112</v>
      </c>
      <c r="E345" t="s">
        <v>1006</v>
      </c>
      <c r="G345">
        <v>2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3</v>
      </c>
      <c r="N345">
        <v>3</v>
      </c>
    </row>
    <row r="346" spans="1:14" x14ac:dyDescent="0.3">
      <c r="A346" t="s">
        <v>2257</v>
      </c>
      <c r="B346" t="s">
        <v>2258</v>
      </c>
      <c r="C346" t="s">
        <v>88</v>
      </c>
      <c r="D346" t="s">
        <v>129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3</v>
      </c>
      <c r="N346">
        <v>3</v>
      </c>
    </row>
    <row r="347" spans="1:14" x14ac:dyDescent="0.3">
      <c r="A347" t="s">
        <v>2259</v>
      </c>
      <c r="B347" t="s">
        <v>2260</v>
      </c>
      <c r="C347" t="s">
        <v>82</v>
      </c>
      <c r="D347" t="s">
        <v>112</v>
      </c>
      <c r="E347" t="s">
        <v>311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3</v>
      </c>
      <c r="N347">
        <v>3</v>
      </c>
    </row>
    <row r="348" spans="1:14" x14ac:dyDescent="0.3">
      <c r="A348" t="s">
        <v>2261</v>
      </c>
      <c r="B348" t="s">
        <v>2262</v>
      </c>
      <c r="C348" t="s">
        <v>82</v>
      </c>
      <c r="D348" t="s">
        <v>112</v>
      </c>
      <c r="E348" t="s">
        <v>514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3</v>
      </c>
      <c r="N348">
        <v>3</v>
      </c>
    </row>
    <row r="349" spans="1:14" x14ac:dyDescent="0.3">
      <c r="A349" t="s">
        <v>2263</v>
      </c>
      <c r="B349" t="s">
        <v>2264</v>
      </c>
      <c r="C349" t="s">
        <v>144</v>
      </c>
      <c r="D349" t="s">
        <v>228</v>
      </c>
      <c r="G349">
        <v>2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3</v>
      </c>
      <c r="N349">
        <v>10</v>
      </c>
    </row>
    <row r="350" spans="1:14" x14ac:dyDescent="0.3">
      <c r="A350" t="s">
        <v>2265</v>
      </c>
      <c r="B350" t="s">
        <v>2266</v>
      </c>
      <c r="C350" t="s">
        <v>144</v>
      </c>
      <c r="D350" t="s">
        <v>1895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3</v>
      </c>
      <c r="N350">
        <v>10</v>
      </c>
    </row>
    <row r="351" spans="1:14" x14ac:dyDescent="0.3">
      <c r="A351" t="s">
        <v>2267</v>
      </c>
      <c r="B351" t="s">
        <v>2268</v>
      </c>
      <c r="C351" t="s">
        <v>144</v>
      </c>
      <c r="D351" t="s">
        <v>228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3</v>
      </c>
      <c r="N351">
        <v>10</v>
      </c>
    </row>
    <row r="352" spans="1:14" x14ac:dyDescent="0.3">
      <c r="A352" t="s">
        <v>2269</v>
      </c>
      <c r="B352" t="s">
        <v>2270</v>
      </c>
      <c r="C352" t="s">
        <v>144</v>
      </c>
      <c r="D352" t="s">
        <v>228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3</v>
      </c>
      <c r="N352">
        <v>20</v>
      </c>
    </row>
    <row r="353" spans="1:14" x14ac:dyDescent="0.3">
      <c r="A353" t="s">
        <v>2271</v>
      </c>
      <c r="B353" t="s">
        <v>2272</v>
      </c>
      <c r="C353" t="s">
        <v>144</v>
      </c>
      <c r="D353" t="s">
        <v>226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3</v>
      </c>
      <c r="N353">
        <v>10</v>
      </c>
    </row>
    <row r="354" spans="1:14" x14ac:dyDescent="0.3">
      <c r="A354" t="s">
        <v>2273</v>
      </c>
      <c r="B354" t="s">
        <v>2274</v>
      </c>
      <c r="C354" t="s">
        <v>144</v>
      </c>
      <c r="D354" t="s">
        <v>228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3</v>
      </c>
      <c r="N354">
        <v>10</v>
      </c>
    </row>
    <row r="355" spans="1:14" x14ac:dyDescent="0.3">
      <c r="A355" t="s">
        <v>2275</v>
      </c>
      <c r="B355" t="s">
        <v>2276</v>
      </c>
      <c r="C355" t="s">
        <v>144</v>
      </c>
      <c r="D355" t="s">
        <v>228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3</v>
      </c>
      <c r="N355">
        <v>10</v>
      </c>
    </row>
    <row r="356" spans="1:14" x14ac:dyDescent="0.3">
      <c r="A356" t="s">
        <v>2277</v>
      </c>
      <c r="B356" t="s">
        <v>2278</v>
      </c>
      <c r="C356" t="s">
        <v>144</v>
      </c>
      <c r="D356" t="s">
        <v>1895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3</v>
      </c>
      <c r="N356">
        <v>10</v>
      </c>
    </row>
    <row r="357" spans="1:14" x14ac:dyDescent="0.3">
      <c r="A357" t="s">
        <v>2279</v>
      </c>
      <c r="B357" t="s">
        <v>2280</v>
      </c>
      <c r="C357" t="s">
        <v>243</v>
      </c>
      <c r="D357" t="s">
        <v>94</v>
      </c>
      <c r="E357" t="s">
        <v>681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3</v>
      </c>
    </row>
    <row r="358" spans="1:14" x14ac:dyDescent="0.3">
      <c r="A358" t="s">
        <v>2281</v>
      </c>
      <c r="B358" t="s">
        <v>2282</v>
      </c>
      <c r="C358" t="s">
        <v>82</v>
      </c>
      <c r="D358" t="s">
        <v>112</v>
      </c>
      <c r="E358" t="s">
        <v>681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3</v>
      </c>
      <c r="N358">
        <v>7</v>
      </c>
    </row>
    <row r="359" spans="1:14" x14ac:dyDescent="0.3">
      <c r="A359" t="s">
        <v>2283</v>
      </c>
      <c r="B359" t="s">
        <v>2284</v>
      </c>
      <c r="C359" t="s">
        <v>82</v>
      </c>
      <c r="D359" t="s">
        <v>112</v>
      </c>
      <c r="E359" t="s">
        <v>587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3</v>
      </c>
      <c r="N359">
        <v>7</v>
      </c>
    </row>
    <row r="360" spans="1:14" x14ac:dyDescent="0.3">
      <c r="A360" t="s">
        <v>2285</v>
      </c>
      <c r="B360" t="s">
        <v>2286</v>
      </c>
      <c r="C360" t="s">
        <v>243</v>
      </c>
      <c r="D360" t="s">
        <v>94</v>
      </c>
      <c r="E360" t="s">
        <v>584</v>
      </c>
      <c r="G360">
        <v>0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3</v>
      </c>
      <c r="N360">
        <v>9</v>
      </c>
    </row>
    <row r="361" spans="1:14" x14ac:dyDescent="0.3">
      <c r="A361" t="s">
        <v>2287</v>
      </c>
      <c r="B361" t="s">
        <v>2288</v>
      </c>
      <c r="C361" t="s">
        <v>88</v>
      </c>
      <c r="D361" t="s">
        <v>2289</v>
      </c>
      <c r="G361">
        <v>1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3</v>
      </c>
      <c r="N361">
        <v>3</v>
      </c>
    </row>
    <row r="362" spans="1:14" x14ac:dyDescent="0.3">
      <c r="A362" t="s">
        <v>2290</v>
      </c>
      <c r="B362" t="s">
        <v>2291</v>
      </c>
      <c r="C362" t="s">
        <v>82</v>
      </c>
      <c r="D362" t="s">
        <v>435</v>
      </c>
      <c r="F362" t="s">
        <v>622</v>
      </c>
      <c r="G362">
        <v>1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3</v>
      </c>
      <c r="N362">
        <v>4</v>
      </c>
    </row>
    <row r="363" spans="1:14" x14ac:dyDescent="0.3">
      <c r="A363" t="s">
        <v>2292</v>
      </c>
      <c r="B363" t="s">
        <v>2293</v>
      </c>
      <c r="C363" t="s">
        <v>82</v>
      </c>
      <c r="D363" t="s">
        <v>89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3</v>
      </c>
      <c r="N363">
        <v>12</v>
      </c>
    </row>
    <row r="364" spans="1:14" x14ac:dyDescent="0.3">
      <c r="A364" t="s">
        <v>2294</v>
      </c>
      <c r="B364" t="s">
        <v>2295</v>
      </c>
      <c r="C364" t="s">
        <v>82</v>
      </c>
      <c r="D364" t="s">
        <v>112</v>
      </c>
      <c r="G364">
        <v>1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3</v>
      </c>
      <c r="N364">
        <v>12</v>
      </c>
    </row>
    <row r="365" spans="1:14" x14ac:dyDescent="0.3">
      <c r="A365" t="s">
        <v>2296</v>
      </c>
      <c r="B365" t="s">
        <v>2297</v>
      </c>
      <c r="C365" t="s">
        <v>82</v>
      </c>
      <c r="D365" t="s">
        <v>83</v>
      </c>
      <c r="G365">
        <v>1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3</v>
      </c>
      <c r="N365">
        <v>6</v>
      </c>
    </row>
    <row r="366" spans="1:14" x14ac:dyDescent="0.3">
      <c r="A366" t="s">
        <v>2298</v>
      </c>
      <c r="B366" t="s">
        <v>2299</v>
      </c>
      <c r="C366" t="s">
        <v>106</v>
      </c>
      <c r="D366" t="s">
        <v>112</v>
      </c>
      <c r="E366" t="s">
        <v>681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3</v>
      </c>
      <c r="N366">
        <v>3</v>
      </c>
    </row>
    <row r="367" spans="1:14" x14ac:dyDescent="0.3">
      <c r="A367" t="s">
        <v>2300</v>
      </c>
      <c r="B367" t="s">
        <v>2301</v>
      </c>
      <c r="C367" t="s">
        <v>833</v>
      </c>
      <c r="D367" t="s">
        <v>349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2</v>
      </c>
      <c r="N367">
        <v>99</v>
      </c>
    </row>
    <row r="368" spans="1:14" x14ac:dyDescent="0.3">
      <c r="A368" t="s">
        <v>2302</v>
      </c>
      <c r="B368" t="s">
        <v>2303</v>
      </c>
      <c r="C368" t="s">
        <v>243</v>
      </c>
      <c r="D368" t="s">
        <v>1001</v>
      </c>
      <c r="E368" t="s">
        <v>865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2</v>
      </c>
      <c r="N368">
        <v>5</v>
      </c>
    </row>
    <row r="369" spans="1:14" x14ac:dyDescent="0.3">
      <c r="A369" t="s">
        <v>2304</v>
      </c>
      <c r="B369" t="s">
        <v>2305</v>
      </c>
      <c r="C369" t="s">
        <v>243</v>
      </c>
      <c r="D369" t="s">
        <v>112</v>
      </c>
      <c r="E369" t="s">
        <v>1006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2</v>
      </c>
      <c r="N369">
        <v>3</v>
      </c>
    </row>
    <row r="370" spans="1:14" x14ac:dyDescent="0.3">
      <c r="A370" t="s">
        <v>2306</v>
      </c>
      <c r="B370" t="s">
        <v>2307</v>
      </c>
      <c r="C370" t="s">
        <v>243</v>
      </c>
      <c r="D370" t="s">
        <v>112</v>
      </c>
      <c r="E370" t="s">
        <v>670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2</v>
      </c>
      <c r="N370">
        <v>6</v>
      </c>
    </row>
    <row r="371" spans="1:14" x14ac:dyDescent="0.3">
      <c r="A371" t="s">
        <v>2308</v>
      </c>
      <c r="B371" t="s">
        <v>2309</v>
      </c>
      <c r="C371" t="s">
        <v>2097</v>
      </c>
      <c r="D371" t="s">
        <v>562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2</v>
      </c>
      <c r="N371">
        <v>453</v>
      </c>
    </row>
    <row r="372" spans="1:14" x14ac:dyDescent="0.3">
      <c r="A372" t="s">
        <v>2310</v>
      </c>
      <c r="B372" t="s">
        <v>2311</v>
      </c>
      <c r="C372" t="s">
        <v>82</v>
      </c>
      <c r="D372" t="s">
        <v>112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2</v>
      </c>
      <c r="N372">
        <v>2</v>
      </c>
    </row>
    <row r="373" spans="1:14" x14ac:dyDescent="0.3">
      <c r="A373" t="s">
        <v>2312</v>
      </c>
      <c r="B373" t="s">
        <v>2313</v>
      </c>
      <c r="C373" t="s">
        <v>2314</v>
      </c>
      <c r="D373" t="s">
        <v>663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2</v>
      </c>
      <c r="N373">
        <v>2</v>
      </c>
    </row>
    <row r="374" spans="1:14" x14ac:dyDescent="0.3">
      <c r="A374" t="s">
        <v>2315</v>
      </c>
      <c r="B374" t="s">
        <v>2316</v>
      </c>
      <c r="C374" t="s">
        <v>195</v>
      </c>
      <c r="D374" t="s">
        <v>236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2</v>
      </c>
      <c r="N374">
        <v>2</v>
      </c>
    </row>
    <row r="375" spans="1:14" x14ac:dyDescent="0.3">
      <c r="A375" t="s">
        <v>2317</v>
      </c>
      <c r="B375" t="s">
        <v>2318</v>
      </c>
      <c r="C375" t="s">
        <v>82</v>
      </c>
      <c r="D375" t="s">
        <v>96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2</v>
      </c>
      <c r="N375">
        <v>2</v>
      </c>
    </row>
    <row r="376" spans="1:14" x14ac:dyDescent="0.3">
      <c r="A376" t="s">
        <v>2319</v>
      </c>
      <c r="B376" t="s">
        <v>2320</v>
      </c>
      <c r="C376" t="s">
        <v>82</v>
      </c>
      <c r="D376" t="s">
        <v>83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2</v>
      </c>
      <c r="N376">
        <v>2</v>
      </c>
    </row>
    <row r="377" spans="1:14" x14ac:dyDescent="0.3">
      <c r="A377" t="s">
        <v>2321</v>
      </c>
      <c r="B377" t="s">
        <v>2322</v>
      </c>
      <c r="C377" t="s">
        <v>243</v>
      </c>
      <c r="D377" t="s">
        <v>102</v>
      </c>
      <c r="E377" t="s">
        <v>952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2</v>
      </c>
      <c r="N377">
        <v>2</v>
      </c>
    </row>
    <row r="378" spans="1:14" x14ac:dyDescent="0.3">
      <c r="A378" t="s">
        <v>2323</v>
      </c>
      <c r="B378" t="s">
        <v>2324</v>
      </c>
      <c r="C378" t="s">
        <v>243</v>
      </c>
      <c r="D378" t="s">
        <v>102</v>
      </c>
      <c r="E378" t="s">
        <v>1748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2</v>
      </c>
      <c r="N378">
        <v>2</v>
      </c>
    </row>
    <row r="379" spans="1:14" x14ac:dyDescent="0.3">
      <c r="A379" t="s">
        <v>2325</v>
      </c>
      <c r="B379" t="s">
        <v>2326</v>
      </c>
      <c r="C379" t="s">
        <v>106</v>
      </c>
      <c r="D379" t="s">
        <v>102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2</v>
      </c>
      <c r="N379">
        <v>2</v>
      </c>
    </row>
    <row r="380" spans="1:14" x14ac:dyDescent="0.3">
      <c r="A380" t="s">
        <v>2327</v>
      </c>
      <c r="B380" t="s">
        <v>2328</v>
      </c>
      <c r="C380" t="s">
        <v>833</v>
      </c>
      <c r="D380" t="s">
        <v>2329</v>
      </c>
      <c r="E380" t="s">
        <v>2330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2</v>
      </c>
      <c r="N380">
        <v>2</v>
      </c>
    </row>
    <row r="381" spans="1:14" x14ac:dyDescent="0.3">
      <c r="A381" t="s">
        <v>2331</v>
      </c>
      <c r="B381" t="s">
        <v>2332</v>
      </c>
      <c r="C381" t="s">
        <v>243</v>
      </c>
      <c r="D381" t="s">
        <v>1001</v>
      </c>
      <c r="E381" t="s">
        <v>865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2</v>
      </c>
      <c r="N381">
        <v>2</v>
      </c>
    </row>
    <row r="382" spans="1:14" x14ac:dyDescent="0.3">
      <c r="A382" t="s">
        <v>2333</v>
      </c>
      <c r="B382" t="s">
        <v>2334</v>
      </c>
      <c r="C382" t="s">
        <v>243</v>
      </c>
      <c r="D382" t="s">
        <v>1001</v>
      </c>
      <c r="E382" t="s">
        <v>632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2</v>
      </c>
      <c r="N382">
        <v>2</v>
      </c>
    </row>
    <row r="383" spans="1:14" x14ac:dyDescent="0.3">
      <c r="A383" t="s">
        <v>2335</v>
      </c>
      <c r="B383" t="s">
        <v>2336</v>
      </c>
      <c r="C383" t="s">
        <v>833</v>
      </c>
      <c r="D383" t="s">
        <v>167</v>
      </c>
      <c r="E383" t="s">
        <v>514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2</v>
      </c>
      <c r="N383">
        <v>2</v>
      </c>
    </row>
    <row r="384" spans="1:14" x14ac:dyDescent="0.3">
      <c r="A384" t="s">
        <v>2337</v>
      </c>
      <c r="B384" t="s">
        <v>2338</v>
      </c>
      <c r="C384" t="s">
        <v>833</v>
      </c>
      <c r="D384" t="s">
        <v>167</v>
      </c>
      <c r="E384" t="s">
        <v>976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2</v>
      </c>
      <c r="N384">
        <v>2</v>
      </c>
    </row>
    <row r="385" spans="1:14" x14ac:dyDescent="0.3">
      <c r="A385" t="s">
        <v>2339</v>
      </c>
      <c r="B385" t="s">
        <v>2340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2</v>
      </c>
      <c r="N385">
        <v>2</v>
      </c>
    </row>
    <row r="386" spans="1:14" x14ac:dyDescent="0.3">
      <c r="A386" t="s">
        <v>2341</v>
      </c>
      <c r="B386" t="s">
        <v>2342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2</v>
      </c>
      <c r="N386">
        <v>2</v>
      </c>
    </row>
    <row r="387" spans="1:14" x14ac:dyDescent="0.3">
      <c r="A387" t="s">
        <v>2343</v>
      </c>
      <c r="B387" t="s">
        <v>2344</v>
      </c>
      <c r="C387" t="s">
        <v>106</v>
      </c>
      <c r="D387" t="s">
        <v>112</v>
      </c>
      <c r="E387" t="s">
        <v>952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</row>
    <row r="388" spans="1:14" x14ac:dyDescent="0.3">
      <c r="A388" t="s">
        <v>2345</v>
      </c>
      <c r="B388" t="s">
        <v>2346</v>
      </c>
      <c r="C388" t="s">
        <v>82</v>
      </c>
      <c r="D388" t="s">
        <v>96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2</v>
      </c>
    </row>
    <row r="389" spans="1:14" x14ac:dyDescent="0.3">
      <c r="A389" t="s">
        <v>2347</v>
      </c>
      <c r="B389" t="s">
        <v>2348</v>
      </c>
      <c r="C389" t="s">
        <v>612</v>
      </c>
      <c r="D389" t="s">
        <v>102</v>
      </c>
      <c r="E389" t="s">
        <v>952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2</v>
      </c>
      <c r="N389">
        <v>2</v>
      </c>
    </row>
    <row r="390" spans="1:14" x14ac:dyDescent="0.3">
      <c r="A390" t="s">
        <v>2349</v>
      </c>
      <c r="B390" t="s">
        <v>2350</v>
      </c>
      <c r="C390" t="s">
        <v>82</v>
      </c>
      <c r="D390" t="s">
        <v>96</v>
      </c>
      <c r="E390" t="s">
        <v>311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</v>
      </c>
      <c r="N390">
        <v>2</v>
      </c>
    </row>
    <row r="391" spans="1:14" x14ac:dyDescent="0.3">
      <c r="A391" t="s">
        <v>2351</v>
      </c>
      <c r="B391" t="s">
        <v>2352</v>
      </c>
      <c r="C391" t="s">
        <v>82</v>
      </c>
      <c r="D391" t="s">
        <v>94</v>
      </c>
      <c r="E391" t="s">
        <v>311</v>
      </c>
      <c r="G391">
        <v>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2</v>
      </c>
    </row>
    <row r="392" spans="1:14" x14ac:dyDescent="0.3">
      <c r="A392" t="s">
        <v>2353</v>
      </c>
      <c r="B392" t="s">
        <v>2354</v>
      </c>
      <c r="C392" t="s">
        <v>82</v>
      </c>
      <c r="D392" t="s">
        <v>112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2</v>
      </c>
      <c r="N392">
        <v>2</v>
      </c>
    </row>
    <row r="393" spans="1:14" x14ac:dyDescent="0.3">
      <c r="A393" t="s">
        <v>2355</v>
      </c>
      <c r="B393" t="s">
        <v>2356</v>
      </c>
      <c r="C393" t="s">
        <v>82</v>
      </c>
      <c r="D393" t="s">
        <v>94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2</v>
      </c>
      <c r="N393">
        <v>2</v>
      </c>
    </row>
    <row r="394" spans="1:14" x14ac:dyDescent="0.3">
      <c r="A394" t="s">
        <v>2357</v>
      </c>
      <c r="B394" t="s">
        <v>2358</v>
      </c>
      <c r="C394" t="s">
        <v>1214</v>
      </c>
      <c r="D394" t="s">
        <v>167</v>
      </c>
      <c r="E394" t="s">
        <v>584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2</v>
      </c>
      <c r="N394">
        <v>2</v>
      </c>
    </row>
    <row r="395" spans="1:14" x14ac:dyDescent="0.3">
      <c r="A395" t="s">
        <v>2359</v>
      </c>
      <c r="B395" t="s">
        <v>2360</v>
      </c>
      <c r="C395" t="s">
        <v>82</v>
      </c>
      <c r="D395" t="s">
        <v>112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2</v>
      </c>
    </row>
    <row r="396" spans="1:14" x14ac:dyDescent="0.3">
      <c r="A396" t="s">
        <v>2361</v>
      </c>
      <c r="B396" t="s">
        <v>2362</v>
      </c>
      <c r="C396" t="s">
        <v>612</v>
      </c>
      <c r="D396" t="s">
        <v>89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2</v>
      </c>
      <c r="N396">
        <v>2</v>
      </c>
    </row>
    <row r="397" spans="1:14" x14ac:dyDescent="0.3">
      <c r="A397" t="s">
        <v>2363</v>
      </c>
      <c r="B397" t="s">
        <v>2364</v>
      </c>
      <c r="C397" t="s">
        <v>735</v>
      </c>
      <c r="D397" t="s">
        <v>112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2</v>
      </c>
    </row>
    <row r="398" spans="1:14" x14ac:dyDescent="0.3">
      <c r="A398" t="s">
        <v>2365</v>
      </c>
      <c r="B398" t="s">
        <v>2366</v>
      </c>
      <c r="C398" t="s">
        <v>82</v>
      </c>
      <c r="D398" t="s">
        <v>112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2</v>
      </c>
    </row>
    <row r="399" spans="1:14" x14ac:dyDescent="0.3">
      <c r="A399" t="s">
        <v>2367</v>
      </c>
      <c r="B399" t="s">
        <v>2368</v>
      </c>
      <c r="C399" t="s">
        <v>88</v>
      </c>
      <c r="D399" t="s">
        <v>1969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2</v>
      </c>
      <c r="N399">
        <v>2</v>
      </c>
    </row>
    <row r="400" spans="1:14" x14ac:dyDescent="0.3">
      <c r="A400" t="s">
        <v>2369</v>
      </c>
      <c r="B400" t="s">
        <v>2370</v>
      </c>
      <c r="C400" t="s">
        <v>88</v>
      </c>
      <c r="D400" t="s">
        <v>98</v>
      </c>
      <c r="E400" t="s">
        <v>1015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2</v>
      </c>
    </row>
    <row r="401" spans="1:14" x14ac:dyDescent="0.3">
      <c r="A401" t="s">
        <v>2371</v>
      </c>
      <c r="B401" t="s">
        <v>2372</v>
      </c>
      <c r="C401" t="s">
        <v>88</v>
      </c>
      <c r="D401" t="s">
        <v>94</v>
      </c>
      <c r="E401" t="s">
        <v>1013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2</v>
      </c>
      <c r="N401">
        <v>2</v>
      </c>
    </row>
    <row r="402" spans="1:14" x14ac:dyDescent="0.3">
      <c r="A402" t="s">
        <v>2373</v>
      </c>
      <c r="B402" t="s">
        <v>2374</v>
      </c>
      <c r="C402" t="s">
        <v>88</v>
      </c>
      <c r="D402" t="s">
        <v>181</v>
      </c>
      <c r="E402" t="s">
        <v>1013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2</v>
      </c>
    </row>
    <row r="403" spans="1:14" x14ac:dyDescent="0.3">
      <c r="A403" t="s">
        <v>2375</v>
      </c>
      <c r="B403" t="s">
        <v>2376</v>
      </c>
      <c r="C403" t="s">
        <v>88</v>
      </c>
      <c r="D403" t="s">
        <v>98</v>
      </c>
      <c r="E403" t="s">
        <v>1013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2</v>
      </c>
    </row>
    <row r="404" spans="1:14" x14ac:dyDescent="0.3">
      <c r="A404" t="s">
        <v>2377</v>
      </c>
      <c r="B404" t="s">
        <v>2378</v>
      </c>
      <c r="C404" t="s">
        <v>612</v>
      </c>
      <c r="D404" t="s">
        <v>112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2</v>
      </c>
    </row>
    <row r="405" spans="1:14" x14ac:dyDescent="0.3">
      <c r="A405" t="s">
        <v>2379</v>
      </c>
      <c r="B405" t="s">
        <v>2380</v>
      </c>
      <c r="C405" t="s">
        <v>82</v>
      </c>
      <c r="D405" t="s">
        <v>464</v>
      </c>
      <c r="E405" t="s">
        <v>1748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2</v>
      </c>
    </row>
    <row r="406" spans="1:14" x14ac:dyDescent="0.3">
      <c r="A406" t="s">
        <v>2381</v>
      </c>
      <c r="B406" t="s">
        <v>2382</v>
      </c>
      <c r="C406" t="s">
        <v>833</v>
      </c>
      <c r="D406" t="s">
        <v>112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2</v>
      </c>
      <c r="N406">
        <v>2</v>
      </c>
    </row>
    <row r="407" spans="1:14" x14ac:dyDescent="0.3">
      <c r="A407" t="s">
        <v>2383</v>
      </c>
      <c r="B407" t="s">
        <v>2384</v>
      </c>
      <c r="C407" t="s">
        <v>735</v>
      </c>
      <c r="D407" t="s">
        <v>112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2</v>
      </c>
      <c r="N407">
        <v>2</v>
      </c>
    </row>
    <row r="408" spans="1:14" x14ac:dyDescent="0.3">
      <c r="A408" t="s">
        <v>2385</v>
      </c>
      <c r="B408" t="s">
        <v>2386</v>
      </c>
      <c r="C408" t="s">
        <v>82</v>
      </c>
      <c r="D408" t="s">
        <v>89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2</v>
      </c>
      <c r="N408">
        <v>2</v>
      </c>
    </row>
    <row r="409" spans="1:14" x14ac:dyDescent="0.3">
      <c r="A409" t="s">
        <v>2387</v>
      </c>
      <c r="B409" t="s">
        <v>2388</v>
      </c>
      <c r="C409" t="s">
        <v>82</v>
      </c>
      <c r="D409" t="s">
        <v>94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2</v>
      </c>
      <c r="N409">
        <v>2</v>
      </c>
    </row>
    <row r="410" spans="1:14" x14ac:dyDescent="0.3">
      <c r="A410" t="s">
        <v>2389</v>
      </c>
      <c r="B410" t="s">
        <v>2390</v>
      </c>
      <c r="C410" t="s">
        <v>82</v>
      </c>
      <c r="D410" t="s">
        <v>94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2</v>
      </c>
    </row>
    <row r="411" spans="1:14" x14ac:dyDescent="0.3">
      <c r="A411" t="s">
        <v>2391</v>
      </c>
      <c r="B411" t="s">
        <v>2392</v>
      </c>
      <c r="C411" t="s">
        <v>512</v>
      </c>
      <c r="D411" t="s">
        <v>112</v>
      </c>
      <c r="E411" t="s">
        <v>1079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2</v>
      </c>
    </row>
    <row r="412" spans="1:14" x14ac:dyDescent="0.3">
      <c r="A412" t="s">
        <v>2393</v>
      </c>
      <c r="B412" t="s">
        <v>2394</v>
      </c>
      <c r="C412" t="s">
        <v>82</v>
      </c>
      <c r="D412" t="s">
        <v>94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2</v>
      </c>
      <c r="N412">
        <v>2</v>
      </c>
    </row>
    <row r="413" spans="1:14" x14ac:dyDescent="0.3">
      <c r="A413" t="s">
        <v>2395</v>
      </c>
      <c r="B413" t="s">
        <v>2396</v>
      </c>
      <c r="D413" t="s">
        <v>2397</v>
      </c>
      <c r="E413" t="s">
        <v>632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2</v>
      </c>
    </row>
    <row r="414" spans="1:14" x14ac:dyDescent="0.3">
      <c r="A414" t="s">
        <v>2398</v>
      </c>
      <c r="B414" t="s">
        <v>2399</v>
      </c>
      <c r="C414" t="s">
        <v>512</v>
      </c>
      <c r="D414" t="s">
        <v>349</v>
      </c>
      <c r="E414" t="s">
        <v>311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2</v>
      </c>
    </row>
    <row r="415" spans="1:14" x14ac:dyDescent="0.3">
      <c r="A415" t="s">
        <v>2400</v>
      </c>
      <c r="B415" t="s">
        <v>2401</v>
      </c>
      <c r="C415" t="s">
        <v>195</v>
      </c>
      <c r="D415" t="s">
        <v>112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2</v>
      </c>
    </row>
    <row r="416" spans="1:14" x14ac:dyDescent="0.3">
      <c r="A416" t="s">
        <v>2402</v>
      </c>
      <c r="B416" t="s">
        <v>2403</v>
      </c>
      <c r="C416" t="s">
        <v>195</v>
      </c>
      <c r="D416" t="s">
        <v>236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2</v>
      </c>
      <c r="N416">
        <v>2</v>
      </c>
    </row>
    <row r="417" spans="1:14" x14ac:dyDescent="0.3">
      <c r="A417" t="s">
        <v>2404</v>
      </c>
      <c r="B417" t="s">
        <v>2405</v>
      </c>
      <c r="C417" t="s">
        <v>82</v>
      </c>
      <c r="D417" t="s">
        <v>96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2</v>
      </c>
      <c r="N417">
        <v>2</v>
      </c>
    </row>
    <row r="418" spans="1:14" x14ac:dyDescent="0.3">
      <c r="A418" t="s">
        <v>2406</v>
      </c>
      <c r="B418" t="s">
        <v>2407</v>
      </c>
      <c r="C418" t="s">
        <v>82</v>
      </c>
      <c r="D418" t="s">
        <v>232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2</v>
      </c>
    </row>
    <row r="419" spans="1:14" x14ac:dyDescent="0.3">
      <c r="A419" t="s">
        <v>2408</v>
      </c>
      <c r="B419" t="s">
        <v>2409</v>
      </c>
      <c r="C419" t="s">
        <v>106</v>
      </c>
      <c r="D419" t="s">
        <v>94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2</v>
      </c>
    </row>
    <row r="420" spans="1:14" x14ac:dyDescent="0.3">
      <c r="A420" t="s">
        <v>2410</v>
      </c>
      <c r="B420" t="s">
        <v>2411</v>
      </c>
      <c r="C420" t="s">
        <v>2412</v>
      </c>
      <c r="D420" t="s">
        <v>2094</v>
      </c>
      <c r="E420" t="s">
        <v>1006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2</v>
      </c>
    </row>
    <row r="421" spans="1:14" x14ac:dyDescent="0.3">
      <c r="A421" t="s">
        <v>2413</v>
      </c>
      <c r="B421" t="s">
        <v>2414</v>
      </c>
      <c r="C421" t="s">
        <v>2412</v>
      </c>
      <c r="D421" t="s">
        <v>167</v>
      </c>
      <c r="E421" t="s">
        <v>1006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2</v>
      </c>
    </row>
    <row r="422" spans="1:14" x14ac:dyDescent="0.3">
      <c r="A422" t="s">
        <v>2415</v>
      </c>
      <c r="B422" t="s">
        <v>2416</v>
      </c>
      <c r="C422" t="s">
        <v>735</v>
      </c>
      <c r="D422" t="s">
        <v>112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2</v>
      </c>
      <c r="N422">
        <v>2</v>
      </c>
    </row>
    <row r="423" spans="1:14" x14ac:dyDescent="0.3">
      <c r="A423" t="s">
        <v>2417</v>
      </c>
      <c r="B423" t="s">
        <v>2418</v>
      </c>
      <c r="C423" t="s">
        <v>82</v>
      </c>
      <c r="D423" t="s">
        <v>112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2</v>
      </c>
      <c r="N423">
        <v>2</v>
      </c>
    </row>
    <row r="424" spans="1:14" x14ac:dyDescent="0.3">
      <c r="A424" t="s">
        <v>2419</v>
      </c>
      <c r="B424" t="s">
        <v>2420</v>
      </c>
      <c r="C424" t="s">
        <v>82</v>
      </c>
      <c r="D424" t="s">
        <v>517</v>
      </c>
      <c r="F424" t="s">
        <v>1866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2</v>
      </c>
      <c r="N424">
        <v>2</v>
      </c>
    </row>
    <row r="425" spans="1:14" x14ac:dyDescent="0.3">
      <c r="A425" t="s">
        <v>2421</v>
      </c>
      <c r="B425" t="s">
        <v>2422</v>
      </c>
      <c r="C425" t="s">
        <v>88</v>
      </c>
      <c r="D425" t="s">
        <v>1969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0</v>
      </c>
      <c r="M425">
        <v>2</v>
      </c>
      <c r="N425">
        <v>2</v>
      </c>
    </row>
    <row r="426" spans="1:14" x14ac:dyDescent="0.3">
      <c r="A426" t="s">
        <v>2423</v>
      </c>
      <c r="B426" t="s">
        <v>2424</v>
      </c>
      <c r="C426" t="s">
        <v>106</v>
      </c>
      <c r="D426" t="s">
        <v>96</v>
      </c>
      <c r="E426" t="s">
        <v>952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2</v>
      </c>
      <c r="N426">
        <v>2</v>
      </c>
    </row>
    <row r="427" spans="1:14" x14ac:dyDescent="0.3">
      <c r="A427" t="s">
        <v>2425</v>
      </c>
      <c r="B427" t="s">
        <v>2426</v>
      </c>
      <c r="C427" t="s">
        <v>195</v>
      </c>
      <c r="D427" t="s">
        <v>236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2</v>
      </c>
      <c r="N427">
        <v>2</v>
      </c>
    </row>
    <row r="428" spans="1:14" x14ac:dyDescent="0.3">
      <c r="A428" t="s">
        <v>2427</v>
      </c>
      <c r="B428" t="s">
        <v>2428</v>
      </c>
      <c r="C428" t="s">
        <v>88</v>
      </c>
      <c r="D428" t="s">
        <v>1969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2</v>
      </c>
      <c r="N428">
        <v>2</v>
      </c>
    </row>
    <row r="429" spans="1:14" x14ac:dyDescent="0.3">
      <c r="A429" t="s">
        <v>2429</v>
      </c>
      <c r="B429" t="s">
        <v>2430</v>
      </c>
      <c r="C429" t="s">
        <v>82</v>
      </c>
      <c r="D429" t="s">
        <v>759</v>
      </c>
      <c r="F429" t="s">
        <v>1118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2</v>
      </c>
      <c r="N429">
        <v>2</v>
      </c>
    </row>
    <row r="430" spans="1:14" x14ac:dyDescent="0.3">
      <c r="A430" t="s">
        <v>2431</v>
      </c>
      <c r="B430" t="s">
        <v>2432</v>
      </c>
      <c r="C430" t="s">
        <v>88</v>
      </c>
      <c r="D430" t="s">
        <v>98</v>
      </c>
      <c r="E430" t="s">
        <v>1015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2</v>
      </c>
      <c r="N430">
        <v>2</v>
      </c>
    </row>
    <row r="431" spans="1:14" x14ac:dyDescent="0.3">
      <c r="A431" t="s">
        <v>2433</v>
      </c>
      <c r="B431" t="s">
        <v>2434</v>
      </c>
      <c r="C431" t="s">
        <v>243</v>
      </c>
      <c r="D431" t="s">
        <v>112</v>
      </c>
      <c r="E431" t="s">
        <v>952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2</v>
      </c>
      <c r="N431">
        <v>2</v>
      </c>
    </row>
    <row r="432" spans="1:14" x14ac:dyDescent="0.3">
      <c r="A432" t="s">
        <v>2435</v>
      </c>
      <c r="B432" t="s">
        <v>2436</v>
      </c>
      <c r="C432" t="s">
        <v>82</v>
      </c>
      <c r="D432" t="s">
        <v>112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</v>
      </c>
    </row>
    <row r="433" spans="1:14" x14ac:dyDescent="0.3">
      <c r="A433" t="s">
        <v>2437</v>
      </c>
      <c r="B433" t="s">
        <v>2438</v>
      </c>
      <c r="C433" t="s">
        <v>82</v>
      </c>
      <c r="D433" t="s">
        <v>112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2</v>
      </c>
      <c r="N433">
        <v>2</v>
      </c>
    </row>
    <row r="434" spans="1:14" x14ac:dyDescent="0.3">
      <c r="A434" t="s">
        <v>2439</v>
      </c>
      <c r="B434" t="s">
        <v>2440</v>
      </c>
      <c r="C434" t="s">
        <v>243</v>
      </c>
      <c r="D434" t="s">
        <v>181</v>
      </c>
      <c r="E434" t="s">
        <v>1006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2</v>
      </c>
      <c r="N434">
        <v>4</v>
      </c>
    </row>
    <row r="435" spans="1:14" x14ac:dyDescent="0.3">
      <c r="A435" t="s">
        <v>2441</v>
      </c>
      <c r="B435" t="s">
        <v>2442</v>
      </c>
      <c r="C435" t="s">
        <v>243</v>
      </c>
      <c r="D435" t="s">
        <v>160</v>
      </c>
      <c r="E435" t="s">
        <v>532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2</v>
      </c>
      <c r="N435">
        <v>3</v>
      </c>
    </row>
    <row r="436" spans="1:14" x14ac:dyDescent="0.3">
      <c r="A436" t="s">
        <v>2443</v>
      </c>
      <c r="B436" t="s">
        <v>2444</v>
      </c>
      <c r="C436" t="s">
        <v>243</v>
      </c>
      <c r="D436" t="s">
        <v>160</v>
      </c>
      <c r="E436" t="s">
        <v>667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2</v>
      </c>
      <c r="N436">
        <v>4</v>
      </c>
    </row>
    <row r="437" spans="1:14" x14ac:dyDescent="0.3">
      <c r="A437" t="s">
        <v>2445</v>
      </c>
      <c r="B437" t="s">
        <v>2446</v>
      </c>
      <c r="C437" t="s">
        <v>243</v>
      </c>
      <c r="D437" t="s">
        <v>112</v>
      </c>
      <c r="E437" t="s">
        <v>865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2</v>
      </c>
      <c r="N437">
        <v>3</v>
      </c>
    </row>
    <row r="438" spans="1:14" x14ac:dyDescent="0.3">
      <c r="A438" t="s">
        <v>2447</v>
      </c>
      <c r="B438" t="s">
        <v>2448</v>
      </c>
      <c r="C438" t="s">
        <v>243</v>
      </c>
      <c r="D438" t="s">
        <v>112</v>
      </c>
      <c r="E438" t="s">
        <v>532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2</v>
      </c>
      <c r="N438">
        <v>3</v>
      </c>
    </row>
    <row r="439" spans="1:14" x14ac:dyDescent="0.3">
      <c r="A439" t="s">
        <v>2449</v>
      </c>
      <c r="B439" t="s">
        <v>2450</v>
      </c>
      <c r="C439" t="s">
        <v>243</v>
      </c>
      <c r="D439" t="s">
        <v>112</v>
      </c>
      <c r="E439" t="s">
        <v>636</v>
      </c>
      <c r="G439">
        <v>0</v>
      </c>
      <c r="H439">
        <v>0</v>
      </c>
      <c r="I439">
        <v>2</v>
      </c>
      <c r="J439">
        <v>0</v>
      </c>
      <c r="K439">
        <v>0</v>
      </c>
      <c r="L439">
        <v>0</v>
      </c>
      <c r="M439">
        <v>2</v>
      </c>
      <c r="N439">
        <v>3</v>
      </c>
    </row>
    <row r="440" spans="1:14" x14ac:dyDescent="0.3">
      <c r="A440" t="s">
        <v>2451</v>
      </c>
      <c r="B440" t="s">
        <v>2452</v>
      </c>
      <c r="C440" t="s">
        <v>243</v>
      </c>
      <c r="D440" t="s">
        <v>112</v>
      </c>
      <c r="E440" t="s">
        <v>667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2</v>
      </c>
      <c r="N440">
        <v>6</v>
      </c>
    </row>
    <row r="441" spans="1:14" x14ac:dyDescent="0.3">
      <c r="A441" t="s">
        <v>2453</v>
      </c>
      <c r="B441" t="s">
        <v>2454</v>
      </c>
      <c r="C441" t="s">
        <v>243</v>
      </c>
      <c r="D441" t="s">
        <v>528</v>
      </c>
      <c r="E441" t="s">
        <v>596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3</v>
      </c>
    </row>
    <row r="442" spans="1:14" x14ac:dyDescent="0.3">
      <c r="A442" t="s">
        <v>2455</v>
      </c>
      <c r="B442" t="s">
        <v>2456</v>
      </c>
      <c r="C442" t="s">
        <v>106</v>
      </c>
      <c r="D442" t="s">
        <v>96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2</v>
      </c>
    </row>
    <row r="443" spans="1:14" x14ac:dyDescent="0.3">
      <c r="A443" t="s">
        <v>2457</v>
      </c>
      <c r="B443" t="s">
        <v>2458</v>
      </c>
      <c r="C443" t="s">
        <v>243</v>
      </c>
      <c r="D443" t="s">
        <v>714</v>
      </c>
      <c r="E443" t="s">
        <v>423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2</v>
      </c>
      <c r="N443">
        <v>2</v>
      </c>
    </row>
    <row r="444" spans="1:14" x14ac:dyDescent="0.3">
      <c r="A444" t="s">
        <v>2459</v>
      </c>
      <c r="B444" t="s">
        <v>2460</v>
      </c>
      <c r="C444" t="s">
        <v>243</v>
      </c>
      <c r="D444" t="s">
        <v>771</v>
      </c>
      <c r="E444" t="s">
        <v>865</v>
      </c>
      <c r="G444">
        <v>0</v>
      </c>
      <c r="H444">
        <v>0</v>
      </c>
      <c r="I444">
        <v>2</v>
      </c>
      <c r="J444">
        <v>0</v>
      </c>
      <c r="K444">
        <v>0</v>
      </c>
      <c r="L444">
        <v>0</v>
      </c>
      <c r="M444">
        <v>2</v>
      </c>
      <c r="N444">
        <v>2</v>
      </c>
    </row>
    <row r="445" spans="1:14" x14ac:dyDescent="0.3">
      <c r="A445" t="s">
        <v>2461</v>
      </c>
      <c r="B445" t="s">
        <v>2462</v>
      </c>
      <c r="C445" t="s">
        <v>243</v>
      </c>
      <c r="D445" t="s">
        <v>771</v>
      </c>
      <c r="E445" t="s">
        <v>670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2</v>
      </c>
      <c r="N445">
        <v>2</v>
      </c>
    </row>
    <row r="446" spans="1:14" x14ac:dyDescent="0.3">
      <c r="A446" t="s">
        <v>2463</v>
      </c>
      <c r="B446" t="s">
        <v>2464</v>
      </c>
      <c r="C446" t="s">
        <v>243</v>
      </c>
      <c r="D446" t="s">
        <v>991</v>
      </c>
      <c r="E446" t="s">
        <v>423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2</v>
      </c>
      <c r="N446">
        <v>2</v>
      </c>
    </row>
    <row r="447" spans="1:14" x14ac:dyDescent="0.3">
      <c r="A447" t="s">
        <v>2465</v>
      </c>
      <c r="B447" t="s">
        <v>2466</v>
      </c>
      <c r="C447" t="s">
        <v>243</v>
      </c>
      <c r="D447" t="s">
        <v>711</v>
      </c>
      <c r="E447" t="s">
        <v>632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2</v>
      </c>
      <c r="N447">
        <v>3</v>
      </c>
    </row>
    <row r="448" spans="1:14" x14ac:dyDescent="0.3">
      <c r="A448" t="s">
        <v>2467</v>
      </c>
      <c r="B448" t="s">
        <v>2468</v>
      </c>
      <c r="C448" t="s">
        <v>243</v>
      </c>
      <c r="D448" t="s">
        <v>711</v>
      </c>
      <c r="E448" t="s">
        <v>1006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2</v>
      </c>
      <c r="N448">
        <v>3</v>
      </c>
    </row>
    <row r="449" spans="1:14" x14ac:dyDescent="0.3">
      <c r="A449" t="s">
        <v>2469</v>
      </c>
      <c r="B449" t="s">
        <v>2470</v>
      </c>
      <c r="C449" t="s">
        <v>243</v>
      </c>
      <c r="D449" t="s">
        <v>711</v>
      </c>
      <c r="E449" t="s">
        <v>865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2</v>
      </c>
      <c r="N449">
        <v>3</v>
      </c>
    </row>
    <row r="450" spans="1:14" x14ac:dyDescent="0.3">
      <c r="A450" t="s">
        <v>2471</v>
      </c>
      <c r="B450" t="s">
        <v>2472</v>
      </c>
      <c r="C450" t="s">
        <v>243</v>
      </c>
      <c r="D450" t="s">
        <v>711</v>
      </c>
      <c r="E450" t="s">
        <v>532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2</v>
      </c>
      <c r="N450">
        <v>3</v>
      </c>
    </row>
    <row r="451" spans="1:14" x14ac:dyDescent="0.3">
      <c r="A451" t="s">
        <v>2473</v>
      </c>
      <c r="B451" t="s">
        <v>2474</v>
      </c>
      <c r="C451" t="s">
        <v>243</v>
      </c>
      <c r="D451" t="s">
        <v>711</v>
      </c>
      <c r="E451" t="s">
        <v>632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2</v>
      </c>
      <c r="N451">
        <v>6</v>
      </c>
    </row>
    <row r="452" spans="1:14" x14ac:dyDescent="0.3">
      <c r="A452" t="s">
        <v>2475</v>
      </c>
      <c r="B452" t="s">
        <v>2476</v>
      </c>
      <c r="C452" t="s">
        <v>243</v>
      </c>
      <c r="D452" t="s">
        <v>711</v>
      </c>
      <c r="E452" t="s">
        <v>667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2</v>
      </c>
      <c r="N452">
        <v>5</v>
      </c>
    </row>
    <row r="453" spans="1:14" x14ac:dyDescent="0.3">
      <c r="A453" t="s">
        <v>2477</v>
      </c>
      <c r="B453" t="s">
        <v>2478</v>
      </c>
      <c r="C453" t="s">
        <v>82</v>
      </c>
      <c r="D453" t="s">
        <v>89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2</v>
      </c>
      <c r="N453">
        <v>2</v>
      </c>
    </row>
    <row r="454" spans="1:14" x14ac:dyDescent="0.3">
      <c r="A454" t="s">
        <v>2479</v>
      </c>
      <c r="B454" t="s">
        <v>2480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2</v>
      </c>
      <c r="N454">
        <v>2</v>
      </c>
    </row>
    <row r="455" spans="1:14" x14ac:dyDescent="0.3">
      <c r="A455" t="s">
        <v>2481</v>
      </c>
      <c r="B455" t="s">
        <v>2482</v>
      </c>
      <c r="C455" t="s">
        <v>82</v>
      </c>
      <c r="D455" t="s">
        <v>94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2</v>
      </c>
    </row>
    <row r="456" spans="1:14" x14ac:dyDescent="0.3">
      <c r="A456" t="s">
        <v>2483</v>
      </c>
      <c r="B456" t="s">
        <v>2484</v>
      </c>
      <c r="C456" t="s">
        <v>243</v>
      </c>
      <c r="D456" t="s">
        <v>167</v>
      </c>
      <c r="E456" t="s">
        <v>865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2</v>
      </c>
      <c r="N456">
        <v>2</v>
      </c>
    </row>
    <row r="457" spans="1:14" x14ac:dyDescent="0.3">
      <c r="A457" t="s">
        <v>2485</v>
      </c>
      <c r="B457" t="s">
        <v>2486</v>
      </c>
      <c r="C457" t="s">
        <v>735</v>
      </c>
      <c r="D457" t="s">
        <v>112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2</v>
      </c>
      <c r="N457">
        <v>2</v>
      </c>
    </row>
    <row r="458" spans="1:14" x14ac:dyDescent="0.3">
      <c r="A458" t="s">
        <v>2487</v>
      </c>
      <c r="B458" t="s">
        <v>2488</v>
      </c>
      <c r="C458" t="s">
        <v>159</v>
      </c>
      <c r="D458" t="s">
        <v>2489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2</v>
      </c>
      <c r="N458">
        <v>2</v>
      </c>
    </row>
    <row r="459" spans="1:14" x14ac:dyDescent="0.3">
      <c r="A459" t="s">
        <v>2490</v>
      </c>
      <c r="B459" t="s">
        <v>2491</v>
      </c>
      <c r="C459" t="s">
        <v>106</v>
      </c>
      <c r="D459" t="s">
        <v>94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2</v>
      </c>
      <c r="N459">
        <v>2</v>
      </c>
    </row>
    <row r="460" spans="1:14" x14ac:dyDescent="0.3">
      <c r="A460" t="s">
        <v>2492</v>
      </c>
      <c r="B460" t="s">
        <v>2493</v>
      </c>
      <c r="C460" t="s">
        <v>106</v>
      </c>
      <c r="D460" t="s">
        <v>96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2</v>
      </c>
      <c r="N460">
        <v>2</v>
      </c>
    </row>
    <row r="461" spans="1:14" x14ac:dyDescent="0.3">
      <c r="A461" t="s">
        <v>2494</v>
      </c>
      <c r="B461" t="s">
        <v>2495</v>
      </c>
      <c r="C461" t="s">
        <v>243</v>
      </c>
      <c r="D461" t="s">
        <v>711</v>
      </c>
      <c r="E461" t="s">
        <v>636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2</v>
      </c>
      <c r="N461">
        <v>2</v>
      </c>
    </row>
    <row r="462" spans="1:14" x14ac:dyDescent="0.3">
      <c r="A462" t="s">
        <v>2496</v>
      </c>
      <c r="B462" t="s">
        <v>2497</v>
      </c>
      <c r="C462" t="s">
        <v>243</v>
      </c>
      <c r="D462" t="s">
        <v>711</v>
      </c>
      <c r="E462" t="s">
        <v>1006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2</v>
      </c>
      <c r="N462">
        <v>2</v>
      </c>
    </row>
    <row r="463" spans="1:14" x14ac:dyDescent="0.3">
      <c r="A463" t="s">
        <v>2498</v>
      </c>
      <c r="B463" t="s">
        <v>2499</v>
      </c>
      <c r="C463" t="s">
        <v>243</v>
      </c>
      <c r="D463" t="s">
        <v>112</v>
      </c>
      <c r="E463" t="s">
        <v>423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2</v>
      </c>
      <c r="N463">
        <v>2</v>
      </c>
    </row>
    <row r="464" spans="1:14" x14ac:dyDescent="0.3">
      <c r="A464" t="s">
        <v>2500</v>
      </c>
      <c r="B464" t="s">
        <v>2501</v>
      </c>
      <c r="C464" t="s">
        <v>243</v>
      </c>
      <c r="D464" t="s">
        <v>181</v>
      </c>
      <c r="E464" t="s">
        <v>532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2</v>
      </c>
      <c r="N464">
        <v>2</v>
      </c>
    </row>
    <row r="465" spans="1:14" x14ac:dyDescent="0.3">
      <c r="A465" t="s">
        <v>2502</v>
      </c>
      <c r="B465" t="s">
        <v>2503</v>
      </c>
      <c r="C465" t="s">
        <v>243</v>
      </c>
      <c r="D465" t="s">
        <v>160</v>
      </c>
      <c r="E465" t="s">
        <v>636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2</v>
      </c>
      <c r="N465">
        <v>2</v>
      </c>
    </row>
    <row r="466" spans="1:14" x14ac:dyDescent="0.3">
      <c r="A466" t="s">
        <v>2504</v>
      </c>
      <c r="B466" t="s">
        <v>2505</v>
      </c>
      <c r="C466" t="s">
        <v>243</v>
      </c>
      <c r="D466" t="s">
        <v>181</v>
      </c>
      <c r="E466" t="s">
        <v>632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2</v>
      </c>
      <c r="N466">
        <v>2</v>
      </c>
    </row>
    <row r="467" spans="1:14" x14ac:dyDescent="0.3">
      <c r="A467" t="s">
        <v>2506</v>
      </c>
      <c r="B467" t="s">
        <v>2507</v>
      </c>
      <c r="C467" t="s">
        <v>88</v>
      </c>
      <c r="D467" t="s">
        <v>349</v>
      </c>
      <c r="E467" t="s">
        <v>423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3</v>
      </c>
    </row>
    <row r="468" spans="1:14" x14ac:dyDescent="0.3">
      <c r="A468" t="s">
        <v>2508</v>
      </c>
      <c r="B468" t="s">
        <v>2509</v>
      </c>
      <c r="C468" t="s">
        <v>243</v>
      </c>
      <c r="D468" t="s">
        <v>944</v>
      </c>
      <c r="E468" t="s">
        <v>596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3</v>
      </c>
    </row>
    <row r="469" spans="1:14" x14ac:dyDescent="0.3">
      <c r="A469" t="s">
        <v>2510</v>
      </c>
      <c r="B469" t="s">
        <v>2511</v>
      </c>
      <c r="C469" t="s">
        <v>159</v>
      </c>
      <c r="D469" t="s">
        <v>635</v>
      </c>
      <c r="E469" t="s">
        <v>423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2</v>
      </c>
      <c r="N469">
        <v>5</v>
      </c>
    </row>
    <row r="470" spans="1:14" x14ac:dyDescent="0.3">
      <c r="A470" t="s">
        <v>2512</v>
      </c>
      <c r="B470" t="s">
        <v>2513</v>
      </c>
      <c r="C470" t="s">
        <v>88</v>
      </c>
      <c r="D470" t="s">
        <v>528</v>
      </c>
      <c r="E470" t="s">
        <v>423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3</v>
      </c>
    </row>
    <row r="471" spans="1:14" x14ac:dyDescent="0.3">
      <c r="A471" t="s">
        <v>2514</v>
      </c>
      <c r="B471" t="s">
        <v>2515</v>
      </c>
      <c r="C471" t="s">
        <v>243</v>
      </c>
      <c r="D471" t="s">
        <v>711</v>
      </c>
      <c r="E471" t="s">
        <v>423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2</v>
      </c>
      <c r="N471">
        <v>3</v>
      </c>
    </row>
    <row r="472" spans="1:14" x14ac:dyDescent="0.3">
      <c r="A472" t="s">
        <v>2516</v>
      </c>
      <c r="B472" t="s">
        <v>2517</v>
      </c>
      <c r="C472" t="s">
        <v>243</v>
      </c>
      <c r="D472" t="s">
        <v>160</v>
      </c>
      <c r="E472" t="s">
        <v>423</v>
      </c>
      <c r="G472">
        <v>1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2</v>
      </c>
      <c r="N472">
        <v>3</v>
      </c>
    </row>
    <row r="473" spans="1:14" x14ac:dyDescent="0.3">
      <c r="A473" t="s">
        <v>2518</v>
      </c>
      <c r="B473" t="s">
        <v>2519</v>
      </c>
      <c r="C473" t="s">
        <v>243</v>
      </c>
      <c r="D473" t="s">
        <v>160</v>
      </c>
      <c r="E473" t="s">
        <v>596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2</v>
      </c>
      <c r="N473">
        <v>3</v>
      </c>
    </row>
    <row r="474" spans="1:14" x14ac:dyDescent="0.3">
      <c r="A474" t="s">
        <v>2520</v>
      </c>
      <c r="B474" t="s">
        <v>2521</v>
      </c>
      <c r="C474" t="s">
        <v>243</v>
      </c>
      <c r="D474" t="s">
        <v>112</v>
      </c>
      <c r="E474" t="s">
        <v>596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2</v>
      </c>
      <c r="N474">
        <v>3</v>
      </c>
    </row>
    <row r="475" spans="1:14" x14ac:dyDescent="0.3">
      <c r="A475" t="s">
        <v>2522</v>
      </c>
      <c r="B475" t="s">
        <v>2523</v>
      </c>
      <c r="C475" t="s">
        <v>243</v>
      </c>
      <c r="D475" t="s">
        <v>160</v>
      </c>
      <c r="E475" t="s">
        <v>667</v>
      </c>
      <c r="G475">
        <v>1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2</v>
      </c>
      <c r="N475">
        <v>4</v>
      </c>
    </row>
    <row r="476" spans="1:14" x14ac:dyDescent="0.3">
      <c r="A476" t="s">
        <v>2524</v>
      </c>
      <c r="B476" t="s">
        <v>2525</v>
      </c>
      <c r="C476" t="s">
        <v>243</v>
      </c>
      <c r="D476" t="s">
        <v>160</v>
      </c>
      <c r="E476" t="s">
        <v>1006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2</v>
      </c>
      <c r="N476">
        <v>4</v>
      </c>
    </row>
    <row r="477" spans="1:14" x14ac:dyDescent="0.3">
      <c r="A477" t="s">
        <v>2526</v>
      </c>
      <c r="B477" t="s">
        <v>2527</v>
      </c>
      <c r="C477" t="s">
        <v>88</v>
      </c>
      <c r="D477" t="s">
        <v>942</v>
      </c>
      <c r="E477" t="s">
        <v>423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3</v>
      </c>
    </row>
    <row r="478" spans="1:14" x14ac:dyDescent="0.3">
      <c r="A478" t="s">
        <v>2528</v>
      </c>
      <c r="B478" t="s">
        <v>2529</v>
      </c>
      <c r="C478" t="s">
        <v>88</v>
      </c>
      <c r="D478" t="s">
        <v>513</v>
      </c>
      <c r="E478" t="s">
        <v>423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3</v>
      </c>
    </row>
    <row r="479" spans="1:14" x14ac:dyDescent="0.3">
      <c r="A479" t="s">
        <v>2530</v>
      </c>
      <c r="B479" t="s">
        <v>2531</v>
      </c>
      <c r="C479" t="s">
        <v>159</v>
      </c>
      <c r="D479" t="s">
        <v>845</v>
      </c>
      <c r="E479" t="s">
        <v>632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4</v>
      </c>
    </row>
    <row r="480" spans="1:14" x14ac:dyDescent="0.3">
      <c r="A480" t="s">
        <v>2532</v>
      </c>
      <c r="B480" t="s">
        <v>2533</v>
      </c>
      <c r="C480" t="s">
        <v>159</v>
      </c>
      <c r="D480" t="s">
        <v>845</v>
      </c>
      <c r="E480" t="s">
        <v>667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3</v>
      </c>
    </row>
    <row r="481" spans="1:14" x14ac:dyDescent="0.3">
      <c r="A481" t="s">
        <v>2534</v>
      </c>
      <c r="B481" t="s">
        <v>2535</v>
      </c>
      <c r="C481" t="s">
        <v>159</v>
      </c>
      <c r="D481" t="s">
        <v>845</v>
      </c>
      <c r="E481" t="s">
        <v>1006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4</v>
      </c>
    </row>
    <row r="482" spans="1:14" x14ac:dyDescent="0.3">
      <c r="A482" t="s">
        <v>2536</v>
      </c>
      <c r="B482" t="s">
        <v>2537</v>
      </c>
      <c r="C482" t="s">
        <v>159</v>
      </c>
      <c r="D482" t="s">
        <v>635</v>
      </c>
      <c r="E482" t="s">
        <v>1006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4</v>
      </c>
    </row>
    <row r="483" spans="1:14" x14ac:dyDescent="0.3">
      <c r="A483" t="s">
        <v>2538</v>
      </c>
      <c r="B483" t="s">
        <v>2539</v>
      </c>
      <c r="C483" t="s">
        <v>243</v>
      </c>
      <c r="D483" t="s">
        <v>936</v>
      </c>
      <c r="E483" t="s">
        <v>423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6</v>
      </c>
    </row>
    <row r="484" spans="1:14" x14ac:dyDescent="0.3">
      <c r="A484" t="s">
        <v>2540</v>
      </c>
      <c r="B484" t="s">
        <v>2541</v>
      </c>
      <c r="C484" t="s">
        <v>243</v>
      </c>
      <c r="D484" t="s">
        <v>160</v>
      </c>
      <c r="E484" t="s">
        <v>423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6</v>
      </c>
    </row>
    <row r="485" spans="1:14" x14ac:dyDescent="0.3">
      <c r="A485" t="s">
        <v>2542</v>
      </c>
      <c r="B485" t="s">
        <v>2543</v>
      </c>
      <c r="C485" t="s">
        <v>243</v>
      </c>
      <c r="D485" t="s">
        <v>936</v>
      </c>
      <c r="E485" t="s">
        <v>529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4</v>
      </c>
    </row>
    <row r="486" spans="1:14" x14ac:dyDescent="0.3">
      <c r="A486" t="s">
        <v>2544</v>
      </c>
      <c r="B486" t="s">
        <v>2545</v>
      </c>
      <c r="C486" t="s">
        <v>243</v>
      </c>
      <c r="D486" t="s">
        <v>771</v>
      </c>
      <c r="E486" t="s">
        <v>632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4</v>
      </c>
    </row>
    <row r="487" spans="1:14" x14ac:dyDescent="0.3">
      <c r="A487" t="s">
        <v>2546</v>
      </c>
      <c r="B487" t="s">
        <v>2547</v>
      </c>
      <c r="C487" t="s">
        <v>243</v>
      </c>
      <c r="D487" t="s">
        <v>771</v>
      </c>
      <c r="E487" t="s">
        <v>667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4</v>
      </c>
    </row>
    <row r="488" spans="1:14" x14ac:dyDescent="0.3">
      <c r="A488" t="s">
        <v>2548</v>
      </c>
      <c r="B488" t="s">
        <v>2549</v>
      </c>
      <c r="C488" t="s">
        <v>243</v>
      </c>
      <c r="D488" t="s">
        <v>771</v>
      </c>
      <c r="E488" t="s">
        <v>1006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4</v>
      </c>
    </row>
    <row r="489" spans="1:14" x14ac:dyDescent="0.3">
      <c r="A489" t="s">
        <v>2550</v>
      </c>
      <c r="B489" t="s">
        <v>2551</v>
      </c>
      <c r="C489" t="s">
        <v>159</v>
      </c>
      <c r="D489" t="s">
        <v>124</v>
      </c>
      <c r="E489" t="s">
        <v>632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2</v>
      </c>
      <c r="N489">
        <v>4</v>
      </c>
    </row>
    <row r="490" spans="1:14" x14ac:dyDescent="0.3">
      <c r="A490" t="s">
        <v>2552</v>
      </c>
      <c r="B490" t="s">
        <v>2553</v>
      </c>
      <c r="C490" t="s">
        <v>159</v>
      </c>
      <c r="D490" t="s">
        <v>124</v>
      </c>
      <c r="E490" t="s">
        <v>1006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2</v>
      </c>
      <c r="N490">
        <v>4</v>
      </c>
    </row>
    <row r="491" spans="1:14" x14ac:dyDescent="0.3">
      <c r="A491" t="s">
        <v>2554</v>
      </c>
      <c r="B491" t="s">
        <v>2555</v>
      </c>
      <c r="C491" t="s">
        <v>243</v>
      </c>
      <c r="D491" t="s">
        <v>711</v>
      </c>
      <c r="E491" t="s">
        <v>423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6</v>
      </c>
    </row>
    <row r="492" spans="1:14" x14ac:dyDescent="0.3">
      <c r="A492" t="s">
        <v>2556</v>
      </c>
      <c r="B492" t="s">
        <v>2557</v>
      </c>
      <c r="C492" t="s">
        <v>243</v>
      </c>
      <c r="D492" t="s">
        <v>711</v>
      </c>
      <c r="E492" t="s">
        <v>529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3</v>
      </c>
    </row>
    <row r="493" spans="1:14" x14ac:dyDescent="0.3">
      <c r="A493" t="s">
        <v>2558</v>
      </c>
      <c r="B493" t="s">
        <v>2559</v>
      </c>
      <c r="C493" t="s">
        <v>88</v>
      </c>
      <c r="D493" t="s">
        <v>277</v>
      </c>
      <c r="E493" t="s">
        <v>423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6</v>
      </c>
    </row>
    <row r="494" spans="1:14" x14ac:dyDescent="0.3">
      <c r="A494" t="s">
        <v>2560</v>
      </c>
      <c r="B494" t="s">
        <v>2561</v>
      </c>
      <c r="C494" t="s">
        <v>88</v>
      </c>
      <c r="D494" t="s">
        <v>349</v>
      </c>
      <c r="E494" t="s">
        <v>423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5</v>
      </c>
    </row>
    <row r="495" spans="1:14" x14ac:dyDescent="0.3">
      <c r="A495" t="s">
        <v>2562</v>
      </c>
      <c r="B495" t="s">
        <v>2563</v>
      </c>
      <c r="C495" t="s">
        <v>88</v>
      </c>
      <c r="D495" t="s">
        <v>277</v>
      </c>
      <c r="E495" t="s">
        <v>596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5</v>
      </c>
    </row>
    <row r="496" spans="1:14" x14ac:dyDescent="0.3">
      <c r="A496" t="s">
        <v>2564</v>
      </c>
      <c r="B496" t="s">
        <v>2565</v>
      </c>
      <c r="C496" t="s">
        <v>88</v>
      </c>
      <c r="D496" t="s">
        <v>349</v>
      </c>
      <c r="E496" t="s">
        <v>596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6</v>
      </c>
    </row>
    <row r="497" spans="1:14" x14ac:dyDescent="0.3">
      <c r="A497" t="s">
        <v>2566</v>
      </c>
      <c r="B497" t="s">
        <v>2567</v>
      </c>
      <c r="C497" t="s">
        <v>88</v>
      </c>
      <c r="D497" t="s">
        <v>277</v>
      </c>
      <c r="E497" t="s">
        <v>529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4</v>
      </c>
    </row>
    <row r="498" spans="1:14" x14ac:dyDescent="0.3">
      <c r="A498" t="s">
        <v>2568</v>
      </c>
      <c r="B498" t="s">
        <v>2569</v>
      </c>
      <c r="C498" t="s">
        <v>88</v>
      </c>
      <c r="D498" t="s">
        <v>349</v>
      </c>
      <c r="E498" t="s">
        <v>529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4</v>
      </c>
    </row>
    <row r="499" spans="1:14" x14ac:dyDescent="0.3">
      <c r="A499" t="s">
        <v>2570</v>
      </c>
      <c r="B499" t="s">
        <v>2571</v>
      </c>
      <c r="C499" t="s">
        <v>243</v>
      </c>
      <c r="D499" t="s">
        <v>160</v>
      </c>
      <c r="E499" t="s">
        <v>865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2</v>
      </c>
      <c r="N499">
        <v>2</v>
      </c>
    </row>
    <row r="500" spans="1:14" x14ac:dyDescent="0.3">
      <c r="A500" t="s">
        <v>2572</v>
      </c>
      <c r="B500" t="s">
        <v>2573</v>
      </c>
      <c r="C500" t="s">
        <v>243</v>
      </c>
      <c r="D500" t="s">
        <v>711</v>
      </c>
      <c r="E500" t="s">
        <v>529</v>
      </c>
      <c r="G500">
        <v>1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2</v>
      </c>
      <c r="N500">
        <v>2</v>
      </c>
    </row>
    <row r="501" spans="1:14" x14ac:dyDescent="0.3">
      <c r="A501" t="s">
        <v>2574</v>
      </c>
      <c r="B501" t="s">
        <v>2575</v>
      </c>
      <c r="C501" t="s">
        <v>243</v>
      </c>
      <c r="D501" t="s">
        <v>160</v>
      </c>
      <c r="E501" t="s">
        <v>529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2</v>
      </c>
      <c r="N501">
        <v>2</v>
      </c>
    </row>
    <row r="502" spans="1:14" x14ac:dyDescent="0.3">
      <c r="A502" t="s">
        <v>2576</v>
      </c>
      <c r="B502" t="s">
        <v>2577</v>
      </c>
      <c r="C502" t="s">
        <v>88</v>
      </c>
      <c r="D502" t="s">
        <v>528</v>
      </c>
      <c r="E502" t="s">
        <v>529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2</v>
      </c>
    </row>
    <row r="503" spans="1:14" x14ac:dyDescent="0.3">
      <c r="A503" t="s">
        <v>2578</v>
      </c>
      <c r="B503" t="s">
        <v>2579</v>
      </c>
      <c r="C503" t="s">
        <v>88</v>
      </c>
      <c r="D503" t="s">
        <v>743</v>
      </c>
      <c r="E503" t="s">
        <v>423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2</v>
      </c>
    </row>
    <row r="504" spans="1:14" x14ac:dyDescent="0.3">
      <c r="A504" t="s">
        <v>2580</v>
      </c>
      <c r="B504" t="s">
        <v>2581</v>
      </c>
      <c r="C504" t="s">
        <v>88</v>
      </c>
      <c r="D504" t="s">
        <v>743</v>
      </c>
      <c r="E504" t="s">
        <v>529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2</v>
      </c>
    </row>
    <row r="505" spans="1:14" x14ac:dyDescent="0.3">
      <c r="A505" t="s">
        <v>2582</v>
      </c>
      <c r="B505" t="s">
        <v>2583</v>
      </c>
      <c r="C505" t="s">
        <v>88</v>
      </c>
      <c r="D505" t="s">
        <v>528</v>
      </c>
      <c r="E505" t="s">
        <v>865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2</v>
      </c>
    </row>
    <row r="506" spans="1:14" x14ac:dyDescent="0.3">
      <c r="A506" t="s">
        <v>2584</v>
      </c>
      <c r="B506" t="s">
        <v>2585</v>
      </c>
      <c r="C506" t="s">
        <v>88</v>
      </c>
      <c r="D506" t="s">
        <v>528</v>
      </c>
      <c r="E506" t="s">
        <v>532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2</v>
      </c>
    </row>
    <row r="507" spans="1:14" x14ac:dyDescent="0.3">
      <c r="A507" t="s">
        <v>2586</v>
      </c>
      <c r="B507" t="s">
        <v>2587</v>
      </c>
      <c r="C507" t="s">
        <v>159</v>
      </c>
      <c r="D507" t="s">
        <v>635</v>
      </c>
      <c r="E507" t="s">
        <v>865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2</v>
      </c>
      <c r="N507">
        <v>2</v>
      </c>
    </row>
    <row r="508" spans="1:14" x14ac:dyDescent="0.3">
      <c r="A508" t="s">
        <v>2588</v>
      </c>
      <c r="B508" t="s">
        <v>2589</v>
      </c>
      <c r="C508" t="s">
        <v>159</v>
      </c>
      <c r="D508" t="s">
        <v>513</v>
      </c>
      <c r="E508" t="s">
        <v>865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2</v>
      </c>
      <c r="N508">
        <v>2</v>
      </c>
    </row>
    <row r="509" spans="1:14" x14ac:dyDescent="0.3">
      <c r="A509" t="s">
        <v>2590</v>
      </c>
      <c r="B509" t="s">
        <v>2591</v>
      </c>
      <c r="C509" t="s">
        <v>159</v>
      </c>
      <c r="D509" t="s">
        <v>635</v>
      </c>
      <c r="E509" t="s">
        <v>532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2</v>
      </c>
      <c r="N509">
        <v>2</v>
      </c>
    </row>
    <row r="510" spans="1:14" x14ac:dyDescent="0.3">
      <c r="A510" t="s">
        <v>2592</v>
      </c>
      <c r="B510" t="s">
        <v>2593</v>
      </c>
      <c r="C510" t="s">
        <v>159</v>
      </c>
      <c r="D510" t="s">
        <v>513</v>
      </c>
      <c r="E510" t="s">
        <v>532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2</v>
      </c>
      <c r="N510">
        <v>2</v>
      </c>
    </row>
    <row r="511" spans="1:14" x14ac:dyDescent="0.3">
      <c r="A511" t="s">
        <v>2594</v>
      </c>
      <c r="B511" t="s">
        <v>2595</v>
      </c>
      <c r="C511" t="s">
        <v>88</v>
      </c>
      <c r="D511" t="s">
        <v>743</v>
      </c>
      <c r="E511" t="s">
        <v>632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2</v>
      </c>
      <c r="N511">
        <v>4</v>
      </c>
    </row>
    <row r="512" spans="1:14" x14ac:dyDescent="0.3">
      <c r="A512" t="s">
        <v>2596</v>
      </c>
      <c r="B512" t="s">
        <v>2597</v>
      </c>
      <c r="C512" t="s">
        <v>88</v>
      </c>
      <c r="D512" t="s">
        <v>528</v>
      </c>
      <c r="E512" t="s">
        <v>632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2</v>
      </c>
      <c r="N512">
        <v>4</v>
      </c>
    </row>
    <row r="513" spans="1:14" x14ac:dyDescent="0.3">
      <c r="A513" t="s">
        <v>2598</v>
      </c>
      <c r="B513" t="s">
        <v>2599</v>
      </c>
      <c r="C513" t="s">
        <v>88</v>
      </c>
      <c r="D513" t="s">
        <v>528</v>
      </c>
      <c r="E513" t="s">
        <v>667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2</v>
      </c>
      <c r="N513">
        <v>4</v>
      </c>
    </row>
    <row r="514" spans="1:14" x14ac:dyDescent="0.3">
      <c r="A514" t="s">
        <v>2600</v>
      </c>
      <c r="B514" t="s">
        <v>2601</v>
      </c>
      <c r="C514" t="s">
        <v>88</v>
      </c>
      <c r="D514" t="s">
        <v>743</v>
      </c>
      <c r="E514" t="s">
        <v>1006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2</v>
      </c>
      <c r="N514">
        <v>4</v>
      </c>
    </row>
    <row r="515" spans="1:14" x14ac:dyDescent="0.3">
      <c r="A515" t="s">
        <v>2602</v>
      </c>
      <c r="B515" t="s">
        <v>2603</v>
      </c>
      <c r="C515" t="s">
        <v>88</v>
      </c>
      <c r="D515" t="s">
        <v>277</v>
      </c>
      <c r="E515" t="s">
        <v>1006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3</v>
      </c>
    </row>
    <row r="516" spans="1:14" x14ac:dyDescent="0.3">
      <c r="A516" t="s">
        <v>2604</v>
      </c>
      <c r="B516" t="s">
        <v>2605</v>
      </c>
      <c r="C516" t="s">
        <v>88</v>
      </c>
      <c r="D516" t="s">
        <v>528</v>
      </c>
      <c r="E516" t="s">
        <v>1006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2</v>
      </c>
      <c r="N516">
        <v>4</v>
      </c>
    </row>
    <row r="517" spans="1:14" x14ac:dyDescent="0.3">
      <c r="A517" t="s">
        <v>2606</v>
      </c>
      <c r="B517" t="s">
        <v>2607</v>
      </c>
      <c r="C517" t="s">
        <v>243</v>
      </c>
      <c r="D517" t="s">
        <v>112</v>
      </c>
      <c r="E517" t="s">
        <v>632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2</v>
      </c>
      <c r="N517">
        <v>4</v>
      </c>
    </row>
    <row r="518" spans="1:14" x14ac:dyDescent="0.3">
      <c r="A518" t="s">
        <v>2608</v>
      </c>
      <c r="B518" t="s">
        <v>2609</v>
      </c>
      <c r="C518" t="s">
        <v>243</v>
      </c>
      <c r="D518" t="s">
        <v>112</v>
      </c>
      <c r="E518" t="s">
        <v>667</v>
      </c>
      <c r="G518">
        <v>1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2</v>
      </c>
      <c r="N518">
        <v>4</v>
      </c>
    </row>
    <row r="519" spans="1:14" x14ac:dyDescent="0.3">
      <c r="A519" t="s">
        <v>2610</v>
      </c>
      <c r="B519" t="s">
        <v>2611</v>
      </c>
      <c r="C519" t="s">
        <v>243</v>
      </c>
      <c r="D519" t="s">
        <v>112</v>
      </c>
      <c r="E519" t="s">
        <v>1006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2</v>
      </c>
      <c r="N519">
        <v>4</v>
      </c>
    </row>
    <row r="520" spans="1:14" x14ac:dyDescent="0.3">
      <c r="A520" t="s">
        <v>2612</v>
      </c>
      <c r="B520" t="s">
        <v>2613</v>
      </c>
      <c r="C520" t="s">
        <v>243</v>
      </c>
      <c r="D520" t="s">
        <v>528</v>
      </c>
      <c r="E520" t="s">
        <v>667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2</v>
      </c>
      <c r="N520">
        <v>4</v>
      </c>
    </row>
    <row r="521" spans="1:14" x14ac:dyDescent="0.3">
      <c r="A521" t="s">
        <v>2614</v>
      </c>
      <c r="B521" t="s">
        <v>2615</v>
      </c>
      <c r="C521" t="s">
        <v>243</v>
      </c>
      <c r="D521" t="s">
        <v>528</v>
      </c>
      <c r="E521" t="s">
        <v>1006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2</v>
      </c>
      <c r="N521">
        <v>4</v>
      </c>
    </row>
    <row r="522" spans="1:14" x14ac:dyDescent="0.3">
      <c r="A522" t="s">
        <v>2616</v>
      </c>
      <c r="B522" t="s">
        <v>2617</v>
      </c>
      <c r="C522" t="s">
        <v>243</v>
      </c>
      <c r="D522" t="s">
        <v>160</v>
      </c>
      <c r="E522" t="s">
        <v>632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2</v>
      </c>
      <c r="N522">
        <v>4</v>
      </c>
    </row>
    <row r="523" spans="1:14" x14ac:dyDescent="0.3">
      <c r="A523" t="s">
        <v>2618</v>
      </c>
      <c r="B523" t="s">
        <v>2619</v>
      </c>
      <c r="C523" t="s">
        <v>243</v>
      </c>
      <c r="D523" t="s">
        <v>112</v>
      </c>
      <c r="E523" t="s">
        <v>632</v>
      </c>
      <c r="G523">
        <v>1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2</v>
      </c>
      <c r="N523">
        <v>4</v>
      </c>
    </row>
    <row r="524" spans="1:14" x14ac:dyDescent="0.3">
      <c r="A524" t="s">
        <v>2620</v>
      </c>
      <c r="B524" t="s">
        <v>2621</v>
      </c>
      <c r="C524" t="s">
        <v>243</v>
      </c>
      <c r="D524" t="s">
        <v>160</v>
      </c>
      <c r="E524" t="s">
        <v>667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2</v>
      </c>
      <c r="N524">
        <v>4</v>
      </c>
    </row>
    <row r="525" spans="1:14" x14ac:dyDescent="0.3">
      <c r="A525" t="s">
        <v>2622</v>
      </c>
      <c r="B525" t="s">
        <v>2623</v>
      </c>
      <c r="C525" t="s">
        <v>243</v>
      </c>
      <c r="D525" t="s">
        <v>112</v>
      </c>
      <c r="E525" t="s">
        <v>667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2</v>
      </c>
      <c r="N525">
        <v>4</v>
      </c>
    </row>
    <row r="526" spans="1:14" x14ac:dyDescent="0.3">
      <c r="A526" t="s">
        <v>2624</v>
      </c>
      <c r="B526" t="s">
        <v>2625</v>
      </c>
      <c r="C526" t="s">
        <v>243</v>
      </c>
      <c r="D526" t="s">
        <v>160</v>
      </c>
      <c r="E526" t="s">
        <v>1006</v>
      </c>
      <c r="G526">
        <v>1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2</v>
      </c>
      <c r="N526">
        <v>4</v>
      </c>
    </row>
    <row r="527" spans="1:14" x14ac:dyDescent="0.3">
      <c r="A527" t="s">
        <v>2626</v>
      </c>
      <c r="B527" t="s">
        <v>2627</v>
      </c>
      <c r="C527" t="s">
        <v>243</v>
      </c>
      <c r="D527" t="s">
        <v>112</v>
      </c>
      <c r="E527" t="s">
        <v>1006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2</v>
      </c>
      <c r="N527">
        <v>4</v>
      </c>
    </row>
    <row r="528" spans="1:14" x14ac:dyDescent="0.3">
      <c r="A528" t="s">
        <v>2628</v>
      </c>
      <c r="B528" t="s">
        <v>2629</v>
      </c>
      <c r="C528" t="s">
        <v>243</v>
      </c>
      <c r="D528" t="s">
        <v>112</v>
      </c>
      <c r="E528" t="s">
        <v>667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2</v>
      </c>
      <c r="N528">
        <v>4</v>
      </c>
    </row>
    <row r="529" spans="1:14" x14ac:dyDescent="0.3">
      <c r="A529" t="s">
        <v>2630</v>
      </c>
      <c r="B529" t="s">
        <v>2631</v>
      </c>
      <c r="C529" t="s">
        <v>159</v>
      </c>
      <c r="D529" t="s">
        <v>845</v>
      </c>
      <c r="E529" t="s">
        <v>632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2</v>
      </c>
      <c r="N529">
        <v>4</v>
      </c>
    </row>
    <row r="530" spans="1:14" x14ac:dyDescent="0.3">
      <c r="A530" t="s">
        <v>2632</v>
      </c>
      <c r="B530" t="s">
        <v>2633</v>
      </c>
      <c r="C530" t="s">
        <v>159</v>
      </c>
      <c r="D530" t="s">
        <v>845</v>
      </c>
      <c r="E530" t="s">
        <v>1006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2</v>
      </c>
      <c r="N530">
        <v>4</v>
      </c>
    </row>
    <row r="531" spans="1:14" x14ac:dyDescent="0.3">
      <c r="A531" t="s">
        <v>2634</v>
      </c>
      <c r="B531" t="s">
        <v>2635</v>
      </c>
      <c r="C531" t="s">
        <v>243</v>
      </c>
      <c r="D531" t="s">
        <v>635</v>
      </c>
      <c r="E531" t="s">
        <v>632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2</v>
      </c>
      <c r="N531">
        <v>3</v>
      </c>
    </row>
    <row r="532" spans="1:14" x14ac:dyDescent="0.3">
      <c r="A532" t="s">
        <v>2636</v>
      </c>
      <c r="B532" t="s">
        <v>2637</v>
      </c>
      <c r="C532" t="s">
        <v>243</v>
      </c>
      <c r="D532" t="s">
        <v>711</v>
      </c>
      <c r="E532" t="s">
        <v>667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4</v>
      </c>
    </row>
    <row r="533" spans="1:14" x14ac:dyDescent="0.3">
      <c r="A533" t="s">
        <v>2638</v>
      </c>
      <c r="B533" t="s">
        <v>2639</v>
      </c>
      <c r="C533" t="s">
        <v>243</v>
      </c>
      <c r="D533" t="s">
        <v>711</v>
      </c>
      <c r="E533" t="s">
        <v>1006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4</v>
      </c>
    </row>
    <row r="534" spans="1:14" x14ac:dyDescent="0.3">
      <c r="A534" t="s">
        <v>2640</v>
      </c>
      <c r="B534" t="s">
        <v>2641</v>
      </c>
      <c r="C534" t="s">
        <v>243</v>
      </c>
      <c r="D534" t="s">
        <v>112</v>
      </c>
      <c r="E534" t="s">
        <v>1006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4</v>
      </c>
    </row>
    <row r="535" spans="1:14" x14ac:dyDescent="0.3">
      <c r="A535" t="s">
        <v>2642</v>
      </c>
      <c r="B535" t="s">
        <v>2643</v>
      </c>
      <c r="C535" t="s">
        <v>243</v>
      </c>
      <c r="D535" t="s">
        <v>787</v>
      </c>
      <c r="E535" t="s">
        <v>667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4</v>
      </c>
    </row>
    <row r="536" spans="1:14" x14ac:dyDescent="0.3">
      <c r="A536" t="s">
        <v>2644</v>
      </c>
      <c r="B536" t="s">
        <v>2645</v>
      </c>
      <c r="C536" t="s">
        <v>243</v>
      </c>
      <c r="D536" t="s">
        <v>112</v>
      </c>
      <c r="E536" t="s">
        <v>632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4</v>
      </c>
    </row>
    <row r="537" spans="1:14" x14ac:dyDescent="0.3">
      <c r="A537" t="s">
        <v>2646</v>
      </c>
      <c r="B537" t="s">
        <v>2647</v>
      </c>
      <c r="C537" t="s">
        <v>243</v>
      </c>
      <c r="D537" t="s">
        <v>112</v>
      </c>
      <c r="E537" t="s">
        <v>667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4</v>
      </c>
    </row>
    <row r="538" spans="1:14" x14ac:dyDescent="0.3">
      <c r="A538" t="s">
        <v>2648</v>
      </c>
      <c r="B538" t="s">
        <v>2649</v>
      </c>
      <c r="C538" t="s">
        <v>243</v>
      </c>
      <c r="D538" t="s">
        <v>112</v>
      </c>
      <c r="E538" t="s">
        <v>1006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4</v>
      </c>
    </row>
    <row r="539" spans="1:14" x14ac:dyDescent="0.3">
      <c r="A539" t="s">
        <v>2650</v>
      </c>
      <c r="B539" t="s">
        <v>2651</v>
      </c>
      <c r="C539" t="s">
        <v>243</v>
      </c>
      <c r="D539" t="s">
        <v>787</v>
      </c>
      <c r="E539" t="s">
        <v>1006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4</v>
      </c>
    </row>
    <row r="540" spans="1:14" x14ac:dyDescent="0.3">
      <c r="A540" t="s">
        <v>2652</v>
      </c>
      <c r="B540" t="s">
        <v>2653</v>
      </c>
      <c r="C540" t="s">
        <v>88</v>
      </c>
      <c r="D540" t="s">
        <v>743</v>
      </c>
      <c r="E540" t="s">
        <v>865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2</v>
      </c>
      <c r="N540">
        <v>2</v>
      </c>
    </row>
    <row r="541" spans="1:14" x14ac:dyDescent="0.3">
      <c r="A541" t="s">
        <v>2654</v>
      </c>
      <c r="B541" t="s">
        <v>2655</v>
      </c>
      <c r="C541" t="s">
        <v>88</v>
      </c>
      <c r="D541" t="s">
        <v>277</v>
      </c>
      <c r="E541" t="s">
        <v>865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2</v>
      </c>
      <c r="N541">
        <v>2</v>
      </c>
    </row>
    <row r="542" spans="1:14" x14ac:dyDescent="0.3">
      <c r="A542" t="s">
        <v>2656</v>
      </c>
      <c r="B542" t="s">
        <v>2657</v>
      </c>
      <c r="C542" t="s">
        <v>88</v>
      </c>
      <c r="D542" t="s">
        <v>528</v>
      </c>
      <c r="E542" t="s">
        <v>865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2</v>
      </c>
      <c r="N542">
        <v>2</v>
      </c>
    </row>
    <row r="543" spans="1:14" x14ac:dyDescent="0.3">
      <c r="A543" t="s">
        <v>2658</v>
      </c>
      <c r="B543" t="s">
        <v>2659</v>
      </c>
      <c r="C543" t="s">
        <v>88</v>
      </c>
      <c r="D543" t="s">
        <v>743</v>
      </c>
      <c r="E543" t="s">
        <v>532</v>
      </c>
      <c r="G543">
        <v>1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2</v>
      </c>
      <c r="N543">
        <v>2</v>
      </c>
    </row>
    <row r="544" spans="1:14" x14ac:dyDescent="0.3">
      <c r="A544" t="s">
        <v>2660</v>
      </c>
      <c r="B544" t="s">
        <v>2661</v>
      </c>
      <c r="C544" t="s">
        <v>88</v>
      </c>
      <c r="D544" t="s">
        <v>277</v>
      </c>
      <c r="E544" t="s">
        <v>532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2</v>
      </c>
      <c r="N544">
        <v>2</v>
      </c>
    </row>
    <row r="545" spans="1:14" x14ac:dyDescent="0.3">
      <c r="A545" t="s">
        <v>2662</v>
      </c>
      <c r="B545" t="s">
        <v>2663</v>
      </c>
      <c r="C545" t="s">
        <v>88</v>
      </c>
      <c r="D545" t="s">
        <v>528</v>
      </c>
      <c r="E545" t="s">
        <v>532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2</v>
      </c>
      <c r="N545">
        <v>2</v>
      </c>
    </row>
    <row r="546" spans="1:14" x14ac:dyDescent="0.3">
      <c r="A546" t="s">
        <v>2664</v>
      </c>
      <c r="B546" t="s">
        <v>2665</v>
      </c>
      <c r="C546" t="s">
        <v>88</v>
      </c>
      <c r="D546" t="s">
        <v>743</v>
      </c>
      <c r="E546" t="s">
        <v>636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2</v>
      </c>
      <c r="N546">
        <v>2</v>
      </c>
    </row>
    <row r="547" spans="1:14" x14ac:dyDescent="0.3">
      <c r="A547" t="s">
        <v>2666</v>
      </c>
      <c r="B547" t="s">
        <v>2667</v>
      </c>
      <c r="C547" t="s">
        <v>88</v>
      </c>
      <c r="D547" t="s">
        <v>277</v>
      </c>
      <c r="E547" t="s">
        <v>636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2</v>
      </c>
      <c r="N547">
        <v>2</v>
      </c>
    </row>
    <row r="548" spans="1:14" x14ac:dyDescent="0.3">
      <c r="A548" t="s">
        <v>2668</v>
      </c>
      <c r="B548" t="s">
        <v>2669</v>
      </c>
      <c r="C548" t="s">
        <v>88</v>
      </c>
      <c r="D548" t="s">
        <v>112</v>
      </c>
      <c r="E548" t="s">
        <v>632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2</v>
      </c>
    </row>
    <row r="549" spans="1:14" x14ac:dyDescent="0.3">
      <c r="A549" t="s">
        <v>2670</v>
      </c>
      <c r="B549" t="s">
        <v>2671</v>
      </c>
      <c r="C549" t="s">
        <v>88</v>
      </c>
      <c r="D549" t="s">
        <v>112</v>
      </c>
      <c r="E549" t="s">
        <v>667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2</v>
      </c>
      <c r="N549">
        <v>2</v>
      </c>
    </row>
    <row r="550" spans="1:14" x14ac:dyDescent="0.3">
      <c r="A550" t="s">
        <v>2672</v>
      </c>
      <c r="B550" t="s">
        <v>2673</v>
      </c>
      <c r="C550" t="s">
        <v>88</v>
      </c>
      <c r="D550" t="s">
        <v>112</v>
      </c>
      <c r="E550" t="s">
        <v>1006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2</v>
      </c>
      <c r="N550">
        <v>2</v>
      </c>
    </row>
    <row r="551" spans="1:14" x14ac:dyDescent="0.3">
      <c r="A551" t="s">
        <v>2674</v>
      </c>
      <c r="B551" t="s">
        <v>2675</v>
      </c>
      <c r="C551" t="s">
        <v>88</v>
      </c>
      <c r="D551" t="s">
        <v>743</v>
      </c>
      <c r="E551" t="s">
        <v>670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2</v>
      </c>
      <c r="N551">
        <v>2</v>
      </c>
    </row>
    <row r="552" spans="1:14" x14ac:dyDescent="0.3">
      <c r="A552" t="s">
        <v>2676</v>
      </c>
      <c r="B552" t="s">
        <v>2677</v>
      </c>
      <c r="C552" t="s">
        <v>88</v>
      </c>
      <c r="D552" t="s">
        <v>277</v>
      </c>
      <c r="E552" t="s">
        <v>670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2</v>
      </c>
      <c r="N552">
        <v>2</v>
      </c>
    </row>
    <row r="553" spans="1:14" x14ac:dyDescent="0.3">
      <c r="A553" t="s">
        <v>2678</v>
      </c>
      <c r="B553" t="s">
        <v>2679</v>
      </c>
      <c r="C553" t="s">
        <v>88</v>
      </c>
      <c r="D553" t="s">
        <v>528</v>
      </c>
      <c r="E553" t="s">
        <v>670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2</v>
      </c>
      <c r="N553">
        <v>2</v>
      </c>
    </row>
    <row r="554" spans="1:14" x14ac:dyDescent="0.3">
      <c r="A554" t="s">
        <v>2680</v>
      </c>
      <c r="B554" t="s">
        <v>2681</v>
      </c>
      <c r="C554" t="s">
        <v>243</v>
      </c>
      <c r="D554" t="s">
        <v>787</v>
      </c>
      <c r="E554" t="s">
        <v>632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2</v>
      </c>
      <c r="N554">
        <v>2</v>
      </c>
    </row>
    <row r="555" spans="1:14" x14ac:dyDescent="0.3">
      <c r="A555" t="s">
        <v>2682</v>
      </c>
      <c r="B555" t="s">
        <v>2683</v>
      </c>
      <c r="C555" t="s">
        <v>243</v>
      </c>
      <c r="D555" t="s">
        <v>787</v>
      </c>
      <c r="E555" t="s">
        <v>667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2</v>
      </c>
      <c r="N555">
        <v>2</v>
      </c>
    </row>
    <row r="556" spans="1:14" x14ac:dyDescent="0.3">
      <c r="A556" t="s">
        <v>2684</v>
      </c>
      <c r="B556" t="s">
        <v>2685</v>
      </c>
      <c r="C556" t="s">
        <v>243</v>
      </c>
      <c r="D556" t="s">
        <v>787</v>
      </c>
      <c r="E556" t="s">
        <v>1006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2</v>
      </c>
      <c r="N556">
        <v>2</v>
      </c>
    </row>
    <row r="557" spans="1:14" x14ac:dyDescent="0.3">
      <c r="A557" t="s">
        <v>2686</v>
      </c>
      <c r="B557" t="s">
        <v>2687</v>
      </c>
      <c r="C557" t="s">
        <v>243</v>
      </c>
      <c r="D557" t="s">
        <v>112</v>
      </c>
      <c r="E557" t="s">
        <v>865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2</v>
      </c>
      <c r="N557">
        <v>2</v>
      </c>
    </row>
    <row r="558" spans="1:14" x14ac:dyDescent="0.3">
      <c r="A558" t="s">
        <v>2688</v>
      </c>
      <c r="B558" t="s">
        <v>2689</v>
      </c>
      <c r="C558" t="s">
        <v>243</v>
      </c>
      <c r="D558" t="s">
        <v>112</v>
      </c>
      <c r="E558" t="s">
        <v>532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2</v>
      </c>
      <c r="N558">
        <v>2</v>
      </c>
    </row>
    <row r="559" spans="1:14" x14ac:dyDescent="0.3">
      <c r="A559" t="s">
        <v>2690</v>
      </c>
      <c r="B559" t="s">
        <v>2691</v>
      </c>
      <c r="C559" t="s">
        <v>243</v>
      </c>
      <c r="D559" t="s">
        <v>112</v>
      </c>
      <c r="E559" t="s">
        <v>636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2</v>
      </c>
    </row>
    <row r="560" spans="1:14" x14ac:dyDescent="0.3">
      <c r="A560" t="s">
        <v>2692</v>
      </c>
      <c r="B560" t="s">
        <v>2693</v>
      </c>
      <c r="C560" t="s">
        <v>243</v>
      </c>
      <c r="D560" t="s">
        <v>112</v>
      </c>
      <c r="E560" t="s">
        <v>670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2</v>
      </c>
      <c r="N560">
        <v>2</v>
      </c>
    </row>
    <row r="561" spans="1:14" x14ac:dyDescent="0.3">
      <c r="A561" t="s">
        <v>2694</v>
      </c>
      <c r="B561" t="s">
        <v>2695</v>
      </c>
      <c r="C561" t="s">
        <v>243</v>
      </c>
      <c r="D561" t="s">
        <v>528</v>
      </c>
      <c r="E561" t="s">
        <v>865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2</v>
      </c>
      <c r="N561">
        <v>2</v>
      </c>
    </row>
    <row r="562" spans="1:14" x14ac:dyDescent="0.3">
      <c r="A562" t="s">
        <v>2696</v>
      </c>
      <c r="B562" t="s">
        <v>2697</v>
      </c>
      <c r="C562" t="s">
        <v>243</v>
      </c>
      <c r="D562" t="s">
        <v>528</v>
      </c>
      <c r="E562" t="s">
        <v>636</v>
      </c>
      <c r="G562">
        <v>1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2</v>
      </c>
      <c r="N562">
        <v>2</v>
      </c>
    </row>
    <row r="563" spans="1:14" x14ac:dyDescent="0.3">
      <c r="A563" t="s">
        <v>2698</v>
      </c>
      <c r="B563" t="s">
        <v>2699</v>
      </c>
      <c r="C563" t="s">
        <v>243</v>
      </c>
      <c r="D563" t="s">
        <v>528</v>
      </c>
      <c r="E563" t="s">
        <v>670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2</v>
      </c>
      <c r="N563">
        <v>2</v>
      </c>
    </row>
    <row r="564" spans="1:14" x14ac:dyDescent="0.3">
      <c r="A564" t="s">
        <v>2700</v>
      </c>
      <c r="B564" t="s">
        <v>2701</v>
      </c>
      <c r="C564" t="s">
        <v>243</v>
      </c>
      <c r="D564" t="s">
        <v>160</v>
      </c>
      <c r="E564" t="s">
        <v>865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2</v>
      </c>
      <c r="N564">
        <v>2</v>
      </c>
    </row>
    <row r="565" spans="1:14" x14ac:dyDescent="0.3">
      <c r="A565" t="s">
        <v>2702</v>
      </c>
      <c r="B565" t="s">
        <v>2703</v>
      </c>
      <c r="C565" t="s">
        <v>243</v>
      </c>
      <c r="D565" t="s">
        <v>112</v>
      </c>
      <c r="E565" t="s">
        <v>865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2</v>
      </c>
      <c r="N565">
        <v>2</v>
      </c>
    </row>
    <row r="566" spans="1:14" x14ac:dyDescent="0.3">
      <c r="A566" t="s">
        <v>2704</v>
      </c>
      <c r="B566" t="s">
        <v>2705</v>
      </c>
      <c r="C566" t="s">
        <v>243</v>
      </c>
      <c r="D566" t="s">
        <v>160</v>
      </c>
      <c r="E566" t="s">
        <v>532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2</v>
      </c>
      <c r="N566">
        <v>2</v>
      </c>
    </row>
    <row r="567" spans="1:14" x14ac:dyDescent="0.3">
      <c r="A567" t="s">
        <v>2706</v>
      </c>
      <c r="B567" t="s">
        <v>2707</v>
      </c>
      <c r="C567" t="s">
        <v>243</v>
      </c>
      <c r="D567" t="s">
        <v>112</v>
      </c>
      <c r="E567" t="s">
        <v>532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2</v>
      </c>
      <c r="N567">
        <v>2</v>
      </c>
    </row>
    <row r="568" spans="1:14" x14ac:dyDescent="0.3">
      <c r="A568" t="s">
        <v>2708</v>
      </c>
      <c r="B568" t="s">
        <v>2709</v>
      </c>
      <c r="C568" t="s">
        <v>243</v>
      </c>
      <c r="D568" t="s">
        <v>160</v>
      </c>
      <c r="E568" t="s">
        <v>636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2</v>
      </c>
      <c r="N568">
        <v>2</v>
      </c>
    </row>
    <row r="569" spans="1:14" x14ac:dyDescent="0.3">
      <c r="A569" t="s">
        <v>2710</v>
      </c>
      <c r="B569" t="s">
        <v>2711</v>
      </c>
      <c r="C569" t="s">
        <v>243</v>
      </c>
      <c r="D569" t="s">
        <v>112</v>
      </c>
      <c r="E569" t="s">
        <v>636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2</v>
      </c>
      <c r="N569">
        <v>2</v>
      </c>
    </row>
    <row r="570" spans="1:14" x14ac:dyDescent="0.3">
      <c r="A570" t="s">
        <v>2712</v>
      </c>
      <c r="B570" t="s">
        <v>2713</v>
      </c>
      <c r="C570" t="s">
        <v>243</v>
      </c>
      <c r="D570" t="s">
        <v>160</v>
      </c>
      <c r="E570" t="s">
        <v>670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2</v>
      </c>
      <c r="N570">
        <v>2</v>
      </c>
    </row>
    <row r="571" spans="1:14" x14ac:dyDescent="0.3">
      <c r="A571" t="s">
        <v>2714</v>
      </c>
      <c r="B571" t="s">
        <v>2715</v>
      </c>
      <c r="C571" t="s">
        <v>243</v>
      </c>
      <c r="D571" t="s">
        <v>112</v>
      </c>
      <c r="E571" t="s">
        <v>670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2</v>
      </c>
      <c r="N571">
        <v>2</v>
      </c>
    </row>
    <row r="572" spans="1:14" x14ac:dyDescent="0.3">
      <c r="A572" t="s">
        <v>2716</v>
      </c>
      <c r="B572" t="s">
        <v>2717</v>
      </c>
      <c r="C572" t="s">
        <v>243</v>
      </c>
      <c r="D572" t="s">
        <v>663</v>
      </c>
      <c r="E572" t="s">
        <v>1006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2</v>
      </c>
      <c r="N572">
        <v>2</v>
      </c>
    </row>
    <row r="573" spans="1:14" x14ac:dyDescent="0.3">
      <c r="A573" t="s">
        <v>2718</v>
      </c>
      <c r="B573" t="s">
        <v>2719</v>
      </c>
      <c r="C573" t="s">
        <v>243</v>
      </c>
      <c r="D573" t="s">
        <v>2720</v>
      </c>
      <c r="E573" t="s">
        <v>632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2</v>
      </c>
      <c r="N573">
        <v>2</v>
      </c>
    </row>
    <row r="574" spans="1:14" x14ac:dyDescent="0.3">
      <c r="A574" t="s">
        <v>2721</v>
      </c>
      <c r="B574" t="s">
        <v>2722</v>
      </c>
      <c r="C574" t="s">
        <v>243</v>
      </c>
      <c r="D574" t="s">
        <v>2720</v>
      </c>
      <c r="E574" t="s">
        <v>667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2</v>
      </c>
      <c r="N574">
        <v>2</v>
      </c>
    </row>
    <row r="575" spans="1:14" x14ac:dyDescent="0.3">
      <c r="A575" t="s">
        <v>2723</v>
      </c>
      <c r="B575" t="s">
        <v>2724</v>
      </c>
      <c r="C575" t="s">
        <v>243</v>
      </c>
      <c r="D575" t="s">
        <v>2720</v>
      </c>
      <c r="E575" t="s">
        <v>1006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2</v>
      </c>
      <c r="N575">
        <v>2</v>
      </c>
    </row>
    <row r="576" spans="1:14" x14ac:dyDescent="0.3">
      <c r="A576" t="s">
        <v>2725</v>
      </c>
      <c r="B576" t="s">
        <v>2726</v>
      </c>
      <c r="C576" t="s">
        <v>243</v>
      </c>
      <c r="D576" t="s">
        <v>112</v>
      </c>
      <c r="E576" t="s">
        <v>865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2</v>
      </c>
      <c r="N576">
        <v>2</v>
      </c>
    </row>
    <row r="577" spans="1:14" x14ac:dyDescent="0.3">
      <c r="A577" t="s">
        <v>2727</v>
      </c>
      <c r="B577" t="s">
        <v>2728</v>
      </c>
      <c r="C577" t="s">
        <v>243</v>
      </c>
      <c r="D577" t="s">
        <v>112</v>
      </c>
      <c r="E577" t="s">
        <v>670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2</v>
      </c>
      <c r="N577">
        <v>2</v>
      </c>
    </row>
    <row r="578" spans="1:14" x14ac:dyDescent="0.3">
      <c r="A578" t="s">
        <v>2729</v>
      </c>
      <c r="B578" t="s">
        <v>2730</v>
      </c>
      <c r="C578" t="s">
        <v>159</v>
      </c>
      <c r="D578" t="s">
        <v>845</v>
      </c>
      <c r="E578" t="s">
        <v>636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2</v>
      </c>
      <c r="N578">
        <v>2</v>
      </c>
    </row>
    <row r="579" spans="1:14" x14ac:dyDescent="0.3">
      <c r="A579" t="s">
        <v>2731</v>
      </c>
      <c r="B579" t="s">
        <v>2732</v>
      </c>
      <c r="C579" t="s">
        <v>243</v>
      </c>
      <c r="D579" t="s">
        <v>528</v>
      </c>
      <c r="E579" t="s">
        <v>632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2</v>
      </c>
      <c r="N579">
        <v>2</v>
      </c>
    </row>
    <row r="580" spans="1:14" x14ac:dyDescent="0.3">
      <c r="A580" t="s">
        <v>2733</v>
      </c>
      <c r="B580" t="s">
        <v>2734</v>
      </c>
      <c r="C580" t="s">
        <v>243</v>
      </c>
      <c r="D580" t="s">
        <v>528</v>
      </c>
      <c r="E580" t="s">
        <v>1006</v>
      </c>
      <c r="G580">
        <v>1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2</v>
      </c>
      <c r="N580">
        <v>2</v>
      </c>
    </row>
    <row r="581" spans="1:14" x14ac:dyDescent="0.3">
      <c r="A581" t="s">
        <v>2735</v>
      </c>
      <c r="B581" t="s">
        <v>2736</v>
      </c>
      <c r="C581" t="s">
        <v>243</v>
      </c>
      <c r="D581" t="s">
        <v>160</v>
      </c>
      <c r="E581" t="s">
        <v>632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2</v>
      </c>
      <c r="N581">
        <v>2</v>
      </c>
    </row>
    <row r="582" spans="1:14" x14ac:dyDescent="0.3">
      <c r="A582" t="s">
        <v>2737</v>
      </c>
      <c r="B582" t="s">
        <v>2738</v>
      </c>
      <c r="C582" t="s">
        <v>243</v>
      </c>
      <c r="D582" t="s">
        <v>160</v>
      </c>
      <c r="E582" t="s">
        <v>667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2</v>
      </c>
      <c r="N582">
        <v>2</v>
      </c>
    </row>
    <row r="583" spans="1:14" x14ac:dyDescent="0.3">
      <c r="A583" t="s">
        <v>2739</v>
      </c>
      <c r="B583" t="s">
        <v>2740</v>
      </c>
      <c r="C583" t="s">
        <v>243</v>
      </c>
      <c r="D583" t="s">
        <v>160</v>
      </c>
      <c r="E583" t="s">
        <v>1006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2</v>
      </c>
      <c r="N583">
        <v>2</v>
      </c>
    </row>
    <row r="584" spans="1:14" x14ac:dyDescent="0.3">
      <c r="A584" t="s">
        <v>2741</v>
      </c>
      <c r="B584" t="s">
        <v>2742</v>
      </c>
      <c r="C584" t="s">
        <v>243</v>
      </c>
      <c r="D584" t="s">
        <v>112</v>
      </c>
      <c r="E584" t="s">
        <v>632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2</v>
      </c>
      <c r="N584">
        <v>2</v>
      </c>
    </row>
    <row r="585" spans="1:14" x14ac:dyDescent="0.3">
      <c r="A585" t="s">
        <v>2743</v>
      </c>
      <c r="B585" t="s">
        <v>2744</v>
      </c>
      <c r="C585" t="s">
        <v>243</v>
      </c>
      <c r="D585" t="s">
        <v>112</v>
      </c>
      <c r="E585" t="s">
        <v>667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2</v>
      </c>
      <c r="N585">
        <v>2</v>
      </c>
    </row>
    <row r="586" spans="1:14" x14ac:dyDescent="0.3">
      <c r="A586" t="s">
        <v>2745</v>
      </c>
      <c r="B586" t="s">
        <v>2746</v>
      </c>
      <c r="C586" t="s">
        <v>243</v>
      </c>
      <c r="D586" t="s">
        <v>112</v>
      </c>
      <c r="E586" t="s">
        <v>1006</v>
      </c>
      <c r="G586">
        <v>1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2</v>
      </c>
      <c r="N586">
        <v>2</v>
      </c>
    </row>
    <row r="587" spans="1:14" x14ac:dyDescent="0.3">
      <c r="A587" t="s">
        <v>2747</v>
      </c>
      <c r="B587" t="s">
        <v>2748</v>
      </c>
      <c r="C587" t="s">
        <v>88</v>
      </c>
      <c r="D587" t="s">
        <v>112</v>
      </c>
      <c r="E587" t="s">
        <v>632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2</v>
      </c>
      <c r="N587">
        <v>2</v>
      </c>
    </row>
    <row r="588" spans="1:14" x14ac:dyDescent="0.3">
      <c r="A588" t="s">
        <v>2749</v>
      </c>
      <c r="B588" t="s">
        <v>2750</v>
      </c>
      <c r="C588" t="s">
        <v>88</v>
      </c>
      <c r="D588" t="s">
        <v>112</v>
      </c>
      <c r="E588" t="s">
        <v>667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2</v>
      </c>
      <c r="N588">
        <v>2</v>
      </c>
    </row>
    <row r="589" spans="1:14" x14ac:dyDescent="0.3">
      <c r="A589" t="s">
        <v>2751</v>
      </c>
      <c r="B589" t="s">
        <v>2752</v>
      </c>
      <c r="C589" t="s">
        <v>88</v>
      </c>
      <c r="D589" t="s">
        <v>112</v>
      </c>
      <c r="E589" t="s">
        <v>1006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2</v>
      </c>
      <c r="N589">
        <v>2</v>
      </c>
    </row>
    <row r="590" spans="1:14" x14ac:dyDescent="0.3">
      <c r="A590" t="s">
        <v>2753</v>
      </c>
      <c r="B590" t="s">
        <v>2754</v>
      </c>
      <c r="C590" t="s">
        <v>243</v>
      </c>
      <c r="D590" t="s">
        <v>112</v>
      </c>
      <c r="E590" t="s">
        <v>1006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2</v>
      </c>
    </row>
    <row r="591" spans="1:14" x14ac:dyDescent="0.3">
      <c r="A591" t="s">
        <v>2755</v>
      </c>
      <c r="B591" t="s">
        <v>2756</v>
      </c>
      <c r="C591" t="s">
        <v>243</v>
      </c>
      <c r="D591" t="s">
        <v>663</v>
      </c>
      <c r="E591" t="s">
        <v>865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2</v>
      </c>
      <c r="N591">
        <v>2</v>
      </c>
    </row>
    <row r="592" spans="1:14" x14ac:dyDescent="0.3">
      <c r="A592" t="s">
        <v>2757</v>
      </c>
      <c r="B592" t="s">
        <v>2758</v>
      </c>
      <c r="C592" t="s">
        <v>243</v>
      </c>
      <c r="D592" t="s">
        <v>663</v>
      </c>
      <c r="E592" t="s">
        <v>636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2</v>
      </c>
      <c r="N592">
        <v>2</v>
      </c>
    </row>
    <row r="593" spans="1:14" x14ac:dyDescent="0.3">
      <c r="A593" t="s">
        <v>2759</v>
      </c>
      <c r="B593" t="s">
        <v>2760</v>
      </c>
      <c r="C593" t="s">
        <v>243</v>
      </c>
      <c r="D593" t="s">
        <v>663</v>
      </c>
      <c r="E593" t="s">
        <v>670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2</v>
      </c>
      <c r="N593">
        <v>2</v>
      </c>
    </row>
    <row r="594" spans="1:14" x14ac:dyDescent="0.3">
      <c r="A594" t="s">
        <v>2761</v>
      </c>
      <c r="B594" t="s">
        <v>2762</v>
      </c>
      <c r="C594" t="s">
        <v>243</v>
      </c>
      <c r="D594" t="s">
        <v>663</v>
      </c>
      <c r="E594" t="s">
        <v>632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2</v>
      </c>
      <c r="N594">
        <v>2</v>
      </c>
    </row>
    <row r="595" spans="1:14" x14ac:dyDescent="0.3">
      <c r="A595" t="s">
        <v>2763</v>
      </c>
      <c r="B595" t="s">
        <v>2764</v>
      </c>
      <c r="C595" t="s">
        <v>243</v>
      </c>
      <c r="D595" t="s">
        <v>663</v>
      </c>
      <c r="E595" t="s">
        <v>667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2</v>
      </c>
      <c r="N595">
        <v>2</v>
      </c>
    </row>
    <row r="596" spans="1:14" x14ac:dyDescent="0.3">
      <c r="A596" t="s">
        <v>2765</v>
      </c>
      <c r="B596" t="s">
        <v>2766</v>
      </c>
      <c r="C596" t="s">
        <v>243</v>
      </c>
      <c r="D596" t="s">
        <v>663</v>
      </c>
      <c r="E596" t="s">
        <v>1006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2</v>
      </c>
      <c r="N596">
        <v>2</v>
      </c>
    </row>
    <row r="597" spans="1:14" x14ac:dyDescent="0.3">
      <c r="A597" t="s">
        <v>2767</v>
      </c>
      <c r="B597" t="s">
        <v>2768</v>
      </c>
      <c r="C597" t="s">
        <v>243</v>
      </c>
      <c r="D597" t="s">
        <v>635</v>
      </c>
      <c r="E597" t="s">
        <v>865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2</v>
      </c>
      <c r="N597">
        <v>2</v>
      </c>
    </row>
    <row r="598" spans="1:14" x14ac:dyDescent="0.3">
      <c r="A598" t="s">
        <v>2769</v>
      </c>
      <c r="B598" t="s">
        <v>2770</v>
      </c>
      <c r="C598" t="s">
        <v>243</v>
      </c>
      <c r="D598" t="s">
        <v>635</v>
      </c>
      <c r="E598" t="s">
        <v>532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2</v>
      </c>
      <c r="N598">
        <v>2</v>
      </c>
    </row>
    <row r="599" spans="1:14" x14ac:dyDescent="0.3">
      <c r="A599" t="s">
        <v>2771</v>
      </c>
      <c r="B599" t="s">
        <v>2772</v>
      </c>
      <c r="C599" t="s">
        <v>243</v>
      </c>
      <c r="D599" t="s">
        <v>635</v>
      </c>
      <c r="E599" t="s">
        <v>636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2</v>
      </c>
      <c r="N599">
        <v>2</v>
      </c>
    </row>
    <row r="600" spans="1:14" x14ac:dyDescent="0.3">
      <c r="A600" t="s">
        <v>2773</v>
      </c>
      <c r="B600" t="s">
        <v>2774</v>
      </c>
      <c r="C600" t="s">
        <v>243</v>
      </c>
      <c r="D600" t="s">
        <v>635</v>
      </c>
      <c r="E600" t="s">
        <v>670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2</v>
      </c>
      <c r="N600">
        <v>2</v>
      </c>
    </row>
    <row r="601" spans="1:14" x14ac:dyDescent="0.3">
      <c r="A601" t="s">
        <v>2775</v>
      </c>
      <c r="B601" t="s">
        <v>2776</v>
      </c>
      <c r="C601" t="s">
        <v>159</v>
      </c>
      <c r="D601" t="s">
        <v>635</v>
      </c>
      <c r="E601" t="s">
        <v>670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2</v>
      </c>
    </row>
    <row r="602" spans="1:14" x14ac:dyDescent="0.3">
      <c r="A602" t="s">
        <v>2777</v>
      </c>
      <c r="B602" t="s">
        <v>2778</v>
      </c>
      <c r="C602" t="s">
        <v>243</v>
      </c>
      <c r="D602" t="s">
        <v>936</v>
      </c>
      <c r="E602" t="s">
        <v>865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2</v>
      </c>
    </row>
    <row r="603" spans="1:14" x14ac:dyDescent="0.3">
      <c r="A603" t="s">
        <v>2779</v>
      </c>
      <c r="B603" t="s">
        <v>2780</v>
      </c>
      <c r="C603" t="s">
        <v>243</v>
      </c>
      <c r="D603" t="s">
        <v>936</v>
      </c>
      <c r="E603" t="s">
        <v>532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2</v>
      </c>
      <c r="N603">
        <v>2</v>
      </c>
    </row>
    <row r="604" spans="1:14" x14ac:dyDescent="0.3">
      <c r="A604" t="s">
        <v>2781</v>
      </c>
      <c r="B604" t="s">
        <v>2782</v>
      </c>
      <c r="C604" t="s">
        <v>243</v>
      </c>
      <c r="D604" t="s">
        <v>160</v>
      </c>
      <c r="E604" t="s">
        <v>532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2</v>
      </c>
    </row>
    <row r="605" spans="1:14" x14ac:dyDescent="0.3">
      <c r="A605" t="s">
        <v>2783</v>
      </c>
      <c r="B605" t="s">
        <v>2784</v>
      </c>
      <c r="C605" t="s">
        <v>243</v>
      </c>
      <c r="D605" t="s">
        <v>771</v>
      </c>
      <c r="E605" t="s">
        <v>865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2</v>
      </c>
    </row>
    <row r="606" spans="1:14" x14ac:dyDescent="0.3">
      <c r="A606" t="s">
        <v>2785</v>
      </c>
      <c r="B606" t="s">
        <v>2786</v>
      </c>
      <c r="C606" t="s">
        <v>243</v>
      </c>
      <c r="D606" t="s">
        <v>771</v>
      </c>
      <c r="E606" t="s">
        <v>532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2</v>
      </c>
    </row>
    <row r="607" spans="1:14" x14ac:dyDescent="0.3">
      <c r="A607" t="s">
        <v>2787</v>
      </c>
      <c r="B607" t="s">
        <v>2788</v>
      </c>
      <c r="C607" t="s">
        <v>243</v>
      </c>
      <c r="D607" t="s">
        <v>771</v>
      </c>
      <c r="E607" t="s">
        <v>636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2</v>
      </c>
      <c r="N607">
        <v>2</v>
      </c>
    </row>
    <row r="608" spans="1:14" x14ac:dyDescent="0.3">
      <c r="A608" t="s">
        <v>2789</v>
      </c>
      <c r="B608" t="s">
        <v>2790</v>
      </c>
      <c r="C608" t="s">
        <v>243</v>
      </c>
      <c r="D608" t="s">
        <v>771</v>
      </c>
      <c r="E608" t="s">
        <v>670</v>
      </c>
      <c r="G608">
        <v>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</row>
    <row r="609" spans="1:14" x14ac:dyDescent="0.3">
      <c r="A609" t="s">
        <v>2791</v>
      </c>
      <c r="B609" t="s">
        <v>2792</v>
      </c>
      <c r="C609" t="s">
        <v>159</v>
      </c>
      <c r="D609" t="s">
        <v>124</v>
      </c>
      <c r="E609" t="s">
        <v>865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2</v>
      </c>
      <c r="N609">
        <v>2</v>
      </c>
    </row>
    <row r="610" spans="1:14" x14ac:dyDescent="0.3">
      <c r="A610" t="s">
        <v>2793</v>
      </c>
      <c r="B610" t="s">
        <v>2794</v>
      </c>
      <c r="C610" t="s">
        <v>159</v>
      </c>
      <c r="D610" t="s">
        <v>124</v>
      </c>
      <c r="E610" t="s">
        <v>532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2</v>
      </c>
      <c r="N610">
        <v>2</v>
      </c>
    </row>
    <row r="611" spans="1:14" x14ac:dyDescent="0.3">
      <c r="A611" t="s">
        <v>2795</v>
      </c>
      <c r="B611" t="s">
        <v>2796</v>
      </c>
      <c r="C611" t="s">
        <v>243</v>
      </c>
      <c r="D611" t="s">
        <v>160</v>
      </c>
      <c r="E611" t="s">
        <v>423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2</v>
      </c>
    </row>
    <row r="612" spans="1:14" x14ac:dyDescent="0.3">
      <c r="A612" t="s">
        <v>2797</v>
      </c>
      <c r="B612" t="s">
        <v>2798</v>
      </c>
      <c r="C612" t="s">
        <v>88</v>
      </c>
      <c r="D612" t="s">
        <v>422</v>
      </c>
      <c r="E612" t="s">
        <v>532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2</v>
      </c>
    </row>
    <row r="613" spans="1:14" x14ac:dyDescent="0.3">
      <c r="A613" t="s">
        <v>2799</v>
      </c>
      <c r="B613" t="s">
        <v>2800</v>
      </c>
      <c r="C613" t="s">
        <v>88</v>
      </c>
      <c r="D613" t="s">
        <v>277</v>
      </c>
      <c r="E613" t="s">
        <v>532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2</v>
      </c>
    </row>
    <row r="614" spans="1:14" x14ac:dyDescent="0.3">
      <c r="A614" t="s">
        <v>2801</v>
      </c>
      <c r="B614" t="s">
        <v>2802</v>
      </c>
      <c r="C614" t="s">
        <v>159</v>
      </c>
      <c r="D614" t="s">
        <v>845</v>
      </c>
      <c r="E614" t="s">
        <v>865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2</v>
      </c>
    </row>
    <row r="615" spans="1:14" x14ac:dyDescent="0.3">
      <c r="A615" t="s">
        <v>2803</v>
      </c>
      <c r="B615" t="s">
        <v>2804</v>
      </c>
      <c r="C615" t="s">
        <v>159</v>
      </c>
      <c r="D615" t="s">
        <v>845</v>
      </c>
      <c r="E615" t="s">
        <v>532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</row>
    <row r="616" spans="1:14" x14ac:dyDescent="0.3">
      <c r="A616" t="s">
        <v>2805</v>
      </c>
      <c r="B616" t="s">
        <v>2806</v>
      </c>
      <c r="C616" t="s">
        <v>159</v>
      </c>
      <c r="D616" t="s">
        <v>845</v>
      </c>
      <c r="E616" t="s">
        <v>670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2</v>
      </c>
    </row>
    <row r="617" spans="1:14" x14ac:dyDescent="0.3">
      <c r="A617" t="s">
        <v>2807</v>
      </c>
      <c r="B617" t="s">
        <v>2808</v>
      </c>
      <c r="C617" t="s">
        <v>82</v>
      </c>
      <c r="D617" t="s">
        <v>96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2</v>
      </c>
      <c r="N617">
        <v>2</v>
      </c>
    </row>
    <row r="618" spans="1:14" x14ac:dyDescent="0.3">
      <c r="A618" t="s">
        <v>2809</v>
      </c>
      <c r="B618" t="s">
        <v>2810</v>
      </c>
      <c r="C618" t="s">
        <v>82</v>
      </c>
      <c r="D618" t="s">
        <v>112</v>
      </c>
      <c r="G618">
        <v>0</v>
      </c>
      <c r="H618">
        <v>2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2</v>
      </c>
    </row>
    <row r="619" spans="1:14" x14ac:dyDescent="0.3">
      <c r="A619" t="s">
        <v>2811</v>
      </c>
      <c r="B619" t="s">
        <v>2812</v>
      </c>
      <c r="C619" t="s">
        <v>106</v>
      </c>
      <c r="D619" t="s">
        <v>112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2</v>
      </c>
    </row>
    <row r="620" spans="1:14" x14ac:dyDescent="0.3">
      <c r="A620" t="s">
        <v>2813</v>
      </c>
      <c r="B620" t="s">
        <v>2814</v>
      </c>
      <c r="C620" t="s">
        <v>612</v>
      </c>
      <c r="D620" t="s">
        <v>981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2</v>
      </c>
      <c r="N620">
        <v>2</v>
      </c>
    </row>
    <row r="621" spans="1:14" x14ac:dyDescent="0.3">
      <c r="A621" t="s">
        <v>2815</v>
      </c>
      <c r="B621" t="s">
        <v>2816</v>
      </c>
      <c r="C621" t="s">
        <v>612</v>
      </c>
      <c r="D621" t="s">
        <v>102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</row>
    <row r="622" spans="1:14" x14ac:dyDescent="0.3">
      <c r="A622" t="s">
        <v>2817</v>
      </c>
      <c r="B622" t="s">
        <v>2818</v>
      </c>
      <c r="C622" t="s">
        <v>82</v>
      </c>
      <c r="D622" t="s">
        <v>112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2</v>
      </c>
      <c r="N622">
        <v>2</v>
      </c>
    </row>
    <row r="623" spans="1:14" x14ac:dyDescent="0.3">
      <c r="A623" t="s">
        <v>2819</v>
      </c>
      <c r="B623" t="s">
        <v>2820</v>
      </c>
      <c r="C623" t="s">
        <v>88</v>
      </c>
      <c r="D623" t="s">
        <v>277</v>
      </c>
      <c r="E623" t="s">
        <v>667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2</v>
      </c>
      <c r="N623">
        <v>3</v>
      </c>
    </row>
    <row r="624" spans="1:14" x14ac:dyDescent="0.3">
      <c r="A624" t="s">
        <v>2821</v>
      </c>
      <c r="B624" t="s">
        <v>2822</v>
      </c>
      <c r="C624" t="s">
        <v>88</v>
      </c>
      <c r="D624" t="s">
        <v>422</v>
      </c>
      <c r="E624" t="s">
        <v>596</v>
      </c>
      <c r="G624">
        <v>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2</v>
      </c>
    </row>
    <row r="625" spans="1:14" x14ac:dyDescent="0.3">
      <c r="A625" t="s">
        <v>2823</v>
      </c>
      <c r="B625" t="s">
        <v>2824</v>
      </c>
      <c r="C625" t="s">
        <v>243</v>
      </c>
      <c r="D625" t="s">
        <v>663</v>
      </c>
      <c r="E625" t="s">
        <v>632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2</v>
      </c>
    </row>
    <row r="626" spans="1:14" x14ac:dyDescent="0.3">
      <c r="A626" t="s">
        <v>2825</v>
      </c>
      <c r="B626" t="s">
        <v>2826</v>
      </c>
      <c r="C626" t="s">
        <v>243</v>
      </c>
      <c r="D626" t="s">
        <v>112</v>
      </c>
      <c r="E626" t="s">
        <v>529</v>
      </c>
      <c r="G626">
        <v>0</v>
      </c>
      <c r="H626">
        <v>0</v>
      </c>
      <c r="I626">
        <v>0</v>
      </c>
      <c r="J626">
        <v>2</v>
      </c>
      <c r="K626">
        <v>0</v>
      </c>
      <c r="L626">
        <v>0</v>
      </c>
      <c r="M626">
        <v>2</v>
      </c>
      <c r="N626">
        <v>2</v>
      </c>
    </row>
    <row r="627" spans="1:14" x14ac:dyDescent="0.3">
      <c r="A627" t="s">
        <v>2827</v>
      </c>
      <c r="B627" t="s">
        <v>2828</v>
      </c>
      <c r="C627" t="s">
        <v>82</v>
      </c>
      <c r="D627" t="s">
        <v>83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2</v>
      </c>
      <c r="N627">
        <v>2</v>
      </c>
    </row>
    <row r="628" spans="1:14" x14ac:dyDescent="0.3">
      <c r="A628" t="s">
        <v>2829</v>
      </c>
      <c r="B628" t="s">
        <v>2830</v>
      </c>
      <c r="C628" t="s">
        <v>106</v>
      </c>
      <c r="D628" t="s">
        <v>102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2</v>
      </c>
      <c r="N628">
        <v>2</v>
      </c>
    </row>
    <row r="629" spans="1:14" x14ac:dyDescent="0.3">
      <c r="A629" t="s">
        <v>2831</v>
      </c>
      <c r="B629" t="s">
        <v>2832</v>
      </c>
      <c r="C629" t="s">
        <v>195</v>
      </c>
      <c r="D629" t="s">
        <v>236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 x14ac:dyDescent="0.3">
      <c r="A630" t="s">
        <v>2833</v>
      </c>
      <c r="B630" t="s">
        <v>2834</v>
      </c>
      <c r="C630" t="s">
        <v>144</v>
      </c>
      <c r="D630" t="s">
        <v>226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2</v>
      </c>
      <c r="N630">
        <v>20</v>
      </c>
    </row>
    <row r="631" spans="1:14" x14ac:dyDescent="0.3">
      <c r="A631" t="s">
        <v>2835</v>
      </c>
      <c r="B631" t="s">
        <v>2836</v>
      </c>
      <c r="C631" t="s">
        <v>144</v>
      </c>
      <c r="D631" t="s">
        <v>228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20</v>
      </c>
    </row>
    <row r="632" spans="1:14" x14ac:dyDescent="0.3">
      <c r="A632" t="s">
        <v>2837</v>
      </c>
      <c r="B632" t="s">
        <v>2838</v>
      </c>
      <c r="C632" t="s">
        <v>144</v>
      </c>
      <c r="D632" t="s">
        <v>1895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2</v>
      </c>
      <c r="N632">
        <v>20</v>
      </c>
    </row>
    <row r="633" spans="1:14" x14ac:dyDescent="0.3">
      <c r="A633" t="s">
        <v>2839</v>
      </c>
      <c r="B633" t="s">
        <v>2840</v>
      </c>
      <c r="C633" t="s">
        <v>144</v>
      </c>
      <c r="D633" t="s">
        <v>226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2</v>
      </c>
      <c r="N633">
        <v>20</v>
      </c>
    </row>
    <row r="634" spans="1:14" x14ac:dyDescent="0.3">
      <c r="A634" t="s">
        <v>2841</v>
      </c>
      <c r="B634" t="s">
        <v>2842</v>
      </c>
      <c r="C634" t="s">
        <v>144</v>
      </c>
      <c r="D634" t="s">
        <v>228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2</v>
      </c>
      <c r="N634">
        <v>20</v>
      </c>
    </row>
    <row r="635" spans="1:14" x14ac:dyDescent="0.3">
      <c r="A635" t="s">
        <v>2843</v>
      </c>
      <c r="B635" t="s">
        <v>2844</v>
      </c>
      <c r="C635" t="s">
        <v>144</v>
      </c>
      <c r="D635" t="s">
        <v>1895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20</v>
      </c>
    </row>
    <row r="636" spans="1:14" x14ac:dyDescent="0.3">
      <c r="A636" t="s">
        <v>2845</v>
      </c>
      <c r="B636" t="s">
        <v>2846</v>
      </c>
      <c r="C636" t="s">
        <v>144</v>
      </c>
      <c r="D636" t="s">
        <v>226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2</v>
      </c>
      <c r="N636">
        <v>10</v>
      </c>
    </row>
    <row r="637" spans="1:14" x14ac:dyDescent="0.3">
      <c r="A637" t="s">
        <v>2847</v>
      </c>
      <c r="B637" t="s">
        <v>2848</v>
      </c>
      <c r="C637" t="s">
        <v>144</v>
      </c>
      <c r="D637" t="s">
        <v>1895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2</v>
      </c>
      <c r="N637">
        <v>10</v>
      </c>
    </row>
    <row r="638" spans="1:14" x14ac:dyDescent="0.3">
      <c r="A638" t="s">
        <v>2849</v>
      </c>
      <c r="B638" t="s">
        <v>2850</v>
      </c>
      <c r="C638" t="s">
        <v>144</v>
      </c>
      <c r="D638" t="s">
        <v>1895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2</v>
      </c>
      <c r="N638">
        <v>20</v>
      </c>
    </row>
    <row r="639" spans="1:14" x14ac:dyDescent="0.3">
      <c r="A639" t="s">
        <v>2851</v>
      </c>
      <c r="B639" t="s">
        <v>2852</v>
      </c>
      <c r="C639" t="s">
        <v>144</v>
      </c>
      <c r="D639" t="s">
        <v>226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25</v>
      </c>
    </row>
    <row r="640" spans="1:14" x14ac:dyDescent="0.3">
      <c r="A640" t="s">
        <v>2853</v>
      </c>
      <c r="B640" t="s">
        <v>2854</v>
      </c>
      <c r="C640" t="s">
        <v>144</v>
      </c>
      <c r="D640" t="s">
        <v>228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2</v>
      </c>
      <c r="N640">
        <v>10</v>
      </c>
    </row>
    <row r="641" spans="1:14" x14ac:dyDescent="0.3">
      <c r="A641" t="s">
        <v>2855</v>
      </c>
      <c r="B641" t="s">
        <v>2856</v>
      </c>
      <c r="C641" t="s">
        <v>144</v>
      </c>
      <c r="D641" t="s">
        <v>1895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2</v>
      </c>
      <c r="N641">
        <v>25</v>
      </c>
    </row>
    <row r="642" spans="1:14" x14ac:dyDescent="0.3">
      <c r="A642" t="s">
        <v>2857</v>
      </c>
      <c r="B642" t="s">
        <v>2858</v>
      </c>
      <c r="C642" t="s">
        <v>144</v>
      </c>
      <c r="D642" t="s">
        <v>226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2</v>
      </c>
      <c r="N642">
        <v>5</v>
      </c>
    </row>
    <row r="643" spans="1:14" x14ac:dyDescent="0.3">
      <c r="A643" t="s">
        <v>2859</v>
      </c>
      <c r="B643" t="s">
        <v>2860</v>
      </c>
      <c r="C643" t="s">
        <v>144</v>
      </c>
      <c r="D643" t="s">
        <v>228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2</v>
      </c>
      <c r="N643">
        <v>5</v>
      </c>
    </row>
    <row r="644" spans="1:14" x14ac:dyDescent="0.3">
      <c r="A644" t="s">
        <v>2861</v>
      </c>
      <c r="B644" t="s">
        <v>2862</v>
      </c>
      <c r="C644" t="s">
        <v>144</v>
      </c>
      <c r="D644" t="s">
        <v>1895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2</v>
      </c>
      <c r="N644">
        <v>5</v>
      </c>
    </row>
    <row r="645" spans="1:14" x14ac:dyDescent="0.3">
      <c r="A645" t="s">
        <v>2863</v>
      </c>
      <c r="B645" t="s">
        <v>2864</v>
      </c>
      <c r="C645" t="s">
        <v>144</v>
      </c>
      <c r="D645" t="s">
        <v>1895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</v>
      </c>
      <c r="N645">
        <v>9</v>
      </c>
    </row>
    <row r="646" spans="1:14" x14ac:dyDescent="0.3">
      <c r="A646" t="s">
        <v>2865</v>
      </c>
      <c r="B646" t="s">
        <v>2866</v>
      </c>
      <c r="C646" t="s">
        <v>159</v>
      </c>
      <c r="D646" t="s">
        <v>845</v>
      </c>
      <c r="E646" t="s">
        <v>632</v>
      </c>
      <c r="G646">
        <v>0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2</v>
      </c>
      <c r="N646">
        <v>2</v>
      </c>
    </row>
    <row r="647" spans="1:14" x14ac:dyDescent="0.3">
      <c r="A647" t="s">
        <v>2867</v>
      </c>
      <c r="B647" t="s">
        <v>2868</v>
      </c>
      <c r="C647" t="s">
        <v>106</v>
      </c>
      <c r="D647" t="s">
        <v>94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2</v>
      </c>
      <c r="N647">
        <v>2</v>
      </c>
    </row>
    <row r="648" spans="1:14" x14ac:dyDescent="0.3">
      <c r="A648" t="s">
        <v>2869</v>
      </c>
      <c r="B648" t="s">
        <v>2870</v>
      </c>
      <c r="C648" t="s">
        <v>82</v>
      </c>
      <c r="D648" t="s">
        <v>112</v>
      </c>
      <c r="E648" t="s">
        <v>465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6</v>
      </c>
    </row>
    <row r="649" spans="1:14" x14ac:dyDescent="0.3">
      <c r="A649" t="s">
        <v>2871</v>
      </c>
      <c r="B649" t="s">
        <v>2872</v>
      </c>
      <c r="C649" t="s">
        <v>82</v>
      </c>
      <c r="D649" t="s">
        <v>464</v>
      </c>
      <c r="E649" t="s">
        <v>587</v>
      </c>
      <c r="G649">
        <v>0</v>
      </c>
      <c r="H649">
        <v>0</v>
      </c>
      <c r="I649">
        <v>0</v>
      </c>
      <c r="J649">
        <v>0</v>
      </c>
      <c r="K649">
        <v>2</v>
      </c>
      <c r="L649">
        <v>0</v>
      </c>
      <c r="M649">
        <v>2</v>
      </c>
      <c r="N649">
        <v>6</v>
      </c>
    </row>
    <row r="650" spans="1:14" x14ac:dyDescent="0.3">
      <c r="A650" t="s">
        <v>2873</v>
      </c>
      <c r="B650" t="s">
        <v>2874</v>
      </c>
      <c r="C650" t="s">
        <v>243</v>
      </c>
      <c r="D650" t="s">
        <v>528</v>
      </c>
      <c r="E650" t="s">
        <v>1006</v>
      </c>
      <c r="G650">
        <v>0</v>
      </c>
      <c r="H650">
        <v>0</v>
      </c>
      <c r="I650">
        <v>0</v>
      </c>
      <c r="J650">
        <v>2</v>
      </c>
      <c r="K650">
        <v>0</v>
      </c>
      <c r="L650">
        <v>0</v>
      </c>
      <c r="M650">
        <v>2</v>
      </c>
      <c r="N650">
        <v>2</v>
      </c>
    </row>
    <row r="651" spans="1:14" x14ac:dyDescent="0.3">
      <c r="A651" t="s">
        <v>2875</v>
      </c>
      <c r="B651" t="s">
        <v>2876</v>
      </c>
      <c r="C651" t="s">
        <v>88</v>
      </c>
      <c r="D651" t="s">
        <v>743</v>
      </c>
      <c r="E651" t="s">
        <v>423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2</v>
      </c>
    </row>
    <row r="652" spans="1:14" x14ac:dyDescent="0.3">
      <c r="A652" t="s">
        <v>2877</v>
      </c>
      <c r="B652" t="s">
        <v>2878</v>
      </c>
      <c r="C652" t="s">
        <v>195</v>
      </c>
      <c r="D652" t="s">
        <v>236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2</v>
      </c>
      <c r="N652">
        <v>2</v>
      </c>
    </row>
    <row r="653" spans="1:14" x14ac:dyDescent="0.3">
      <c r="A653" t="s">
        <v>2879</v>
      </c>
      <c r="B653" t="s">
        <v>2880</v>
      </c>
      <c r="C653" t="s">
        <v>243</v>
      </c>
      <c r="D653" t="s">
        <v>160</v>
      </c>
      <c r="E653" t="s">
        <v>529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2</v>
      </c>
    </row>
    <row r="654" spans="1:14" x14ac:dyDescent="0.3">
      <c r="A654" t="s">
        <v>2881</v>
      </c>
      <c r="B654" t="s">
        <v>2882</v>
      </c>
      <c r="C654" t="s">
        <v>2097</v>
      </c>
      <c r="D654" t="s">
        <v>981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490</v>
      </c>
    </row>
    <row r="655" spans="1:14" x14ac:dyDescent="0.3">
      <c r="A655" t="s">
        <v>2883</v>
      </c>
      <c r="B655" t="s">
        <v>2884</v>
      </c>
      <c r="C655" t="s">
        <v>111</v>
      </c>
      <c r="D655" t="s">
        <v>232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1</v>
      </c>
    </row>
    <row r="656" spans="1:14" x14ac:dyDescent="0.3">
      <c r="A656" t="s">
        <v>2885</v>
      </c>
      <c r="B656" t="s">
        <v>2886</v>
      </c>
      <c r="C656" t="s">
        <v>82</v>
      </c>
      <c r="D656" t="s">
        <v>112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1</v>
      </c>
    </row>
    <row r="657" spans="1:14" x14ac:dyDescent="0.3">
      <c r="A657" t="s">
        <v>2887</v>
      </c>
      <c r="B657" t="s">
        <v>2888</v>
      </c>
      <c r="C657" t="s">
        <v>111</v>
      </c>
      <c r="D657" t="s">
        <v>96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1</v>
      </c>
    </row>
    <row r="658" spans="1:14" x14ac:dyDescent="0.3">
      <c r="A658" t="s">
        <v>2889</v>
      </c>
      <c r="B658" t="s">
        <v>2890</v>
      </c>
      <c r="C658" t="s">
        <v>310</v>
      </c>
      <c r="D658" t="s">
        <v>694</v>
      </c>
      <c r="E658" t="s">
        <v>1695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1</v>
      </c>
    </row>
    <row r="659" spans="1:14" x14ac:dyDescent="0.3">
      <c r="A659" t="s">
        <v>2891</v>
      </c>
      <c r="B659" t="s">
        <v>2892</v>
      </c>
      <c r="C659" t="s">
        <v>310</v>
      </c>
      <c r="D659" t="s">
        <v>698</v>
      </c>
      <c r="E659" t="s">
        <v>1695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1</v>
      </c>
    </row>
    <row r="660" spans="1:14" x14ac:dyDescent="0.3">
      <c r="A660" t="s">
        <v>2893</v>
      </c>
      <c r="B660" t="s">
        <v>2894</v>
      </c>
      <c r="C660" t="s">
        <v>82</v>
      </c>
      <c r="D660" t="s">
        <v>89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1</v>
      </c>
    </row>
    <row r="661" spans="1:14" x14ac:dyDescent="0.3">
      <c r="A661" t="s">
        <v>2895</v>
      </c>
      <c r="B661" t="s">
        <v>2896</v>
      </c>
      <c r="C661" t="s">
        <v>735</v>
      </c>
      <c r="D661" t="s">
        <v>112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">
      <c r="A662" t="s">
        <v>2897</v>
      </c>
      <c r="B662" t="s">
        <v>2898</v>
      </c>
      <c r="C662" t="s">
        <v>82</v>
      </c>
      <c r="D662" t="s">
        <v>112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</row>
    <row r="663" spans="1:14" x14ac:dyDescent="0.3">
      <c r="A663" t="s">
        <v>2899</v>
      </c>
      <c r="B663" t="s">
        <v>2900</v>
      </c>
      <c r="C663" t="s">
        <v>82</v>
      </c>
      <c r="D663" t="s">
        <v>112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1</v>
      </c>
    </row>
    <row r="664" spans="1:14" x14ac:dyDescent="0.3">
      <c r="A664" t="s">
        <v>2901</v>
      </c>
      <c r="B664" t="s">
        <v>2902</v>
      </c>
      <c r="C664" t="s">
        <v>88</v>
      </c>
      <c r="D664" t="s">
        <v>730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1</v>
      </c>
    </row>
    <row r="665" spans="1:14" x14ac:dyDescent="0.3">
      <c r="A665" t="s">
        <v>2903</v>
      </c>
      <c r="B665" t="s">
        <v>2904</v>
      </c>
      <c r="C665" t="s">
        <v>243</v>
      </c>
      <c r="D665" t="s">
        <v>102</v>
      </c>
      <c r="E665" t="s">
        <v>667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1</v>
      </c>
    </row>
    <row r="666" spans="1:14" x14ac:dyDescent="0.3">
      <c r="A666" t="s">
        <v>2905</v>
      </c>
      <c r="B666" t="s">
        <v>2906</v>
      </c>
      <c r="C666" t="s">
        <v>243</v>
      </c>
      <c r="D666" t="s">
        <v>1001</v>
      </c>
      <c r="E666" t="s">
        <v>670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3">
      <c r="A667" t="s">
        <v>2907</v>
      </c>
      <c r="B667" t="s">
        <v>2908</v>
      </c>
      <c r="C667" t="s">
        <v>833</v>
      </c>
      <c r="D667" t="s">
        <v>167</v>
      </c>
      <c r="E667" t="s">
        <v>311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1</v>
      </c>
    </row>
    <row r="668" spans="1:14" x14ac:dyDescent="0.3">
      <c r="A668" t="s">
        <v>2909</v>
      </c>
      <c r="B668" t="s">
        <v>2910</v>
      </c>
      <c r="C668" t="s">
        <v>243</v>
      </c>
      <c r="D668" t="s">
        <v>112</v>
      </c>
      <c r="E668" t="s">
        <v>670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</row>
    <row r="669" spans="1:14" x14ac:dyDescent="0.3">
      <c r="A669" t="s">
        <v>2911</v>
      </c>
      <c r="B669" t="s">
        <v>2912</v>
      </c>
      <c r="C669" t="s">
        <v>106</v>
      </c>
      <c r="D669" t="s">
        <v>83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1</v>
      </c>
    </row>
    <row r="670" spans="1:14" x14ac:dyDescent="0.3">
      <c r="A670" t="s">
        <v>2913</v>
      </c>
      <c r="B670" t="s">
        <v>2914</v>
      </c>
      <c r="C670" t="s">
        <v>243</v>
      </c>
      <c r="D670" t="s">
        <v>94</v>
      </c>
      <c r="E670" t="s">
        <v>1006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1</v>
      </c>
    </row>
    <row r="671" spans="1:14" x14ac:dyDescent="0.3">
      <c r="A671" t="s">
        <v>2915</v>
      </c>
      <c r="B671" t="s">
        <v>2916</v>
      </c>
      <c r="C671" t="s">
        <v>88</v>
      </c>
      <c r="D671" t="s">
        <v>100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</row>
    <row r="672" spans="1:14" x14ac:dyDescent="0.3">
      <c r="A672" t="s">
        <v>2917</v>
      </c>
      <c r="B672" t="s">
        <v>2918</v>
      </c>
      <c r="C672" t="s">
        <v>82</v>
      </c>
      <c r="D672" t="s">
        <v>112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</row>
    <row r="673" spans="1:14" x14ac:dyDescent="0.3">
      <c r="A673" t="s">
        <v>2919</v>
      </c>
      <c r="B673" t="s">
        <v>2920</v>
      </c>
      <c r="C673" t="s">
        <v>88</v>
      </c>
      <c r="D673" t="s">
        <v>2921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</row>
    <row r="674" spans="1:14" x14ac:dyDescent="0.3">
      <c r="A674" t="s">
        <v>2922</v>
      </c>
      <c r="B674" t="s">
        <v>2923</v>
      </c>
      <c r="C674" t="s">
        <v>111</v>
      </c>
      <c r="D674" t="s">
        <v>112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</row>
    <row r="675" spans="1:14" x14ac:dyDescent="0.3">
      <c r="A675" t="s">
        <v>2924</v>
      </c>
      <c r="B675" t="s">
        <v>2925</v>
      </c>
      <c r="C675" t="s">
        <v>82</v>
      </c>
      <c r="D675" t="s">
        <v>112</v>
      </c>
      <c r="E675" t="s">
        <v>311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</v>
      </c>
    </row>
    <row r="676" spans="1:14" x14ac:dyDescent="0.3">
      <c r="A676" t="s">
        <v>2926</v>
      </c>
      <c r="B676" t="s">
        <v>2927</v>
      </c>
      <c r="C676" t="s">
        <v>82</v>
      </c>
      <c r="D676" t="s">
        <v>112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</row>
    <row r="677" spans="1:14" x14ac:dyDescent="0.3">
      <c r="A677" t="s">
        <v>2928</v>
      </c>
      <c r="B677" t="s">
        <v>2929</v>
      </c>
      <c r="C677" t="s">
        <v>88</v>
      </c>
      <c r="D677" t="s">
        <v>397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</row>
    <row r="678" spans="1:14" x14ac:dyDescent="0.3">
      <c r="A678" t="s">
        <v>2930</v>
      </c>
      <c r="B678" t="s">
        <v>2931</v>
      </c>
      <c r="C678" t="s">
        <v>1214</v>
      </c>
      <c r="D678" t="s">
        <v>562</v>
      </c>
      <c r="E678" t="s">
        <v>584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</row>
    <row r="679" spans="1:14" x14ac:dyDescent="0.3">
      <c r="A679" t="s">
        <v>2932</v>
      </c>
      <c r="B679" t="s">
        <v>2933</v>
      </c>
      <c r="C679" t="s">
        <v>1214</v>
      </c>
      <c r="D679" t="s">
        <v>277</v>
      </c>
      <c r="E679" t="s">
        <v>584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</row>
    <row r="680" spans="1:14" x14ac:dyDescent="0.3">
      <c r="A680" t="s">
        <v>2934</v>
      </c>
      <c r="B680" t="s">
        <v>2935</v>
      </c>
      <c r="C680" t="s">
        <v>82</v>
      </c>
      <c r="D680" t="s">
        <v>112</v>
      </c>
      <c r="E680" t="s">
        <v>1748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1</v>
      </c>
    </row>
    <row r="681" spans="1:14" x14ac:dyDescent="0.3">
      <c r="A681" t="s">
        <v>2936</v>
      </c>
      <c r="B681" t="s">
        <v>2937</v>
      </c>
      <c r="C681" t="s">
        <v>88</v>
      </c>
      <c r="D681" t="s">
        <v>214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</row>
    <row r="682" spans="1:14" x14ac:dyDescent="0.3">
      <c r="A682" t="s">
        <v>2938</v>
      </c>
      <c r="B682" t="s">
        <v>2939</v>
      </c>
      <c r="C682" t="s">
        <v>111</v>
      </c>
      <c r="D682" t="s">
        <v>96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</row>
    <row r="683" spans="1:14" x14ac:dyDescent="0.3">
      <c r="A683" t="s">
        <v>2940</v>
      </c>
      <c r="B683" t="s">
        <v>2941</v>
      </c>
      <c r="C683" t="s">
        <v>82</v>
      </c>
      <c r="D683" t="s">
        <v>112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</row>
    <row r="684" spans="1:14" x14ac:dyDescent="0.3">
      <c r="A684" t="s">
        <v>2942</v>
      </c>
      <c r="B684" t="s">
        <v>2943</v>
      </c>
      <c r="C684" t="s">
        <v>82</v>
      </c>
      <c r="D684" t="s">
        <v>94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</row>
    <row r="685" spans="1:14" x14ac:dyDescent="0.3">
      <c r="A685" t="s">
        <v>2944</v>
      </c>
      <c r="B685" t="s">
        <v>2945</v>
      </c>
      <c r="C685" t="s">
        <v>111</v>
      </c>
      <c r="D685" t="s">
        <v>96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</row>
    <row r="686" spans="1:14" x14ac:dyDescent="0.3">
      <c r="A686" t="s">
        <v>2946</v>
      </c>
      <c r="B686" t="s">
        <v>2947</v>
      </c>
      <c r="C686" t="s">
        <v>833</v>
      </c>
      <c r="D686" t="s">
        <v>2329</v>
      </c>
      <c r="E686" t="s">
        <v>584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</row>
    <row r="687" spans="1:14" x14ac:dyDescent="0.3">
      <c r="A687" t="s">
        <v>2948</v>
      </c>
      <c r="B687" t="s">
        <v>2949</v>
      </c>
      <c r="C687" t="s">
        <v>451</v>
      </c>
      <c r="D687" t="s">
        <v>167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</row>
    <row r="688" spans="1:14" x14ac:dyDescent="0.3">
      <c r="A688" t="s">
        <v>2950</v>
      </c>
      <c r="B688" t="s">
        <v>2951</v>
      </c>
      <c r="C688" t="s">
        <v>82</v>
      </c>
      <c r="D688" t="s">
        <v>435</v>
      </c>
      <c r="F688" t="s">
        <v>1866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</row>
    <row r="689" spans="1:14" x14ac:dyDescent="0.3">
      <c r="A689" t="s">
        <v>2952</v>
      </c>
      <c r="B689" t="s">
        <v>2953</v>
      </c>
      <c r="C689" t="s">
        <v>126</v>
      </c>
      <c r="D689" t="s">
        <v>185</v>
      </c>
      <c r="E689" t="s">
        <v>1015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</row>
    <row r="690" spans="1:14" x14ac:dyDescent="0.3">
      <c r="A690" t="s">
        <v>2954</v>
      </c>
      <c r="B690" t="s">
        <v>2955</v>
      </c>
      <c r="C690" t="s">
        <v>88</v>
      </c>
      <c r="D690" t="s">
        <v>124</v>
      </c>
      <c r="E690" t="s">
        <v>1015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</row>
    <row r="691" spans="1:14" x14ac:dyDescent="0.3">
      <c r="A691" t="s">
        <v>2956</v>
      </c>
      <c r="B691" t="s">
        <v>2957</v>
      </c>
      <c r="C691" t="s">
        <v>106</v>
      </c>
      <c r="D691" t="s">
        <v>102</v>
      </c>
      <c r="E691" t="s">
        <v>952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1</v>
      </c>
      <c r="N691">
        <v>1</v>
      </c>
    </row>
    <row r="692" spans="1:14" x14ac:dyDescent="0.3">
      <c r="A692" t="s">
        <v>2958</v>
      </c>
      <c r="B692" t="s">
        <v>2959</v>
      </c>
      <c r="C692" t="s">
        <v>82</v>
      </c>
      <c r="D692" t="s">
        <v>277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1</v>
      </c>
    </row>
    <row r="693" spans="1:14" x14ac:dyDescent="0.3">
      <c r="A693" t="s">
        <v>2960</v>
      </c>
      <c r="B693" t="s">
        <v>2961</v>
      </c>
      <c r="C693" t="s">
        <v>88</v>
      </c>
      <c r="D693" t="s">
        <v>688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1</v>
      </c>
    </row>
    <row r="694" spans="1:14" x14ac:dyDescent="0.3">
      <c r="A694" t="s">
        <v>2962</v>
      </c>
      <c r="B694" t="s">
        <v>2963</v>
      </c>
      <c r="C694" t="s">
        <v>106</v>
      </c>
      <c r="D694" t="s">
        <v>102</v>
      </c>
      <c r="E694" t="s">
        <v>1748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1</v>
      </c>
    </row>
    <row r="695" spans="1:14" x14ac:dyDescent="0.3">
      <c r="A695" t="s">
        <v>2964</v>
      </c>
      <c r="B695" t="s">
        <v>2965</v>
      </c>
      <c r="C695" t="s">
        <v>106</v>
      </c>
      <c r="D695" t="s">
        <v>232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1</v>
      </c>
    </row>
    <row r="696" spans="1:14" x14ac:dyDescent="0.3">
      <c r="A696" t="s">
        <v>2966</v>
      </c>
      <c r="B696" t="s">
        <v>2967</v>
      </c>
      <c r="C696" t="s">
        <v>195</v>
      </c>
      <c r="D696" t="s">
        <v>236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</v>
      </c>
    </row>
    <row r="697" spans="1:14" x14ac:dyDescent="0.3">
      <c r="A697" t="s">
        <v>2968</v>
      </c>
      <c r="B697" t="s">
        <v>2969</v>
      </c>
      <c r="C697" t="s">
        <v>612</v>
      </c>
      <c r="D697" t="s">
        <v>981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1</v>
      </c>
    </row>
    <row r="698" spans="1:14" x14ac:dyDescent="0.3">
      <c r="A698" t="s">
        <v>2970</v>
      </c>
      <c r="B698" t="s">
        <v>2971</v>
      </c>
      <c r="C698" t="s">
        <v>325</v>
      </c>
      <c r="D698" t="s">
        <v>112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1</v>
      </c>
    </row>
    <row r="699" spans="1:14" x14ac:dyDescent="0.3">
      <c r="A699" t="s">
        <v>2972</v>
      </c>
      <c r="B699" t="s">
        <v>2973</v>
      </c>
      <c r="C699" t="s">
        <v>82</v>
      </c>
      <c r="D699" t="s">
        <v>83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1</v>
      </c>
    </row>
    <row r="700" spans="1:14" x14ac:dyDescent="0.3">
      <c r="A700" t="s">
        <v>2974</v>
      </c>
      <c r="B700" t="s">
        <v>2975</v>
      </c>
      <c r="C700" t="s">
        <v>82</v>
      </c>
      <c r="D700" t="s">
        <v>96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1</v>
      </c>
    </row>
    <row r="701" spans="1:14" x14ac:dyDescent="0.3">
      <c r="A701" t="s">
        <v>2976</v>
      </c>
      <c r="B701" t="s">
        <v>2977</v>
      </c>
      <c r="C701" t="s">
        <v>106</v>
      </c>
      <c r="D701" t="s">
        <v>112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</row>
    <row r="702" spans="1:14" x14ac:dyDescent="0.3">
      <c r="A702" t="s">
        <v>2978</v>
      </c>
      <c r="B702" t="s">
        <v>2979</v>
      </c>
      <c r="C702" t="s">
        <v>106</v>
      </c>
      <c r="D702" t="s">
        <v>102</v>
      </c>
      <c r="E702" t="s">
        <v>952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">
      <c r="A703" t="s">
        <v>2980</v>
      </c>
      <c r="B703" t="s">
        <v>2981</v>
      </c>
      <c r="C703" t="s">
        <v>82</v>
      </c>
      <c r="D703" t="s">
        <v>96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</row>
    <row r="704" spans="1:14" x14ac:dyDescent="0.3">
      <c r="A704" t="s">
        <v>2982</v>
      </c>
      <c r="B704" t="s">
        <v>2983</v>
      </c>
      <c r="C704" t="s">
        <v>82</v>
      </c>
      <c r="D704" t="s">
        <v>277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3">
      <c r="A705" t="s">
        <v>2984</v>
      </c>
      <c r="B705" t="s">
        <v>2985</v>
      </c>
      <c r="C705" t="s">
        <v>243</v>
      </c>
      <c r="D705" t="s">
        <v>2986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</row>
    <row r="706" spans="1:14" x14ac:dyDescent="0.3">
      <c r="A706" t="s">
        <v>2987</v>
      </c>
      <c r="B706" t="s">
        <v>2988</v>
      </c>
      <c r="C706" t="s">
        <v>82</v>
      </c>
      <c r="D706" t="s">
        <v>96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</row>
    <row r="707" spans="1:14" x14ac:dyDescent="0.3">
      <c r="A707" t="s">
        <v>2989</v>
      </c>
      <c r="B707" t="s">
        <v>2990</v>
      </c>
      <c r="C707" t="s">
        <v>82</v>
      </c>
      <c r="D707" t="s">
        <v>102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</row>
    <row r="708" spans="1:14" x14ac:dyDescent="0.3">
      <c r="A708" t="s">
        <v>2991</v>
      </c>
      <c r="B708" t="s">
        <v>2992</v>
      </c>
      <c r="C708" t="s">
        <v>82</v>
      </c>
      <c r="D708" t="s">
        <v>112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</row>
    <row r="709" spans="1:14" x14ac:dyDescent="0.3">
      <c r="A709" t="s">
        <v>2993</v>
      </c>
      <c r="B709" t="s">
        <v>2994</v>
      </c>
      <c r="C709" t="s">
        <v>512</v>
      </c>
      <c r="D709" t="s">
        <v>112</v>
      </c>
      <c r="E709" t="s">
        <v>514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">
      <c r="A710" t="s">
        <v>2995</v>
      </c>
      <c r="B710" t="s">
        <v>2996</v>
      </c>
      <c r="C710" t="s">
        <v>512</v>
      </c>
      <c r="D710" t="s">
        <v>694</v>
      </c>
      <c r="E710" t="s">
        <v>514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</row>
    <row r="711" spans="1:14" x14ac:dyDescent="0.3">
      <c r="A711" t="s">
        <v>2997</v>
      </c>
      <c r="B711" t="s">
        <v>2998</v>
      </c>
      <c r="C711" t="s">
        <v>512</v>
      </c>
      <c r="D711" t="s">
        <v>112</v>
      </c>
      <c r="E711" t="s">
        <v>436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</row>
    <row r="712" spans="1:14" x14ac:dyDescent="0.3">
      <c r="A712" t="s">
        <v>2999</v>
      </c>
      <c r="B712" t="s">
        <v>3000</v>
      </c>
      <c r="C712" t="s">
        <v>512</v>
      </c>
      <c r="D712" t="s">
        <v>1223</v>
      </c>
      <c r="E712" t="s">
        <v>436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">
      <c r="A713" t="s">
        <v>3001</v>
      </c>
      <c r="B713" t="s">
        <v>3002</v>
      </c>
      <c r="C713" t="s">
        <v>512</v>
      </c>
      <c r="D713" t="s">
        <v>1223</v>
      </c>
      <c r="E713" t="s">
        <v>1079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</row>
    <row r="714" spans="1:14" x14ac:dyDescent="0.3">
      <c r="A714" t="s">
        <v>3003</v>
      </c>
      <c r="B714" t="s">
        <v>3004</v>
      </c>
      <c r="C714" t="s">
        <v>512</v>
      </c>
      <c r="D714" t="s">
        <v>112</v>
      </c>
      <c r="E714" t="s">
        <v>976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</row>
    <row r="715" spans="1:14" x14ac:dyDescent="0.3">
      <c r="A715" t="s">
        <v>3005</v>
      </c>
      <c r="B715" t="s">
        <v>3006</v>
      </c>
      <c r="C715" t="s">
        <v>512</v>
      </c>
      <c r="D715" t="s">
        <v>694</v>
      </c>
      <c r="E715" t="s">
        <v>976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1</v>
      </c>
    </row>
    <row r="716" spans="1:14" x14ac:dyDescent="0.3">
      <c r="A716" t="s">
        <v>3007</v>
      </c>
      <c r="B716" t="s">
        <v>3008</v>
      </c>
      <c r="C716" t="s">
        <v>512</v>
      </c>
      <c r="D716" t="s">
        <v>1223</v>
      </c>
      <c r="E716" t="s">
        <v>976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</row>
    <row r="717" spans="1:14" x14ac:dyDescent="0.3">
      <c r="A717" t="s">
        <v>3009</v>
      </c>
      <c r="B717" t="s">
        <v>3010</v>
      </c>
      <c r="C717" t="s">
        <v>88</v>
      </c>
      <c r="D717" t="s">
        <v>3011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</row>
    <row r="718" spans="1:14" x14ac:dyDescent="0.3">
      <c r="A718" t="s">
        <v>3012</v>
      </c>
      <c r="B718" t="s">
        <v>3013</v>
      </c>
      <c r="D718" t="s">
        <v>349</v>
      </c>
      <c r="E718" t="s">
        <v>3014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">
      <c r="A719" t="s">
        <v>3015</v>
      </c>
      <c r="B719" t="s">
        <v>3016</v>
      </c>
      <c r="C719" t="s">
        <v>833</v>
      </c>
      <c r="E719" t="s">
        <v>532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</row>
    <row r="720" spans="1:14" x14ac:dyDescent="0.3">
      <c r="A720" t="s">
        <v>3017</v>
      </c>
      <c r="B720" t="s">
        <v>3018</v>
      </c>
      <c r="C720" t="s">
        <v>82</v>
      </c>
      <c r="D720" t="s">
        <v>94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</row>
    <row r="721" spans="1:14" x14ac:dyDescent="0.3">
      <c r="A721" t="s">
        <v>3019</v>
      </c>
      <c r="B721" t="s">
        <v>3020</v>
      </c>
      <c r="C721" t="s">
        <v>195</v>
      </c>
      <c r="D721" t="s">
        <v>236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</row>
    <row r="722" spans="1:14" x14ac:dyDescent="0.3">
      <c r="A722" t="s">
        <v>3021</v>
      </c>
      <c r="B722" t="s">
        <v>3022</v>
      </c>
      <c r="C722" t="s">
        <v>243</v>
      </c>
      <c r="D722" t="s">
        <v>3023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</row>
    <row r="723" spans="1:14" x14ac:dyDescent="0.3">
      <c r="A723" t="s">
        <v>3024</v>
      </c>
      <c r="B723" t="s">
        <v>3025</v>
      </c>
      <c r="C723" t="s">
        <v>243</v>
      </c>
      <c r="D723" t="s">
        <v>94</v>
      </c>
      <c r="E723" t="s">
        <v>865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</row>
    <row r="724" spans="1:14" x14ac:dyDescent="0.3">
      <c r="A724" t="s">
        <v>3026</v>
      </c>
      <c r="B724" t="s">
        <v>3027</v>
      </c>
      <c r="C724" t="s">
        <v>512</v>
      </c>
      <c r="D724" t="s">
        <v>349</v>
      </c>
      <c r="E724" t="s">
        <v>514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</row>
    <row r="725" spans="1:14" x14ac:dyDescent="0.3">
      <c r="A725" t="s">
        <v>3028</v>
      </c>
      <c r="B725" t="s">
        <v>3029</v>
      </c>
      <c r="C725" t="s">
        <v>512</v>
      </c>
      <c r="D725" t="s">
        <v>349</v>
      </c>
      <c r="E725" t="s">
        <v>436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</row>
    <row r="726" spans="1:14" x14ac:dyDescent="0.3">
      <c r="A726" t="s">
        <v>3030</v>
      </c>
      <c r="B726" t="s">
        <v>3031</v>
      </c>
      <c r="C726" t="s">
        <v>512</v>
      </c>
      <c r="D726" t="s">
        <v>349</v>
      </c>
      <c r="E726" t="s">
        <v>976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</row>
    <row r="727" spans="1:14" x14ac:dyDescent="0.3">
      <c r="A727" t="s">
        <v>3032</v>
      </c>
      <c r="B727" t="s">
        <v>3033</v>
      </c>
      <c r="C727" t="s">
        <v>512</v>
      </c>
      <c r="D727" t="s">
        <v>513</v>
      </c>
      <c r="E727" t="s">
        <v>436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</row>
    <row r="728" spans="1:14" x14ac:dyDescent="0.3">
      <c r="A728" t="s">
        <v>3034</v>
      </c>
      <c r="B728" t="s">
        <v>3035</v>
      </c>
      <c r="C728" t="s">
        <v>512</v>
      </c>
      <c r="D728" t="s">
        <v>513</v>
      </c>
      <c r="E728" t="s">
        <v>976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1</v>
      </c>
    </row>
    <row r="729" spans="1:14" x14ac:dyDescent="0.3">
      <c r="A729" t="s">
        <v>3036</v>
      </c>
      <c r="B729" t="s">
        <v>3037</v>
      </c>
      <c r="C729" t="s">
        <v>512</v>
      </c>
      <c r="D729" t="s">
        <v>167</v>
      </c>
      <c r="E729" t="s">
        <v>976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</row>
    <row r="730" spans="1:14" x14ac:dyDescent="0.3">
      <c r="A730" t="s">
        <v>3038</v>
      </c>
      <c r="B730" t="s">
        <v>3039</v>
      </c>
      <c r="C730" t="s">
        <v>243</v>
      </c>
      <c r="D730" t="s">
        <v>277</v>
      </c>
      <c r="E730" t="s">
        <v>865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</row>
    <row r="731" spans="1:14" x14ac:dyDescent="0.3">
      <c r="A731" t="s">
        <v>3040</v>
      </c>
      <c r="B731" t="s">
        <v>3041</v>
      </c>
      <c r="C731" t="s">
        <v>833</v>
      </c>
      <c r="D731" t="s">
        <v>3042</v>
      </c>
      <c r="E731" t="s">
        <v>529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</row>
    <row r="732" spans="1:14" x14ac:dyDescent="0.3">
      <c r="A732" t="s">
        <v>3043</v>
      </c>
      <c r="B732" t="s">
        <v>3044</v>
      </c>
      <c r="C732" t="s">
        <v>88</v>
      </c>
      <c r="D732" t="s">
        <v>1969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</row>
    <row r="733" spans="1:14" x14ac:dyDescent="0.3">
      <c r="A733" t="s">
        <v>3045</v>
      </c>
      <c r="B733" t="s">
        <v>3046</v>
      </c>
      <c r="C733" t="s">
        <v>2412</v>
      </c>
      <c r="D733" t="s">
        <v>232</v>
      </c>
      <c r="E733" t="s">
        <v>529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">
      <c r="A734" t="s">
        <v>3047</v>
      </c>
      <c r="B734" t="s">
        <v>3048</v>
      </c>
      <c r="C734" t="s">
        <v>2412</v>
      </c>
      <c r="D734" t="s">
        <v>232</v>
      </c>
      <c r="E734" t="s">
        <v>1006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</row>
    <row r="735" spans="1:14" x14ac:dyDescent="0.3">
      <c r="A735" t="s">
        <v>3049</v>
      </c>
      <c r="B735" t="s">
        <v>3050</v>
      </c>
      <c r="C735" t="s">
        <v>2412</v>
      </c>
      <c r="D735" t="s">
        <v>232</v>
      </c>
      <c r="E735" t="s">
        <v>3051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</v>
      </c>
    </row>
    <row r="736" spans="1:14" x14ac:dyDescent="0.3">
      <c r="A736" t="s">
        <v>3052</v>
      </c>
      <c r="B736" t="s">
        <v>3053</v>
      </c>
      <c r="C736" t="s">
        <v>2412</v>
      </c>
      <c r="D736" t="s">
        <v>167</v>
      </c>
      <c r="E736" t="s">
        <v>1006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">
      <c r="A737" t="s">
        <v>3054</v>
      </c>
      <c r="B737" t="s">
        <v>3055</v>
      </c>
      <c r="C737" t="s">
        <v>2412</v>
      </c>
      <c r="D737" t="s">
        <v>167</v>
      </c>
      <c r="E737" t="s">
        <v>3014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</row>
    <row r="738" spans="1:14" x14ac:dyDescent="0.3">
      <c r="A738" t="s">
        <v>3056</v>
      </c>
      <c r="B738" t="s">
        <v>3057</v>
      </c>
      <c r="C738" t="s">
        <v>106</v>
      </c>
      <c r="D738" t="s">
        <v>83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</row>
    <row r="739" spans="1:14" x14ac:dyDescent="0.3">
      <c r="A739" t="s">
        <v>3058</v>
      </c>
      <c r="B739" t="s">
        <v>3059</v>
      </c>
      <c r="C739" t="s">
        <v>82</v>
      </c>
      <c r="D739" t="s">
        <v>112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</row>
    <row r="740" spans="1:14" x14ac:dyDescent="0.3">
      <c r="A740" t="s">
        <v>3060</v>
      </c>
      <c r="B740" t="s">
        <v>3061</v>
      </c>
      <c r="C740" t="s">
        <v>833</v>
      </c>
      <c r="D740" t="s">
        <v>696</v>
      </c>
      <c r="E740" t="s">
        <v>976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</row>
    <row r="741" spans="1:14" x14ac:dyDescent="0.3">
      <c r="A741" t="s">
        <v>3062</v>
      </c>
      <c r="B741" t="s">
        <v>3063</v>
      </c>
      <c r="C741" t="s">
        <v>612</v>
      </c>
      <c r="D741" t="s">
        <v>102</v>
      </c>
      <c r="F741" t="s">
        <v>1118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</row>
    <row r="742" spans="1:14" x14ac:dyDescent="0.3">
      <c r="A742" t="s">
        <v>3064</v>
      </c>
      <c r="B742" t="s">
        <v>3065</v>
      </c>
      <c r="C742" t="s">
        <v>106</v>
      </c>
      <c r="D742" t="s">
        <v>112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</row>
    <row r="743" spans="1:14" x14ac:dyDescent="0.3">
      <c r="A743" t="s">
        <v>3066</v>
      </c>
      <c r="B743" t="s">
        <v>3067</v>
      </c>
      <c r="C743" t="s">
        <v>82</v>
      </c>
      <c r="D743" t="s">
        <v>112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1</v>
      </c>
    </row>
    <row r="744" spans="1:14" x14ac:dyDescent="0.3">
      <c r="A744" t="s">
        <v>3068</v>
      </c>
      <c r="B744" t="s">
        <v>3069</v>
      </c>
      <c r="C744" t="s">
        <v>82</v>
      </c>
      <c r="D744" t="s">
        <v>96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1</v>
      </c>
    </row>
    <row r="745" spans="1:14" x14ac:dyDescent="0.3">
      <c r="A745" t="s">
        <v>3070</v>
      </c>
      <c r="B745" t="s">
        <v>3071</v>
      </c>
      <c r="C745" t="s">
        <v>82</v>
      </c>
      <c r="D745" t="s">
        <v>112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1</v>
      </c>
    </row>
    <row r="746" spans="1:14" x14ac:dyDescent="0.3">
      <c r="A746" t="s">
        <v>3072</v>
      </c>
      <c r="B746" t="s">
        <v>3073</v>
      </c>
      <c r="C746" t="s">
        <v>106</v>
      </c>
      <c r="D746" t="s">
        <v>102</v>
      </c>
      <c r="E746" t="s">
        <v>1748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1</v>
      </c>
    </row>
    <row r="747" spans="1:14" x14ac:dyDescent="0.3">
      <c r="A747" t="s">
        <v>3074</v>
      </c>
      <c r="B747" t="s">
        <v>3075</v>
      </c>
      <c r="C747" t="s">
        <v>111</v>
      </c>
      <c r="D747" t="s">
        <v>277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1</v>
      </c>
    </row>
    <row r="748" spans="1:14" x14ac:dyDescent="0.3">
      <c r="A748" t="s">
        <v>3076</v>
      </c>
      <c r="B748" t="s">
        <v>3077</v>
      </c>
      <c r="C748" t="s">
        <v>82</v>
      </c>
      <c r="D748" t="s">
        <v>112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1</v>
      </c>
    </row>
    <row r="749" spans="1:14" x14ac:dyDescent="0.3">
      <c r="A749" t="s">
        <v>3078</v>
      </c>
      <c r="B749" t="s">
        <v>3079</v>
      </c>
      <c r="C749" t="s">
        <v>88</v>
      </c>
      <c r="D749" t="s">
        <v>160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1</v>
      </c>
    </row>
    <row r="750" spans="1:14" x14ac:dyDescent="0.3">
      <c r="A750" t="s">
        <v>3080</v>
      </c>
      <c r="B750" t="s">
        <v>3081</v>
      </c>
      <c r="C750" t="s">
        <v>82</v>
      </c>
      <c r="D750" t="s">
        <v>96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1</v>
      </c>
    </row>
    <row r="751" spans="1:14" x14ac:dyDescent="0.3">
      <c r="A751" t="s">
        <v>3082</v>
      </c>
      <c r="B751" t="s">
        <v>3083</v>
      </c>
      <c r="C751" t="s">
        <v>243</v>
      </c>
      <c r="D751" t="s">
        <v>112</v>
      </c>
      <c r="E751" t="s">
        <v>865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</row>
    <row r="752" spans="1:14" x14ac:dyDescent="0.3">
      <c r="A752" t="s">
        <v>3084</v>
      </c>
      <c r="B752" t="s">
        <v>3085</v>
      </c>
      <c r="C752" t="s">
        <v>82</v>
      </c>
      <c r="D752" t="s">
        <v>112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1</v>
      </c>
    </row>
    <row r="753" spans="1:14" x14ac:dyDescent="0.3">
      <c r="A753" t="s">
        <v>3086</v>
      </c>
      <c r="B753" t="s">
        <v>3087</v>
      </c>
      <c r="C753" t="s">
        <v>195</v>
      </c>
      <c r="D753" t="s">
        <v>236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1</v>
      </c>
    </row>
    <row r="754" spans="1:14" x14ac:dyDescent="0.3">
      <c r="A754" t="s">
        <v>3088</v>
      </c>
      <c r="B754" t="s">
        <v>3089</v>
      </c>
      <c r="C754" t="s">
        <v>451</v>
      </c>
      <c r="D754" t="s">
        <v>3090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1</v>
      </c>
      <c r="N754">
        <v>1</v>
      </c>
    </row>
    <row r="755" spans="1:14" x14ac:dyDescent="0.3">
      <c r="A755" t="s">
        <v>3091</v>
      </c>
      <c r="B755" t="s">
        <v>3092</v>
      </c>
      <c r="C755" t="s">
        <v>106</v>
      </c>
      <c r="D755" t="s">
        <v>112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1</v>
      </c>
      <c r="N755">
        <v>1</v>
      </c>
    </row>
    <row r="756" spans="1:14" x14ac:dyDescent="0.3">
      <c r="A756" t="s">
        <v>3093</v>
      </c>
      <c r="B756" t="s">
        <v>3094</v>
      </c>
      <c r="C756" t="s">
        <v>111</v>
      </c>
      <c r="D756" t="s">
        <v>112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">
      <c r="A757" t="s">
        <v>3095</v>
      </c>
      <c r="B757" t="s">
        <v>3096</v>
      </c>
      <c r="C757" t="s">
        <v>612</v>
      </c>
      <c r="D757" t="s">
        <v>981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">
      <c r="A758" t="s">
        <v>3097</v>
      </c>
      <c r="B758" t="s">
        <v>3098</v>
      </c>
      <c r="C758" t="s">
        <v>191</v>
      </c>
      <c r="D758" t="s">
        <v>94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1</v>
      </c>
    </row>
    <row r="759" spans="1:14" x14ac:dyDescent="0.3">
      <c r="A759" t="s">
        <v>3099</v>
      </c>
      <c r="B759" t="s">
        <v>3100</v>
      </c>
      <c r="C759" t="s">
        <v>82</v>
      </c>
      <c r="D759" t="s">
        <v>232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">
      <c r="A760" t="s">
        <v>3101</v>
      </c>
      <c r="B760" t="s">
        <v>3102</v>
      </c>
      <c r="C760" t="s">
        <v>243</v>
      </c>
      <c r="D760" t="s">
        <v>771</v>
      </c>
      <c r="E760" t="s">
        <v>596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3</v>
      </c>
    </row>
    <row r="761" spans="1:14" x14ac:dyDescent="0.3">
      <c r="A761" t="s">
        <v>3103</v>
      </c>
      <c r="B761" t="s">
        <v>3104</v>
      </c>
      <c r="C761" t="s">
        <v>243</v>
      </c>
      <c r="D761" t="s">
        <v>1001</v>
      </c>
      <c r="E761" t="s">
        <v>532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1</v>
      </c>
    </row>
    <row r="762" spans="1:14" x14ac:dyDescent="0.3">
      <c r="A762" t="s">
        <v>3105</v>
      </c>
      <c r="B762" t="s">
        <v>3106</v>
      </c>
      <c r="C762" t="s">
        <v>243</v>
      </c>
      <c r="D762" t="s">
        <v>771</v>
      </c>
      <c r="E762" t="s">
        <v>532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</row>
    <row r="763" spans="1:14" x14ac:dyDescent="0.3">
      <c r="A763" t="s">
        <v>3107</v>
      </c>
      <c r="B763" t="s">
        <v>3108</v>
      </c>
      <c r="C763" t="s">
        <v>243</v>
      </c>
      <c r="D763" t="s">
        <v>771</v>
      </c>
      <c r="E763" t="s">
        <v>532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1</v>
      </c>
    </row>
    <row r="764" spans="1:14" x14ac:dyDescent="0.3">
      <c r="A764" t="s">
        <v>3109</v>
      </c>
      <c r="B764" t="s">
        <v>3110</v>
      </c>
      <c r="C764" t="s">
        <v>243</v>
      </c>
      <c r="D764" t="s">
        <v>771</v>
      </c>
      <c r="E764" t="s">
        <v>636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1</v>
      </c>
    </row>
    <row r="765" spans="1:14" x14ac:dyDescent="0.3">
      <c r="A765" t="s">
        <v>3111</v>
      </c>
      <c r="B765" t="s">
        <v>3112</v>
      </c>
      <c r="C765" t="s">
        <v>82</v>
      </c>
      <c r="D765" t="s">
        <v>232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1</v>
      </c>
      <c r="N765">
        <v>1</v>
      </c>
    </row>
    <row r="766" spans="1:14" x14ac:dyDescent="0.3">
      <c r="A766" t="s">
        <v>3113</v>
      </c>
      <c r="B766" t="s">
        <v>3114</v>
      </c>
      <c r="C766" t="s">
        <v>451</v>
      </c>
      <c r="D766" t="s">
        <v>167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 x14ac:dyDescent="0.3">
      <c r="A767" t="s">
        <v>3115</v>
      </c>
      <c r="B767" t="s">
        <v>3116</v>
      </c>
      <c r="C767" t="s">
        <v>82</v>
      </c>
      <c r="D767" t="s">
        <v>112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</row>
    <row r="768" spans="1:14" x14ac:dyDescent="0.3">
      <c r="A768" t="s">
        <v>3117</v>
      </c>
      <c r="B768" t="s">
        <v>3118</v>
      </c>
      <c r="C768" t="s">
        <v>106</v>
      </c>
      <c r="D768" t="s">
        <v>277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1</v>
      </c>
    </row>
    <row r="769" spans="1:14" x14ac:dyDescent="0.3">
      <c r="A769" t="s">
        <v>3119</v>
      </c>
      <c r="B769" t="s">
        <v>3120</v>
      </c>
      <c r="C769" t="s">
        <v>88</v>
      </c>
      <c r="D769" t="s">
        <v>277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3">
      <c r="A770" t="s">
        <v>3121</v>
      </c>
      <c r="B770" t="s">
        <v>3122</v>
      </c>
      <c r="C770" t="s">
        <v>88</v>
      </c>
      <c r="D770" t="s">
        <v>129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">
      <c r="A771" t="s">
        <v>3123</v>
      </c>
      <c r="B771" t="s">
        <v>3124</v>
      </c>
      <c r="C771" t="s">
        <v>243</v>
      </c>
      <c r="D771" t="s">
        <v>711</v>
      </c>
      <c r="E771" t="s">
        <v>529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">
      <c r="A772" t="s">
        <v>3125</v>
      </c>
      <c r="B772" t="s">
        <v>3126</v>
      </c>
      <c r="C772" t="s">
        <v>243</v>
      </c>
      <c r="D772" t="s">
        <v>714</v>
      </c>
      <c r="E772" t="s">
        <v>529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">
      <c r="A773" t="s">
        <v>3127</v>
      </c>
      <c r="B773" t="s">
        <v>3128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>
        <v>1</v>
      </c>
    </row>
    <row r="774" spans="1:14" x14ac:dyDescent="0.3">
      <c r="A774" t="s">
        <v>3129</v>
      </c>
      <c r="B774" t="s">
        <v>3130</v>
      </c>
      <c r="C774" t="s">
        <v>88</v>
      </c>
      <c r="D774" t="s">
        <v>89</v>
      </c>
      <c r="E774" t="s">
        <v>1015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">
      <c r="A775" t="s">
        <v>3131</v>
      </c>
      <c r="B775" t="s">
        <v>3132</v>
      </c>
      <c r="C775" t="s">
        <v>243</v>
      </c>
      <c r="D775" t="s">
        <v>711</v>
      </c>
      <c r="E775" t="s">
        <v>865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2</v>
      </c>
    </row>
    <row r="776" spans="1:14" x14ac:dyDescent="0.3">
      <c r="A776" t="s">
        <v>3133</v>
      </c>
      <c r="B776" t="s">
        <v>3134</v>
      </c>
      <c r="C776" t="s">
        <v>243</v>
      </c>
      <c r="D776" t="s">
        <v>711</v>
      </c>
      <c r="E776" t="s">
        <v>636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2</v>
      </c>
    </row>
    <row r="777" spans="1:14" x14ac:dyDescent="0.3">
      <c r="A777" t="s">
        <v>3135</v>
      </c>
      <c r="B777" t="s">
        <v>3136</v>
      </c>
      <c r="C777" t="s">
        <v>243</v>
      </c>
      <c r="D777" t="s">
        <v>711</v>
      </c>
      <c r="E777" t="s">
        <v>667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4</v>
      </c>
    </row>
    <row r="778" spans="1:14" x14ac:dyDescent="0.3">
      <c r="A778" t="s">
        <v>3137</v>
      </c>
      <c r="B778" t="s">
        <v>3138</v>
      </c>
      <c r="C778" t="s">
        <v>243</v>
      </c>
      <c r="D778" t="s">
        <v>711</v>
      </c>
      <c r="E778" t="s">
        <v>670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>
        <v>2</v>
      </c>
    </row>
    <row r="779" spans="1:14" x14ac:dyDescent="0.3">
      <c r="A779" t="s">
        <v>3139</v>
      </c>
      <c r="B779" t="s">
        <v>3140</v>
      </c>
      <c r="C779" t="s">
        <v>243</v>
      </c>
      <c r="D779" t="s">
        <v>112</v>
      </c>
      <c r="E779" t="s">
        <v>865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2</v>
      </c>
    </row>
    <row r="780" spans="1:14" x14ac:dyDescent="0.3">
      <c r="A780" t="s">
        <v>3141</v>
      </c>
      <c r="B780" t="s">
        <v>3142</v>
      </c>
      <c r="C780" t="s">
        <v>243</v>
      </c>
      <c r="D780" t="s">
        <v>112</v>
      </c>
      <c r="E780" t="s">
        <v>636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2</v>
      </c>
    </row>
    <row r="781" spans="1:14" x14ac:dyDescent="0.3">
      <c r="A781" t="s">
        <v>3143</v>
      </c>
      <c r="B781" t="s">
        <v>3144</v>
      </c>
      <c r="C781" t="s">
        <v>243</v>
      </c>
      <c r="D781" t="s">
        <v>112</v>
      </c>
      <c r="E781" t="s">
        <v>632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4</v>
      </c>
    </row>
    <row r="782" spans="1:14" x14ac:dyDescent="0.3">
      <c r="A782" t="s">
        <v>3145</v>
      </c>
      <c r="B782" t="s">
        <v>3146</v>
      </c>
      <c r="C782" t="s">
        <v>243</v>
      </c>
      <c r="D782" t="s">
        <v>112</v>
      </c>
      <c r="E782" t="s">
        <v>667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4</v>
      </c>
    </row>
    <row r="783" spans="1:14" x14ac:dyDescent="0.3">
      <c r="A783" t="s">
        <v>3147</v>
      </c>
      <c r="B783" t="s">
        <v>3148</v>
      </c>
      <c r="C783" t="s">
        <v>243</v>
      </c>
      <c r="D783" t="s">
        <v>112</v>
      </c>
      <c r="E783" t="s">
        <v>1006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>
        <v>4</v>
      </c>
    </row>
    <row r="784" spans="1:14" x14ac:dyDescent="0.3">
      <c r="A784" t="s">
        <v>3149</v>
      </c>
      <c r="B784" t="s">
        <v>3150</v>
      </c>
      <c r="C784" t="s">
        <v>243</v>
      </c>
      <c r="D784" t="s">
        <v>112</v>
      </c>
      <c r="E784" t="s">
        <v>670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2</v>
      </c>
    </row>
    <row r="785" spans="1:14" x14ac:dyDescent="0.3">
      <c r="A785" t="s">
        <v>3151</v>
      </c>
      <c r="B785" t="s">
        <v>3152</v>
      </c>
      <c r="C785" t="s">
        <v>243</v>
      </c>
      <c r="D785" t="s">
        <v>711</v>
      </c>
      <c r="E785" t="s">
        <v>865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2</v>
      </c>
    </row>
    <row r="786" spans="1:14" x14ac:dyDescent="0.3">
      <c r="A786" t="s">
        <v>3153</v>
      </c>
      <c r="B786" t="s">
        <v>3154</v>
      </c>
      <c r="C786" t="s">
        <v>243</v>
      </c>
      <c r="D786" t="s">
        <v>711</v>
      </c>
      <c r="E786" t="s">
        <v>532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2</v>
      </c>
    </row>
    <row r="787" spans="1:14" x14ac:dyDescent="0.3">
      <c r="A787" t="s">
        <v>3155</v>
      </c>
      <c r="B787" t="s">
        <v>3156</v>
      </c>
      <c r="C787" t="s">
        <v>243</v>
      </c>
      <c r="D787" t="s">
        <v>711</v>
      </c>
      <c r="E787" t="s">
        <v>636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2</v>
      </c>
    </row>
    <row r="788" spans="1:14" x14ac:dyDescent="0.3">
      <c r="A788" t="s">
        <v>3157</v>
      </c>
      <c r="B788" t="s">
        <v>3158</v>
      </c>
      <c r="C788" t="s">
        <v>243</v>
      </c>
      <c r="D788" t="s">
        <v>711</v>
      </c>
      <c r="E788" t="s">
        <v>632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4</v>
      </c>
    </row>
    <row r="789" spans="1:14" x14ac:dyDescent="0.3">
      <c r="A789" t="s">
        <v>3159</v>
      </c>
      <c r="B789" t="s">
        <v>3160</v>
      </c>
      <c r="C789" t="s">
        <v>243</v>
      </c>
      <c r="D789" t="s">
        <v>711</v>
      </c>
      <c r="E789" t="s">
        <v>667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4</v>
      </c>
    </row>
    <row r="790" spans="1:14" x14ac:dyDescent="0.3">
      <c r="A790" t="s">
        <v>3161</v>
      </c>
      <c r="B790" t="s">
        <v>3162</v>
      </c>
      <c r="C790" t="s">
        <v>243</v>
      </c>
      <c r="D790" t="s">
        <v>711</v>
      </c>
      <c r="E790" t="s">
        <v>1006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4</v>
      </c>
    </row>
    <row r="791" spans="1:14" x14ac:dyDescent="0.3">
      <c r="A791" t="s">
        <v>3163</v>
      </c>
      <c r="B791" t="s">
        <v>3164</v>
      </c>
      <c r="C791" t="s">
        <v>243</v>
      </c>
      <c r="D791" t="s">
        <v>711</v>
      </c>
      <c r="E791" t="s">
        <v>865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2</v>
      </c>
    </row>
    <row r="792" spans="1:14" x14ac:dyDescent="0.3">
      <c r="A792" t="s">
        <v>3165</v>
      </c>
      <c r="B792" t="s">
        <v>3166</v>
      </c>
      <c r="C792" t="s">
        <v>243</v>
      </c>
      <c r="D792" t="s">
        <v>711</v>
      </c>
      <c r="E792" t="s">
        <v>532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2</v>
      </c>
    </row>
    <row r="793" spans="1:14" x14ac:dyDescent="0.3">
      <c r="A793" t="s">
        <v>3167</v>
      </c>
      <c r="B793" t="s">
        <v>3168</v>
      </c>
      <c r="C793" t="s">
        <v>243</v>
      </c>
      <c r="D793" t="s">
        <v>711</v>
      </c>
      <c r="E793" t="s">
        <v>636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2</v>
      </c>
    </row>
    <row r="794" spans="1:14" x14ac:dyDescent="0.3">
      <c r="A794" t="s">
        <v>3169</v>
      </c>
      <c r="B794" t="s">
        <v>3170</v>
      </c>
      <c r="C794" t="s">
        <v>243</v>
      </c>
      <c r="D794" t="s">
        <v>711</v>
      </c>
      <c r="E794" t="s">
        <v>632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4</v>
      </c>
    </row>
    <row r="795" spans="1:14" x14ac:dyDescent="0.3">
      <c r="A795" t="s">
        <v>3171</v>
      </c>
      <c r="B795" t="s">
        <v>3172</v>
      </c>
      <c r="C795" t="s">
        <v>243</v>
      </c>
      <c r="D795" t="s">
        <v>711</v>
      </c>
      <c r="E795" t="s">
        <v>667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>
        <v>4</v>
      </c>
    </row>
    <row r="796" spans="1:14" x14ac:dyDescent="0.3">
      <c r="A796" t="s">
        <v>3173</v>
      </c>
      <c r="B796" t="s">
        <v>3174</v>
      </c>
      <c r="C796" t="s">
        <v>243</v>
      </c>
      <c r="D796" t="s">
        <v>711</v>
      </c>
      <c r="E796" t="s">
        <v>1006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4</v>
      </c>
    </row>
    <row r="797" spans="1:14" x14ac:dyDescent="0.3">
      <c r="A797" t="s">
        <v>3175</v>
      </c>
      <c r="B797" t="s">
        <v>3176</v>
      </c>
      <c r="C797" t="s">
        <v>243</v>
      </c>
      <c r="D797" t="s">
        <v>711</v>
      </c>
      <c r="E797" t="s">
        <v>670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>
        <v>2</v>
      </c>
    </row>
    <row r="798" spans="1:14" x14ac:dyDescent="0.3">
      <c r="A798" t="s">
        <v>3177</v>
      </c>
      <c r="B798" t="s">
        <v>3178</v>
      </c>
      <c r="C798" t="s">
        <v>451</v>
      </c>
      <c r="D798" t="s">
        <v>277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</row>
    <row r="799" spans="1:14" x14ac:dyDescent="0.3">
      <c r="A799" t="s">
        <v>3179</v>
      </c>
      <c r="B799" t="s">
        <v>3180</v>
      </c>
      <c r="C799" t="s">
        <v>82</v>
      </c>
      <c r="D799" t="s">
        <v>102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1</v>
      </c>
      <c r="N799">
        <v>1</v>
      </c>
    </row>
    <row r="800" spans="1:14" x14ac:dyDescent="0.3">
      <c r="A800" t="s">
        <v>3181</v>
      </c>
      <c r="B800" t="s">
        <v>3182</v>
      </c>
      <c r="C800" t="s">
        <v>735</v>
      </c>
      <c r="D800" t="s">
        <v>112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1</v>
      </c>
    </row>
    <row r="801" spans="1:14" x14ac:dyDescent="0.3">
      <c r="A801" t="s">
        <v>3183</v>
      </c>
      <c r="B801" t="s">
        <v>3184</v>
      </c>
      <c r="C801" t="s">
        <v>82</v>
      </c>
      <c r="D801" t="s">
        <v>112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1</v>
      </c>
      <c r="N801">
        <v>1</v>
      </c>
    </row>
    <row r="802" spans="1:14" x14ac:dyDescent="0.3">
      <c r="A802" t="s">
        <v>3185</v>
      </c>
      <c r="B802" t="s">
        <v>3186</v>
      </c>
      <c r="C802" t="s">
        <v>243</v>
      </c>
      <c r="D802" t="s">
        <v>94</v>
      </c>
      <c r="E802" t="s">
        <v>952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1</v>
      </c>
    </row>
    <row r="803" spans="1:14" x14ac:dyDescent="0.3">
      <c r="A803" t="s">
        <v>3187</v>
      </c>
      <c r="B803" t="s">
        <v>3188</v>
      </c>
      <c r="C803" t="s">
        <v>82</v>
      </c>
      <c r="D803" t="s">
        <v>89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1</v>
      </c>
    </row>
    <row r="804" spans="1:14" x14ac:dyDescent="0.3">
      <c r="A804" t="s">
        <v>3189</v>
      </c>
      <c r="B804" t="s">
        <v>3190</v>
      </c>
      <c r="C804" t="s">
        <v>82</v>
      </c>
      <c r="D804" t="s">
        <v>112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1</v>
      </c>
    </row>
    <row r="805" spans="1:14" x14ac:dyDescent="0.3">
      <c r="A805" t="s">
        <v>3191</v>
      </c>
      <c r="B805" t="s">
        <v>3192</v>
      </c>
      <c r="C805" t="s">
        <v>82</v>
      </c>
      <c r="D805" t="s">
        <v>94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1</v>
      </c>
    </row>
    <row r="806" spans="1:14" x14ac:dyDescent="0.3">
      <c r="A806" t="s">
        <v>3193</v>
      </c>
      <c r="B806" t="s">
        <v>3194</v>
      </c>
      <c r="C806" t="s">
        <v>88</v>
      </c>
      <c r="D806" t="s">
        <v>397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3">
      <c r="A807" t="s">
        <v>3195</v>
      </c>
      <c r="B807" t="s">
        <v>3196</v>
      </c>
      <c r="C807" t="s">
        <v>82</v>
      </c>
      <c r="D807" t="s">
        <v>94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">
      <c r="A808" t="s">
        <v>3197</v>
      </c>
      <c r="B808" t="s">
        <v>3198</v>
      </c>
      <c r="C808" t="s">
        <v>1991</v>
      </c>
      <c r="D808" t="s">
        <v>3199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">
      <c r="A809" t="s">
        <v>3200</v>
      </c>
      <c r="B809" t="s">
        <v>3201</v>
      </c>
      <c r="C809" t="s">
        <v>88</v>
      </c>
      <c r="D809" t="s">
        <v>730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</row>
    <row r="810" spans="1:14" x14ac:dyDescent="0.3">
      <c r="A810" t="s">
        <v>3202</v>
      </c>
      <c r="B810" t="s">
        <v>3203</v>
      </c>
      <c r="C810" t="s">
        <v>106</v>
      </c>
      <c r="D810" t="s">
        <v>96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</row>
    <row r="811" spans="1:14" x14ac:dyDescent="0.3">
      <c r="A811" t="s">
        <v>3204</v>
      </c>
      <c r="B811" t="s">
        <v>3205</v>
      </c>
      <c r="C811" t="s">
        <v>82</v>
      </c>
      <c r="D811" t="s">
        <v>94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1</v>
      </c>
    </row>
    <row r="812" spans="1:14" x14ac:dyDescent="0.3">
      <c r="A812" t="s">
        <v>3206</v>
      </c>
      <c r="B812" t="s">
        <v>3207</v>
      </c>
      <c r="C812" t="s">
        <v>1214</v>
      </c>
      <c r="D812" t="s">
        <v>562</v>
      </c>
      <c r="E812" t="s">
        <v>587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1</v>
      </c>
    </row>
    <row r="813" spans="1:14" x14ac:dyDescent="0.3">
      <c r="A813" t="s">
        <v>3208</v>
      </c>
      <c r="B813" t="s">
        <v>3209</v>
      </c>
      <c r="C813" t="s">
        <v>106</v>
      </c>
      <c r="D813" t="s">
        <v>232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1</v>
      </c>
    </row>
    <row r="814" spans="1:14" x14ac:dyDescent="0.3">
      <c r="A814" t="s">
        <v>3210</v>
      </c>
      <c r="B814" t="s">
        <v>3211</v>
      </c>
      <c r="C814" t="s">
        <v>82</v>
      </c>
      <c r="D814" t="s">
        <v>232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1</v>
      </c>
    </row>
    <row r="815" spans="1:14" x14ac:dyDescent="0.3">
      <c r="A815" t="s">
        <v>3212</v>
      </c>
      <c r="B815" t="s">
        <v>3213</v>
      </c>
      <c r="C815" t="s">
        <v>88</v>
      </c>
      <c r="D815" t="s">
        <v>124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1</v>
      </c>
    </row>
    <row r="816" spans="1:14" x14ac:dyDescent="0.3">
      <c r="A816" t="s">
        <v>3214</v>
      </c>
      <c r="B816" t="s">
        <v>3215</v>
      </c>
      <c r="C816" t="s">
        <v>82</v>
      </c>
      <c r="D816" t="s">
        <v>83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</row>
    <row r="817" spans="1:14" x14ac:dyDescent="0.3">
      <c r="A817" t="s">
        <v>3216</v>
      </c>
      <c r="B817" t="s">
        <v>3217</v>
      </c>
      <c r="C817" t="s">
        <v>88</v>
      </c>
      <c r="D817" t="s">
        <v>100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1</v>
      </c>
      <c r="N817">
        <v>1</v>
      </c>
    </row>
    <row r="818" spans="1:14" x14ac:dyDescent="0.3">
      <c r="A818" t="s">
        <v>3218</v>
      </c>
      <c r="B818" t="s">
        <v>3219</v>
      </c>
      <c r="C818" t="s">
        <v>106</v>
      </c>
      <c r="D818" t="s">
        <v>83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1</v>
      </c>
    </row>
    <row r="819" spans="1:14" x14ac:dyDescent="0.3">
      <c r="A819" t="s">
        <v>3220</v>
      </c>
      <c r="B819" t="s">
        <v>3221</v>
      </c>
      <c r="C819" t="s">
        <v>243</v>
      </c>
      <c r="D819" t="s">
        <v>771</v>
      </c>
      <c r="E819" t="s">
        <v>423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">
      <c r="A820" t="s">
        <v>3222</v>
      </c>
      <c r="B820" t="s">
        <v>3223</v>
      </c>
      <c r="C820" t="s">
        <v>243</v>
      </c>
      <c r="D820" t="s">
        <v>112</v>
      </c>
      <c r="E820" t="s">
        <v>596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">
      <c r="A821" t="s">
        <v>3224</v>
      </c>
      <c r="B821" t="s">
        <v>3225</v>
      </c>
      <c r="C821" t="s">
        <v>243</v>
      </c>
      <c r="D821" t="s">
        <v>160</v>
      </c>
      <c r="E821" t="s">
        <v>865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1</v>
      </c>
    </row>
    <row r="822" spans="1:14" x14ac:dyDescent="0.3">
      <c r="A822" t="s">
        <v>3226</v>
      </c>
      <c r="B822" t="s">
        <v>3227</v>
      </c>
      <c r="C822" t="s">
        <v>243</v>
      </c>
      <c r="D822" t="s">
        <v>771</v>
      </c>
      <c r="E822" t="s">
        <v>865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>
        <v>1</v>
      </c>
    </row>
    <row r="823" spans="1:14" x14ac:dyDescent="0.3">
      <c r="A823" t="s">
        <v>3228</v>
      </c>
      <c r="B823" t="s">
        <v>3229</v>
      </c>
      <c r="C823" t="s">
        <v>243</v>
      </c>
      <c r="D823" t="s">
        <v>181</v>
      </c>
      <c r="E823" t="s">
        <v>865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1</v>
      </c>
    </row>
    <row r="824" spans="1:14" x14ac:dyDescent="0.3">
      <c r="A824" t="s">
        <v>3230</v>
      </c>
      <c r="B824" t="s">
        <v>3231</v>
      </c>
      <c r="C824" t="s">
        <v>243</v>
      </c>
      <c r="D824" t="s">
        <v>771</v>
      </c>
      <c r="E824" t="s">
        <v>636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3">
      <c r="A825" t="s">
        <v>3232</v>
      </c>
      <c r="B825" t="s">
        <v>3233</v>
      </c>
      <c r="C825" t="s">
        <v>243</v>
      </c>
      <c r="D825" t="s">
        <v>181</v>
      </c>
      <c r="E825" t="s">
        <v>636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">
      <c r="A826" t="s">
        <v>3234</v>
      </c>
      <c r="B826" t="s">
        <v>3235</v>
      </c>
      <c r="C826" t="s">
        <v>243</v>
      </c>
      <c r="D826" t="s">
        <v>771</v>
      </c>
      <c r="E826" t="s">
        <v>667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1</v>
      </c>
    </row>
    <row r="827" spans="1:14" x14ac:dyDescent="0.3">
      <c r="A827" t="s">
        <v>3236</v>
      </c>
      <c r="B827" t="s">
        <v>3237</v>
      </c>
      <c r="C827" t="s">
        <v>243</v>
      </c>
      <c r="D827" t="s">
        <v>160</v>
      </c>
      <c r="E827" t="s">
        <v>1006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1</v>
      </c>
    </row>
    <row r="828" spans="1:14" x14ac:dyDescent="0.3">
      <c r="A828" t="s">
        <v>3238</v>
      </c>
      <c r="B828" t="s">
        <v>3239</v>
      </c>
      <c r="C828" t="s">
        <v>243</v>
      </c>
      <c r="D828" t="s">
        <v>711</v>
      </c>
      <c r="E828" t="s">
        <v>670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1</v>
      </c>
    </row>
    <row r="829" spans="1:14" x14ac:dyDescent="0.3">
      <c r="A829" t="s">
        <v>3240</v>
      </c>
      <c r="B829" t="s">
        <v>3241</v>
      </c>
      <c r="C829" t="s">
        <v>243</v>
      </c>
      <c r="D829" t="s">
        <v>944</v>
      </c>
      <c r="E829" t="s">
        <v>423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3</v>
      </c>
    </row>
    <row r="830" spans="1:14" x14ac:dyDescent="0.3">
      <c r="A830" t="s">
        <v>3242</v>
      </c>
      <c r="B830" t="s">
        <v>3243</v>
      </c>
      <c r="C830" t="s">
        <v>88</v>
      </c>
      <c r="D830" t="s">
        <v>528</v>
      </c>
      <c r="E830" t="s">
        <v>596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2</v>
      </c>
    </row>
    <row r="831" spans="1:14" x14ac:dyDescent="0.3">
      <c r="A831" t="s">
        <v>3244</v>
      </c>
      <c r="B831" t="s">
        <v>3245</v>
      </c>
      <c r="C831" t="s">
        <v>243</v>
      </c>
      <c r="D831" t="s">
        <v>711</v>
      </c>
      <c r="E831" t="s">
        <v>596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3</v>
      </c>
    </row>
    <row r="832" spans="1:14" x14ac:dyDescent="0.3">
      <c r="A832" t="s">
        <v>3246</v>
      </c>
      <c r="B832" t="s">
        <v>3247</v>
      </c>
      <c r="C832" t="s">
        <v>243</v>
      </c>
      <c r="D832" t="s">
        <v>124</v>
      </c>
      <c r="E832" t="s">
        <v>1006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2</v>
      </c>
    </row>
    <row r="833" spans="1:14" x14ac:dyDescent="0.3">
      <c r="A833" t="s">
        <v>3248</v>
      </c>
      <c r="B833" t="s">
        <v>3249</v>
      </c>
      <c r="C833" t="s">
        <v>88</v>
      </c>
      <c r="D833" t="s">
        <v>743</v>
      </c>
      <c r="E833" t="s">
        <v>1006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2</v>
      </c>
    </row>
    <row r="834" spans="1:14" x14ac:dyDescent="0.3">
      <c r="A834" t="s">
        <v>3250</v>
      </c>
      <c r="B834" t="s">
        <v>3251</v>
      </c>
      <c r="C834" t="s">
        <v>82</v>
      </c>
      <c r="D834" t="s">
        <v>96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1</v>
      </c>
    </row>
    <row r="835" spans="1:14" x14ac:dyDescent="0.3">
      <c r="A835" t="s">
        <v>3252</v>
      </c>
      <c r="B835" t="s">
        <v>3253</v>
      </c>
      <c r="C835" t="s">
        <v>243</v>
      </c>
      <c r="D835" t="s">
        <v>711</v>
      </c>
      <c r="E835" t="s">
        <v>865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1</v>
      </c>
    </row>
    <row r="836" spans="1:14" x14ac:dyDescent="0.3">
      <c r="A836" t="s">
        <v>3254</v>
      </c>
      <c r="B836" t="s">
        <v>3255</v>
      </c>
      <c r="C836" t="s">
        <v>243</v>
      </c>
      <c r="D836" t="s">
        <v>112</v>
      </c>
      <c r="E836" t="s">
        <v>865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1</v>
      </c>
    </row>
    <row r="837" spans="1:14" x14ac:dyDescent="0.3">
      <c r="A837" t="s">
        <v>3256</v>
      </c>
      <c r="B837" t="s">
        <v>3257</v>
      </c>
      <c r="C837" t="s">
        <v>243</v>
      </c>
      <c r="D837" t="s">
        <v>711</v>
      </c>
      <c r="E837" t="s">
        <v>532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</row>
    <row r="838" spans="1:14" x14ac:dyDescent="0.3">
      <c r="A838" t="s">
        <v>3258</v>
      </c>
      <c r="B838" t="s">
        <v>3259</v>
      </c>
      <c r="C838" t="s">
        <v>243</v>
      </c>
      <c r="D838" t="s">
        <v>160</v>
      </c>
      <c r="E838" t="s">
        <v>532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1</v>
      </c>
      <c r="N838">
        <v>1</v>
      </c>
    </row>
    <row r="839" spans="1:14" x14ac:dyDescent="0.3">
      <c r="A839" t="s">
        <v>3260</v>
      </c>
      <c r="B839" t="s">
        <v>3261</v>
      </c>
      <c r="C839" t="s">
        <v>243</v>
      </c>
      <c r="D839" t="s">
        <v>112</v>
      </c>
      <c r="E839" t="s">
        <v>532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1</v>
      </c>
    </row>
    <row r="840" spans="1:14" x14ac:dyDescent="0.3">
      <c r="A840" t="s">
        <v>3262</v>
      </c>
      <c r="B840" t="s">
        <v>3263</v>
      </c>
      <c r="C840" t="s">
        <v>243</v>
      </c>
      <c r="D840" t="s">
        <v>711</v>
      </c>
      <c r="E840" t="s">
        <v>667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1</v>
      </c>
    </row>
    <row r="841" spans="1:14" x14ac:dyDescent="0.3">
      <c r="A841" t="s">
        <v>3264</v>
      </c>
      <c r="B841" t="s">
        <v>3265</v>
      </c>
      <c r="C841" t="s">
        <v>243</v>
      </c>
      <c r="D841" t="s">
        <v>160</v>
      </c>
      <c r="E841" t="s">
        <v>670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1</v>
      </c>
    </row>
    <row r="842" spans="1:14" x14ac:dyDescent="0.3">
      <c r="A842" t="s">
        <v>3266</v>
      </c>
      <c r="B842" t="s">
        <v>3267</v>
      </c>
      <c r="C842" t="s">
        <v>243</v>
      </c>
      <c r="D842" t="s">
        <v>112</v>
      </c>
      <c r="E842" t="s">
        <v>670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</row>
    <row r="843" spans="1:14" x14ac:dyDescent="0.3">
      <c r="A843" t="s">
        <v>3268</v>
      </c>
      <c r="B843" t="s">
        <v>3269</v>
      </c>
      <c r="C843" t="s">
        <v>243</v>
      </c>
      <c r="D843" t="s">
        <v>181</v>
      </c>
      <c r="E843" t="s">
        <v>670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1</v>
      </c>
    </row>
    <row r="844" spans="1:14" x14ac:dyDescent="0.3">
      <c r="A844" t="s">
        <v>3270</v>
      </c>
      <c r="B844" t="s">
        <v>3271</v>
      </c>
      <c r="C844" t="s">
        <v>88</v>
      </c>
      <c r="D844" t="s">
        <v>528</v>
      </c>
      <c r="E844" t="s">
        <v>865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</row>
    <row r="845" spans="1:14" x14ac:dyDescent="0.3">
      <c r="A845" t="s">
        <v>3272</v>
      </c>
      <c r="B845" t="s">
        <v>3273</v>
      </c>
      <c r="C845" t="s">
        <v>88</v>
      </c>
      <c r="D845" t="s">
        <v>422</v>
      </c>
      <c r="E845" t="s">
        <v>532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</row>
    <row r="846" spans="1:14" x14ac:dyDescent="0.3">
      <c r="A846" t="s">
        <v>3274</v>
      </c>
      <c r="B846" t="s">
        <v>3275</v>
      </c>
      <c r="C846" t="s">
        <v>88</v>
      </c>
      <c r="D846" t="s">
        <v>528</v>
      </c>
      <c r="E846" t="s">
        <v>532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</row>
    <row r="847" spans="1:14" x14ac:dyDescent="0.3">
      <c r="A847" t="s">
        <v>3276</v>
      </c>
      <c r="B847" t="s">
        <v>3277</v>
      </c>
      <c r="C847" t="s">
        <v>88</v>
      </c>
      <c r="D847" t="s">
        <v>743</v>
      </c>
      <c r="E847" t="s">
        <v>532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">
      <c r="A848" t="s">
        <v>3278</v>
      </c>
      <c r="B848" t="s">
        <v>3279</v>
      </c>
      <c r="C848" t="s">
        <v>88</v>
      </c>
      <c r="D848" t="s">
        <v>942</v>
      </c>
      <c r="E848" t="s">
        <v>532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</row>
    <row r="849" spans="1:14" x14ac:dyDescent="0.3">
      <c r="A849" t="s">
        <v>3280</v>
      </c>
      <c r="B849" t="s">
        <v>3281</v>
      </c>
      <c r="C849" t="s">
        <v>88</v>
      </c>
      <c r="D849" t="s">
        <v>513</v>
      </c>
      <c r="E849" t="s">
        <v>532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 x14ac:dyDescent="0.3">
      <c r="A850" t="s">
        <v>3282</v>
      </c>
      <c r="B850" t="s">
        <v>3283</v>
      </c>
      <c r="C850" t="s">
        <v>88</v>
      </c>
      <c r="D850" t="s">
        <v>743</v>
      </c>
      <c r="E850" t="s">
        <v>532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</row>
    <row r="851" spans="1:14" x14ac:dyDescent="0.3">
      <c r="A851" t="s">
        <v>3284</v>
      </c>
      <c r="B851" t="s">
        <v>3285</v>
      </c>
      <c r="C851" t="s">
        <v>243</v>
      </c>
      <c r="D851" t="s">
        <v>112</v>
      </c>
      <c r="E851" t="s">
        <v>865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 x14ac:dyDescent="0.3">
      <c r="A852" t="s">
        <v>3286</v>
      </c>
      <c r="B852" t="s">
        <v>3287</v>
      </c>
      <c r="C852" t="s">
        <v>243</v>
      </c>
      <c r="D852" t="s">
        <v>112</v>
      </c>
      <c r="E852" t="s">
        <v>532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</row>
    <row r="853" spans="1:14" x14ac:dyDescent="0.3">
      <c r="A853" t="s">
        <v>3288</v>
      </c>
      <c r="B853" t="s">
        <v>3289</v>
      </c>
      <c r="C853" t="s">
        <v>159</v>
      </c>
      <c r="D853" t="s">
        <v>845</v>
      </c>
      <c r="E853" t="s">
        <v>667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1</v>
      </c>
      <c r="N853">
        <v>2</v>
      </c>
    </row>
    <row r="854" spans="1:14" x14ac:dyDescent="0.3">
      <c r="A854" t="s">
        <v>3290</v>
      </c>
      <c r="B854" t="s">
        <v>3291</v>
      </c>
      <c r="C854" t="s">
        <v>159</v>
      </c>
      <c r="D854" t="s">
        <v>845</v>
      </c>
      <c r="E854" t="s">
        <v>1006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2</v>
      </c>
    </row>
    <row r="855" spans="1:14" x14ac:dyDescent="0.3">
      <c r="A855" t="s">
        <v>3292</v>
      </c>
      <c r="B855" t="s">
        <v>3293</v>
      </c>
      <c r="C855" t="s">
        <v>243</v>
      </c>
      <c r="D855" t="s">
        <v>528</v>
      </c>
      <c r="E855" t="s">
        <v>632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2</v>
      </c>
    </row>
    <row r="856" spans="1:14" x14ac:dyDescent="0.3">
      <c r="A856" t="s">
        <v>3294</v>
      </c>
      <c r="B856" t="s">
        <v>3295</v>
      </c>
      <c r="C856" t="s">
        <v>243</v>
      </c>
      <c r="D856" t="s">
        <v>528</v>
      </c>
      <c r="E856" t="s">
        <v>667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2</v>
      </c>
    </row>
    <row r="857" spans="1:14" x14ac:dyDescent="0.3">
      <c r="A857" t="s">
        <v>3296</v>
      </c>
      <c r="B857" t="s">
        <v>3297</v>
      </c>
      <c r="C857" t="s">
        <v>88</v>
      </c>
      <c r="D857" t="s">
        <v>743</v>
      </c>
      <c r="E857" t="s">
        <v>632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2</v>
      </c>
    </row>
    <row r="858" spans="1:14" x14ac:dyDescent="0.3">
      <c r="A858" t="s">
        <v>3298</v>
      </c>
      <c r="B858" t="s">
        <v>3299</v>
      </c>
      <c r="C858" t="s">
        <v>88</v>
      </c>
      <c r="D858" t="s">
        <v>743</v>
      </c>
      <c r="E858" t="s">
        <v>667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2</v>
      </c>
    </row>
    <row r="859" spans="1:14" x14ac:dyDescent="0.3">
      <c r="A859" t="s">
        <v>3300</v>
      </c>
      <c r="B859" t="s">
        <v>3301</v>
      </c>
      <c r="C859" t="s">
        <v>88</v>
      </c>
      <c r="D859" t="s">
        <v>743</v>
      </c>
      <c r="E859" t="s">
        <v>1006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2</v>
      </c>
    </row>
    <row r="860" spans="1:14" x14ac:dyDescent="0.3">
      <c r="A860" t="s">
        <v>3302</v>
      </c>
      <c r="B860" t="s">
        <v>3303</v>
      </c>
      <c r="C860" t="s">
        <v>88</v>
      </c>
      <c r="D860" t="s">
        <v>277</v>
      </c>
      <c r="E860" t="s">
        <v>1006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2</v>
      </c>
    </row>
    <row r="861" spans="1:14" x14ac:dyDescent="0.3">
      <c r="A861" t="s">
        <v>3304</v>
      </c>
      <c r="B861" t="s">
        <v>3305</v>
      </c>
      <c r="C861" t="s">
        <v>88</v>
      </c>
      <c r="D861" t="s">
        <v>112</v>
      </c>
      <c r="E861" t="s">
        <v>1006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2</v>
      </c>
    </row>
    <row r="862" spans="1:14" x14ac:dyDescent="0.3">
      <c r="A862" t="s">
        <v>3306</v>
      </c>
      <c r="B862" t="s">
        <v>3307</v>
      </c>
      <c r="C862" t="s">
        <v>243</v>
      </c>
      <c r="D862" t="s">
        <v>181</v>
      </c>
      <c r="E862" t="s">
        <v>632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2</v>
      </c>
    </row>
    <row r="863" spans="1:14" x14ac:dyDescent="0.3">
      <c r="A863" t="s">
        <v>3308</v>
      </c>
      <c r="B863" t="s">
        <v>3309</v>
      </c>
      <c r="C863" t="s">
        <v>243</v>
      </c>
      <c r="D863" t="s">
        <v>181</v>
      </c>
      <c r="E863" t="s">
        <v>1006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2</v>
      </c>
    </row>
    <row r="864" spans="1:14" x14ac:dyDescent="0.3">
      <c r="A864" t="s">
        <v>3310</v>
      </c>
      <c r="B864" t="s">
        <v>3311</v>
      </c>
      <c r="C864" t="s">
        <v>159</v>
      </c>
      <c r="D864" t="s">
        <v>845</v>
      </c>
      <c r="E864" t="s">
        <v>670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2</v>
      </c>
    </row>
    <row r="865" spans="1:14" x14ac:dyDescent="0.3">
      <c r="A865" t="s">
        <v>3312</v>
      </c>
      <c r="B865" t="s">
        <v>3313</v>
      </c>
      <c r="C865" t="s">
        <v>243</v>
      </c>
      <c r="D865" t="s">
        <v>787</v>
      </c>
      <c r="E865" t="s">
        <v>632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2</v>
      </c>
    </row>
    <row r="866" spans="1:14" x14ac:dyDescent="0.3">
      <c r="A866" t="s">
        <v>3314</v>
      </c>
      <c r="B866" t="s">
        <v>3315</v>
      </c>
      <c r="C866" t="s">
        <v>243</v>
      </c>
      <c r="D866" t="s">
        <v>787</v>
      </c>
      <c r="E866" t="s">
        <v>667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2</v>
      </c>
    </row>
    <row r="867" spans="1:14" x14ac:dyDescent="0.3">
      <c r="A867" t="s">
        <v>3316</v>
      </c>
      <c r="B867" t="s">
        <v>3317</v>
      </c>
      <c r="C867" t="s">
        <v>243</v>
      </c>
      <c r="D867" t="s">
        <v>787</v>
      </c>
      <c r="E867" t="s">
        <v>1006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2</v>
      </c>
    </row>
    <row r="868" spans="1:14" x14ac:dyDescent="0.3">
      <c r="A868" t="s">
        <v>3318</v>
      </c>
      <c r="B868" t="s">
        <v>3319</v>
      </c>
      <c r="C868" t="s">
        <v>243</v>
      </c>
      <c r="D868" t="s">
        <v>711</v>
      </c>
      <c r="E868" t="s">
        <v>865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2</v>
      </c>
    </row>
    <row r="869" spans="1:14" x14ac:dyDescent="0.3">
      <c r="A869" t="s">
        <v>3320</v>
      </c>
      <c r="B869" t="s">
        <v>3321</v>
      </c>
      <c r="C869" t="s">
        <v>243</v>
      </c>
      <c r="D869" t="s">
        <v>711</v>
      </c>
      <c r="E869" t="s">
        <v>636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2</v>
      </c>
    </row>
    <row r="870" spans="1:14" x14ac:dyDescent="0.3">
      <c r="A870" t="s">
        <v>3322</v>
      </c>
      <c r="B870" t="s">
        <v>3323</v>
      </c>
      <c r="C870" t="s">
        <v>243</v>
      </c>
      <c r="D870" t="s">
        <v>160</v>
      </c>
      <c r="E870" t="s">
        <v>632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2</v>
      </c>
    </row>
    <row r="871" spans="1:14" x14ac:dyDescent="0.3">
      <c r="A871" t="s">
        <v>3324</v>
      </c>
      <c r="B871" t="s">
        <v>3325</v>
      </c>
      <c r="C871" t="s">
        <v>243</v>
      </c>
      <c r="D871" t="s">
        <v>160</v>
      </c>
      <c r="E871" t="s">
        <v>1006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2</v>
      </c>
    </row>
    <row r="872" spans="1:14" x14ac:dyDescent="0.3">
      <c r="A872" t="s">
        <v>3326</v>
      </c>
      <c r="B872" t="s">
        <v>3327</v>
      </c>
      <c r="C872" t="s">
        <v>243</v>
      </c>
      <c r="D872" t="s">
        <v>711</v>
      </c>
      <c r="E872" t="s">
        <v>670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2</v>
      </c>
    </row>
    <row r="873" spans="1:14" x14ac:dyDescent="0.3">
      <c r="A873" t="s">
        <v>3328</v>
      </c>
      <c r="B873" t="s">
        <v>3329</v>
      </c>
      <c r="C873" t="s">
        <v>243</v>
      </c>
      <c r="D873" t="s">
        <v>787</v>
      </c>
      <c r="E873" t="s">
        <v>667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2</v>
      </c>
    </row>
    <row r="874" spans="1:14" x14ac:dyDescent="0.3">
      <c r="A874" t="s">
        <v>3330</v>
      </c>
      <c r="B874" t="s">
        <v>3331</v>
      </c>
      <c r="C874" t="s">
        <v>243</v>
      </c>
      <c r="D874" t="s">
        <v>787</v>
      </c>
      <c r="E874" t="s">
        <v>1006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2</v>
      </c>
    </row>
    <row r="875" spans="1:14" x14ac:dyDescent="0.3">
      <c r="A875" t="s">
        <v>3332</v>
      </c>
      <c r="B875" t="s">
        <v>3333</v>
      </c>
      <c r="C875" t="s">
        <v>243</v>
      </c>
      <c r="D875" t="s">
        <v>160</v>
      </c>
      <c r="E875" t="s">
        <v>667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2</v>
      </c>
    </row>
    <row r="876" spans="1:14" x14ac:dyDescent="0.3">
      <c r="A876" t="s">
        <v>3334</v>
      </c>
      <c r="B876" t="s">
        <v>3335</v>
      </c>
      <c r="C876" t="s">
        <v>243</v>
      </c>
      <c r="D876" t="s">
        <v>787</v>
      </c>
      <c r="E876" t="s">
        <v>667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2</v>
      </c>
    </row>
    <row r="877" spans="1:14" x14ac:dyDescent="0.3">
      <c r="A877" t="s">
        <v>3336</v>
      </c>
      <c r="B877" t="s">
        <v>3337</v>
      </c>
      <c r="C877" t="s">
        <v>243</v>
      </c>
      <c r="D877" t="s">
        <v>787</v>
      </c>
      <c r="E877" t="s">
        <v>1006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2</v>
      </c>
    </row>
    <row r="878" spans="1:14" x14ac:dyDescent="0.3">
      <c r="A878" t="s">
        <v>3338</v>
      </c>
      <c r="B878" t="s">
        <v>3339</v>
      </c>
      <c r="C878" t="s">
        <v>243</v>
      </c>
      <c r="D878" t="s">
        <v>112</v>
      </c>
      <c r="E878" t="s">
        <v>532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2</v>
      </c>
    </row>
    <row r="879" spans="1:14" x14ac:dyDescent="0.3">
      <c r="A879" t="s">
        <v>3340</v>
      </c>
      <c r="B879" t="s">
        <v>3341</v>
      </c>
      <c r="C879" t="s">
        <v>243</v>
      </c>
      <c r="D879" t="s">
        <v>112</v>
      </c>
      <c r="E879" t="s">
        <v>636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2</v>
      </c>
    </row>
    <row r="880" spans="1:14" x14ac:dyDescent="0.3">
      <c r="A880" t="s">
        <v>3342</v>
      </c>
      <c r="B880" t="s">
        <v>3343</v>
      </c>
      <c r="C880" t="s">
        <v>243</v>
      </c>
      <c r="D880" t="s">
        <v>112</v>
      </c>
      <c r="E880" t="s">
        <v>667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3</v>
      </c>
    </row>
    <row r="881" spans="1:14" x14ac:dyDescent="0.3">
      <c r="A881" t="s">
        <v>3344</v>
      </c>
      <c r="B881" t="s">
        <v>3345</v>
      </c>
      <c r="C881" t="s">
        <v>243</v>
      </c>
      <c r="D881" t="s">
        <v>112</v>
      </c>
      <c r="E881" t="s">
        <v>670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2</v>
      </c>
    </row>
    <row r="882" spans="1:14" x14ac:dyDescent="0.3">
      <c r="A882" t="s">
        <v>3346</v>
      </c>
      <c r="B882" t="s">
        <v>3347</v>
      </c>
      <c r="C882" t="s">
        <v>243</v>
      </c>
      <c r="D882" t="s">
        <v>185</v>
      </c>
      <c r="E882" t="s">
        <v>667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2</v>
      </c>
    </row>
    <row r="883" spans="1:14" x14ac:dyDescent="0.3">
      <c r="A883" t="s">
        <v>3348</v>
      </c>
      <c r="B883" t="s">
        <v>3349</v>
      </c>
      <c r="C883" t="s">
        <v>243</v>
      </c>
      <c r="D883" t="s">
        <v>185</v>
      </c>
      <c r="E883" t="s">
        <v>1006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2</v>
      </c>
    </row>
    <row r="884" spans="1:14" x14ac:dyDescent="0.3">
      <c r="A884" t="s">
        <v>3350</v>
      </c>
      <c r="B884" t="s">
        <v>3351</v>
      </c>
      <c r="C884" t="s">
        <v>243</v>
      </c>
      <c r="D884" t="s">
        <v>160</v>
      </c>
      <c r="E884" t="s">
        <v>667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2</v>
      </c>
    </row>
    <row r="885" spans="1:14" x14ac:dyDescent="0.3">
      <c r="A885" t="s">
        <v>3352</v>
      </c>
      <c r="B885" t="s">
        <v>3353</v>
      </c>
      <c r="C885" t="s">
        <v>243</v>
      </c>
      <c r="D885" t="s">
        <v>160</v>
      </c>
      <c r="E885" t="s">
        <v>1006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2</v>
      </c>
    </row>
    <row r="886" spans="1:14" x14ac:dyDescent="0.3">
      <c r="A886" t="s">
        <v>3354</v>
      </c>
      <c r="B886" t="s">
        <v>3355</v>
      </c>
      <c r="C886" t="s">
        <v>243</v>
      </c>
      <c r="D886" t="s">
        <v>787</v>
      </c>
      <c r="E886" t="s">
        <v>865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2</v>
      </c>
    </row>
    <row r="887" spans="1:14" x14ac:dyDescent="0.3">
      <c r="A887" t="s">
        <v>3356</v>
      </c>
      <c r="B887" t="s">
        <v>3357</v>
      </c>
      <c r="C887" t="s">
        <v>243</v>
      </c>
      <c r="D887" t="s">
        <v>787</v>
      </c>
      <c r="E887" t="s">
        <v>532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2</v>
      </c>
    </row>
    <row r="888" spans="1:14" x14ac:dyDescent="0.3">
      <c r="A888" t="s">
        <v>3358</v>
      </c>
      <c r="B888" t="s">
        <v>3359</v>
      </c>
      <c r="C888" t="s">
        <v>243</v>
      </c>
      <c r="D888" t="s">
        <v>787</v>
      </c>
      <c r="E888" t="s">
        <v>632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3</v>
      </c>
    </row>
    <row r="889" spans="1:14" x14ac:dyDescent="0.3">
      <c r="A889" t="s">
        <v>3360</v>
      </c>
      <c r="B889" t="s">
        <v>3361</v>
      </c>
      <c r="C889" t="s">
        <v>243</v>
      </c>
      <c r="D889" t="s">
        <v>787</v>
      </c>
      <c r="E889" t="s">
        <v>670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2</v>
      </c>
    </row>
    <row r="890" spans="1:14" x14ac:dyDescent="0.3">
      <c r="A890" t="s">
        <v>3362</v>
      </c>
      <c r="B890" t="s">
        <v>3363</v>
      </c>
      <c r="C890" t="s">
        <v>243</v>
      </c>
      <c r="D890" t="s">
        <v>112</v>
      </c>
      <c r="E890" t="s">
        <v>865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2</v>
      </c>
    </row>
    <row r="891" spans="1:14" x14ac:dyDescent="0.3">
      <c r="A891" t="s">
        <v>3364</v>
      </c>
      <c r="B891" t="s">
        <v>3365</v>
      </c>
      <c r="C891" t="s">
        <v>243</v>
      </c>
      <c r="D891" t="s">
        <v>112</v>
      </c>
      <c r="E891" t="s">
        <v>532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2</v>
      </c>
    </row>
    <row r="892" spans="1:14" x14ac:dyDescent="0.3">
      <c r="A892" t="s">
        <v>3366</v>
      </c>
      <c r="B892" t="s">
        <v>3367</v>
      </c>
      <c r="C892" t="s">
        <v>243</v>
      </c>
      <c r="D892" t="s">
        <v>112</v>
      </c>
      <c r="E892" t="s">
        <v>636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2</v>
      </c>
    </row>
    <row r="893" spans="1:14" x14ac:dyDescent="0.3">
      <c r="A893" t="s">
        <v>3368</v>
      </c>
      <c r="B893" t="s">
        <v>3369</v>
      </c>
      <c r="C893" t="s">
        <v>88</v>
      </c>
      <c r="D893" t="s">
        <v>112</v>
      </c>
      <c r="E893" t="s">
        <v>865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1</v>
      </c>
    </row>
    <row r="894" spans="1:14" x14ac:dyDescent="0.3">
      <c r="A894" t="s">
        <v>3370</v>
      </c>
      <c r="B894" t="s">
        <v>3371</v>
      </c>
      <c r="C894" t="s">
        <v>88</v>
      </c>
      <c r="D894" t="s">
        <v>112</v>
      </c>
      <c r="E894" t="s">
        <v>532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1</v>
      </c>
    </row>
    <row r="895" spans="1:14" x14ac:dyDescent="0.3">
      <c r="A895" t="s">
        <v>3372</v>
      </c>
      <c r="B895" t="s">
        <v>3373</v>
      </c>
      <c r="C895" t="s">
        <v>88</v>
      </c>
      <c r="D895" t="s">
        <v>112</v>
      </c>
      <c r="E895" t="s">
        <v>670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1</v>
      </c>
    </row>
    <row r="896" spans="1:14" x14ac:dyDescent="0.3">
      <c r="A896" t="s">
        <v>3374</v>
      </c>
      <c r="B896" t="s">
        <v>3375</v>
      </c>
      <c r="C896" t="s">
        <v>159</v>
      </c>
      <c r="D896" t="s">
        <v>845</v>
      </c>
      <c r="E896" t="s">
        <v>532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1</v>
      </c>
      <c r="N896">
        <v>1</v>
      </c>
    </row>
    <row r="897" spans="1:14" x14ac:dyDescent="0.3">
      <c r="A897" t="s">
        <v>3376</v>
      </c>
      <c r="B897" t="s">
        <v>3377</v>
      </c>
      <c r="C897" t="s">
        <v>159</v>
      </c>
      <c r="D897" t="s">
        <v>845</v>
      </c>
      <c r="E897" t="s">
        <v>636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</v>
      </c>
      <c r="N897">
        <v>1</v>
      </c>
    </row>
    <row r="898" spans="1:14" x14ac:dyDescent="0.3">
      <c r="A898" t="s">
        <v>3378</v>
      </c>
      <c r="B898" t="s">
        <v>3379</v>
      </c>
      <c r="C898" t="s">
        <v>243</v>
      </c>
      <c r="D898" t="s">
        <v>528</v>
      </c>
      <c r="E898" t="s">
        <v>865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1</v>
      </c>
    </row>
    <row r="899" spans="1:14" x14ac:dyDescent="0.3">
      <c r="A899" t="s">
        <v>3380</v>
      </c>
      <c r="B899" t="s">
        <v>3381</v>
      </c>
      <c r="C899" t="s">
        <v>243</v>
      </c>
      <c r="D899" t="s">
        <v>528</v>
      </c>
      <c r="E899" t="s">
        <v>532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1</v>
      </c>
    </row>
    <row r="900" spans="1:14" x14ac:dyDescent="0.3">
      <c r="A900" t="s">
        <v>3382</v>
      </c>
      <c r="B900" t="s">
        <v>3383</v>
      </c>
      <c r="C900" t="s">
        <v>243</v>
      </c>
      <c r="D900" t="s">
        <v>787</v>
      </c>
      <c r="E900" t="s">
        <v>865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1</v>
      </c>
    </row>
    <row r="901" spans="1:14" x14ac:dyDescent="0.3">
      <c r="A901" t="s">
        <v>3384</v>
      </c>
      <c r="B901" t="s">
        <v>3385</v>
      </c>
      <c r="C901" t="s">
        <v>243</v>
      </c>
      <c r="D901" t="s">
        <v>787</v>
      </c>
      <c r="E901" t="s">
        <v>532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1</v>
      </c>
      <c r="N901">
        <v>1</v>
      </c>
    </row>
    <row r="902" spans="1:14" x14ac:dyDescent="0.3">
      <c r="A902" t="s">
        <v>3386</v>
      </c>
      <c r="B902" t="s">
        <v>3387</v>
      </c>
      <c r="C902" t="s">
        <v>243</v>
      </c>
      <c r="D902" t="s">
        <v>787</v>
      </c>
      <c r="E902" t="s">
        <v>636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1</v>
      </c>
    </row>
    <row r="903" spans="1:14" x14ac:dyDescent="0.3">
      <c r="A903" t="s">
        <v>3388</v>
      </c>
      <c r="B903" t="s">
        <v>3389</v>
      </c>
      <c r="C903" t="s">
        <v>243</v>
      </c>
      <c r="D903" t="s">
        <v>787</v>
      </c>
      <c r="E903" t="s">
        <v>670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1</v>
      </c>
    </row>
    <row r="904" spans="1:14" x14ac:dyDescent="0.3">
      <c r="A904" t="s">
        <v>3390</v>
      </c>
      <c r="B904" t="s">
        <v>3391</v>
      </c>
      <c r="C904" t="s">
        <v>243</v>
      </c>
      <c r="D904" t="s">
        <v>663</v>
      </c>
      <c r="E904" t="s">
        <v>865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1</v>
      </c>
    </row>
    <row r="905" spans="1:14" x14ac:dyDescent="0.3">
      <c r="A905" t="s">
        <v>3392</v>
      </c>
      <c r="B905" t="s">
        <v>3393</v>
      </c>
      <c r="C905" t="s">
        <v>243</v>
      </c>
      <c r="D905" t="s">
        <v>663</v>
      </c>
      <c r="E905" t="s">
        <v>532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1</v>
      </c>
    </row>
    <row r="906" spans="1:14" x14ac:dyDescent="0.3">
      <c r="A906" t="s">
        <v>3394</v>
      </c>
      <c r="B906" t="s">
        <v>3395</v>
      </c>
      <c r="C906" t="s">
        <v>243</v>
      </c>
      <c r="D906" t="s">
        <v>663</v>
      </c>
      <c r="E906" t="s">
        <v>636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</v>
      </c>
    </row>
    <row r="907" spans="1:14" x14ac:dyDescent="0.3">
      <c r="A907" t="s">
        <v>3396</v>
      </c>
      <c r="B907" t="s">
        <v>3397</v>
      </c>
      <c r="C907" t="s">
        <v>243</v>
      </c>
      <c r="D907" t="s">
        <v>663</v>
      </c>
      <c r="E907" t="s">
        <v>670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1</v>
      </c>
    </row>
    <row r="908" spans="1:14" x14ac:dyDescent="0.3">
      <c r="A908" t="s">
        <v>3398</v>
      </c>
      <c r="B908" t="s">
        <v>3399</v>
      </c>
      <c r="C908" t="s">
        <v>243</v>
      </c>
      <c r="D908" t="s">
        <v>2720</v>
      </c>
      <c r="E908" t="s">
        <v>865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1</v>
      </c>
    </row>
    <row r="909" spans="1:14" x14ac:dyDescent="0.3">
      <c r="A909" t="s">
        <v>3400</v>
      </c>
      <c r="B909" t="s">
        <v>3401</v>
      </c>
      <c r="C909" t="s">
        <v>243</v>
      </c>
      <c r="D909" t="s">
        <v>2720</v>
      </c>
      <c r="E909" t="s">
        <v>532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1</v>
      </c>
    </row>
    <row r="910" spans="1:14" x14ac:dyDescent="0.3">
      <c r="A910" t="s">
        <v>3402</v>
      </c>
      <c r="B910" t="s">
        <v>3403</v>
      </c>
      <c r="C910" t="s">
        <v>243</v>
      </c>
      <c r="D910" t="s">
        <v>2720</v>
      </c>
      <c r="E910" t="s">
        <v>636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1</v>
      </c>
    </row>
    <row r="911" spans="1:14" x14ac:dyDescent="0.3">
      <c r="A911" t="s">
        <v>3404</v>
      </c>
      <c r="B911" t="s">
        <v>3405</v>
      </c>
      <c r="C911" t="s">
        <v>243</v>
      </c>
      <c r="D911" t="s">
        <v>2720</v>
      </c>
      <c r="E911" t="s">
        <v>670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1</v>
      </c>
    </row>
    <row r="912" spans="1:14" x14ac:dyDescent="0.3">
      <c r="A912" t="s">
        <v>3406</v>
      </c>
      <c r="B912" t="s">
        <v>3407</v>
      </c>
      <c r="C912" t="s">
        <v>88</v>
      </c>
      <c r="D912" t="s">
        <v>743</v>
      </c>
      <c r="E912" t="s">
        <v>865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1</v>
      </c>
    </row>
    <row r="913" spans="1:14" x14ac:dyDescent="0.3">
      <c r="A913" t="s">
        <v>3408</v>
      </c>
      <c r="B913" t="s">
        <v>3409</v>
      </c>
      <c r="C913" t="s">
        <v>88</v>
      </c>
      <c r="D913" t="s">
        <v>528</v>
      </c>
      <c r="E913" t="s">
        <v>865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</row>
    <row r="914" spans="1:14" x14ac:dyDescent="0.3">
      <c r="A914" t="s">
        <v>3410</v>
      </c>
      <c r="B914" t="s">
        <v>3411</v>
      </c>
      <c r="C914" t="s">
        <v>88</v>
      </c>
      <c r="D914" t="s">
        <v>743</v>
      </c>
      <c r="E914" t="s">
        <v>532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1</v>
      </c>
    </row>
    <row r="915" spans="1:14" x14ac:dyDescent="0.3">
      <c r="A915" t="s">
        <v>3412</v>
      </c>
      <c r="B915" t="s">
        <v>3413</v>
      </c>
      <c r="C915" t="s">
        <v>88</v>
      </c>
      <c r="D915" t="s">
        <v>528</v>
      </c>
      <c r="E915" t="s">
        <v>532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1</v>
      </c>
    </row>
    <row r="916" spans="1:14" x14ac:dyDescent="0.3">
      <c r="A916" t="s">
        <v>3414</v>
      </c>
      <c r="B916" t="s">
        <v>3415</v>
      </c>
      <c r="C916" t="s">
        <v>88</v>
      </c>
      <c r="D916" t="s">
        <v>112</v>
      </c>
      <c r="E916" t="s">
        <v>532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</row>
    <row r="917" spans="1:14" x14ac:dyDescent="0.3">
      <c r="A917" t="s">
        <v>3416</v>
      </c>
      <c r="B917" t="s">
        <v>3417</v>
      </c>
      <c r="C917" t="s">
        <v>88</v>
      </c>
      <c r="D917" t="s">
        <v>743</v>
      </c>
      <c r="E917" t="s">
        <v>636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</row>
    <row r="918" spans="1:14" x14ac:dyDescent="0.3">
      <c r="A918" t="s">
        <v>3418</v>
      </c>
      <c r="B918" t="s">
        <v>3419</v>
      </c>
      <c r="C918" t="s">
        <v>88</v>
      </c>
      <c r="D918" t="s">
        <v>743</v>
      </c>
      <c r="E918" t="s">
        <v>670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</row>
    <row r="919" spans="1:14" x14ac:dyDescent="0.3">
      <c r="A919" t="s">
        <v>3420</v>
      </c>
      <c r="B919" t="s">
        <v>3421</v>
      </c>
      <c r="C919" t="s">
        <v>88</v>
      </c>
      <c r="D919" t="s">
        <v>528</v>
      </c>
      <c r="E919" t="s">
        <v>670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">
      <c r="A920" t="s">
        <v>3422</v>
      </c>
      <c r="B920" t="s">
        <v>3423</v>
      </c>
      <c r="C920" t="s">
        <v>88</v>
      </c>
      <c r="D920" t="s">
        <v>277</v>
      </c>
      <c r="E920" t="s">
        <v>670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</row>
    <row r="921" spans="1:14" x14ac:dyDescent="0.3">
      <c r="A921" t="s">
        <v>3424</v>
      </c>
      <c r="B921" t="s">
        <v>3425</v>
      </c>
      <c r="C921" t="s">
        <v>88</v>
      </c>
      <c r="D921" t="s">
        <v>112</v>
      </c>
      <c r="E921" t="s">
        <v>670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</row>
    <row r="922" spans="1:14" x14ac:dyDescent="0.3">
      <c r="A922" t="s">
        <v>3426</v>
      </c>
      <c r="B922" t="s">
        <v>3427</v>
      </c>
      <c r="C922" t="s">
        <v>243</v>
      </c>
      <c r="D922" t="s">
        <v>181</v>
      </c>
      <c r="E922" t="s">
        <v>865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</row>
    <row r="923" spans="1:14" x14ac:dyDescent="0.3">
      <c r="A923" t="s">
        <v>3428</v>
      </c>
      <c r="B923" t="s">
        <v>3429</v>
      </c>
      <c r="C923" t="s">
        <v>243</v>
      </c>
      <c r="D923" t="s">
        <v>181</v>
      </c>
      <c r="E923" t="s">
        <v>532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">
      <c r="A924" t="s">
        <v>3430</v>
      </c>
      <c r="B924" t="s">
        <v>3431</v>
      </c>
      <c r="C924" t="s">
        <v>243</v>
      </c>
      <c r="D924" t="s">
        <v>181</v>
      </c>
      <c r="E924" t="s">
        <v>636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</v>
      </c>
    </row>
    <row r="925" spans="1:14" x14ac:dyDescent="0.3">
      <c r="A925" t="s">
        <v>3432</v>
      </c>
      <c r="B925" t="s">
        <v>3433</v>
      </c>
      <c r="C925" t="s">
        <v>159</v>
      </c>
      <c r="D925" t="s">
        <v>845</v>
      </c>
      <c r="E925" t="s">
        <v>865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2</v>
      </c>
    </row>
    <row r="926" spans="1:14" x14ac:dyDescent="0.3">
      <c r="A926" t="s">
        <v>3434</v>
      </c>
      <c r="B926" t="s">
        <v>3435</v>
      </c>
      <c r="C926" t="s">
        <v>159</v>
      </c>
      <c r="D926" t="s">
        <v>845</v>
      </c>
      <c r="E926" t="s">
        <v>532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2</v>
      </c>
    </row>
    <row r="927" spans="1:14" x14ac:dyDescent="0.3">
      <c r="A927" t="s">
        <v>3436</v>
      </c>
      <c r="B927" t="s">
        <v>3437</v>
      </c>
      <c r="C927" t="s">
        <v>243</v>
      </c>
      <c r="D927" t="s">
        <v>528</v>
      </c>
      <c r="E927" t="s">
        <v>865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</v>
      </c>
    </row>
    <row r="928" spans="1:14" x14ac:dyDescent="0.3">
      <c r="A928" t="s">
        <v>3438</v>
      </c>
      <c r="B928" t="s">
        <v>3439</v>
      </c>
      <c r="C928" t="s">
        <v>243</v>
      </c>
      <c r="D928" t="s">
        <v>528</v>
      </c>
      <c r="E928" t="s">
        <v>636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1</v>
      </c>
    </row>
    <row r="929" spans="1:14" x14ac:dyDescent="0.3">
      <c r="A929" t="s">
        <v>3440</v>
      </c>
      <c r="B929" t="s">
        <v>3441</v>
      </c>
      <c r="C929" t="s">
        <v>243</v>
      </c>
      <c r="D929" t="s">
        <v>528</v>
      </c>
      <c r="E929" t="s">
        <v>670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</row>
    <row r="930" spans="1:14" x14ac:dyDescent="0.3">
      <c r="A930" t="s">
        <v>3442</v>
      </c>
      <c r="B930" t="s">
        <v>3443</v>
      </c>
      <c r="C930" t="s">
        <v>243</v>
      </c>
      <c r="D930" t="s">
        <v>160</v>
      </c>
      <c r="E930" t="s">
        <v>865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</row>
    <row r="931" spans="1:14" x14ac:dyDescent="0.3">
      <c r="A931" t="s">
        <v>3444</v>
      </c>
      <c r="B931" t="s">
        <v>3445</v>
      </c>
      <c r="C931" t="s">
        <v>243</v>
      </c>
      <c r="D931" t="s">
        <v>160</v>
      </c>
      <c r="E931" t="s">
        <v>636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</row>
    <row r="932" spans="1:14" x14ac:dyDescent="0.3">
      <c r="A932" t="s">
        <v>3446</v>
      </c>
      <c r="B932" t="s">
        <v>3447</v>
      </c>
      <c r="C932" t="s">
        <v>243</v>
      </c>
      <c r="D932" t="s">
        <v>160</v>
      </c>
      <c r="E932" t="s">
        <v>670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</row>
    <row r="933" spans="1:14" x14ac:dyDescent="0.3">
      <c r="A933" t="s">
        <v>3448</v>
      </c>
      <c r="B933" t="s">
        <v>3449</v>
      </c>
      <c r="C933" t="s">
        <v>243</v>
      </c>
      <c r="D933" t="s">
        <v>112</v>
      </c>
      <c r="E933" t="s">
        <v>865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1</v>
      </c>
    </row>
    <row r="934" spans="1:14" x14ac:dyDescent="0.3">
      <c r="A934" t="s">
        <v>3450</v>
      </c>
      <c r="B934" t="s">
        <v>3451</v>
      </c>
      <c r="C934" t="s">
        <v>243</v>
      </c>
      <c r="D934" t="s">
        <v>112</v>
      </c>
      <c r="E934" t="s">
        <v>532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</row>
    <row r="935" spans="1:14" x14ac:dyDescent="0.3">
      <c r="A935" t="s">
        <v>3452</v>
      </c>
      <c r="B935" t="s">
        <v>3453</v>
      </c>
      <c r="C935" t="s">
        <v>243</v>
      </c>
      <c r="D935" t="s">
        <v>112</v>
      </c>
      <c r="E935" t="s">
        <v>636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</row>
    <row r="936" spans="1:14" x14ac:dyDescent="0.3">
      <c r="A936" t="s">
        <v>3454</v>
      </c>
      <c r="B936" t="s">
        <v>3455</v>
      </c>
      <c r="C936" t="s">
        <v>243</v>
      </c>
      <c r="D936" t="s">
        <v>112</v>
      </c>
      <c r="E936" t="s">
        <v>670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1</v>
      </c>
    </row>
    <row r="937" spans="1:14" x14ac:dyDescent="0.3">
      <c r="A937" t="s">
        <v>3456</v>
      </c>
      <c r="B937" t="s">
        <v>3457</v>
      </c>
      <c r="C937" t="s">
        <v>88</v>
      </c>
      <c r="D937" t="s">
        <v>112</v>
      </c>
      <c r="E937" t="s">
        <v>865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</row>
    <row r="938" spans="1:14" x14ac:dyDescent="0.3">
      <c r="A938" t="s">
        <v>3458</v>
      </c>
      <c r="B938" t="s">
        <v>3459</v>
      </c>
      <c r="C938" t="s">
        <v>88</v>
      </c>
      <c r="D938" t="s">
        <v>112</v>
      </c>
      <c r="E938" t="s">
        <v>670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</row>
    <row r="939" spans="1:14" x14ac:dyDescent="0.3">
      <c r="A939" t="s">
        <v>3460</v>
      </c>
      <c r="B939" t="s">
        <v>3461</v>
      </c>
      <c r="C939" t="s">
        <v>243</v>
      </c>
      <c r="D939" t="s">
        <v>112</v>
      </c>
      <c r="E939" t="s">
        <v>865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1</v>
      </c>
    </row>
    <row r="940" spans="1:14" x14ac:dyDescent="0.3">
      <c r="A940" t="s">
        <v>3462</v>
      </c>
      <c r="B940" t="s">
        <v>3463</v>
      </c>
      <c r="C940" t="s">
        <v>243</v>
      </c>
      <c r="D940" t="s">
        <v>112</v>
      </c>
      <c r="E940" t="s">
        <v>532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</row>
    <row r="941" spans="1:14" x14ac:dyDescent="0.3">
      <c r="A941" t="s">
        <v>3464</v>
      </c>
      <c r="B941" t="s">
        <v>3465</v>
      </c>
      <c r="C941" t="s">
        <v>243</v>
      </c>
      <c r="D941" t="s">
        <v>112</v>
      </c>
      <c r="E941" t="s">
        <v>670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 x14ac:dyDescent="0.3">
      <c r="A942" t="s">
        <v>3466</v>
      </c>
      <c r="B942" t="s">
        <v>3467</v>
      </c>
      <c r="C942" t="s">
        <v>243</v>
      </c>
      <c r="D942" t="s">
        <v>787</v>
      </c>
      <c r="E942" t="s">
        <v>865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</row>
    <row r="943" spans="1:14" x14ac:dyDescent="0.3">
      <c r="A943" t="s">
        <v>3468</v>
      </c>
      <c r="B943" t="s">
        <v>3469</v>
      </c>
      <c r="C943" t="s">
        <v>243</v>
      </c>
      <c r="D943" t="s">
        <v>787</v>
      </c>
      <c r="E943" t="s">
        <v>532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</v>
      </c>
    </row>
    <row r="944" spans="1:14" x14ac:dyDescent="0.3">
      <c r="A944" t="s">
        <v>3470</v>
      </c>
      <c r="B944" t="s">
        <v>3471</v>
      </c>
      <c r="C944" t="s">
        <v>243</v>
      </c>
      <c r="D944" t="s">
        <v>787</v>
      </c>
      <c r="E944" t="s">
        <v>636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</v>
      </c>
    </row>
    <row r="945" spans="1:14" x14ac:dyDescent="0.3">
      <c r="A945" t="s">
        <v>3472</v>
      </c>
      <c r="B945" t="s">
        <v>3473</v>
      </c>
      <c r="C945" t="s">
        <v>243</v>
      </c>
      <c r="D945" t="s">
        <v>787</v>
      </c>
      <c r="E945" t="s">
        <v>670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1</v>
      </c>
    </row>
    <row r="946" spans="1:14" x14ac:dyDescent="0.3">
      <c r="A946" t="s">
        <v>3474</v>
      </c>
      <c r="B946" t="s">
        <v>3475</v>
      </c>
      <c r="C946" t="s">
        <v>243</v>
      </c>
      <c r="D946" t="s">
        <v>787</v>
      </c>
      <c r="E946" t="s">
        <v>865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1</v>
      </c>
    </row>
    <row r="947" spans="1:14" x14ac:dyDescent="0.3">
      <c r="A947" t="s">
        <v>3476</v>
      </c>
      <c r="B947" t="s">
        <v>3477</v>
      </c>
      <c r="C947" t="s">
        <v>243</v>
      </c>
      <c r="D947" t="s">
        <v>787</v>
      </c>
      <c r="E947" t="s">
        <v>670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</row>
    <row r="948" spans="1:14" x14ac:dyDescent="0.3">
      <c r="A948" t="s">
        <v>3478</v>
      </c>
      <c r="B948" t="s">
        <v>3479</v>
      </c>
      <c r="C948" t="s">
        <v>243</v>
      </c>
      <c r="D948" t="s">
        <v>787</v>
      </c>
      <c r="E948" t="s">
        <v>865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</row>
    <row r="949" spans="1:14" x14ac:dyDescent="0.3">
      <c r="A949" t="s">
        <v>3480</v>
      </c>
      <c r="B949" t="s">
        <v>3481</v>
      </c>
      <c r="C949" t="s">
        <v>243</v>
      </c>
      <c r="D949" t="s">
        <v>787</v>
      </c>
      <c r="E949" t="s">
        <v>532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1</v>
      </c>
    </row>
    <row r="950" spans="1:14" x14ac:dyDescent="0.3">
      <c r="A950" t="s">
        <v>3482</v>
      </c>
      <c r="B950" t="s">
        <v>3483</v>
      </c>
      <c r="C950" t="s">
        <v>243</v>
      </c>
      <c r="D950" t="s">
        <v>787</v>
      </c>
      <c r="E950" t="s">
        <v>636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 x14ac:dyDescent="0.3">
      <c r="A951" t="s">
        <v>3484</v>
      </c>
      <c r="B951" t="s">
        <v>3485</v>
      </c>
      <c r="C951" t="s">
        <v>243</v>
      </c>
      <c r="D951" t="s">
        <v>787</v>
      </c>
      <c r="E951" t="s">
        <v>670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</v>
      </c>
    </row>
    <row r="952" spans="1:14" x14ac:dyDescent="0.3">
      <c r="A952" t="s">
        <v>3486</v>
      </c>
      <c r="B952" t="s">
        <v>3487</v>
      </c>
      <c r="C952" t="s">
        <v>243</v>
      </c>
      <c r="D952" t="s">
        <v>663</v>
      </c>
      <c r="E952" t="s">
        <v>532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</row>
    <row r="953" spans="1:14" x14ac:dyDescent="0.3">
      <c r="A953" t="s">
        <v>3488</v>
      </c>
      <c r="B953" t="s">
        <v>3489</v>
      </c>
      <c r="C953" t="s">
        <v>243</v>
      </c>
      <c r="D953" t="s">
        <v>663</v>
      </c>
      <c r="E953" t="s">
        <v>670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</row>
    <row r="954" spans="1:14" x14ac:dyDescent="0.3">
      <c r="A954" t="s">
        <v>3490</v>
      </c>
      <c r="B954" t="s">
        <v>3491</v>
      </c>
      <c r="C954" t="s">
        <v>243</v>
      </c>
      <c r="D954" t="s">
        <v>185</v>
      </c>
      <c r="E954" t="s">
        <v>865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</row>
    <row r="955" spans="1:14" x14ac:dyDescent="0.3">
      <c r="A955" t="s">
        <v>3492</v>
      </c>
      <c r="B955" t="s">
        <v>3493</v>
      </c>
      <c r="C955" t="s">
        <v>243</v>
      </c>
      <c r="D955" t="s">
        <v>185</v>
      </c>
      <c r="E955" t="s">
        <v>532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</v>
      </c>
    </row>
    <row r="956" spans="1:14" x14ac:dyDescent="0.3">
      <c r="A956" t="s">
        <v>3494</v>
      </c>
      <c r="B956" t="s">
        <v>3495</v>
      </c>
      <c r="C956" t="s">
        <v>243</v>
      </c>
      <c r="D956" t="s">
        <v>185</v>
      </c>
      <c r="E956" t="s">
        <v>636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</v>
      </c>
    </row>
    <row r="957" spans="1:14" x14ac:dyDescent="0.3">
      <c r="A957" t="s">
        <v>3496</v>
      </c>
      <c r="B957" t="s">
        <v>3497</v>
      </c>
      <c r="C957" t="s">
        <v>243</v>
      </c>
      <c r="D957" t="s">
        <v>185</v>
      </c>
      <c r="E957" t="s">
        <v>670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</v>
      </c>
    </row>
    <row r="958" spans="1:14" x14ac:dyDescent="0.3">
      <c r="A958" t="s">
        <v>3498</v>
      </c>
      <c r="B958" t="s">
        <v>3499</v>
      </c>
      <c r="C958" t="s">
        <v>243</v>
      </c>
      <c r="D958" t="s">
        <v>160</v>
      </c>
      <c r="E958" t="s">
        <v>865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</row>
    <row r="959" spans="1:14" x14ac:dyDescent="0.3">
      <c r="A959" t="s">
        <v>3500</v>
      </c>
      <c r="B959" t="s">
        <v>3501</v>
      </c>
      <c r="C959" t="s">
        <v>243</v>
      </c>
      <c r="D959" t="s">
        <v>160</v>
      </c>
      <c r="E959" t="s">
        <v>532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</row>
    <row r="960" spans="1:14" x14ac:dyDescent="0.3">
      <c r="A960" t="s">
        <v>3502</v>
      </c>
      <c r="B960" t="s">
        <v>3503</v>
      </c>
      <c r="C960" t="s">
        <v>243</v>
      </c>
      <c r="D960" t="s">
        <v>160</v>
      </c>
      <c r="E960" t="s">
        <v>670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</row>
    <row r="961" spans="1:14" x14ac:dyDescent="0.3">
      <c r="A961" t="s">
        <v>3504</v>
      </c>
      <c r="B961" t="s">
        <v>3505</v>
      </c>
      <c r="C961" t="s">
        <v>243</v>
      </c>
      <c r="D961" t="s">
        <v>663</v>
      </c>
      <c r="E961" t="s">
        <v>865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</v>
      </c>
    </row>
    <row r="962" spans="1:14" x14ac:dyDescent="0.3">
      <c r="A962" t="s">
        <v>3506</v>
      </c>
      <c r="B962" t="s">
        <v>3507</v>
      </c>
      <c r="C962" t="s">
        <v>243</v>
      </c>
      <c r="D962" t="s">
        <v>663</v>
      </c>
      <c r="E962" t="s">
        <v>532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 x14ac:dyDescent="0.3">
      <c r="A963" t="s">
        <v>3508</v>
      </c>
      <c r="B963" t="s">
        <v>3509</v>
      </c>
      <c r="C963" t="s">
        <v>243</v>
      </c>
      <c r="D963" t="s">
        <v>663</v>
      </c>
      <c r="E963" t="s">
        <v>636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1</v>
      </c>
    </row>
    <row r="964" spans="1:14" x14ac:dyDescent="0.3">
      <c r="A964" t="s">
        <v>3510</v>
      </c>
      <c r="B964" t="s">
        <v>3511</v>
      </c>
      <c r="C964" t="s">
        <v>243</v>
      </c>
      <c r="D964" t="s">
        <v>663</v>
      </c>
      <c r="E964" t="s">
        <v>670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1</v>
      </c>
    </row>
    <row r="965" spans="1:14" x14ac:dyDescent="0.3">
      <c r="A965" t="s">
        <v>3512</v>
      </c>
      <c r="B965" t="s">
        <v>3513</v>
      </c>
      <c r="C965" t="s">
        <v>243</v>
      </c>
      <c r="D965" t="s">
        <v>160</v>
      </c>
      <c r="E965" t="s">
        <v>865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</row>
    <row r="966" spans="1:14" x14ac:dyDescent="0.3">
      <c r="A966" t="s">
        <v>3514</v>
      </c>
      <c r="B966" t="s">
        <v>3515</v>
      </c>
      <c r="C966" t="s">
        <v>243</v>
      </c>
      <c r="D966" t="s">
        <v>160</v>
      </c>
      <c r="E966" t="s">
        <v>532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</row>
    <row r="967" spans="1:14" x14ac:dyDescent="0.3">
      <c r="A967" t="s">
        <v>3516</v>
      </c>
      <c r="B967" t="s">
        <v>3517</v>
      </c>
      <c r="C967" t="s">
        <v>243</v>
      </c>
      <c r="D967" t="s">
        <v>160</v>
      </c>
      <c r="E967" t="s">
        <v>636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</row>
    <row r="968" spans="1:14" x14ac:dyDescent="0.3">
      <c r="A968" t="s">
        <v>3518</v>
      </c>
      <c r="B968" t="s">
        <v>3519</v>
      </c>
      <c r="C968" t="s">
        <v>243</v>
      </c>
      <c r="D968" t="s">
        <v>160</v>
      </c>
      <c r="E968" t="s">
        <v>670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1</v>
      </c>
    </row>
    <row r="969" spans="1:14" x14ac:dyDescent="0.3">
      <c r="A969" t="s">
        <v>3520</v>
      </c>
      <c r="B969" t="s">
        <v>3521</v>
      </c>
      <c r="C969" t="s">
        <v>88</v>
      </c>
      <c r="D969" t="s">
        <v>743</v>
      </c>
      <c r="E969" t="s">
        <v>636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</v>
      </c>
    </row>
    <row r="970" spans="1:14" x14ac:dyDescent="0.3">
      <c r="A970" t="s">
        <v>3522</v>
      </c>
      <c r="B970" t="s">
        <v>3523</v>
      </c>
      <c r="C970" t="s">
        <v>88</v>
      </c>
      <c r="D970" t="s">
        <v>743</v>
      </c>
      <c r="E970" t="s">
        <v>670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 x14ac:dyDescent="0.3">
      <c r="A971" t="s">
        <v>3524</v>
      </c>
      <c r="B971" t="s">
        <v>3525</v>
      </c>
      <c r="C971" t="s">
        <v>243</v>
      </c>
      <c r="D971" t="s">
        <v>160</v>
      </c>
      <c r="E971" t="s">
        <v>865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</v>
      </c>
    </row>
    <row r="972" spans="1:14" x14ac:dyDescent="0.3">
      <c r="A972" t="s">
        <v>3526</v>
      </c>
      <c r="B972" t="s">
        <v>3527</v>
      </c>
      <c r="C972" t="s">
        <v>243</v>
      </c>
      <c r="D972" t="s">
        <v>181</v>
      </c>
      <c r="E972" t="s">
        <v>865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</row>
    <row r="973" spans="1:14" x14ac:dyDescent="0.3">
      <c r="A973" t="s">
        <v>3528</v>
      </c>
      <c r="B973" t="s">
        <v>3529</v>
      </c>
      <c r="C973" t="s">
        <v>243</v>
      </c>
      <c r="D973" t="s">
        <v>160</v>
      </c>
      <c r="E973" t="s">
        <v>532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</v>
      </c>
    </row>
    <row r="974" spans="1:14" x14ac:dyDescent="0.3">
      <c r="A974" t="s">
        <v>3530</v>
      </c>
      <c r="B974" t="s">
        <v>3531</v>
      </c>
      <c r="C974" t="s">
        <v>243</v>
      </c>
      <c r="D974" t="s">
        <v>124</v>
      </c>
      <c r="E974" t="s">
        <v>865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</row>
    <row r="975" spans="1:14" x14ac:dyDescent="0.3">
      <c r="A975" t="s">
        <v>3532</v>
      </c>
      <c r="B975" t="s">
        <v>3533</v>
      </c>
      <c r="C975" t="s">
        <v>243</v>
      </c>
      <c r="D975" t="s">
        <v>124</v>
      </c>
      <c r="E975" t="s">
        <v>670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1</v>
      </c>
    </row>
    <row r="976" spans="1:14" x14ac:dyDescent="0.3">
      <c r="A976" t="s">
        <v>3534</v>
      </c>
      <c r="B976" t="s">
        <v>3535</v>
      </c>
      <c r="C976" t="s">
        <v>126</v>
      </c>
      <c r="D976" t="s">
        <v>290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1</v>
      </c>
    </row>
    <row r="977" spans="1:14" x14ac:dyDescent="0.3">
      <c r="A977" t="s">
        <v>3536</v>
      </c>
      <c r="B977" t="s">
        <v>3537</v>
      </c>
      <c r="C977" t="s">
        <v>88</v>
      </c>
      <c r="D977" t="s">
        <v>214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1</v>
      </c>
      <c r="N977">
        <v>1</v>
      </c>
    </row>
    <row r="978" spans="1:14" x14ac:dyDescent="0.3">
      <c r="A978" t="s">
        <v>3538</v>
      </c>
      <c r="B978" t="s">
        <v>3539</v>
      </c>
      <c r="C978" t="s">
        <v>243</v>
      </c>
      <c r="D978" t="s">
        <v>3540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</row>
    <row r="979" spans="1:14" x14ac:dyDescent="0.3">
      <c r="A979" t="s">
        <v>3541</v>
      </c>
      <c r="B979" t="s">
        <v>3542</v>
      </c>
      <c r="C979" t="s">
        <v>88</v>
      </c>
      <c r="D979" t="s">
        <v>2137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1</v>
      </c>
    </row>
    <row r="980" spans="1:14" x14ac:dyDescent="0.3">
      <c r="A980" t="s">
        <v>3543</v>
      </c>
      <c r="B980" t="s">
        <v>3544</v>
      </c>
      <c r="C980" t="s">
        <v>106</v>
      </c>
      <c r="D980" t="s">
        <v>112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1</v>
      </c>
    </row>
    <row r="981" spans="1:14" x14ac:dyDescent="0.3">
      <c r="A981" t="s">
        <v>3545</v>
      </c>
      <c r="B981" t="s">
        <v>3546</v>
      </c>
      <c r="C981" t="s">
        <v>106</v>
      </c>
      <c r="D981" t="s">
        <v>112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1</v>
      </c>
    </row>
    <row r="982" spans="1:14" x14ac:dyDescent="0.3">
      <c r="A982" t="s">
        <v>3547</v>
      </c>
      <c r="B982" t="s">
        <v>3548</v>
      </c>
      <c r="C982" t="s">
        <v>243</v>
      </c>
      <c r="D982" t="s">
        <v>3549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3">
      <c r="A983" t="s">
        <v>3550</v>
      </c>
      <c r="B983" t="s">
        <v>3551</v>
      </c>
      <c r="C983" t="s">
        <v>82</v>
      </c>
      <c r="D983" t="s">
        <v>94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</row>
    <row r="984" spans="1:14" x14ac:dyDescent="0.3">
      <c r="A984" t="s">
        <v>3552</v>
      </c>
      <c r="B984" t="s">
        <v>3553</v>
      </c>
      <c r="C984" t="s">
        <v>82</v>
      </c>
      <c r="D984" t="s">
        <v>112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</v>
      </c>
    </row>
    <row r="985" spans="1:14" x14ac:dyDescent="0.3">
      <c r="A985" t="s">
        <v>3554</v>
      </c>
      <c r="B985" t="s">
        <v>3555</v>
      </c>
      <c r="C985" t="s">
        <v>82</v>
      </c>
      <c r="D985" t="s">
        <v>94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</row>
    <row r="986" spans="1:14" x14ac:dyDescent="0.3">
      <c r="A986" t="s">
        <v>3556</v>
      </c>
      <c r="B986" t="s">
        <v>3557</v>
      </c>
      <c r="C986" t="s">
        <v>88</v>
      </c>
      <c r="D986" t="s">
        <v>277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1</v>
      </c>
    </row>
    <row r="987" spans="1:14" x14ac:dyDescent="0.3">
      <c r="A987" t="s">
        <v>3558</v>
      </c>
      <c r="B987" t="s">
        <v>3559</v>
      </c>
      <c r="C987" t="s">
        <v>82</v>
      </c>
      <c r="D987" t="s">
        <v>94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1</v>
      </c>
    </row>
    <row r="988" spans="1:14" x14ac:dyDescent="0.3">
      <c r="A988" t="s">
        <v>3560</v>
      </c>
      <c r="B988" t="s">
        <v>3561</v>
      </c>
      <c r="C988" t="s">
        <v>82</v>
      </c>
      <c r="D988" t="s">
        <v>362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1</v>
      </c>
    </row>
    <row r="989" spans="1:14" x14ac:dyDescent="0.3">
      <c r="A989" t="s">
        <v>3562</v>
      </c>
      <c r="B989" t="s">
        <v>3563</v>
      </c>
      <c r="C989" t="s">
        <v>82</v>
      </c>
      <c r="D989" t="s">
        <v>232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</row>
    <row r="990" spans="1:14" x14ac:dyDescent="0.3">
      <c r="A990" t="s">
        <v>3564</v>
      </c>
      <c r="B990" t="s">
        <v>3565</v>
      </c>
      <c r="C990" t="s">
        <v>88</v>
      </c>
      <c r="D990" t="s">
        <v>277</v>
      </c>
      <c r="E990" t="s">
        <v>636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</row>
    <row r="991" spans="1:14" x14ac:dyDescent="0.3">
      <c r="A991" t="s">
        <v>3566</v>
      </c>
      <c r="B991" t="s">
        <v>3567</v>
      </c>
      <c r="C991" t="s">
        <v>243</v>
      </c>
      <c r="D991" t="s">
        <v>112</v>
      </c>
      <c r="E991" t="s">
        <v>532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1</v>
      </c>
    </row>
    <row r="992" spans="1:14" x14ac:dyDescent="0.3">
      <c r="A992" t="s">
        <v>3568</v>
      </c>
      <c r="B992" t="s">
        <v>3569</v>
      </c>
      <c r="C992" t="s">
        <v>159</v>
      </c>
      <c r="D992" t="s">
        <v>635</v>
      </c>
      <c r="E992" t="s">
        <v>532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</row>
    <row r="993" spans="1:14" x14ac:dyDescent="0.3">
      <c r="A993" t="s">
        <v>3570</v>
      </c>
      <c r="B993" t="s">
        <v>3571</v>
      </c>
      <c r="C993" t="s">
        <v>82</v>
      </c>
      <c r="D993" t="s">
        <v>94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1</v>
      </c>
    </row>
    <row r="994" spans="1:14" x14ac:dyDescent="0.3">
      <c r="A994" t="s">
        <v>3572</v>
      </c>
      <c r="B994" t="s">
        <v>3573</v>
      </c>
      <c r="C994" t="s">
        <v>476</v>
      </c>
      <c r="D994" t="s">
        <v>277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</row>
    <row r="995" spans="1:14" x14ac:dyDescent="0.3">
      <c r="A995" t="s">
        <v>3574</v>
      </c>
      <c r="B995" t="s">
        <v>3575</v>
      </c>
      <c r="C995" t="s">
        <v>106</v>
      </c>
      <c r="D995" t="s">
        <v>102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</v>
      </c>
    </row>
    <row r="996" spans="1:14" x14ac:dyDescent="0.3">
      <c r="A996" t="s">
        <v>3576</v>
      </c>
      <c r="B996" t="s">
        <v>3577</v>
      </c>
      <c r="C996" t="s">
        <v>126</v>
      </c>
      <c r="D996" t="s">
        <v>127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</v>
      </c>
    </row>
    <row r="997" spans="1:14" x14ac:dyDescent="0.3">
      <c r="A997" t="s">
        <v>3578</v>
      </c>
      <c r="B997" t="s">
        <v>3579</v>
      </c>
      <c r="C997" t="s">
        <v>82</v>
      </c>
      <c r="D997" t="s">
        <v>96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 x14ac:dyDescent="0.3">
      <c r="A998" t="s">
        <v>3580</v>
      </c>
      <c r="B998" t="s">
        <v>3581</v>
      </c>
      <c r="C998" t="s">
        <v>82</v>
      </c>
      <c r="D998" t="s">
        <v>112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</v>
      </c>
    </row>
    <row r="999" spans="1:14" x14ac:dyDescent="0.3">
      <c r="A999" t="s">
        <v>3582</v>
      </c>
      <c r="B999" t="s">
        <v>3583</v>
      </c>
      <c r="C999" t="s">
        <v>106</v>
      </c>
      <c r="D999" t="s">
        <v>102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</row>
    <row r="1000" spans="1:14" x14ac:dyDescent="0.3">
      <c r="A1000" t="s">
        <v>3584</v>
      </c>
      <c r="B1000" t="s">
        <v>3585</v>
      </c>
      <c r="C1000" t="s">
        <v>195</v>
      </c>
      <c r="D1000" t="s">
        <v>236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1</v>
      </c>
    </row>
    <row r="1001" spans="1:14" x14ac:dyDescent="0.3">
      <c r="A1001" t="s">
        <v>3586</v>
      </c>
      <c r="B1001" t="s">
        <v>3587</v>
      </c>
      <c r="C1001" t="s">
        <v>82</v>
      </c>
      <c r="D1001" t="s">
        <v>96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3">
      <c r="A1002" t="s">
        <v>3588</v>
      </c>
      <c r="B1002" t="s">
        <v>3589</v>
      </c>
      <c r="C1002" t="s">
        <v>126</v>
      </c>
      <c r="D1002" t="s">
        <v>185</v>
      </c>
      <c r="E1002" t="s">
        <v>1013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</v>
      </c>
    </row>
    <row r="1003" spans="1:14" x14ac:dyDescent="0.3">
      <c r="A1003" t="s">
        <v>3590</v>
      </c>
      <c r="B1003" t="s">
        <v>3591</v>
      </c>
      <c r="C1003" t="s">
        <v>88</v>
      </c>
      <c r="D1003" t="s">
        <v>528</v>
      </c>
      <c r="E1003" t="s">
        <v>1006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</v>
      </c>
    </row>
    <row r="1004" spans="1:14" x14ac:dyDescent="0.3">
      <c r="A1004" t="s">
        <v>3592</v>
      </c>
      <c r="B1004" t="s">
        <v>3593</v>
      </c>
      <c r="C1004" t="s">
        <v>111</v>
      </c>
      <c r="D1004" t="s">
        <v>96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</v>
      </c>
    </row>
    <row r="1005" spans="1:14" x14ac:dyDescent="0.3">
      <c r="A1005" t="s">
        <v>3594</v>
      </c>
      <c r="B1005" t="s">
        <v>3595</v>
      </c>
      <c r="C1005" t="s">
        <v>159</v>
      </c>
      <c r="D1005" t="s">
        <v>160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1</v>
      </c>
      <c r="N1005">
        <v>1</v>
      </c>
    </row>
    <row r="1006" spans="1:14" x14ac:dyDescent="0.3">
      <c r="A1006" t="s">
        <v>3596</v>
      </c>
      <c r="B1006" t="s">
        <v>3597</v>
      </c>
      <c r="C1006" t="s">
        <v>126</v>
      </c>
      <c r="D1006" t="s">
        <v>290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1</v>
      </c>
      <c r="N1006">
        <v>1</v>
      </c>
    </row>
    <row r="1007" spans="1:14" x14ac:dyDescent="0.3">
      <c r="A1007" t="s">
        <v>3598</v>
      </c>
      <c r="B1007" t="s">
        <v>3599</v>
      </c>
      <c r="C1007" t="s">
        <v>126</v>
      </c>
      <c r="D1007" t="s">
        <v>528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1</v>
      </c>
    </row>
    <row r="1008" spans="1:14" x14ac:dyDescent="0.3">
      <c r="A1008" t="s">
        <v>3600</v>
      </c>
      <c r="B1008" t="s">
        <v>3601</v>
      </c>
      <c r="C1008" t="s">
        <v>88</v>
      </c>
      <c r="D1008" t="s">
        <v>336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1</v>
      </c>
    </row>
    <row r="1009" spans="1:14" x14ac:dyDescent="0.3">
      <c r="A1009" t="s">
        <v>3602</v>
      </c>
      <c r="B1009" t="s">
        <v>3603</v>
      </c>
      <c r="C1009" t="s">
        <v>88</v>
      </c>
      <c r="D1009" t="s">
        <v>1969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1</v>
      </c>
      <c r="N1009">
        <v>1</v>
      </c>
    </row>
    <row r="1010" spans="1:14" x14ac:dyDescent="0.3">
      <c r="A1010" t="s">
        <v>3604</v>
      </c>
      <c r="B1010" t="s">
        <v>3605</v>
      </c>
      <c r="C1010" t="s">
        <v>126</v>
      </c>
      <c r="D1010" t="s">
        <v>349</v>
      </c>
      <c r="E1010" t="s">
        <v>1013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</v>
      </c>
    </row>
    <row r="1011" spans="1:14" x14ac:dyDescent="0.3">
      <c r="A1011" t="s">
        <v>3606</v>
      </c>
      <c r="B1011" t="s">
        <v>3607</v>
      </c>
      <c r="C1011" t="s">
        <v>82</v>
      </c>
      <c r="D1011" t="s">
        <v>517</v>
      </c>
      <c r="F1011" t="s">
        <v>1120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1</v>
      </c>
    </row>
    <row r="1012" spans="1:14" x14ac:dyDescent="0.3">
      <c r="A1012" t="s">
        <v>3608</v>
      </c>
      <c r="B1012" t="s">
        <v>3609</v>
      </c>
      <c r="C1012" t="s">
        <v>159</v>
      </c>
      <c r="D1012" t="s">
        <v>635</v>
      </c>
      <c r="E1012" t="s">
        <v>865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</row>
    <row r="1013" spans="1:14" x14ac:dyDescent="0.3">
      <c r="A1013" t="s">
        <v>3610</v>
      </c>
      <c r="B1013" t="s">
        <v>3611</v>
      </c>
      <c r="C1013" t="s">
        <v>274</v>
      </c>
      <c r="D1013" t="s">
        <v>807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1</v>
      </c>
    </row>
    <row r="1014" spans="1:14" x14ac:dyDescent="0.3">
      <c r="A1014" t="s">
        <v>3612</v>
      </c>
      <c r="B1014" t="s">
        <v>3613</v>
      </c>
      <c r="C1014" t="s">
        <v>558</v>
      </c>
      <c r="D1014" t="s">
        <v>807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 x14ac:dyDescent="0.3">
      <c r="A1015" t="s">
        <v>3614</v>
      </c>
      <c r="B1015" t="s">
        <v>3615</v>
      </c>
      <c r="C1015" t="s">
        <v>126</v>
      </c>
      <c r="D1015" t="s">
        <v>290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1</v>
      </c>
    </row>
    <row r="1016" spans="1:14" x14ac:dyDescent="0.3">
      <c r="A1016" t="s">
        <v>3616</v>
      </c>
      <c r="B1016" t="s">
        <v>3617</v>
      </c>
      <c r="C1016" t="s">
        <v>82</v>
      </c>
      <c r="D1016" t="s">
        <v>112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1</v>
      </c>
    </row>
    <row r="1017" spans="1:14" x14ac:dyDescent="0.3">
      <c r="A1017" t="s">
        <v>3618</v>
      </c>
      <c r="B1017" t="s">
        <v>3619</v>
      </c>
      <c r="C1017" t="s">
        <v>243</v>
      </c>
      <c r="D1017" t="s">
        <v>663</v>
      </c>
      <c r="E1017" t="s">
        <v>532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</row>
    <row r="1018" spans="1:14" x14ac:dyDescent="0.3">
      <c r="A1018" t="s">
        <v>3620</v>
      </c>
      <c r="B1018" t="s">
        <v>3621</v>
      </c>
      <c r="C1018" t="s">
        <v>243</v>
      </c>
      <c r="D1018" t="s">
        <v>124</v>
      </c>
      <c r="E1018" t="s">
        <v>667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</row>
    <row r="1019" spans="1:14" x14ac:dyDescent="0.3">
      <c r="A1019" t="s">
        <v>3622</v>
      </c>
      <c r="B1019" t="s">
        <v>3623</v>
      </c>
      <c r="C1019" t="s">
        <v>88</v>
      </c>
      <c r="D1019" t="s">
        <v>422</v>
      </c>
      <c r="E1019" t="s">
        <v>529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1</v>
      </c>
    </row>
    <row r="1020" spans="1:14" x14ac:dyDescent="0.3">
      <c r="A1020" t="s">
        <v>3624</v>
      </c>
      <c r="B1020" t="s">
        <v>3625</v>
      </c>
      <c r="C1020" t="s">
        <v>243</v>
      </c>
      <c r="D1020" t="s">
        <v>711</v>
      </c>
      <c r="E1020" t="s">
        <v>532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1</v>
      </c>
    </row>
    <row r="1021" spans="1:14" x14ac:dyDescent="0.3">
      <c r="A1021" t="s">
        <v>3626</v>
      </c>
      <c r="B1021" t="s">
        <v>3627</v>
      </c>
      <c r="C1021" t="s">
        <v>243</v>
      </c>
      <c r="D1021" t="s">
        <v>160</v>
      </c>
      <c r="E1021" t="s">
        <v>532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1</v>
      </c>
      <c r="N1021">
        <v>1</v>
      </c>
    </row>
    <row r="1022" spans="1:14" x14ac:dyDescent="0.3">
      <c r="A1022" t="s">
        <v>3628</v>
      </c>
      <c r="B1022" t="s">
        <v>3629</v>
      </c>
      <c r="C1022" t="s">
        <v>82</v>
      </c>
      <c r="D1022" t="s">
        <v>96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1</v>
      </c>
      <c r="N1022">
        <v>1</v>
      </c>
    </row>
    <row r="1023" spans="1:14" x14ac:dyDescent="0.3">
      <c r="A1023" t="s">
        <v>3630</v>
      </c>
      <c r="B1023" t="s">
        <v>3631</v>
      </c>
      <c r="C1023" t="s">
        <v>243</v>
      </c>
      <c r="D1023" t="s">
        <v>112</v>
      </c>
      <c r="E1023" t="s">
        <v>532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3">
      <c r="A1024" t="s">
        <v>3632</v>
      </c>
      <c r="B1024" t="s">
        <v>3633</v>
      </c>
      <c r="C1024" t="s">
        <v>243</v>
      </c>
      <c r="D1024" t="s">
        <v>160</v>
      </c>
      <c r="E1024" t="s">
        <v>596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</row>
    <row r="1025" spans="1:14" x14ac:dyDescent="0.3">
      <c r="A1025" t="s">
        <v>3634</v>
      </c>
      <c r="B1025" t="s">
        <v>3635</v>
      </c>
      <c r="C1025" t="s">
        <v>88</v>
      </c>
      <c r="D1025" t="s">
        <v>528</v>
      </c>
      <c r="E1025" t="s">
        <v>636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1</v>
      </c>
      <c r="N1025">
        <v>1</v>
      </c>
    </row>
    <row r="1026" spans="1:14" x14ac:dyDescent="0.3">
      <c r="A1026" t="s">
        <v>3636</v>
      </c>
      <c r="B1026" t="s">
        <v>3637</v>
      </c>
      <c r="C1026" t="s">
        <v>88</v>
      </c>
      <c r="D1026" t="s">
        <v>528</v>
      </c>
      <c r="E1026" t="s">
        <v>632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</row>
    <row r="1027" spans="1:14" x14ac:dyDescent="0.3">
      <c r="A1027" t="s">
        <v>3638</v>
      </c>
      <c r="B1027" t="s">
        <v>3639</v>
      </c>
      <c r="C1027" t="s">
        <v>243</v>
      </c>
      <c r="D1027" t="s">
        <v>160</v>
      </c>
      <c r="E1027" t="s">
        <v>529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</row>
    <row r="1028" spans="1:14" x14ac:dyDescent="0.3">
      <c r="A1028" t="s">
        <v>3640</v>
      </c>
      <c r="B1028" t="s">
        <v>3641</v>
      </c>
      <c r="C1028" t="s">
        <v>82</v>
      </c>
      <c r="D1028" t="s">
        <v>89</v>
      </c>
      <c r="E1028" t="s">
        <v>514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1</v>
      </c>
    </row>
    <row r="1029" spans="1:14" x14ac:dyDescent="0.3">
      <c r="A1029" t="s">
        <v>3642</v>
      </c>
      <c r="B1029" t="s">
        <v>3643</v>
      </c>
      <c r="C1029" t="s">
        <v>82</v>
      </c>
      <c r="D1029" t="s">
        <v>112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</row>
    <row r="1030" spans="1:14" x14ac:dyDescent="0.3">
      <c r="A1030" t="s">
        <v>3644</v>
      </c>
      <c r="B1030" t="s">
        <v>3645</v>
      </c>
      <c r="C1030" t="s">
        <v>243</v>
      </c>
      <c r="D1030" t="s">
        <v>711</v>
      </c>
      <c r="E1030" t="s">
        <v>532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1</v>
      </c>
    </row>
    <row r="1031" spans="1:14" x14ac:dyDescent="0.3">
      <c r="A1031" t="s">
        <v>3646</v>
      </c>
      <c r="B1031" t="s">
        <v>3647</v>
      </c>
      <c r="C1031" t="s">
        <v>88</v>
      </c>
      <c r="D1031" t="s">
        <v>349</v>
      </c>
      <c r="E1031" t="s">
        <v>532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</row>
    <row r="1032" spans="1:14" x14ac:dyDescent="0.3">
      <c r="A1032" t="s">
        <v>3648</v>
      </c>
      <c r="B1032" t="s">
        <v>3649</v>
      </c>
      <c r="C1032" t="s">
        <v>243</v>
      </c>
      <c r="D1032" t="s">
        <v>181</v>
      </c>
      <c r="E1032" t="s">
        <v>423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</row>
    <row r="1033" spans="1:14" x14ac:dyDescent="0.3">
      <c r="A1033" t="s">
        <v>3650</v>
      </c>
      <c r="B1033" t="s">
        <v>3651</v>
      </c>
      <c r="C1033" t="s">
        <v>126</v>
      </c>
      <c r="D1033" t="s">
        <v>112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</v>
      </c>
    </row>
    <row r="1034" spans="1:14" x14ac:dyDescent="0.3">
      <c r="A1034" t="s">
        <v>3652</v>
      </c>
      <c r="B1034" t="s">
        <v>3653</v>
      </c>
      <c r="C1034" t="s">
        <v>1214</v>
      </c>
      <c r="D1034" t="s">
        <v>167</v>
      </c>
      <c r="E1034" t="s">
        <v>587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3">
      <c r="A1035" t="s">
        <v>3654</v>
      </c>
      <c r="B1035" t="s">
        <v>3655</v>
      </c>
      <c r="C1035" t="s">
        <v>191</v>
      </c>
      <c r="D1035" t="s">
        <v>192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</row>
    <row r="1036" spans="1:14" x14ac:dyDescent="0.3">
      <c r="A1036" t="s">
        <v>3656</v>
      </c>
      <c r="B1036" t="s">
        <v>3657</v>
      </c>
      <c r="C1036" t="s">
        <v>82</v>
      </c>
      <c r="D1036" t="s">
        <v>112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1</v>
      </c>
      <c r="N1036">
        <v>1</v>
      </c>
    </row>
    <row r="1037" spans="1:14" x14ac:dyDescent="0.3">
      <c r="A1037" t="s">
        <v>3658</v>
      </c>
      <c r="B1037" t="s">
        <v>3659</v>
      </c>
      <c r="C1037" t="s">
        <v>451</v>
      </c>
      <c r="D1037" t="s">
        <v>94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1</v>
      </c>
    </row>
    <row r="1038" spans="1:14" x14ac:dyDescent="0.3">
      <c r="A1038" t="s">
        <v>3660</v>
      </c>
      <c r="B1038" t="s">
        <v>3661</v>
      </c>
      <c r="C1038" t="s">
        <v>195</v>
      </c>
      <c r="D1038" t="s">
        <v>236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1</v>
      </c>
      <c r="N1038">
        <v>1</v>
      </c>
    </row>
    <row r="1039" spans="1:14" x14ac:dyDescent="0.3">
      <c r="A1039" t="s">
        <v>3662</v>
      </c>
      <c r="B1039" t="s">
        <v>3663</v>
      </c>
      <c r="C1039" t="s">
        <v>88</v>
      </c>
      <c r="D1039" t="s">
        <v>349</v>
      </c>
      <c r="E1039" t="s">
        <v>596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1</v>
      </c>
    </row>
    <row r="1040" spans="1:14" x14ac:dyDescent="0.3">
      <c r="A1040" t="s">
        <v>3664</v>
      </c>
      <c r="B1040" t="s">
        <v>3665</v>
      </c>
      <c r="C1040" t="s">
        <v>88</v>
      </c>
      <c r="D1040" t="s">
        <v>743</v>
      </c>
      <c r="E1040" t="s">
        <v>667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1</v>
      </c>
    </row>
    <row r="1041" spans="1:14" x14ac:dyDescent="0.3">
      <c r="A1041" t="s">
        <v>3666</v>
      </c>
      <c r="B1041" t="s">
        <v>3667</v>
      </c>
      <c r="C1041" t="s">
        <v>243</v>
      </c>
      <c r="D1041" t="s">
        <v>112</v>
      </c>
      <c r="E1041" t="s">
        <v>529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</v>
      </c>
    </row>
    <row r="1042" spans="1:14" x14ac:dyDescent="0.3">
      <c r="A1042" t="s">
        <v>3668</v>
      </c>
      <c r="B1042" t="s">
        <v>3669</v>
      </c>
      <c r="C1042" t="s">
        <v>243</v>
      </c>
      <c r="D1042" t="s">
        <v>787</v>
      </c>
      <c r="E1042" t="s">
        <v>636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</row>
    <row r="1043" spans="1:14" x14ac:dyDescent="0.3">
      <c r="A1043" t="s">
        <v>3670</v>
      </c>
      <c r="B1043" t="s">
        <v>3671</v>
      </c>
      <c r="C1043" t="s">
        <v>243</v>
      </c>
      <c r="D1043" t="s">
        <v>160</v>
      </c>
      <c r="E1043" t="s">
        <v>865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</row>
    <row r="1044" spans="1:14" x14ac:dyDescent="0.3">
      <c r="A1044" t="s">
        <v>3672</v>
      </c>
      <c r="B1044" t="s">
        <v>3673</v>
      </c>
      <c r="C1044" t="s">
        <v>159</v>
      </c>
      <c r="D1044" t="s">
        <v>635</v>
      </c>
      <c r="E1044" t="s">
        <v>632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</row>
    <row r="1045" spans="1:14" x14ac:dyDescent="0.3">
      <c r="A1045" t="s">
        <v>3674</v>
      </c>
      <c r="B1045" t="s">
        <v>3675</v>
      </c>
      <c r="C1045" t="s">
        <v>243</v>
      </c>
      <c r="D1045" t="s">
        <v>663</v>
      </c>
      <c r="E1045" t="s">
        <v>1006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</row>
    <row r="1046" spans="1:14" x14ac:dyDescent="0.3">
      <c r="A1046" t="s">
        <v>3676</v>
      </c>
      <c r="B1046" t="s">
        <v>3677</v>
      </c>
      <c r="C1046" t="s">
        <v>243</v>
      </c>
      <c r="D1046" t="s">
        <v>787</v>
      </c>
      <c r="E1046" t="s">
        <v>632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">
      <c r="A1047" t="s">
        <v>3678</v>
      </c>
      <c r="B1047" t="s">
        <v>3679</v>
      </c>
      <c r="C1047" t="s">
        <v>243</v>
      </c>
      <c r="D1047" t="s">
        <v>112</v>
      </c>
      <c r="E1047" t="s">
        <v>865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</row>
    <row r="1048" spans="1:14" x14ac:dyDescent="0.3">
      <c r="A1048" t="s">
        <v>3680</v>
      </c>
      <c r="B1048" t="s">
        <v>3681</v>
      </c>
      <c r="C1048" t="s">
        <v>159</v>
      </c>
      <c r="D1048" t="s">
        <v>124</v>
      </c>
      <c r="E1048" t="s">
        <v>670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</row>
    <row r="1049" spans="1:14" x14ac:dyDescent="0.3">
      <c r="A1049" t="s">
        <v>3682</v>
      </c>
      <c r="B1049" t="s">
        <v>3683</v>
      </c>
      <c r="C1049" t="s">
        <v>3684</v>
      </c>
      <c r="D1049" t="s">
        <v>124</v>
      </c>
      <c r="E1049" t="s">
        <v>436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141</v>
      </c>
    </row>
    <row r="1050" spans="1:14" x14ac:dyDescent="0.3">
      <c r="A1050" t="s">
        <v>3685</v>
      </c>
      <c r="B1050" t="s">
        <v>3686</v>
      </c>
      <c r="C1050" t="s">
        <v>3684</v>
      </c>
      <c r="D1050" t="s">
        <v>124</v>
      </c>
      <c r="E1050" t="s">
        <v>311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137</v>
      </c>
    </row>
    <row r="1051" spans="1:14" x14ac:dyDescent="0.3">
      <c r="A1051" t="s">
        <v>3687</v>
      </c>
      <c r="B1051" t="s">
        <v>3688</v>
      </c>
      <c r="C1051" t="s">
        <v>3684</v>
      </c>
      <c r="D1051" t="s">
        <v>349</v>
      </c>
      <c r="E1051" t="s">
        <v>436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135</v>
      </c>
    </row>
    <row r="1052" spans="1:14" x14ac:dyDescent="0.3">
      <c r="A1052" t="s">
        <v>3689</v>
      </c>
      <c r="B1052" t="s">
        <v>3690</v>
      </c>
      <c r="C1052" t="s">
        <v>3684</v>
      </c>
      <c r="D1052" t="s">
        <v>349</v>
      </c>
      <c r="E1052" t="s">
        <v>311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131</v>
      </c>
    </row>
    <row r="1053" spans="1:14" x14ac:dyDescent="0.3">
      <c r="A1053" t="s">
        <v>3691</v>
      </c>
      <c r="B1053" t="s">
        <v>3692</v>
      </c>
      <c r="C1053" t="s">
        <v>3684</v>
      </c>
      <c r="D1053" t="s">
        <v>560</v>
      </c>
      <c r="E1053" t="s">
        <v>436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140</v>
      </c>
    </row>
    <row r="1054" spans="1:14" x14ac:dyDescent="0.3">
      <c r="A1054" t="s">
        <v>3693</v>
      </c>
      <c r="B1054" t="s">
        <v>3694</v>
      </c>
      <c r="C1054" t="s">
        <v>3684</v>
      </c>
      <c r="D1054" t="s">
        <v>560</v>
      </c>
      <c r="E1054" t="s">
        <v>311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150</v>
      </c>
    </row>
    <row r="1055" spans="1:14" x14ac:dyDescent="0.3">
      <c r="A1055" t="s">
        <v>1604</v>
      </c>
      <c r="B1055" t="s">
        <v>3695</v>
      </c>
      <c r="C1055" t="s">
        <v>82</v>
      </c>
      <c r="D1055" t="s">
        <v>112</v>
      </c>
      <c r="E1055" t="s">
        <v>1271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40</v>
      </c>
    </row>
    <row r="1056" spans="1:14" x14ac:dyDescent="0.3">
      <c r="A1056" t="s">
        <v>1606</v>
      </c>
      <c r="B1056" t="s">
        <v>3696</v>
      </c>
      <c r="C1056" t="s">
        <v>82</v>
      </c>
      <c r="D1056" t="s">
        <v>83</v>
      </c>
      <c r="E1056" t="s">
        <v>1271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40</v>
      </c>
    </row>
    <row r="1057" spans="1:14" x14ac:dyDescent="0.3">
      <c r="A1057" t="s">
        <v>3697</v>
      </c>
      <c r="B1057" t="s">
        <v>3698</v>
      </c>
      <c r="C1057" t="s">
        <v>243</v>
      </c>
      <c r="D1057" t="s">
        <v>663</v>
      </c>
      <c r="E1057" t="s">
        <v>667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</row>
    <row r="1058" spans="1:14" x14ac:dyDescent="0.3">
      <c r="A1058" t="s">
        <v>3699</v>
      </c>
      <c r="B1058" t="s">
        <v>3700</v>
      </c>
      <c r="D1058" t="s">
        <v>3701</v>
      </c>
      <c r="E1058" t="s">
        <v>1079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3</v>
      </c>
    </row>
    <row r="1059" spans="1:14" x14ac:dyDescent="0.3">
      <c r="A1059" t="s">
        <v>3702</v>
      </c>
      <c r="B1059" t="s">
        <v>3703</v>
      </c>
      <c r="D1059" t="s">
        <v>3701</v>
      </c>
      <c r="E1059" t="s">
        <v>311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</v>
      </c>
    </row>
    <row r="1060" spans="1:14" x14ac:dyDescent="0.3">
      <c r="A1060" t="s">
        <v>3704</v>
      </c>
      <c r="B1060" t="s">
        <v>3705</v>
      </c>
      <c r="D1060" t="s">
        <v>3701</v>
      </c>
      <c r="E1060" t="s">
        <v>436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5</v>
      </c>
    </row>
    <row r="1061" spans="1:14" x14ac:dyDescent="0.3">
      <c r="A1061" t="s">
        <v>3706</v>
      </c>
      <c r="B1061" t="s">
        <v>3707</v>
      </c>
      <c r="D1061" t="s">
        <v>3701</v>
      </c>
      <c r="E1061" t="s">
        <v>514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7</v>
      </c>
    </row>
    <row r="1062" spans="1:14" x14ac:dyDescent="0.3">
      <c r="A1062" t="s">
        <v>3708</v>
      </c>
      <c r="B1062" t="s">
        <v>3709</v>
      </c>
      <c r="D1062" t="s">
        <v>3701</v>
      </c>
      <c r="E1062" t="s">
        <v>386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</v>
      </c>
    </row>
    <row r="1063" spans="1:14" x14ac:dyDescent="0.3">
      <c r="A1063" t="s">
        <v>3710</v>
      </c>
      <c r="B1063" t="s">
        <v>3711</v>
      </c>
      <c r="D1063" t="s">
        <v>3701</v>
      </c>
      <c r="E1063" t="s">
        <v>386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</row>
    <row r="1064" spans="1:14" x14ac:dyDescent="0.3">
      <c r="A1064" t="s">
        <v>3712</v>
      </c>
      <c r="B1064" t="s">
        <v>3713</v>
      </c>
      <c r="D1064" t="s">
        <v>3714</v>
      </c>
      <c r="E1064" t="s">
        <v>1079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3</v>
      </c>
    </row>
    <row r="1065" spans="1:14" x14ac:dyDescent="0.3">
      <c r="A1065" t="s">
        <v>3715</v>
      </c>
      <c r="B1065" t="s">
        <v>3716</v>
      </c>
      <c r="D1065" t="s">
        <v>3714</v>
      </c>
      <c r="E1065" t="s">
        <v>311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7</v>
      </c>
    </row>
    <row r="1066" spans="1:14" x14ac:dyDescent="0.3">
      <c r="A1066" t="s">
        <v>3717</v>
      </c>
      <c r="B1066" t="s">
        <v>3718</v>
      </c>
      <c r="D1066" t="s">
        <v>3714</v>
      </c>
      <c r="E1066" t="s">
        <v>436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5</v>
      </c>
    </row>
    <row r="1067" spans="1:14" x14ac:dyDescent="0.3">
      <c r="A1067" t="s">
        <v>3719</v>
      </c>
      <c r="B1067" t="s">
        <v>3720</v>
      </c>
      <c r="D1067" t="s">
        <v>3714</v>
      </c>
      <c r="E1067" t="s">
        <v>514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</row>
    <row r="1068" spans="1:14" x14ac:dyDescent="0.3">
      <c r="A1068" t="s">
        <v>3721</v>
      </c>
      <c r="B1068" t="s">
        <v>3722</v>
      </c>
      <c r="D1068" t="s">
        <v>3714</v>
      </c>
      <c r="E1068" t="s">
        <v>386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4</v>
      </c>
    </row>
    <row r="1069" spans="1:14" x14ac:dyDescent="0.3">
      <c r="A1069" t="s">
        <v>3723</v>
      </c>
      <c r="B1069" t="s">
        <v>3724</v>
      </c>
      <c r="D1069" t="s">
        <v>3725</v>
      </c>
      <c r="E1069" t="s">
        <v>976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4</v>
      </c>
    </row>
    <row r="1070" spans="1:14" x14ac:dyDescent="0.3">
      <c r="A1070" t="s">
        <v>3726</v>
      </c>
      <c r="B1070" t="s">
        <v>3727</v>
      </c>
      <c r="D1070" t="s">
        <v>3725</v>
      </c>
      <c r="E1070" t="s">
        <v>1079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10</v>
      </c>
    </row>
    <row r="1071" spans="1:14" x14ac:dyDescent="0.3">
      <c r="A1071" t="s">
        <v>3728</v>
      </c>
      <c r="B1071" t="s">
        <v>3729</v>
      </c>
      <c r="D1071" t="s">
        <v>3725</v>
      </c>
      <c r="E1071" t="s">
        <v>311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</v>
      </c>
    </row>
    <row r="1072" spans="1:14" x14ac:dyDescent="0.3">
      <c r="A1072" t="s">
        <v>3730</v>
      </c>
      <c r="B1072" t="s">
        <v>3731</v>
      </c>
      <c r="D1072" t="s">
        <v>3725</v>
      </c>
      <c r="E1072" t="s">
        <v>436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10</v>
      </c>
    </row>
    <row r="1073" spans="1:14" x14ac:dyDescent="0.3">
      <c r="A1073" t="s">
        <v>3732</v>
      </c>
      <c r="B1073" t="s">
        <v>3733</v>
      </c>
      <c r="D1073" t="s">
        <v>3725</v>
      </c>
      <c r="E1073" t="s">
        <v>514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9</v>
      </c>
    </row>
    <row r="1074" spans="1:14" x14ac:dyDescent="0.3">
      <c r="A1074" t="s">
        <v>3734</v>
      </c>
      <c r="B1074" t="s">
        <v>3735</v>
      </c>
      <c r="D1074" t="s">
        <v>3725</v>
      </c>
      <c r="E1074" t="s">
        <v>386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6</v>
      </c>
    </row>
    <row r="1075" spans="1:14" x14ac:dyDescent="0.3">
      <c r="A1075" t="s">
        <v>3736</v>
      </c>
      <c r="B1075" t="s">
        <v>3737</v>
      </c>
      <c r="D1075" t="s">
        <v>3738</v>
      </c>
      <c r="E1075" t="s">
        <v>976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</row>
    <row r="1076" spans="1:14" x14ac:dyDescent="0.3">
      <c r="A1076" t="s">
        <v>3739</v>
      </c>
      <c r="B1076" t="s">
        <v>3740</v>
      </c>
      <c r="D1076" t="s">
        <v>3738</v>
      </c>
      <c r="E1076" t="s">
        <v>1079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 x14ac:dyDescent="0.3">
      <c r="A1077" t="s">
        <v>3741</v>
      </c>
      <c r="B1077" t="s">
        <v>3742</v>
      </c>
      <c r="D1077" t="s">
        <v>3738</v>
      </c>
      <c r="E1077" t="s">
        <v>311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</row>
    <row r="1078" spans="1:14" x14ac:dyDescent="0.3">
      <c r="A1078" t="s">
        <v>3743</v>
      </c>
      <c r="B1078" t="s">
        <v>3744</v>
      </c>
      <c r="D1078" t="s">
        <v>3738</v>
      </c>
      <c r="E1078" t="s">
        <v>436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</row>
    <row r="1079" spans="1:14" x14ac:dyDescent="0.3">
      <c r="A1079" t="s">
        <v>3745</v>
      </c>
      <c r="B1079" t="s">
        <v>3746</v>
      </c>
      <c r="D1079" t="s">
        <v>3738</v>
      </c>
      <c r="E1079" t="s">
        <v>514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</row>
    <row r="1080" spans="1:14" x14ac:dyDescent="0.3">
      <c r="A1080" t="s">
        <v>3747</v>
      </c>
      <c r="B1080" t="s">
        <v>3748</v>
      </c>
      <c r="D1080" t="s">
        <v>3738</v>
      </c>
      <c r="E1080" t="s">
        <v>386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</v>
      </c>
    </row>
    <row r="1081" spans="1:14" x14ac:dyDescent="0.3">
      <c r="A1081" t="s">
        <v>3749</v>
      </c>
      <c r="B1081" t="s">
        <v>3750</v>
      </c>
      <c r="D1081" t="s">
        <v>3725</v>
      </c>
      <c r="E1081" t="s">
        <v>311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</row>
    <row r="1082" spans="1:14" x14ac:dyDescent="0.3">
      <c r="A1082" t="s">
        <v>3751</v>
      </c>
      <c r="B1082" t="s">
        <v>3752</v>
      </c>
      <c r="D1082" t="s">
        <v>3725</v>
      </c>
      <c r="E1082" t="s">
        <v>436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</row>
    <row r="1083" spans="1:14" x14ac:dyDescent="0.3">
      <c r="A1083" t="s">
        <v>3753</v>
      </c>
      <c r="B1083" t="s">
        <v>3754</v>
      </c>
      <c r="D1083" t="s">
        <v>3725</v>
      </c>
      <c r="E1083" t="s">
        <v>514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6</v>
      </c>
    </row>
    <row r="1084" spans="1:14" x14ac:dyDescent="0.3">
      <c r="A1084" t="s">
        <v>3755</v>
      </c>
      <c r="B1084" t="s">
        <v>3756</v>
      </c>
      <c r="D1084" t="s">
        <v>3725</v>
      </c>
      <c r="E1084" t="s">
        <v>386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</v>
      </c>
    </row>
    <row r="1085" spans="1:14" x14ac:dyDescent="0.3">
      <c r="A1085" t="s">
        <v>3757</v>
      </c>
      <c r="B1085" t="s">
        <v>3758</v>
      </c>
      <c r="D1085" t="s">
        <v>3714</v>
      </c>
      <c r="E1085" t="s">
        <v>976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4</v>
      </c>
    </row>
    <row r="1086" spans="1:14" x14ac:dyDescent="0.3">
      <c r="A1086" t="s">
        <v>3759</v>
      </c>
      <c r="B1086" t="s">
        <v>3760</v>
      </c>
      <c r="D1086" t="s">
        <v>3714</v>
      </c>
      <c r="E1086" t="s">
        <v>1079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11</v>
      </c>
    </row>
    <row r="1087" spans="1:14" x14ac:dyDescent="0.3">
      <c r="A1087" t="s">
        <v>3761</v>
      </c>
      <c r="B1087" t="s">
        <v>3762</v>
      </c>
      <c r="D1087" t="s">
        <v>3714</v>
      </c>
      <c r="E1087" t="s">
        <v>311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7</v>
      </c>
    </row>
    <row r="1088" spans="1:14" x14ac:dyDescent="0.3">
      <c r="A1088" t="s">
        <v>3763</v>
      </c>
      <c r="B1088" t="s">
        <v>3764</v>
      </c>
      <c r="D1088" t="s">
        <v>3714</v>
      </c>
      <c r="E1088" t="s">
        <v>436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6</v>
      </c>
    </row>
    <row r="1089" spans="1:14" x14ac:dyDescent="0.3">
      <c r="A1089" t="s">
        <v>3765</v>
      </c>
      <c r="B1089" t="s">
        <v>3766</v>
      </c>
      <c r="D1089" t="s">
        <v>3714</v>
      </c>
      <c r="E1089" t="s">
        <v>514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7</v>
      </c>
    </row>
    <row r="1090" spans="1:14" x14ac:dyDescent="0.3">
      <c r="A1090" t="s">
        <v>3767</v>
      </c>
      <c r="B1090" t="s">
        <v>3768</v>
      </c>
      <c r="D1090" t="s">
        <v>3714</v>
      </c>
      <c r="E1090" t="s">
        <v>386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7</v>
      </c>
    </row>
    <row r="1091" spans="1:14" x14ac:dyDescent="0.3">
      <c r="A1091" t="s">
        <v>3769</v>
      </c>
      <c r="B1091" t="s">
        <v>3770</v>
      </c>
      <c r="C1091" t="s">
        <v>833</v>
      </c>
      <c r="D1091" t="s">
        <v>89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10</v>
      </c>
    </row>
    <row r="1092" spans="1:14" x14ac:dyDescent="0.3">
      <c r="A1092" t="s">
        <v>3771</v>
      </c>
      <c r="B1092" t="s">
        <v>3772</v>
      </c>
      <c r="C1092" t="s">
        <v>833</v>
      </c>
      <c r="D1092" t="s">
        <v>112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24</v>
      </c>
    </row>
    <row r="1093" spans="1:14" x14ac:dyDescent="0.3">
      <c r="A1093" t="s">
        <v>3773</v>
      </c>
      <c r="B1093" t="s">
        <v>3774</v>
      </c>
      <c r="C1093" t="s">
        <v>833</v>
      </c>
      <c r="D1093" t="s">
        <v>807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15</v>
      </c>
    </row>
    <row r="1094" spans="1:14" x14ac:dyDescent="0.3">
      <c r="A1094" t="s">
        <v>3775</v>
      </c>
      <c r="B1094" t="s">
        <v>3776</v>
      </c>
      <c r="C1094" t="s">
        <v>833</v>
      </c>
      <c r="D1094" t="s">
        <v>349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16</v>
      </c>
    </row>
    <row r="1095" spans="1:14" x14ac:dyDescent="0.3">
      <c r="A1095" t="s">
        <v>3777</v>
      </c>
      <c r="B1095" t="s">
        <v>3778</v>
      </c>
      <c r="C1095" t="s">
        <v>833</v>
      </c>
      <c r="D1095" t="s">
        <v>112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13</v>
      </c>
    </row>
    <row r="1096" spans="1:14" x14ac:dyDescent="0.3">
      <c r="A1096" t="s">
        <v>3779</v>
      </c>
      <c r="B1096" t="s">
        <v>3780</v>
      </c>
      <c r="C1096" t="s">
        <v>833</v>
      </c>
      <c r="D1096" t="s">
        <v>807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</v>
      </c>
    </row>
    <row r="1097" spans="1:14" x14ac:dyDescent="0.3">
      <c r="A1097" t="s">
        <v>3781</v>
      </c>
      <c r="B1097" t="s">
        <v>3782</v>
      </c>
      <c r="C1097" t="s">
        <v>833</v>
      </c>
      <c r="D1097" t="s">
        <v>696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</v>
      </c>
    </row>
    <row r="1098" spans="1:14" x14ac:dyDescent="0.3">
      <c r="A1098" t="s">
        <v>3783</v>
      </c>
      <c r="B1098" t="s">
        <v>3784</v>
      </c>
      <c r="C1098" t="s">
        <v>833</v>
      </c>
      <c r="D1098" t="s">
        <v>112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</row>
    <row r="1099" spans="1:14" x14ac:dyDescent="0.3">
      <c r="A1099" t="s">
        <v>3785</v>
      </c>
      <c r="B1099" t="s">
        <v>3786</v>
      </c>
      <c r="D1099" t="s">
        <v>3714</v>
      </c>
      <c r="E1099" t="s">
        <v>976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</row>
    <row r="1100" spans="1:14" x14ac:dyDescent="0.3">
      <c r="A1100" t="s">
        <v>3787</v>
      </c>
      <c r="B1100" t="s">
        <v>3788</v>
      </c>
      <c r="C1100" t="s">
        <v>833</v>
      </c>
      <c r="D1100" t="s">
        <v>112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</row>
    <row r="1101" spans="1:14" x14ac:dyDescent="0.3">
      <c r="A1101" t="s">
        <v>3789</v>
      </c>
      <c r="B1101" t="s">
        <v>3790</v>
      </c>
      <c r="C1101" t="s">
        <v>243</v>
      </c>
      <c r="D1101" t="s">
        <v>787</v>
      </c>
      <c r="E1101" t="s">
        <v>636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</row>
    <row r="1102" spans="1:14" x14ac:dyDescent="0.3">
      <c r="A1102" t="s">
        <v>3791</v>
      </c>
      <c r="B1102" t="s">
        <v>3792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10000</v>
      </c>
    </row>
    <row r="1103" spans="1:14" x14ac:dyDescent="0.3">
      <c r="A1103" t="s">
        <v>3793</v>
      </c>
      <c r="B1103" t="s">
        <v>3794</v>
      </c>
      <c r="C1103" t="s">
        <v>82</v>
      </c>
      <c r="D1103" t="s">
        <v>83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3</v>
      </c>
    </row>
    <row r="1104" spans="1:14" x14ac:dyDescent="0.3">
      <c r="A1104" t="s">
        <v>3795</v>
      </c>
      <c r="B1104" t="s">
        <v>3796</v>
      </c>
      <c r="C1104" t="s">
        <v>82</v>
      </c>
      <c r="D1104" t="s">
        <v>112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3</v>
      </c>
    </row>
    <row r="1105" spans="1:14" x14ac:dyDescent="0.3">
      <c r="A1105" t="s">
        <v>3797</v>
      </c>
      <c r="B1105" t="s">
        <v>3798</v>
      </c>
      <c r="C1105" t="s">
        <v>82</v>
      </c>
      <c r="D1105" t="s">
        <v>232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3</v>
      </c>
    </row>
    <row r="1106" spans="1:14" x14ac:dyDescent="0.3">
      <c r="A1106" t="s">
        <v>3799</v>
      </c>
      <c r="B1106" t="s">
        <v>3800</v>
      </c>
      <c r="C1106" t="s">
        <v>82</v>
      </c>
      <c r="D1106" t="s">
        <v>102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3</v>
      </c>
    </row>
    <row r="1107" spans="1:14" x14ac:dyDescent="0.3">
      <c r="A1107" t="s">
        <v>3801</v>
      </c>
      <c r="B1107" t="s">
        <v>3802</v>
      </c>
      <c r="C1107" t="s">
        <v>82</v>
      </c>
      <c r="D1107" t="s">
        <v>83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3</v>
      </c>
    </row>
    <row r="1108" spans="1:14" x14ac:dyDescent="0.3">
      <c r="A1108" t="s">
        <v>3803</v>
      </c>
      <c r="B1108" t="s">
        <v>3804</v>
      </c>
      <c r="C1108" t="s">
        <v>82</v>
      </c>
      <c r="D1108" t="s">
        <v>112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3</v>
      </c>
    </row>
    <row r="1109" spans="1:14" x14ac:dyDescent="0.3">
      <c r="A1109" t="s">
        <v>3805</v>
      </c>
      <c r="B1109" t="s">
        <v>3806</v>
      </c>
      <c r="C1109" t="s">
        <v>82</v>
      </c>
      <c r="D1109" t="s">
        <v>232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3</v>
      </c>
    </row>
    <row r="1110" spans="1:14" x14ac:dyDescent="0.3">
      <c r="A1110" t="s">
        <v>3807</v>
      </c>
      <c r="B1110" t="s">
        <v>3808</v>
      </c>
      <c r="C1110" t="s">
        <v>82</v>
      </c>
      <c r="D1110" t="s">
        <v>102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3</v>
      </c>
    </row>
    <row r="1111" spans="1:14" x14ac:dyDescent="0.3">
      <c r="A1111" t="s">
        <v>3809</v>
      </c>
      <c r="B1111" t="s">
        <v>3810</v>
      </c>
      <c r="C1111" t="s">
        <v>82</v>
      </c>
      <c r="D1111" t="s">
        <v>83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3</v>
      </c>
    </row>
    <row r="1112" spans="1:14" x14ac:dyDescent="0.3">
      <c r="A1112" t="s">
        <v>3811</v>
      </c>
      <c r="B1112" t="s">
        <v>3812</v>
      </c>
      <c r="C1112" t="s">
        <v>82</v>
      </c>
      <c r="D1112" t="s">
        <v>112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3</v>
      </c>
    </row>
    <row r="1113" spans="1:14" x14ac:dyDescent="0.3">
      <c r="A1113" t="s">
        <v>3813</v>
      </c>
      <c r="B1113" t="s">
        <v>3814</v>
      </c>
      <c r="C1113" t="s">
        <v>82</v>
      </c>
      <c r="D1113" t="s">
        <v>232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3</v>
      </c>
    </row>
    <row r="1114" spans="1:14" x14ac:dyDescent="0.3">
      <c r="A1114" t="s">
        <v>3815</v>
      </c>
      <c r="B1114" t="s">
        <v>3816</v>
      </c>
      <c r="C1114" t="s">
        <v>82</v>
      </c>
      <c r="D1114" t="s">
        <v>102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3</v>
      </c>
    </row>
    <row r="1115" spans="1:14" x14ac:dyDescent="0.3">
      <c r="A1115" t="s">
        <v>3817</v>
      </c>
      <c r="B1115" t="s">
        <v>3818</v>
      </c>
      <c r="C1115" t="s">
        <v>82</v>
      </c>
      <c r="D1115" t="s">
        <v>83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3</v>
      </c>
    </row>
    <row r="1116" spans="1:14" x14ac:dyDescent="0.3">
      <c r="A1116" t="s">
        <v>3819</v>
      </c>
      <c r="B1116" t="s">
        <v>3820</v>
      </c>
      <c r="C1116" t="s">
        <v>82</v>
      </c>
      <c r="D1116" t="s">
        <v>112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3</v>
      </c>
    </row>
    <row r="1117" spans="1:14" x14ac:dyDescent="0.3">
      <c r="A1117" t="s">
        <v>3821</v>
      </c>
      <c r="B1117" t="s">
        <v>3822</v>
      </c>
      <c r="C1117" t="s">
        <v>82</v>
      </c>
      <c r="D1117" t="s">
        <v>232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3</v>
      </c>
    </row>
    <row r="1118" spans="1:14" x14ac:dyDescent="0.3">
      <c r="A1118" t="s">
        <v>3823</v>
      </c>
      <c r="B1118" t="s">
        <v>3824</v>
      </c>
      <c r="C1118" t="s">
        <v>82</v>
      </c>
      <c r="D1118" t="s">
        <v>102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3</v>
      </c>
    </row>
    <row r="1119" spans="1:14" x14ac:dyDescent="0.3">
      <c r="A1119" t="s">
        <v>3825</v>
      </c>
      <c r="B1119" t="s">
        <v>3826</v>
      </c>
      <c r="C1119" t="s">
        <v>82</v>
      </c>
      <c r="D1119" t="s">
        <v>83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13</v>
      </c>
    </row>
    <row r="1120" spans="1:14" x14ac:dyDescent="0.3">
      <c r="A1120" t="s">
        <v>3827</v>
      </c>
      <c r="B1120" t="s">
        <v>3828</v>
      </c>
      <c r="C1120" t="s">
        <v>82</v>
      </c>
      <c r="D1120" t="s">
        <v>112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6</v>
      </c>
    </row>
    <row r="1121" spans="1:14" x14ac:dyDescent="0.3">
      <c r="A1121" t="s">
        <v>3829</v>
      </c>
      <c r="B1121" t="s">
        <v>3830</v>
      </c>
      <c r="C1121" t="s">
        <v>82</v>
      </c>
      <c r="D1121" t="s">
        <v>96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8</v>
      </c>
    </row>
    <row r="1122" spans="1:14" x14ac:dyDescent="0.3">
      <c r="A1122" t="s">
        <v>3831</v>
      </c>
      <c r="B1122" t="s">
        <v>3832</v>
      </c>
      <c r="D1122" t="s">
        <v>3833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5000</v>
      </c>
    </row>
    <row r="1123" spans="1:14" x14ac:dyDescent="0.3">
      <c r="A1123" t="s">
        <v>3834</v>
      </c>
      <c r="B1123" t="s">
        <v>3835</v>
      </c>
      <c r="D1123" t="s">
        <v>3833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5000</v>
      </c>
    </row>
    <row r="1124" spans="1:14" x14ac:dyDescent="0.3">
      <c r="A1124" t="s">
        <v>3836</v>
      </c>
      <c r="B1124" t="s">
        <v>3837</v>
      </c>
      <c r="C1124" t="s">
        <v>106</v>
      </c>
      <c r="D1124" t="s">
        <v>112</v>
      </c>
      <c r="E1124" t="s">
        <v>865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</row>
    <row r="1125" spans="1:14" x14ac:dyDescent="0.3">
      <c r="A1125" t="s">
        <v>3838</v>
      </c>
      <c r="B1125" t="s">
        <v>3839</v>
      </c>
      <c r="C1125" t="s">
        <v>106</v>
      </c>
      <c r="D1125" t="s">
        <v>112</v>
      </c>
      <c r="E1125" t="s">
        <v>532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</row>
    <row r="1126" spans="1:14" x14ac:dyDescent="0.3">
      <c r="A1126" t="s">
        <v>3840</v>
      </c>
      <c r="B1126" t="s">
        <v>3841</v>
      </c>
      <c r="C1126" t="s">
        <v>106</v>
      </c>
      <c r="D1126" t="s">
        <v>96</v>
      </c>
      <c r="E1126" t="s">
        <v>423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 x14ac:dyDescent="0.3">
      <c r="A1127" t="s">
        <v>3842</v>
      </c>
      <c r="B1127" t="s">
        <v>3843</v>
      </c>
      <c r="C1127" t="s">
        <v>106</v>
      </c>
      <c r="D1127" t="s">
        <v>102</v>
      </c>
      <c r="E1127" t="s">
        <v>532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</row>
    <row r="1128" spans="1:14" x14ac:dyDescent="0.3">
      <c r="A1128" t="s">
        <v>3844</v>
      </c>
      <c r="B1128" t="s">
        <v>3845</v>
      </c>
      <c r="C1128" t="s">
        <v>440</v>
      </c>
      <c r="D1128" t="s">
        <v>112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</v>
      </c>
    </row>
    <row r="1129" spans="1:14" x14ac:dyDescent="0.3">
      <c r="A1129" t="s">
        <v>3846</v>
      </c>
      <c r="B1129" t="s">
        <v>3847</v>
      </c>
      <c r="C1129" t="s">
        <v>440</v>
      </c>
      <c r="D1129" t="s">
        <v>771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4</v>
      </c>
    </row>
    <row r="1130" spans="1:14" x14ac:dyDescent="0.3">
      <c r="A1130" t="s">
        <v>3848</v>
      </c>
      <c r="B1130" t="s">
        <v>3849</v>
      </c>
      <c r="C1130" t="s">
        <v>440</v>
      </c>
      <c r="D1130" t="s">
        <v>83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6</v>
      </c>
    </row>
    <row r="1131" spans="1:14" x14ac:dyDescent="0.3">
      <c r="A1131" t="s">
        <v>3850</v>
      </c>
      <c r="B1131" t="s">
        <v>3851</v>
      </c>
      <c r="C1131" t="s">
        <v>440</v>
      </c>
      <c r="D1131" t="s">
        <v>112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6</v>
      </c>
    </row>
    <row r="1132" spans="1:14" x14ac:dyDescent="0.3">
      <c r="A1132" t="s">
        <v>3852</v>
      </c>
      <c r="B1132" t="s">
        <v>3853</v>
      </c>
      <c r="C1132" t="s">
        <v>440</v>
      </c>
      <c r="D1132" t="s">
        <v>771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6</v>
      </c>
    </row>
    <row r="1133" spans="1:14" x14ac:dyDescent="0.3">
      <c r="A1133" t="s">
        <v>3854</v>
      </c>
      <c r="B1133" t="s">
        <v>3855</v>
      </c>
      <c r="C1133" t="s">
        <v>106</v>
      </c>
      <c r="D1133" t="s">
        <v>277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20</v>
      </c>
    </row>
    <row r="1134" spans="1:14" x14ac:dyDescent="0.3">
      <c r="A1134" t="s">
        <v>3856</v>
      </c>
      <c r="B1134" t="s">
        <v>3857</v>
      </c>
      <c r="C1134" t="s">
        <v>243</v>
      </c>
      <c r="D1134" t="s">
        <v>94</v>
      </c>
      <c r="E1134" t="s">
        <v>587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6</v>
      </c>
    </row>
    <row r="1135" spans="1:14" x14ac:dyDescent="0.3">
      <c r="A1135" t="s">
        <v>3858</v>
      </c>
      <c r="B1135" t="s">
        <v>3859</v>
      </c>
      <c r="C1135" t="s">
        <v>440</v>
      </c>
      <c r="D1135" t="s">
        <v>771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4"/>
  <sheetViews>
    <sheetView workbookViewId="0"/>
  </sheetViews>
  <sheetFormatPr baseColWidth="10" defaultRowHeight="14.4" x14ac:dyDescent="0.3"/>
  <sheetData>
    <row r="1" spans="1:29" x14ac:dyDescent="0.3">
      <c r="A1" s="2" t="s">
        <v>64</v>
      </c>
      <c r="B1" s="2" t="s">
        <v>72</v>
      </c>
      <c r="C1" s="2" t="s">
        <v>3860</v>
      </c>
      <c r="D1" s="2" t="s">
        <v>4</v>
      </c>
      <c r="F1" s="22" t="s">
        <v>3861</v>
      </c>
      <c r="K1" s="22" t="s">
        <v>3864</v>
      </c>
      <c r="P1" s="22" t="s">
        <v>3873</v>
      </c>
      <c r="W1" s="22" t="s">
        <v>3876</v>
      </c>
    </row>
    <row r="2" spans="1:29" x14ac:dyDescent="0.3">
      <c r="A2" t="s">
        <v>86</v>
      </c>
      <c r="B2" s="3">
        <v>149</v>
      </c>
      <c r="C2" s="4">
        <v>23608510</v>
      </c>
      <c r="D2" s="5">
        <v>0.1799</v>
      </c>
      <c r="F2" s="2" t="s">
        <v>67</v>
      </c>
      <c r="G2" s="2" t="s">
        <v>3</v>
      </c>
      <c r="H2" s="2" t="s">
        <v>4</v>
      </c>
      <c r="I2" s="2" t="s">
        <v>1384</v>
      </c>
      <c r="K2" s="2" t="s">
        <v>67</v>
      </c>
      <c r="L2" s="2" t="s">
        <v>3</v>
      </c>
      <c r="M2" s="2" t="s">
        <v>4</v>
      </c>
      <c r="N2" s="2" t="s">
        <v>1384</v>
      </c>
      <c r="P2" s="2" t="s">
        <v>3874</v>
      </c>
      <c r="Q2" s="2" t="s">
        <v>3875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3874</v>
      </c>
      <c r="X2" s="2" t="s">
        <v>3875</v>
      </c>
      <c r="Y2" s="2" t="s">
        <v>1</v>
      </c>
      <c r="Z2" s="2" t="s">
        <v>64</v>
      </c>
      <c r="AA2" s="2" t="s">
        <v>2</v>
      </c>
      <c r="AB2" s="2" t="s">
        <v>3</v>
      </c>
      <c r="AC2" s="2" t="s">
        <v>4</v>
      </c>
    </row>
    <row r="3" spans="1:29" x14ac:dyDescent="0.3">
      <c r="A3" t="s">
        <v>79</v>
      </c>
      <c r="B3" s="3">
        <v>84</v>
      </c>
      <c r="C3" s="4">
        <v>11414160</v>
      </c>
      <c r="D3" s="5">
        <v>8.6999999999999994E-2</v>
      </c>
      <c r="F3" t="s">
        <v>82</v>
      </c>
      <c r="G3" s="4">
        <v>27904340.059999999</v>
      </c>
      <c r="H3" s="5">
        <v>0.38440000000000002</v>
      </c>
      <c r="I3" s="5">
        <v>0.38440000000000002</v>
      </c>
      <c r="K3" t="s">
        <v>82</v>
      </c>
      <c r="L3" s="4">
        <v>23521660.59</v>
      </c>
      <c r="M3" s="5">
        <v>0.61980000000000002</v>
      </c>
      <c r="N3" s="5">
        <v>0.61980000000000002</v>
      </c>
      <c r="P3">
        <v>2025</v>
      </c>
      <c r="Q3">
        <v>8</v>
      </c>
      <c r="R3" t="s">
        <v>10</v>
      </c>
      <c r="S3" s="3">
        <v>30</v>
      </c>
      <c r="T3" s="4">
        <v>2824701.5</v>
      </c>
      <c r="U3" s="5">
        <v>2.0899999999999998E-2</v>
      </c>
      <c r="W3">
        <v>2025</v>
      </c>
      <c r="X3">
        <v>8</v>
      </c>
      <c r="Y3" t="s">
        <v>10</v>
      </c>
      <c r="Z3" t="s">
        <v>3877</v>
      </c>
      <c r="AA3" s="3">
        <v>0</v>
      </c>
      <c r="AB3" s="4">
        <v>0</v>
      </c>
      <c r="AC3" s="5">
        <v>0</v>
      </c>
    </row>
    <row r="4" spans="1:29" x14ac:dyDescent="0.3">
      <c r="A4" t="s">
        <v>104</v>
      </c>
      <c r="B4" s="3">
        <v>102</v>
      </c>
      <c r="C4" s="4">
        <v>10778980</v>
      </c>
      <c r="D4" s="5">
        <v>8.2199999999999995E-2</v>
      </c>
      <c r="F4" t="s">
        <v>88</v>
      </c>
      <c r="G4" s="4">
        <v>14034190.01</v>
      </c>
      <c r="H4" s="5">
        <v>0.1933</v>
      </c>
      <c r="I4" s="5">
        <v>0.57769999999999999</v>
      </c>
      <c r="K4" t="s">
        <v>106</v>
      </c>
      <c r="L4" s="4">
        <v>10183360.119999999</v>
      </c>
      <c r="M4" s="5">
        <v>0.26829999999999998</v>
      </c>
      <c r="N4" s="5">
        <v>0.8881</v>
      </c>
      <c r="P4">
        <v>2025</v>
      </c>
      <c r="Q4">
        <v>9</v>
      </c>
      <c r="R4" t="s">
        <v>10</v>
      </c>
      <c r="S4" s="3">
        <v>38</v>
      </c>
      <c r="T4" s="4">
        <v>3159620</v>
      </c>
      <c r="U4" s="5">
        <v>0.02</v>
      </c>
      <c r="W4">
        <v>2025</v>
      </c>
      <c r="X4">
        <v>9</v>
      </c>
      <c r="Y4" t="s">
        <v>10</v>
      </c>
      <c r="Z4" t="s">
        <v>3877</v>
      </c>
      <c r="AA4" s="3">
        <v>0</v>
      </c>
      <c r="AB4" s="4">
        <v>0</v>
      </c>
      <c r="AC4" s="5">
        <v>0</v>
      </c>
    </row>
    <row r="5" spans="1:29" x14ac:dyDescent="0.3">
      <c r="A5" t="s">
        <v>165</v>
      </c>
      <c r="B5" s="3">
        <v>144</v>
      </c>
      <c r="C5" s="4">
        <v>9578560</v>
      </c>
      <c r="D5" s="5">
        <v>7.2999999999999995E-2</v>
      </c>
      <c r="F5" t="s">
        <v>106</v>
      </c>
      <c r="G5" s="4">
        <v>13669830.039999999</v>
      </c>
      <c r="H5" s="5">
        <v>0.1883</v>
      </c>
      <c r="I5" s="5">
        <v>0.76600000000000001</v>
      </c>
      <c r="K5" t="s">
        <v>3862</v>
      </c>
      <c r="L5" s="4"/>
      <c r="M5" s="5">
        <v>0.1119</v>
      </c>
      <c r="N5" s="5"/>
      <c r="P5">
        <v>2025</v>
      </c>
      <c r="Q5">
        <v>10</v>
      </c>
      <c r="R5" t="s">
        <v>10</v>
      </c>
      <c r="S5" s="3">
        <v>38</v>
      </c>
      <c r="T5" s="4">
        <v>2899620</v>
      </c>
      <c r="U5" s="5">
        <v>1.7500000000000002E-2</v>
      </c>
      <c r="W5">
        <v>2025</v>
      </c>
      <c r="X5">
        <v>10</v>
      </c>
      <c r="Y5" t="s">
        <v>10</v>
      </c>
      <c r="Z5" t="s">
        <v>3877</v>
      </c>
      <c r="AA5" s="3">
        <v>0</v>
      </c>
      <c r="AB5" s="4">
        <v>0</v>
      </c>
      <c r="AC5" s="5">
        <v>0</v>
      </c>
    </row>
    <row r="6" spans="1:29" x14ac:dyDescent="0.3">
      <c r="A6" t="s">
        <v>327</v>
      </c>
      <c r="B6" s="3">
        <v>325</v>
      </c>
      <c r="C6" s="4">
        <v>6577750</v>
      </c>
      <c r="D6" s="5">
        <v>5.0099999999999999E-2</v>
      </c>
      <c r="F6" t="s">
        <v>144</v>
      </c>
      <c r="G6" s="4">
        <v>4209880.04</v>
      </c>
      <c r="H6" s="5">
        <v>5.8000000000000003E-2</v>
      </c>
      <c r="I6" s="5">
        <v>0.82399999999999995</v>
      </c>
      <c r="P6">
        <v>2025</v>
      </c>
      <c r="Q6">
        <v>11</v>
      </c>
      <c r="R6" t="s">
        <v>10</v>
      </c>
      <c r="S6" s="3">
        <v>40</v>
      </c>
      <c r="T6" s="4">
        <v>3299600</v>
      </c>
      <c r="U6" s="5">
        <v>1.35E-2</v>
      </c>
      <c r="W6">
        <v>2025</v>
      </c>
      <c r="X6">
        <v>11</v>
      </c>
      <c r="Y6" t="s">
        <v>10</v>
      </c>
      <c r="Z6" t="s">
        <v>3877</v>
      </c>
      <c r="AA6" s="3">
        <v>0</v>
      </c>
      <c r="AB6" s="4">
        <v>0</v>
      </c>
      <c r="AC6" s="5">
        <v>0</v>
      </c>
    </row>
    <row r="7" spans="1:29" x14ac:dyDescent="0.3">
      <c r="A7" t="s">
        <v>147</v>
      </c>
      <c r="B7" s="3">
        <v>24</v>
      </c>
      <c r="C7" s="4">
        <v>6380760</v>
      </c>
      <c r="D7" s="5">
        <v>4.8599999999999997E-2</v>
      </c>
      <c r="F7" t="s">
        <v>3862</v>
      </c>
      <c r="G7" s="4"/>
      <c r="H7" s="5">
        <v>0.17599999999999999</v>
      </c>
      <c r="I7" s="5"/>
      <c r="P7">
        <v>2025</v>
      </c>
      <c r="Q7">
        <v>12</v>
      </c>
      <c r="R7" t="s">
        <v>10</v>
      </c>
      <c r="S7" s="3">
        <v>22</v>
      </c>
      <c r="T7" s="4">
        <v>2279783</v>
      </c>
      <c r="U7" s="5">
        <v>1.06E-2</v>
      </c>
      <c r="W7">
        <v>2025</v>
      </c>
      <c r="X7">
        <v>12</v>
      </c>
      <c r="Y7" t="s">
        <v>10</v>
      </c>
      <c r="Z7" t="s">
        <v>3877</v>
      </c>
      <c r="AA7" s="3">
        <v>0</v>
      </c>
      <c r="AB7" s="4">
        <v>0</v>
      </c>
      <c r="AC7" s="5">
        <v>0</v>
      </c>
    </row>
    <row r="8" spans="1:29" x14ac:dyDescent="0.3">
      <c r="A8" t="s">
        <v>91</v>
      </c>
      <c r="B8" s="3">
        <v>18</v>
      </c>
      <c r="C8" s="4">
        <v>6139820</v>
      </c>
      <c r="D8" s="5">
        <v>4.6800000000000001E-2</v>
      </c>
      <c r="K8" s="22" t="s">
        <v>3865</v>
      </c>
      <c r="P8">
        <v>2026</v>
      </c>
      <c r="Q8">
        <v>1</v>
      </c>
      <c r="R8" t="s">
        <v>10</v>
      </c>
      <c r="S8" s="3">
        <v>10</v>
      </c>
      <c r="T8" s="4">
        <v>1081900.01</v>
      </c>
      <c r="U8" s="5">
        <v>6.7999999999999996E-3</v>
      </c>
      <c r="W8">
        <v>2026</v>
      </c>
      <c r="X8">
        <v>1</v>
      </c>
      <c r="Y8" t="s">
        <v>10</v>
      </c>
      <c r="Z8" t="s">
        <v>3877</v>
      </c>
      <c r="AA8" s="3">
        <v>0</v>
      </c>
      <c r="AB8" s="4">
        <v>0</v>
      </c>
      <c r="AC8" s="5">
        <v>0</v>
      </c>
    </row>
    <row r="9" spans="1:29" x14ac:dyDescent="0.3">
      <c r="A9" t="s">
        <v>433</v>
      </c>
      <c r="B9" s="3">
        <v>195</v>
      </c>
      <c r="C9" s="4">
        <v>5182050</v>
      </c>
      <c r="D9" s="5">
        <v>3.95E-2</v>
      </c>
      <c r="K9" s="2" t="s">
        <v>68</v>
      </c>
      <c r="L9" s="2" t="s">
        <v>3</v>
      </c>
      <c r="M9" s="2" t="s">
        <v>4</v>
      </c>
      <c r="N9" s="2" t="s">
        <v>1384</v>
      </c>
      <c r="P9">
        <v>2026</v>
      </c>
      <c r="Q9">
        <v>2</v>
      </c>
      <c r="R9" t="s">
        <v>10</v>
      </c>
      <c r="S9" s="3">
        <v>76</v>
      </c>
      <c r="T9" s="4">
        <v>6380240.1600000001</v>
      </c>
      <c r="U9" s="5">
        <v>4.4900000000000002E-2</v>
      </c>
      <c r="W9">
        <v>2026</v>
      </c>
      <c r="X9">
        <v>2</v>
      </c>
      <c r="Y9" t="s">
        <v>10</v>
      </c>
      <c r="Z9" t="s">
        <v>3877</v>
      </c>
      <c r="AA9" s="3">
        <v>0</v>
      </c>
      <c r="AB9" s="4">
        <v>0</v>
      </c>
      <c r="AC9" s="5">
        <v>0</v>
      </c>
    </row>
    <row r="10" spans="1:29" x14ac:dyDescent="0.3">
      <c r="A10" t="s">
        <v>222</v>
      </c>
      <c r="B10" s="3">
        <v>33</v>
      </c>
      <c r="C10" s="4">
        <v>4566670</v>
      </c>
      <c r="D10" s="5">
        <v>3.4799999999999998E-2</v>
      </c>
      <c r="F10" s="22" t="s">
        <v>3863</v>
      </c>
      <c r="K10" t="s">
        <v>112</v>
      </c>
      <c r="L10" s="4">
        <v>6447050.0199999996</v>
      </c>
      <c r="M10" s="5">
        <v>0.1699</v>
      </c>
      <c r="N10" s="5">
        <v>0.1699</v>
      </c>
      <c r="P10">
        <v>2026</v>
      </c>
      <c r="Q10">
        <v>3</v>
      </c>
      <c r="R10" t="s">
        <v>10</v>
      </c>
      <c r="S10" s="3">
        <v>86</v>
      </c>
      <c r="T10" s="4">
        <v>7812140.1200000001</v>
      </c>
      <c r="U10" s="5">
        <v>4.58E-2</v>
      </c>
      <c r="W10">
        <v>2026</v>
      </c>
      <c r="X10">
        <v>3</v>
      </c>
      <c r="Y10" t="s">
        <v>10</v>
      </c>
      <c r="Z10" t="s">
        <v>3877</v>
      </c>
      <c r="AA10" s="3">
        <v>0</v>
      </c>
      <c r="AB10" s="4">
        <v>0</v>
      </c>
      <c r="AC10" s="5">
        <v>0</v>
      </c>
    </row>
    <row r="11" spans="1:29" x14ac:dyDescent="0.3">
      <c r="A11" t="s">
        <v>384</v>
      </c>
      <c r="B11" s="3">
        <v>58</v>
      </c>
      <c r="C11" s="4">
        <v>4479420</v>
      </c>
      <c r="D11" s="5">
        <v>3.4099999999999998E-2</v>
      </c>
      <c r="F11" s="2" t="s">
        <v>68</v>
      </c>
      <c r="G11" s="2" t="s">
        <v>3</v>
      </c>
      <c r="H11" s="2" t="s">
        <v>4</v>
      </c>
      <c r="I11" s="2" t="s">
        <v>1384</v>
      </c>
      <c r="K11" t="s">
        <v>96</v>
      </c>
      <c r="L11" s="4">
        <v>6110520.1799999997</v>
      </c>
      <c r="M11" s="5">
        <v>0.161</v>
      </c>
      <c r="N11" s="5">
        <v>0.33090000000000003</v>
      </c>
      <c r="P11">
        <v>2026</v>
      </c>
      <c r="Q11">
        <v>4</v>
      </c>
      <c r="R11" t="s">
        <v>10</v>
      </c>
      <c r="S11" s="3">
        <v>55</v>
      </c>
      <c r="T11" s="4">
        <v>5298450.0999999996</v>
      </c>
      <c r="U11" s="5">
        <v>3.9600000000000003E-2</v>
      </c>
      <c r="W11">
        <v>2026</v>
      </c>
      <c r="X11">
        <v>4</v>
      </c>
      <c r="Y11" t="s">
        <v>10</v>
      </c>
      <c r="Z11" t="s">
        <v>3877</v>
      </c>
      <c r="AA11" s="3">
        <v>0</v>
      </c>
      <c r="AB11" s="4">
        <v>0</v>
      </c>
      <c r="AC11" s="5">
        <v>0</v>
      </c>
    </row>
    <row r="12" spans="1:29" x14ac:dyDescent="0.3">
      <c r="A12" t="s">
        <v>138</v>
      </c>
      <c r="B12" s="3">
        <v>59</v>
      </c>
      <c r="C12" s="4">
        <v>4285410</v>
      </c>
      <c r="D12" s="5">
        <v>3.27E-2</v>
      </c>
      <c r="F12" t="s">
        <v>112</v>
      </c>
      <c r="G12" s="4">
        <v>15159920.1</v>
      </c>
      <c r="H12" s="5">
        <v>0.20880000000000001</v>
      </c>
      <c r="I12" s="5">
        <v>0.20880000000000001</v>
      </c>
      <c r="K12" t="s">
        <v>232</v>
      </c>
      <c r="L12" s="4">
        <v>4513490.13</v>
      </c>
      <c r="M12" s="5">
        <v>0.11890000000000001</v>
      </c>
      <c r="N12" s="5">
        <v>0.44979999999999998</v>
      </c>
      <c r="P12">
        <v>2026</v>
      </c>
      <c r="Q12">
        <v>5</v>
      </c>
      <c r="R12" t="s">
        <v>10</v>
      </c>
      <c r="S12" s="3">
        <v>64</v>
      </c>
      <c r="T12" s="4">
        <v>9271359.8800000008</v>
      </c>
      <c r="U12" s="5">
        <v>7.6799999999999993E-2</v>
      </c>
      <c r="W12">
        <v>2026</v>
      </c>
      <c r="X12">
        <v>5</v>
      </c>
      <c r="Y12" t="s">
        <v>10</v>
      </c>
      <c r="Z12" t="s">
        <v>3877</v>
      </c>
      <c r="AA12" s="3">
        <v>0</v>
      </c>
      <c r="AB12" s="4">
        <v>0</v>
      </c>
      <c r="AC12" s="5">
        <v>0</v>
      </c>
    </row>
    <row r="13" spans="1:29" x14ac:dyDescent="0.3">
      <c r="A13" t="s">
        <v>365</v>
      </c>
      <c r="B13" s="3">
        <v>99</v>
      </c>
      <c r="C13" s="4">
        <v>3752010</v>
      </c>
      <c r="D13" s="5">
        <v>2.86E-2</v>
      </c>
      <c r="F13" t="s">
        <v>96</v>
      </c>
      <c r="G13" s="4">
        <v>8494400.0299999993</v>
      </c>
      <c r="H13" s="5">
        <v>0.11700000000000001</v>
      </c>
      <c r="I13" s="5">
        <v>0.32579999999999998</v>
      </c>
      <c r="K13" t="s">
        <v>94</v>
      </c>
      <c r="L13" s="4">
        <v>3962600.06</v>
      </c>
      <c r="M13" s="5">
        <v>0.10440000000000001</v>
      </c>
      <c r="N13" s="5">
        <v>0.55420000000000003</v>
      </c>
      <c r="P13">
        <v>2026</v>
      </c>
      <c r="Q13">
        <v>6</v>
      </c>
      <c r="R13" t="s">
        <v>10</v>
      </c>
      <c r="S13" s="3">
        <v>50</v>
      </c>
      <c r="T13" s="4">
        <v>6884499.9199999999</v>
      </c>
      <c r="U13" s="5">
        <v>6.8400000000000002E-2</v>
      </c>
      <c r="W13">
        <v>2026</v>
      </c>
      <c r="X13">
        <v>6</v>
      </c>
      <c r="Y13" t="s">
        <v>10</v>
      </c>
      <c r="Z13" t="s">
        <v>3877</v>
      </c>
      <c r="AA13" s="3">
        <v>0</v>
      </c>
      <c r="AB13" s="4">
        <v>0</v>
      </c>
      <c r="AC13" s="5">
        <v>0</v>
      </c>
    </row>
    <row r="14" spans="1:29" x14ac:dyDescent="0.3">
      <c r="A14" t="s">
        <v>455</v>
      </c>
      <c r="B14" s="3">
        <v>45</v>
      </c>
      <c r="C14" s="4">
        <v>3704740</v>
      </c>
      <c r="D14" s="5">
        <v>2.8199999999999999E-2</v>
      </c>
      <c r="F14" t="s">
        <v>83</v>
      </c>
      <c r="G14" s="4">
        <v>6129510.0300000003</v>
      </c>
      <c r="H14" s="5">
        <v>8.4400000000000003E-2</v>
      </c>
      <c r="I14" s="5">
        <v>0.41020000000000001</v>
      </c>
      <c r="K14" t="s">
        <v>83</v>
      </c>
      <c r="L14" s="4">
        <v>3665420.08</v>
      </c>
      <c r="M14" s="5">
        <v>9.6600000000000005E-2</v>
      </c>
      <c r="N14" s="5">
        <v>0.65080000000000005</v>
      </c>
      <c r="P14">
        <v>2026</v>
      </c>
      <c r="Q14">
        <v>7</v>
      </c>
      <c r="R14" t="s">
        <v>10</v>
      </c>
      <c r="S14" s="3">
        <v>45</v>
      </c>
      <c r="T14" s="4">
        <v>7099549.8899999997</v>
      </c>
      <c r="U14" s="5">
        <v>5.7599999999999998E-2</v>
      </c>
      <c r="W14">
        <v>2026</v>
      </c>
      <c r="X14">
        <v>7</v>
      </c>
      <c r="Y14" t="s">
        <v>10</v>
      </c>
      <c r="Z14" t="s">
        <v>3877</v>
      </c>
      <c r="AA14" s="3">
        <v>1</v>
      </c>
      <c r="AB14" s="4">
        <v>239990</v>
      </c>
      <c r="AC14" s="5">
        <v>3.3799999999999997E-2</v>
      </c>
    </row>
    <row r="15" spans="1:29" x14ac:dyDescent="0.3">
      <c r="A15" t="s">
        <v>169</v>
      </c>
      <c r="B15" s="3">
        <v>147</v>
      </c>
      <c r="C15" s="4">
        <v>2648530</v>
      </c>
      <c r="D15" s="5">
        <v>2.0199999999999999E-2</v>
      </c>
      <c r="F15" t="s">
        <v>89</v>
      </c>
      <c r="G15" s="4">
        <v>5878709.9900000002</v>
      </c>
      <c r="H15" s="5">
        <v>8.1000000000000003E-2</v>
      </c>
      <c r="I15" s="5">
        <v>0.49120000000000003</v>
      </c>
      <c r="K15" t="s">
        <v>89</v>
      </c>
      <c r="L15" s="4">
        <v>2716250.11</v>
      </c>
      <c r="M15" s="5">
        <v>7.1599999999999997E-2</v>
      </c>
      <c r="N15" s="5">
        <v>0.72240000000000004</v>
      </c>
      <c r="P15">
        <v>2026</v>
      </c>
      <c r="Q15">
        <v>8</v>
      </c>
      <c r="R15" t="s">
        <v>10</v>
      </c>
      <c r="S15" s="3">
        <v>93</v>
      </c>
      <c r="T15" s="4">
        <v>7764499.96</v>
      </c>
      <c r="U15" s="5">
        <v>5.9200000000000003E-2</v>
      </c>
      <c r="W15">
        <v>2026</v>
      </c>
      <c r="X15">
        <v>8</v>
      </c>
      <c r="Y15" t="s">
        <v>10</v>
      </c>
      <c r="Z15" t="s">
        <v>3877</v>
      </c>
      <c r="AA15" s="3">
        <v>0</v>
      </c>
      <c r="AB15" s="4">
        <v>0</v>
      </c>
      <c r="AC15" s="5">
        <v>0</v>
      </c>
    </row>
    <row r="16" spans="1:29" x14ac:dyDescent="0.3">
      <c r="A16" t="s">
        <v>142</v>
      </c>
      <c r="B16" s="3">
        <v>11</v>
      </c>
      <c r="C16" s="4">
        <v>2241890</v>
      </c>
      <c r="D16" s="5">
        <v>1.7100000000000001E-2</v>
      </c>
      <c r="F16" t="s">
        <v>94</v>
      </c>
      <c r="G16" s="4">
        <v>5299790.03</v>
      </c>
      <c r="H16" s="5">
        <v>7.2999999999999995E-2</v>
      </c>
      <c r="I16" s="5">
        <v>0.56420000000000003</v>
      </c>
      <c r="K16" t="s">
        <v>102</v>
      </c>
      <c r="L16" s="4">
        <v>1743720.09</v>
      </c>
      <c r="M16" s="5">
        <v>4.5900000000000003E-2</v>
      </c>
      <c r="N16" s="5">
        <v>0.76829999999999998</v>
      </c>
      <c r="P16">
        <v>2025</v>
      </c>
      <c r="Q16">
        <v>8</v>
      </c>
      <c r="R16" t="s">
        <v>11</v>
      </c>
      <c r="S16" s="3">
        <v>65</v>
      </c>
      <c r="T16" s="4">
        <v>3119350</v>
      </c>
      <c r="U16" s="5">
        <v>2.3E-2</v>
      </c>
      <c r="W16">
        <v>2025</v>
      </c>
      <c r="X16">
        <v>8</v>
      </c>
      <c r="Y16" t="s">
        <v>10</v>
      </c>
      <c r="Z16" t="s">
        <v>775</v>
      </c>
      <c r="AA16" s="3">
        <v>1</v>
      </c>
      <c r="AB16" s="4">
        <v>59990</v>
      </c>
      <c r="AC16" s="5">
        <v>2.12E-2</v>
      </c>
    </row>
    <row r="17" spans="1:29" x14ac:dyDescent="0.3">
      <c r="A17" t="s">
        <v>187</v>
      </c>
      <c r="B17" s="3">
        <v>10</v>
      </c>
      <c r="C17" s="4">
        <v>2169900</v>
      </c>
      <c r="D17" s="5">
        <v>1.6500000000000001E-2</v>
      </c>
      <c r="F17" t="s">
        <v>102</v>
      </c>
      <c r="G17" s="4">
        <v>4393649.99</v>
      </c>
      <c r="H17" s="5">
        <v>6.0499999999999998E-2</v>
      </c>
      <c r="I17" s="5">
        <v>0.62470000000000003</v>
      </c>
      <c r="K17" t="s">
        <v>167</v>
      </c>
      <c r="L17" s="4">
        <v>1459579.97</v>
      </c>
      <c r="M17" s="5">
        <v>3.85E-2</v>
      </c>
      <c r="N17" s="5">
        <v>0.80679999999999996</v>
      </c>
      <c r="P17">
        <v>2025</v>
      </c>
      <c r="Q17">
        <v>9</v>
      </c>
      <c r="R17" t="s">
        <v>11</v>
      </c>
      <c r="S17" s="3">
        <v>75</v>
      </c>
      <c r="T17" s="4">
        <v>3534753</v>
      </c>
      <c r="U17" s="5">
        <v>2.24E-2</v>
      </c>
      <c r="W17">
        <v>2025</v>
      </c>
      <c r="X17">
        <v>9</v>
      </c>
      <c r="Y17" t="s">
        <v>10</v>
      </c>
      <c r="Z17" t="s">
        <v>775</v>
      </c>
      <c r="AA17" s="3">
        <v>0</v>
      </c>
      <c r="AB17" s="4">
        <v>0</v>
      </c>
      <c r="AC17" s="5">
        <v>0</v>
      </c>
    </row>
    <row r="18" spans="1:29" x14ac:dyDescent="0.3">
      <c r="A18" t="s">
        <v>265</v>
      </c>
      <c r="B18" s="3">
        <v>32</v>
      </c>
      <c r="C18" s="4">
        <v>2104680</v>
      </c>
      <c r="D18" s="5">
        <v>1.6E-2</v>
      </c>
      <c r="F18" t="s">
        <v>232</v>
      </c>
      <c r="G18" s="4">
        <v>2663720.02</v>
      </c>
      <c r="H18" s="5">
        <v>3.6700000000000003E-2</v>
      </c>
      <c r="I18" s="5">
        <v>0.66139999999999999</v>
      </c>
      <c r="K18" t="s">
        <v>3862</v>
      </c>
      <c r="L18" s="4"/>
      <c r="M18" s="5">
        <v>0.19320000000000001</v>
      </c>
      <c r="N18" s="5"/>
      <c r="P18">
        <v>2025</v>
      </c>
      <c r="Q18">
        <v>10</v>
      </c>
      <c r="R18" t="s">
        <v>11</v>
      </c>
      <c r="S18" s="3">
        <v>89</v>
      </c>
      <c r="T18" s="4">
        <v>4452112</v>
      </c>
      <c r="U18" s="5">
        <v>2.69E-2</v>
      </c>
      <c r="W18">
        <v>2025</v>
      </c>
      <c r="X18">
        <v>10</v>
      </c>
      <c r="Y18" t="s">
        <v>10</v>
      </c>
      <c r="Z18" t="s">
        <v>775</v>
      </c>
      <c r="AA18" s="3">
        <v>0</v>
      </c>
      <c r="AB18" s="4">
        <v>0</v>
      </c>
      <c r="AC18" s="5">
        <v>0</v>
      </c>
    </row>
    <row r="19" spans="1:29" x14ac:dyDescent="0.3">
      <c r="A19" t="s">
        <v>272</v>
      </c>
      <c r="B19" s="3">
        <v>24</v>
      </c>
      <c r="C19" s="4">
        <v>1999760</v>
      </c>
      <c r="D19" s="5">
        <v>1.52E-2</v>
      </c>
      <c r="F19" t="s">
        <v>145</v>
      </c>
      <c r="G19" s="4">
        <v>1769950.01</v>
      </c>
      <c r="H19" s="5">
        <v>2.4400000000000002E-2</v>
      </c>
      <c r="I19" s="5">
        <v>0.68579999999999997</v>
      </c>
      <c r="P19">
        <v>2025</v>
      </c>
      <c r="Q19">
        <v>11</v>
      </c>
      <c r="R19" t="s">
        <v>11</v>
      </c>
      <c r="S19" s="3">
        <v>141</v>
      </c>
      <c r="T19" s="4">
        <v>6987591</v>
      </c>
      <c r="U19" s="5">
        <v>2.8500000000000001E-2</v>
      </c>
      <c r="W19">
        <v>2025</v>
      </c>
      <c r="X19">
        <v>11</v>
      </c>
      <c r="Y19" t="s">
        <v>10</v>
      </c>
      <c r="Z19" t="s">
        <v>775</v>
      </c>
      <c r="AA19" s="3">
        <v>1</v>
      </c>
      <c r="AB19" s="4">
        <v>59990</v>
      </c>
      <c r="AC19" s="5">
        <v>1.8200000000000001E-2</v>
      </c>
    </row>
    <row r="20" spans="1:29" x14ac:dyDescent="0.3">
      <c r="A20" t="s">
        <v>420</v>
      </c>
      <c r="B20" s="3">
        <v>27</v>
      </c>
      <c r="C20" s="4">
        <v>1889865</v>
      </c>
      <c r="D20" s="5">
        <v>1.44E-2</v>
      </c>
      <c r="F20" t="s">
        <v>236</v>
      </c>
      <c r="G20" s="4">
        <v>1544900</v>
      </c>
      <c r="H20" s="5">
        <v>2.1299999999999999E-2</v>
      </c>
      <c r="I20" s="5">
        <v>0.70709999999999995</v>
      </c>
      <c r="P20">
        <v>2025</v>
      </c>
      <c r="Q20">
        <v>12</v>
      </c>
      <c r="R20" t="s">
        <v>11</v>
      </c>
      <c r="S20" s="3">
        <v>146</v>
      </c>
      <c r="T20" s="4">
        <v>7334540.1799999997</v>
      </c>
      <c r="U20" s="5">
        <v>3.4200000000000001E-2</v>
      </c>
      <c r="W20">
        <v>2025</v>
      </c>
      <c r="X20">
        <v>12</v>
      </c>
      <c r="Y20" t="s">
        <v>10</v>
      </c>
      <c r="Z20" t="s">
        <v>775</v>
      </c>
      <c r="AA20" s="3">
        <v>3</v>
      </c>
      <c r="AB20" s="4">
        <v>179970</v>
      </c>
      <c r="AC20" s="5">
        <v>7.8899999999999998E-2</v>
      </c>
    </row>
    <row r="21" spans="1:29" x14ac:dyDescent="0.3">
      <c r="A21" t="s">
        <v>573</v>
      </c>
      <c r="B21" s="3">
        <v>110</v>
      </c>
      <c r="C21" s="4">
        <v>1728900</v>
      </c>
      <c r="D21" s="5">
        <v>1.32E-2</v>
      </c>
      <c r="F21" t="s">
        <v>160</v>
      </c>
      <c r="G21" s="4">
        <v>1439920.01</v>
      </c>
      <c r="H21" s="5">
        <v>1.9800000000000002E-2</v>
      </c>
      <c r="I21" s="5">
        <v>0.72689999999999999</v>
      </c>
      <c r="P21">
        <v>2026</v>
      </c>
      <c r="Q21">
        <v>1</v>
      </c>
      <c r="R21" t="s">
        <v>11</v>
      </c>
      <c r="S21" s="3">
        <v>157</v>
      </c>
      <c r="T21" s="4">
        <v>7639430.4800000004</v>
      </c>
      <c r="U21" s="5">
        <v>4.7899999999999998E-2</v>
      </c>
      <c r="W21">
        <v>2026</v>
      </c>
      <c r="X21">
        <v>1</v>
      </c>
      <c r="Y21" t="s">
        <v>10</v>
      </c>
      <c r="Z21" t="s">
        <v>775</v>
      </c>
      <c r="AA21" s="3">
        <v>0</v>
      </c>
      <c r="AB21" s="4">
        <v>0</v>
      </c>
      <c r="AC21" s="5">
        <v>0</v>
      </c>
    </row>
    <row r="22" spans="1:29" x14ac:dyDescent="0.3">
      <c r="A22" t="s">
        <v>630</v>
      </c>
      <c r="B22" s="3">
        <v>17</v>
      </c>
      <c r="C22" s="4">
        <v>1709915</v>
      </c>
      <c r="D22" s="5">
        <v>1.2999999999999999E-2</v>
      </c>
      <c r="F22" t="s">
        <v>175</v>
      </c>
      <c r="G22" s="4">
        <v>1354920</v>
      </c>
      <c r="H22" s="5">
        <v>1.8700000000000001E-2</v>
      </c>
      <c r="I22" s="5">
        <v>0.74560000000000004</v>
      </c>
      <c r="P22">
        <v>2026</v>
      </c>
      <c r="Q22">
        <v>2</v>
      </c>
      <c r="R22" t="s">
        <v>11</v>
      </c>
      <c r="S22" s="3">
        <v>123</v>
      </c>
      <c r="T22" s="4">
        <v>6047770.4199999999</v>
      </c>
      <c r="U22" s="5">
        <v>4.2599999999999999E-2</v>
      </c>
      <c r="W22">
        <v>2026</v>
      </c>
      <c r="X22">
        <v>2</v>
      </c>
      <c r="Y22" t="s">
        <v>10</v>
      </c>
      <c r="Z22" t="s">
        <v>775</v>
      </c>
      <c r="AA22" s="3">
        <v>0</v>
      </c>
      <c r="AB22" s="4">
        <v>0</v>
      </c>
      <c r="AC22" s="5">
        <v>0</v>
      </c>
    </row>
    <row r="23" spans="1:29" x14ac:dyDescent="0.3">
      <c r="A23" t="s">
        <v>157</v>
      </c>
      <c r="B23" s="3">
        <v>9</v>
      </c>
      <c r="C23" s="4">
        <v>1379910</v>
      </c>
      <c r="D23" s="5">
        <v>1.0500000000000001E-2</v>
      </c>
      <c r="F23" t="s">
        <v>115</v>
      </c>
      <c r="G23" s="4">
        <v>1259949.97</v>
      </c>
      <c r="H23" s="5">
        <v>1.7399999999999999E-2</v>
      </c>
      <c r="I23" s="5">
        <v>0.76300000000000001</v>
      </c>
      <c r="P23">
        <v>2026</v>
      </c>
      <c r="Q23">
        <v>3</v>
      </c>
      <c r="R23" t="s">
        <v>11</v>
      </c>
      <c r="S23" s="3">
        <v>87</v>
      </c>
      <c r="T23" s="4">
        <v>4517130.28</v>
      </c>
      <c r="U23" s="5">
        <v>2.6499999999999999E-2</v>
      </c>
      <c r="W23">
        <v>2026</v>
      </c>
      <c r="X23">
        <v>3</v>
      </c>
      <c r="Y23" t="s">
        <v>10</v>
      </c>
      <c r="Z23" t="s">
        <v>775</v>
      </c>
      <c r="AA23" s="3">
        <v>0</v>
      </c>
      <c r="AB23" s="4">
        <v>0</v>
      </c>
      <c r="AC23" s="5">
        <v>0</v>
      </c>
    </row>
    <row r="24" spans="1:29" x14ac:dyDescent="0.3">
      <c r="A24" t="s">
        <v>152</v>
      </c>
      <c r="B24" s="3">
        <v>5</v>
      </c>
      <c r="C24" s="4">
        <v>1249950</v>
      </c>
      <c r="D24" s="5">
        <v>9.4999999999999998E-3</v>
      </c>
      <c r="F24" t="s">
        <v>124</v>
      </c>
      <c r="G24" s="4">
        <v>1229939.99</v>
      </c>
      <c r="H24" s="5">
        <v>1.6899999999999998E-2</v>
      </c>
      <c r="I24" s="5">
        <v>0.77990000000000004</v>
      </c>
      <c r="P24">
        <v>2026</v>
      </c>
      <c r="Q24">
        <v>4</v>
      </c>
      <c r="R24" t="s">
        <v>11</v>
      </c>
      <c r="S24" s="3">
        <v>47</v>
      </c>
      <c r="T24" s="4">
        <v>2451530.0499999998</v>
      </c>
      <c r="U24" s="5">
        <v>1.83E-2</v>
      </c>
      <c r="W24">
        <v>2026</v>
      </c>
      <c r="X24">
        <v>4</v>
      </c>
      <c r="Y24" t="s">
        <v>10</v>
      </c>
      <c r="Z24" t="s">
        <v>775</v>
      </c>
      <c r="AA24" s="3">
        <v>2</v>
      </c>
      <c r="AB24" s="4">
        <v>119980</v>
      </c>
      <c r="AC24" s="5">
        <v>2.2599999999999999E-2</v>
      </c>
    </row>
    <row r="25" spans="1:29" x14ac:dyDescent="0.3">
      <c r="A25" t="s">
        <v>218</v>
      </c>
      <c r="B25" s="3">
        <v>12</v>
      </c>
      <c r="C25" s="4">
        <v>1199880</v>
      </c>
      <c r="D25" s="5">
        <v>9.1000000000000004E-3</v>
      </c>
      <c r="F25" t="s">
        <v>226</v>
      </c>
      <c r="G25" s="4">
        <v>1149970.01</v>
      </c>
      <c r="H25" s="5">
        <v>1.5800000000000002E-2</v>
      </c>
      <c r="I25" s="5">
        <v>0.79569999999999996</v>
      </c>
      <c r="P25">
        <v>2026</v>
      </c>
      <c r="Q25">
        <v>5</v>
      </c>
      <c r="R25" t="s">
        <v>11</v>
      </c>
      <c r="S25" s="3">
        <v>35</v>
      </c>
      <c r="T25" s="4">
        <v>1879650.09</v>
      </c>
      <c r="U25" s="5">
        <v>1.5599999999999999E-2</v>
      </c>
      <c r="W25">
        <v>2026</v>
      </c>
      <c r="X25">
        <v>5</v>
      </c>
      <c r="Y25" t="s">
        <v>10</v>
      </c>
      <c r="Z25" t="s">
        <v>775</v>
      </c>
      <c r="AA25" s="3">
        <v>2</v>
      </c>
      <c r="AB25" s="4">
        <v>519980</v>
      </c>
      <c r="AC25" s="5">
        <v>5.6099999999999997E-2</v>
      </c>
    </row>
    <row r="26" spans="1:29" x14ac:dyDescent="0.3">
      <c r="A26" t="s">
        <v>379</v>
      </c>
      <c r="B26" s="3">
        <v>29</v>
      </c>
      <c r="C26" s="4">
        <v>1139710</v>
      </c>
      <c r="D26" s="5">
        <v>8.6999999999999994E-3</v>
      </c>
      <c r="F26" t="s">
        <v>3862</v>
      </c>
      <c r="G26" s="4"/>
      <c r="H26" s="5">
        <v>0.20430000000000001</v>
      </c>
      <c r="I26" s="5"/>
      <c r="P26">
        <v>2026</v>
      </c>
      <c r="Q26">
        <v>6</v>
      </c>
      <c r="R26" t="s">
        <v>11</v>
      </c>
      <c r="S26" s="3">
        <v>44</v>
      </c>
      <c r="T26" s="4">
        <v>2482560.14</v>
      </c>
      <c r="U26" s="5">
        <v>2.47E-2</v>
      </c>
      <c r="W26">
        <v>2026</v>
      </c>
      <c r="X26">
        <v>6</v>
      </c>
      <c r="Y26" t="s">
        <v>10</v>
      </c>
      <c r="Z26" t="s">
        <v>775</v>
      </c>
      <c r="AA26" s="3">
        <v>1</v>
      </c>
      <c r="AB26" s="4">
        <v>259990</v>
      </c>
      <c r="AC26" s="5">
        <v>3.78E-2</v>
      </c>
    </row>
    <row r="27" spans="1:29" x14ac:dyDescent="0.3">
      <c r="A27" t="s">
        <v>388</v>
      </c>
      <c r="B27" s="3">
        <v>42</v>
      </c>
      <c r="C27" s="4">
        <v>1139580</v>
      </c>
      <c r="D27" s="5">
        <v>8.6999999999999994E-3</v>
      </c>
      <c r="P27">
        <v>2026</v>
      </c>
      <c r="Q27">
        <v>7</v>
      </c>
      <c r="R27" t="s">
        <v>11</v>
      </c>
      <c r="S27" s="3">
        <v>55</v>
      </c>
      <c r="T27" s="4">
        <v>3172450.22</v>
      </c>
      <c r="U27" s="5">
        <v>2.5700000000000001E-2</v>
      </c>
      <c r="W27">
        <v>2026</v>
      </c>
      <c r="X27">
        <v>7</v>
      </c>
      <c r="Y27" t="s">
        <v>10</v>
      </c>
      <c r="Z27" t="s">
        <v>775</v>
      </c>
      <c r="AA27" s="3">
        <v>1</v>
      </c>
      <c r="AB27" s="4">
        <v>229990</v>
      </c>
      <c r="AC27" s="5">
        <v>3.2399999999999998E-2</v>
      </c>
    </row>
    <row r="28" spans="1:29" x14ac:dyDescent="0.3">
      <c r="A28" t="s">
        <v>308</v>
      </c>
      <c r="B28" s="3">
        <v>17</v>
      </c>
      <c r="C28" s="4">
        <v>1129830</v>
      </c>
      <c r="D28" s="5">
        <v>8.6E-3</v>
      </c>
      <c r="P28">
        <v>2026</v>
      </c>
      <c r="Q28">
        <v>8</v>
      </c>
      <c r="R28" t="s">
        <v>11</v>
      </c>
      <c r="S28" s="3">
        <v>54</v>
      </c>
      <c r="T28" s="4">
        <v>2910460.16</v>
      </c>
      <c r="U28" s="5">
        <v>2.2200000000000001E-2</v>
      </c>
      <c r="W28">
        <v>2026</v>
      </c>
      <c r="X28">
        <v>8</v>
      </c>
      <c r="Y28" t="s">
        <v>10</v>
      </c>
      <c r="Z28" t="s">
        <v>775</v>
      </c>
      <c r="AA28" s="3">
        <v>4</v>
      </c>
      <c r="AB28" s="4">
        <v>459980</v>
      </c>
      <c r="AC28" s="5">
        <v>5.9200000000000003E-2</v>
      </c>
    </row>
    <row r="29" spans="1:29" x14ac:dyDescent="0.3">
      <c r="A29" t="s">
        <v>12</v>
      </c>
      <c r="B29" s="3">
        <v>26</v>
      </c>
      <c r="C29" s="4">
        <v>1084740</v>
      </c>
      <c r="D29" s="5">
        <v>8.3000000000000001E-3</v>
      </c>
      <c r="P29">
        <v>2025</v>
      </c>
      <c r="Q29">
        <v>8</v>
      </c>
      <c r="R29" t="s">
        <v>8</v>
      </c>
      <c r="S29" s="3">
        <v>1317</v>
      </c>
      <c r="T29" s="4">
        <v>43362533</v>
      </c>
      <c r="U29" s="5">
        <v>0.32040000000000002</v>
      </c>
      <c r="W29">
        <v>2025</v>
      </c>
      <c r="X29">
        <v>8</v>
      </c>
      <c r="Y29" t="s">
        <v>10</v>
      </c>
      <c r="Z29" t="s">
        <v>455</v>
      </c>
      <c r="AA29" s="3">
        <v>3</v>
      </c>
      <c r="AB29" s="4">
        <v>179970</v>
      </c>
      <c r="AC29" s="5">
        <v>6.3700000000000007E-2</v>
      </c>
    </row>
    <row r="30" spans="1:29" x14ac:dyDescent="0.3">
      <c r="A30" t="s">
        <v>206</v>
      </c>
      <c r="B30" s="3">
        <v>2</v>
      </c>
      <c r="C30" s="4">
        <v>999980</v>
      </c>
      <c r="D30" s="5">
        <v>7.6E-3</v>
      </c>
      <c r="P30">
        <v>2025</v>
      </c>
      <c r="Q30">
        <v>9</v>
      </c>
      <c r="R30" t="s">
        <v>8</v>
      </c>
      <c r="S30" s="3">
        <v>1241</v>
      </c>
      <c r="T30" s="4">
        <v>41368519</v>
      </c>
      <c r="U30" s="5">
        <v>0.26179999999999998</v>
      </c>
      <c r="W30">
        <v>2025</v>
      </c>
      <c r="X30">
        <v>9</v>
      </c>
      <c r="Y30" t="s">
        <v>10</v>
      </c>
      <c r="Z30" t="s">
        <v>455</v>
      </c>
      <c r="AA30" s="3">
        <v>2</v>
      </c>
      <c r="AB30" s="4">
        <v>119980</v>
      </c>
      <c r="AC30" s="5">
        <v>3.7999999999999999E-2</v>
      </c>
    </row>
    <row r="31" spans="1:29" x14ac:dyDescent="0.3">
      <c r="A31" t="s">
        <v>339</v>
      </c>
      <c r="B31" s="3">
        <v>10</v>
      </c>
      <c r="C31" s="4">
        <v>799900</v>
      </c>
      <c r="D31" s="5">
        <v>6.1000000000000004E-3</v>
      </c>
      <c r="P31">
        <v>2025</v>
      </c>
      <c r="Q31">
        <v>10</v>
      </c>
      <c r="R31" t="s">
        <v>8</v>
      </c>
      <c r="S31" s="3">
        <v>1434</v>
      </c>
      <c r="T31" s="4">
        <v>47921477</v>
      </c>
      <c r="U31" s="5">
        <v>0.28960000000000002</v>
      </c>
      <c r="W31">
        <v>2025</v>
      </c>
      <c r="X31">
        <v>10</v>
      </c>
      <c r="Y31" t="s">
        <v>10</v>
      </c>
      <c r="Z31" t="s">
        <v>455</v>
      </c>
      <c r="AA31" s="3">
        <v>7</v>
      </c>
      <c r="AB31" s="4">
        <v>419930</v>
      </c>
      <c r="AC31" s="5">
        <v>0.14480000000000001</v>
      </c>
    </row>
    <row r="32" spans="1:29" x14ac:dyDescent="0.3">
      <c r="A32" t="s">
        <v>510</v>
      </c>
      <c r="B32" s="3">
        <v>14</v>
      </c>
      <c r="C32" s="4">
        <v>699860</v>
      </c>
      <c r="D32" s="5">
        <v>5.3E-3</v>
      </c>
      <c r="P32">
        <v>2025</v>
      </c>
      <c r="Q32">
        <v>11</v>
      </c>
      <c r="R32" t="s">
        <v>8</v>
      </c>
      <c r="S32" s="3">
        <v>2192</v>
      </c>
      <c r="T32" s="4">
        <v>71477287</v>
      </c>
      <c r="U32" s="5">
        <v>0.2918</v>
      </c>
      <c r="W32">
        <v>2025</v>
      </c>
      <c r="X32">
        <v>11</v>
      </c>
      <c r="Y32" t="s">
        <v>10</v>
      </c>
      <c r="Z32" t="s">
        <v>455</v>
      </c>
      <c r="AA32" s="3">
        <v>3</v>
      </c>
      <c r="AB32" s="4">
        <v>179970</v>
      </c>
      <c r="AC32" s="5">
        <v>5.45E-2</v>
      </c>
    </row>
    <row r="33" spans="1:29" x14ac:dyDescent="0.3">
      <c r="A33" t="s">
        <v>131</v>
      </c>
      <c r="B33" s="3">
        <v>1</v>
      </c>
      <c r="C33" s="4">
        <v>649990</v>
      </c>
      <c r="D33" s="5">
        <v>5.0000000000000001E-3</v>
      </c>
      <c r="P33">
        <v>2025</v>
      </c>
      <c r="Q33">
        <v>12</v>
      </c>
      <c r="R33" t="s">
        <v>8</v>
      </c>
      <c r="S33" s="3">
        <v>1944</v>
      </c>
      <c r="T33" s="4">
        <v>65435566.850000001</v>
      </c>
      <c r="U33" s="5">
        <v>0.3054</v>
      </c>
      <c r="W33">
        <v>2025</v>
      </c>
      <c r="X33">
        <v>12</v>
      </c>
      <c r="Y33" t="s">
        <v>10</v>
      </c>
      <c r="Z33" t="s">
        <v>455</v>
      </c>
      <c r="AA33" s="3">
        <v>4</v>
      </c>
      <c r="AB33" s="4">
        <v>239960</v>
      </c>
      <c r="AC33" s="5">
        <v>0.1053</v>
      </c>
    </row>
    <row r="34" spans="1:29" x14ac:dyDescent="0.3">
      <c r="A34" t="s">
        <v>1047</v>
      </c>
      <c r="B34" s="3">
        <v>81</v>
      </c>
      <c r="C34" s="4">
        <v>551690</v>
      </c>
      <c r="D34" s="5">
        <v>4.1999999999999997E-3</v>
      </c>
      <c r="P34">
        <v>2026</v>
      </c>
      <c r="Q34">
        <v>1</v>
      </c>
      <c r="R34" t="s">
        <v>8</v>
      </c>
      <c r="S34" s="3">
        <v>1051</v>
      </c>
      <c r="T34" s="4">
        <v>36942490.600000001</v>
      </c>
      <c r="U34" s="5">
        <v>0.23139999999999999</v>
      </c>
      <c r="W34">
        <v>2026</v>
      </c>
      <c r="X34">
        <v>1</v>
      </c>
      <c r="Y34" t="s">
        <v>10</v>
      </c>
      <c r="Z34" t="s">
        <v>455</v>
      </c>
      <c r="AA34" s="3">
        <v>1</v>
      </c>
      <c r="AB34" s="4">
        <v>84990</v>
      </c>
      <c r="AC34" s="5">
        <v>7.8600000000000003E-2</v>
      </c>
    </row>
    <row r="35" spans="1:29" x14ac:dyDescent="0.3">
      <c r="A35" t="s">
        <v>775</v>
      </c>
      <c r="B35" s="3">
        <v>4</v>
      </c>
      <c r="C35" s="4">
        <v>459980</v>
      </c>
      <c r="D35" s="5">
        <v>3.5000000000000001E-3</v>
      </c>
      <c r="P35">
        <v>2026</v>
      </c>
      <c r="Q35">
        <v>2</v>
      </c>
      <c r="R35" t="s">
        <v>8</v>
      </c>
      <c r="S35" s="3">
        <v>1035</v>
      </c>
      <c r="T35" s="4">
        <v>34997650.520000003</v>
      </c>
      <c r="U35" s="5">
        <v>0.24629999999999999</v>
      </c>
      <c r="W35">
        <v>2026</v>
      </c>
      <c r="X35">
        <v>2</v>
      </c>
      <c r="Y35" t="s">
        <v>10</v>
      </c>
      <c r="Z35" t="s">
        <v>455</v>
      </c>
      <c r="AA35" s="3">
        <v>29</v>
      </c>
      <c r="AB35" s="4">
        <v>2414710</v>
      </c>
      <c r="AC35" s="5">
        <v>0.3785</v>
      </c>
    </row>
    <row r="36" spans="1:29" x14ac:dyDescent="0.3">
      <c r="A36" t="s">
        <v>831</v>
      </c>
      <c r="B36" s="3">
        <v>9</v>
      </c>
      <c r="C36" s="4">
        <v>439910</v>
      </c>
      <c r="D36" s="5">
        <v>3.3999999999999998E-3</v>
      </c>
      <c r="P36">
        <v>2026</v>
      </c>
      <c r="Q36">
        <v>3</v>
      </c>
      <c r="R36" t="s">
        <v>8</v>
      </c>
      <c r="S36" s="3">
        <v>1258</v>
      </c>
      <c r="T36" s="4">
        <v>41042421.079999998</v>
      </c>
      <c r="U36" s="5">
        <v>0.24060000000000001</v>
      </c>
      <c r="W36">
        <v>2026</v>
      </c>
      <c r="X36">
        <v>3</v>
      </c>
      <c r="Y36" t="s">
        <v>10</v>
      </c>
      <c r="Z36" t="s">
        <v>455</v>
      </c>
      <c r="AA36" s="3">
        <v>41</v>
      </c>
      <c r="AB36" s="4">
        <v>3484590</v>
      </c>
      <c r="AC36" s="5">
        <v>0.44600000000000001</v>
      </c>
    </row>
    <row r="37" spans="1:29" x14ac:dyDescent="0.3">
      <c r="A37" t="s">
        <v>659</v>
      </c>
      <c r="B37" s="3">
        <v>12</v>
      </c>
      <c r="C37" s="4">
        <v>417880</v>
      </c>
      <c r="D37" s="5">
        <v>3.2000000000000002E-3</v>
      </c>
      <c r="P37">
        <v>2026</v>
      </c>
      <c r="Q37">
        <v>4</v>
      </c>
      <c r="R37" t="s">
        <v>8</v>
      </c>
      <c r="S37" s="3">
        <v>1022</v>
      </c>
      <c r="T37" s="4">
        <v>34709780.840000004</v>
      </c>
      <c r="U37" s="5">
        <v>0.25969999999999999</v>
      </c>
      <c r="W37">
        <v>2026</v>
      </c>
      <c r="X37">
        <v>4</v>
      </c>
      <c r="Y37" t="s">
        <v>10</v>
      </c>
      <c r="Z37" t="s">
        <v>455</v>
      </c>
      <c r="AA37" s="3">
        <v>27</v>
      </c>
      <c r="AB37" s="4">
        <v>2884729.98</v>
      </c>
      <c r="AC37" s="5">
        <v>0.5444</v>
      </c>
    </row>
    <row r="38" spans="1:29" x14ac:dyDescent="0.3">
      <c r="A38" t="s">
        <v>691</v>
      </c>
      <c r="B38" s="3">
        <v>3</v>
      </c>
      <c r="C38" s="4">
        <v>209970</v>
      </c>
      <c r="D38" s="5">
        <v>1.6000000000000001E-3</v>
      </c>
      <c r="P38">
        <v>2026</v>
      </c>
      <c r="Q38">
        <v>5</v>
      </c>
      <c r="R38" t="s">
        <v>8</v>
      </c>
      <c r="S38" s="3">
        <v>955</v>
      </c>
      <c r="T38" s="4">
        <v>32090450.300000001</v>
      </c>
      <c r="U38" s="5">
        <v>0.26590000000000003</v>
      </c>
      <c r="W38">
        <v>2026</v>
      </c>
      <c r="X38">
        <v>5</v>
      </c>
      <c r="Y38" t="s">
        <v>10</v>
      </c>
      <c r="Z38" t="s">
        <v>455</v>
      </c>
      <c r="AA38" s="3">
        <v>36</v>
      </c>
      <c r="AB38" s="4">
        <v>5124639.9000000004</v>
      </c>
      <c r="AC38" s="5">
        <v>0.55269999999999997</v>
      </c>
    </row>
    <row r="39" spans="1:29" x14ac:dyDescent="0.3">
      <c r="A39" t="s">
        <v>769</v>
      </c>
      <c r="B39" s="3">
        <v>1</v>
      </c>
      <c r="C39" s="4">
        <v>116990</v>
      </c>
      <c r="D39" s="5">
        <v>8.9999999999999998E-4</v>
      </c>
      <c r="P39">
        <v>2026</v>
      </c>
      <c r="Q39">
        <v>6</v>
      </c>
      <c r="R39" t="s">
        <v>8</v>
      </c>
      <c r="S39" s="3">
        <v>762</v>
      </c>
      <c r="T39" s="4">
        <v>26582392.41</v>
      </c>
      <c r="U39" s="5">
        <v>0.26429999999999998</v>
      </c>
      <c r="W39">
        <v>2026</v>
      </c>
      <c r="X39">
        <v>6</v>
      </c>
      <c r="Y39" t="s">
        <v>10</v>
      </c>
      <c r="Z39" t="s">
        <v>455</v>
      </c>
      <c r="AA39" s="3">
        <v>25</v>
      </c>
      <c r="AB39" s="4">
        <v>3334749.91</v>
      </c>
      <c r="AC39" s="5">
        <v>0.4844</v>
      </c>
    </row>
    <row r="40" spans="1:29" x14ac:dyDescent="0.3">
      <c r="A40" t="s">
        <v>1032</v>
      </c>
      <c r="B40" s="3">
        <v>4</v>
      </c>
      <c r="C40" s="4">
        <v>119960</v>
      </c>
      <c r="D40" s="5">
        <v>8.9999999999999998E-4</v>
      </c>
      <c r="P40">
        <v>2026</v>
      </c>
      <c r="Q40">
        <v>7</v>
      </c>
      <c r="R40" t="s">
        <v>8</v>
      </c>
      <c r="S40" s="3">
        <v>1092</v>
      </c>
      <c r="T40" s="4">
        <v>36676080.649999999</v>
      </c>
      <c r="U40" s="5">
        <v>0.29770000000000002</v>
      </c>
      <c r="W40">
        <v>2026</v>
      </c>
      <c r="X40">
        <v>7</v>
      </c>
      <c r="Y40" t="s">
        <v>10</v>
      </c>
      <c r="Z40" t="s">
        <v>455</v>
      </c>
      <c r="AA40" s="3">
        <v>23</v>
      </c>
      <c r="AB40" s="4">
        <v>3279769.91</v>
      </c>
      <c r="AC40" s="5">
        <v>0.46200000000000002</v>
      </c>
    </row>
    <row r="41" spans="1:29" x14ac:dyDescent="0.3">
      <c r="A41" t="s">
        <v>931</v>
      </c>
      <c r="B41" s="3">
        <v>3</v>
      </c>
      <c r="C41" s="4">
        <v>107970</v>
      </c>
      <c r="D41" s="5">
        <v>8.0000000000000004E-4</v>
      </c>
      <c r="P41">
        <v>2026</v>
      </c>
      <c r="Q41">
        <v>8</v>
      </c>
      <c r="R41" t="s">
        <v>8</v>
      </c>
      <c r="S41" s="3">
        <v>1130</v>
      </c>
      <c r="T41" s="4">
        <v>37952700.729999997</v>
      </c>
      <c r="U41" s="5">
        <v>0.2893</v>
      </c>
      <c r="W41">
        <v>2026</v>
      </c>
      <c r="X41">
        <v>8</v>
      </c>
      <c r="Y41" t="s">
        <v>10</v>
      </c>
      <c r="Z41" t="s">
        <v>455</v>
      </c>
      <c r="AA41" s="3">
        <v>45</v>
      </c>
      <c r="AB41" s="4">
        <v>3704739.96</v>
      </c>
      <c r="AC41" s="5">
        <v>0.47710000000000002</v>
      </c>
    </row>
    <row r="42" spans="1:29" x14ac:dyDescent="0.3">
      <c r="A42" t="s">
        <v>1166</v>
      </c>
      <c r="B42" s="3">
        <v>6</v>
      </c>
      <c r="C42" s="4">
        <v>101940</v>
      </c>
      <c r="D42" s="5">
        <v>8.0000000000000004E-4</v>
      </c>
      <c r="P42">
        <v>2025</v>
      </c>
      <c r="Q42">
        <v>8</v>
      </c>
      <c r="R42" t="s">
        <v>7</v>
      </c>
      <c r="S42" s="3">
        <v>538</v>
      </c>
      <c r="T42" s="4">
        <v>69138622</v>
      </c>
      <c r="U42" s="5">
        <v>0.51090000000000002</v>
      </c>
      <c r="W42">
        <v>2025</v>
      </c>
      <c r="X42">
        <v>8</v>
      </c>
      <c r="Y42" t="s">
        <v>10</v>
      </c>
      <c r="Z42" t="s">
        <v>3878</v>
      </c>
      <c r="AA42" s="3">
        <v>0</v>
      </c>
      <c r="AB42" s="4">
        <v>0</v>
      </c>
      <c r="AC42" s="5">
        <v>0</v>
      </c>
    </row>
    <row r="43" spans="1:29" x14ac:dyDescent="0.3">
      <c r="A43" t="s">
        <v>973</v>
      </c>
      <c r="B43" s="3">
        <v>1</v>
      </c>
      <c r="C43" s="4">
        <v>69990</v>
      </c>
      <c r="D43" s="5">
        <v>5.0000000000000001E-4</v>
      </c>
      <c r="P43">
        <v>2025</v>
      </c>
      <c r="Q43">
        <v>9</v>
      </c>
      <c r="R43" t="s">
        <v>7</v>
      </c>
      <c r="S43" s="3">
        <v>725</v>
      </c>
      <c r="T43" s="4">
        <v>89152478</v>
      </c>
      <c r="U43" s="5">
        <v>0.56420000000000003</v>
      </c>
      <c r="W43">
        <v>2025</v>
      </c>
      <c r="X43">
        <v>9</v>
      </c>
      <c r="Y43" t="s">
        <v>10</v>
      </c>
      <c r="Z43" t="s">
        <v>3878</v>
      </c>
      <c r="AA43" s="3">
        <v>0</v>
      </c>
      <c r="AB43" s="4">
        <v>0</v>
      </c>
      <c r="AC43" s="5">
        <v>0</v>
      </c>
    </row>
    <row r="44" spans="1:29" x14ac:dyDescent="0.3">
      <c r="A44" t="s">
        <v>1232</v>
      </c>
      <c r="B44" s="3">
        <v>9</v>
      </c>
      <c r="C44" s="4">
        <v>54910</v>
      </c>
      <c r="D44" s="5">
        <v>4.0000000000000002E-4</v>
      </c>
      <c r="P44">
        <v>2025</v>
      </c>
      <c r="Q44">
        <v>10</v>
      </c>
      <c r="R44" t="s">
        <v>7</v>
      </c>
      <c r="S44" s="3">
        <v>747</v>
      </c>
      <c r="T44" s="4">
        <v>93848038</v>
      </c>
      <c r="U44" s="5">
        <v>0.56720000000000004</v>
      </c>
      <c r="W44">
        <v>2025</v>
      </c>
      <c r="X44">
        <v>10</v>
      </c>
      <c r="Y44" t="s">
        <v>10</v>
      </c>
      <c r="Z44" t="s">
        <v>3878</v>
      </c>
      <c r="AA44" s="3">
        <v>0</v>
      </c>
      <c r="AB44" s="4">
        <v>0</v>
      </c>
      <c r="AC44" s="5">
        <v>0</v>
      </c>
    </row>
    <row r="45" spans="1:29" x14ac:dyDescent="0.3">
      <c r="A45" t="s">
        <v>1199</v>
      </c>
      <c r="B45" s="3">
        <v>4</v>
      </c>
      <c r="C45" s="4">
        <v>51960</v>
      </c>
      <c r="D45" s="5">
        <v>4.0000000000000002E-4</v>
      </c>
      <c r="P45">
        <v>2025</v>
      </c>
      <c r="Q45">
        <v>11</v>
      </c>
      <c r="R45" t="s">
        <v>7</v>
      </c>
      <c r="S45" s="3">
        <v>1087</v>
      </c>
      <c r="T45" s="4">
        <v>142436648</v>
      </c>
      <c r="U45" s="5">
        <v>0.58160000000000001</v>
      </c>
      <c r="W45">
        <v>2025</v>
      </c>
      <c r="X45">
        <v>11</v>
      </c>
      <c r="Y45" t="s">
        <v>10</v>
      </c>
      <c r="Z45" t="s">
        <v>3878</v>
      </c>
      <c r="AA45" s="3">
        <v>0</v>
      </c>
      <c r="AB45" s="4">
        <v>0</v>
      </c>
      <c r="AC45" s="5">
        <v>0</v>
      </c>
    </row>
    <row r="46" spans="1:29" x14ac:dyDescent="0.3">
      <c r="A46" t="s">
        <v>1133</v>
      </c>
      <c r="B46" s="3">
        <v>1</v>
      </c>
      <c r="C46" s="4">
        <v>39990</v>
      </c>
      <c r="D46" s="5">
        <v>2.9999999999999997E-4</v>
      </c>
      <c r="P46">
        <v>2025</v>
      </c>
      <c r="Q46">
        <v>12</v>
      </c>
      <c r="R46" t="s">
        <v>7</v>
      </c>
      <c r="S46" s="3">
        <v>851</v>
      </c>
      <c r="T46" s="4">
        <v>115860499.09999999</v>
      </c>
      <c r="U46" s="5">
        <v>0.54069999999999996</v>
      </c>
      <c r="W46">
        <v>2025</v>
      </c>
      <c r="X46">
        <v>12</v>
      </c>
      <c r="Y46" t="s">
        <v>10</v>
      </c>
      <c r="Z46" t="s">
        <v>3878</v>
      </c>
      <c r="AA46" s="3">
        <v>0</v>
      </c>
      <c r="AB46" s="4">
        <v>0</v>
      </c>
      <c r="AC46" s="5">
        <v>0</v>
      </c>
    </row>
    <row r="47" spans="1:29" x14ac:dyDescent="0.3">
      <c r="A47" t="s">
        <v>1140</v>
      </c>
      <c r="B47" s="3">
        <v>1</v>
      </c>
      <c r="C47" s="4">
        <v>39990</v>
      </c>
      <c r="D47" s="5">
        <v>2.9999999999999997E-4</v>
      </c>
      <c r="P47">
        <v>2026</v>
      </c>
      <c r="Q47">
        <v>1</v>
      </c>
      <c r="R47" t="s">
        <v>7</v>
      </c>
      <c r="S47" s="3">
        <v>681</v>
      </c>
      <c r="T47" s="4">
        <v>99882189.930000007</v>
      </c>
      <c r="U47" s="5">
        <v>0.62560000000000004</v>
      </c>
      <c r="W47">
        <v>2026</v>
      </c>
      <c r="X47">
        <v>1</v>
      </c>
      <c r="Y47" t="s">
        <v>10</v>
      </c>
      <c r="Z47" t="s">
        <v>3878</v>
      </c>
      <c r="AA47" s="3">
        <v>0</v>
      </c>
      <c r="AB47" s="4">
        <v>0</v>
      </c>
      <c r="AC47" s="5">
        <v>0</v>
      </c>
    </row>
    <row r="48" spans="1:29" x14ac:dyDescent="0.3">
      <c r="P48">
        <v>2026</v>
      </c>
      <c r="Q48">
        <v>2</v>
      </c>
      <c r="R48" t="s">
        <v>7</v>
      </c>
      <c r="S48" s="3">
        <v>551</v>
      </c>
      <c r="T48" s="4">
        <v>78227490.079999998</v>
      </c>
      <c r="U48" s="5">
        <v>0.55049999999999999</v>
      </c>
      <c r="W48">
        <v>2026</v>
      </c>
      <c r="X48">
        <v>2</v>
      </c>
      <c r="Y48" t="s">
        <v>10</v>
      </c>
      <c r="Z48" t="s">
        <v>3878</v>
      </c>
      <c r="AA48" s="3">
        <v>2</v>
      </c>
      <c r="AB48" s="4">
        <v>139980.01999999999</v>
      </c>
      <c r="AC48" s="5">
        <v>2.1899999999999999E-2</v>
      </c>
    </row>
    <row r="49" spans="1:29" x14ac:dyDescent="0.3">
      <c r="P49">
        <v>2026</v>
      </c>
      <c r="Q49">
        <v>3</v>
      </c>
      <c r="R49" t="s">
        <v>7</v>
      </c>
      <c r="S49" s="3">
        <v>717</v>
      </c>
      <c r="T49" s="4">
        <v>99768830.150000006</v>
      </c>
      <c r="U49" s="5">
        <v>0.58489999999999998</v>
      </c>
      <c r="W49">
        <v>2026</v>
      </c>
      <c r="X49">
        <v>3</v>
      </c>
      <c r="Y49" t="s">
        <v>10</v>
      </c>
      <c r="Z49" t="s">
        <v>3878</v>
      </c>
      <c r="AA49" s="3">
        <v>4</v>
      </c>
      <c r="AB49" s="4">
        <v>279960.03999999998</v>
      </c>
      <c r="AC49" s="5">
        <v>3.5799999999999998E-2</v>
      </c>
    </row>
    <row r="50" spans="1:29" x14ac:dyDescent="0.3">
      <c r="A50" s="22" t="s">
        <v>3866</v>
      </c>
      <c r="P50">
        <v>2026</v>
      </c>
      <c r="Q50">
        <v>4</v>
      </c>
      <c r="R50" t="s">
        <v>7</v>
      </c>
      <c r="S50" s="3">
        <v>525</v>
      </c>
      <c r="T50" s="4">
        <v>77836750.329999998</v>
      </c>
      <c r="U50" s="5">
        <v>0.58240000000000003</v>
      </c>
      <c r="W50">
        <v>2026</v>
      </c>
      <c r="X50">
        <v>4</v>
      </c>
      <c r="Y50" t="s">
        <v>10</v>
      </c>
      <c r="Z50" t="s">
        <v>3878</v>
      </c>
      <c r="AA50" s="3">
        <v>1</v>
      </c>
      <c r="AB50" s="4">
        <v>69990.009999999995</v>
      </c>
      <c r="AC50" s="5">
        <v>1.32E-2</v>
      </c>
    </row>
    <row r="51" spans="1:29" x14ac:dyDescent="0.3">
      <c r="A51" s="2" t="s">
        <v>3867</v>
      </c>
      <c r="B51" s="2" t="s">
        <v>3868</v>
      </c>
      <c r="C51" s="2" t="s">
        <v>4</v>
      </c>
      <c r="D51" s="2" t="s">
        <v>1384</v>
      </c>
      <c r="P51">
        <v>2026</v>
      </c>
      <c r="Q51">
        <v>5</v>
      </c>
      <c r="R51" t="s">
        <v>7</v>
      </c>
      <c r="S51" s="3">
        <v>470</v>
      </c>
      <c r="T51" s="4">
        <v>66603300.310000002</v>
      </c>
      <c r="U51" s="5">
        <v>0.55189999999999995</v>
      </c>
      <c r="W51">
        <v>2026</v>
      </c>
      <c r="X51">
        <v>5</v>
      </c>
      <c r="Y51" t="s">
        <v>10</v>
      </c>
      <c r="Z51" t="s">
        <v>3878</v>
      </c>
      <c r="AA51" s="3">
        <v>0</v>
      </c>
      <c r="AB51" s="4">
        <v>0</v>
      </c>
      <c r="AC51" s="5">
        <v>0</v>
      </c>
    </row>
    <row r="52" spans="1:29" x14ac:dyDescent="0.3">
      <c r="A52" t="s">
        <v>1479</v>
      </c>
      <c r="B52" s="4">
        <v>43863995.549999997</v>
      </c>
      <c r="C52" s="5">
        <v>0.33429999999999999</v>
      </c>
      <c r="D52" s="5">
        <v>0.33429999999999999</v>
      </c>
      <c r="P52">
        <v>2026</v>
      </c>
      <c r="Q52">
        <v>6</v>
      </c>
      <c r="R52" t="s">
        <v>7</v>
      </c>
      <c r="S52" s="3">
        <v>342</v>
      </c>
      <c r="T52" s="4">
        <v>52012580.359999999</v>
      </c>
      <c r="U52" s="5">
        <v>0.5171</v>
      </c>
      <c r="W52">
        <v>2026</v>
      </c>
      <c r="X52">
        <v>6</v>
      </c>
      <c r="Y52" t="s">
        <v>10</v>
      </c>
      <c r="Z52" t="s">
        <v>3878</v>
      </c>
      <c r="AA52" s="3">
        <v>0</v>
      </c>
      <c r="AB52" s="4">
        <v>0</v>
      </c>
      <c r="AC52" s="5">
        <v>0</v>
      </c>
    </row>
    <row r="53" spans="1:29" x14ac:dyDescent="0.3">
      <c r="A53" t="s">
        <v>1480</v>
      </c>
      <c r="B53" s="4">
        <v>24278940.32</v>
      </c>
      <c r="C53" s="5">
        <v>0.18509999999999999</v>
      </c>
      <c r="D53" s="5">
        <v>0.51939999999999997</v>
      </c>
      <c r="P53">
        <v>2026</v>
      </c>
      <c r="Q53">
        <v>7</v>
      </c>
      <c r="R53" t="s">
        <v>7</v>
      </c>
      <c r="S53" s="3">
        <v>426</v>
      </c>
      <c r="T53" s="4">
        <v>64352740.340000004</v>
      </c>
      <c r="U53" s="5">
        <v>0.52229999999999999</v>
      </c>
      <c r="W53">
        <v>2026</v>
      </c>
      <c r="X53">
        <v>7</v>
      </c>
      <c r="Y53" t="s">
        <v>10</v>
      </c>
      <c r="Z53" t="s">
        <v>3878</v>
      </c>
      <c r="AA53" s="3">
        <v>0</v>
      </c>
      <c r="AB53" s="4">
        <v>0</v>
      </c>
      <c r="AC53" s="5">
        <v>0</v>
      </c>
    </row>
    <row r="54" spans="1:29" x14ac:dyDescent="0.3">
      <c r="A54" t="s">
        <v>1481</v>
      </c>
      <c r="B54" s="4">
        <v>11115220.15</v>
      </c>
      <c r="C54" s="5">
        <v>8.4699999999999998E-2</v>
      </c>
      <c r="D54" s="5">
        <v>0.60409999999999997</v>
      </c>
      <c r="P54">
        <v>2026</v>
      </c>
      <c r="Q54">
        <v>8</v>
      </c>
      <c r="R54" t="s">
        <v>7</v>
      </c>
      <c r="S54" s="3">
        <v>461</v>
      </c>
      <c r="T54" s="4">
        <v>72590390.150000006</v>
      </c>
      <c r="U54" s="5">
        <v>0.55330000000000001</v>
      </c>
      <c r="W54">
        <v>2026</v>
      </c>
      <c r="X54">
        <v>8</v>
      </c>
      <c r="Y54" t="s">
        <v>10</v>
      </c>
      <c r="Z54" t="s">
        <v>3878</v>
      </c>
      <c r="AA54" s="3">
        <v>0</v>
      </c>
      <c r="AB54" s="4">
        <v>0</v>
      </c>
      <c r="AC54" s="5">
        <v>0</v>
      </c>
    </row>
    <row r="55" spans="1:29" x14ac:dyDescent="0.3">
      <c r="A55" t="s">
        <v>1482</v>
      </c>
      <c r="B55" s="4">
        <v>10011785.1</v>
      </c>
      <c r="C55" s="5">
        <v>7.6300000000000007E-2</v>
      </c>
      <c r="D55" s="5">
        <v>0.6804</v>
      </c>
      <c r="P55">
        <v>2025</v>
      </c>
      <c r="Q55">
        <v>8</v>
      </c>
      <c r="R55" t="s">
        <v>12</v>
      </c>
      <c r="S55" s="3">
        <v>25</v>
      </c>
      <c r="T55" s="4">
        <v>1309750</v>
      </c>
      <c r="U55" s="5">
        <v>9.7000000000000003E-3</v>
      </c>
      <c r="W55">
        <v>2025</v>
      </c>
      <c r="X55">
        <v>8</v>
      </c>
      <c r="Y55" t="s">
        <v>10</v>
      </c>
      <c r="Z55" t="s">
        <v>3879</v>
      </c>
      <c r="AA55" s="3">
        <v>1</v>
      </c>
      <c r="AB55" s="4">
        <v>99990</v>
      </c>
      <c r="AC55" s="5">
        <v>3.5400000000000001E-2</v>
      </c>
    </row>
    <row r="56" spans="1:29" x14ac:dyDescent="0.3">
      <c r="A56" t="s">
        <v>1483</v>
      </c>
      <c r="B56" s="4">
        <v>7141495.0499999998</v>
      </c>
      <c r="C56" s="5">
        <v>5.4399999999999997E-2</v>
      </c>
      <c r="D56" s="5">
        <v>0.73480000000000001</v>
      </c>
      <c r="P56">
        <v>2025</v>
      </c>
      <c r="Q56">
        <v>9</v>
      </c>
      <c r="R56" t="s">
        <v>12</v>
      </c>
      <c r="S56" s="3">
        <v>25</v>
      </c>
      <c r="T56" s="4">
        <v>1314750</v>
      </c>
      <c r="U56" s="5">
        <v>8.3000000000000001E-3</v>
      </c>
      <c r="W56">
        <v>2025</v>
      </c>
      <c r="X56">
        <v>9</v>
      </c>
      <c r="Y56" t="s">
        <v>10</v>
      </c>
      <c r="Z56" t="s">
        <v>3879</v>
      </c>
      <c r="AA56" s="3">
        <v>3</v>
      </c>
      <c r="AB56" s="4">
        <v>219970</v>
      </c>
      <c r="AC56" s="5">
        <v>6.9599999999999995E-2</v>
      </c>
    </row>
    <row r="57" spans="1:29" x14ac:dyDescent="0.3">
      <c r="A57" t="s">
        <v>1484</v>
      </c>
      <c r="B57" s="4">
        <v>5804315.0199999996</v>
      </c>
      <c r="C57" s="5">
        <v>4.4200000000000003E-2</v>
      </c>
      <c r="D57" s="5">
        <v>0.77900000000000003</v>
      </c>
      <c r="P57">
        <v>2025</v>
      </c>
      <c r="Q57">
        <v>10</v>
      </c>
      <c r="R57" t="s">
        <v>12</v>
      </c>
      <c r="S57" s="3">
        <v>37</v>
      </c>
      <c r="T57" s="4">
        <v>1407630</v>
      </c>
      <c r="U57" s="5">
        <v>8.5000000000000006E-3</v>
      </c>
      <c r="W57">
        <v>2025</v>
      </c>
      <c r="X57">
        <v>10</v>
      </c>
      <c r="Y57" t="s">
        <v>10</v>
      </c>
      <c r="Z57" t="s">
        <v>3879</v>
      </c>
      <c r="AA57" s="3">
        <v>2</v>
      </c>
      <c r="AB57" s="4">
        <v>159980</v>
      </c>
      <c r="AC57" s="5">
        <v>5.5199999999999999E-2</v>
      </c>
    </row>
    <row r="58" spans="1:29" x14ac:dyDescent="0.3">
      <c r="A58" t="s">
        <v>1485</v>
      </c>
      <c r="B58" s="4">
        <v>4819254.9800000004</v>
      </c>
      <c r="C58" s="5">
        <v>3.6700000000000003E-2</v>
      </c>
      <c r="D58" s="5">
        <v>0.81569999999999998</v>
      </c>
      <c r="P58">
        <v>2025</v>
      </c>
      <c r="Q58">
        <v>11</v>
      </c>
      <c r="R58" t="s">
        <v>12</v>
      </c>
      <c r="S58" s="3">
        <v>26</v>
      </c>
      <c r="T58" s="4">
        <v>1215740</v>
      </c>
      <c r="U58" s="5">
        <v>5.0000000000000001E-3</v>
      </c>
      <c r="W58">
        <v>2025</v>
      </c>
      <c r="X58">
        <v>11</v>
      </c>
      <c r="Y58" t="s">
        <v>10</v>
      </c>
      <c r="Z58" t="s">
        <v>3879</v>
      </c>
      <c r="AA58" s="3">
        <v>6</v>
      </c>
      <c r="AB58" s="4">
        <v>559940</v>
      </c>
      <c r="AC58" s="5">
        <v>0.16969999999999999</v>
      </c>
    </row>
    <row r="59" spans="1:29" x14ac:dyDescent="0.3">
      <c r="P59">
        <v>2025</v>
      </c>
      <c r="Q59">
        <v>12</v>
      </c>
      <c r="R59" t="s">
        <v>12</v>
      </c>
      <c r="S59" s="3">
        <v>25</v>
      </c>
      <c r="T59" s="4">
        <v>1666750.02</v>
      </c>
      <c r="U59" s="5">
        <v>7.7999999999999996E-3</v>
      </c>
      <c r="W59">
        <v>2025</v>
      </c>
      <c r="X59">
        <v>12</v>
      </c>
      <c r="Y59" t="s">
        <v>10</v>
      </c>
      <c r="Z59" t="s">
        <v>3879</v>
      </c>
      <c r="AA59" s="3">
        <v>2</v>
      </c>
      <c r="AB59" s="4">
        <v>169983</v>
      </c>
      <c r="AC59" s="5">
        <v>7.46E-2</v>
      </c>
    </row>
    <row r="60" spans="1:29" x14ac:dyDescent="0.3">
      <c r="P60">
        <v>2026</v>
      </c>
      <c r="Q60">
        <v>1</v>
      </c>
      <c r="R60" t="s">
        <v>12</v>
      </c>
      <c r="S60" s="3">
        <v>14</v>
      </c>
      <c r="T60" s="4">
        <v>948860.01</v>
      </c>
      <c r="U60" s="5">
        <v>5.8999999999999999E-3</v>
      </c>
      <c r="W60">
        <v>2026</v>
      </c>
      <c r="X60">
        <v>1</v>
      </c>
      <c r="Y60" t="s">
        <v>10</v>
      </c>
      <c r="Z60" t="s">
        <v>3879</v>
      </c>
      <c r="AA60" s="3">
        <v>3</v>
      </c>
      <c r="AB60" s="4">
        <v>216970.01</v>
      </c>
      <c r="AC60" s="5">
        <v>0.20050000000000001</v>
      </c>
    </row>
    <row r="61" spans="1:29" x14ac:dyDescent="0.3">
      <c r="A61" s="22" t="s">
        <v>3869</v>
      </c>
      <c r="P61">
        <v>2026</v>
      </c>
      <c r="Q61">
        <v>2</v>
      </c>
      <c r="R61" t="s">
        <v>12</v>
      </c>
      <c r="S61" s="3">
        <v>11</v>
      </c>
      <c r="T61" s="4">
        <v>513889.99</v>
      </c>
      <c r="U61" s="5">
        <v>3.5999999999999999E-3</v>
      </c>
      <c r="W61">
        <v>2026</v>
      </c>
      <c r="X61">
        <v>2</v>
      </c>
      <c r="Y61" t="s">
        <v>10</v>
      </c>
      <c r="Z61" t="s">
        <v>3879</v>
      </c>
      <c r="AA61" s="3">
        <v>31</v>
      </c>
      <c r="AB61" s="4">
        <v>2005690.14</v>
      </c>
      <c r="AC61" s="5">
        <v>0.31440000000000001</v>
      </c>
    </row>
    <row r="62" spans="1:29" x14ac:dyDescent="0.3">
      <c r="A62" s="2" t="s">
        <v>3870</v>
      </c>
      <c r="B62" s="2" t="s">
        <v>3</v>
      </c>
      <c r="C62" s="2" t="s">
        <v>4</v>
      </c>
      <c r="P62">
        <v>2026</v>
      </c>
      <c r="Q62">
        <v>3</v>
      </c>
      <c r="R62" t="s">
        <v>12</v>
      </c>
      <c r="S62" s="3">
        <v>14</v>
      </c>
      <c r="T62" s="4">
        <v>485860</v>
      </c>
      <c r="U62" s="5">
        <v>2.8E-3</v>
      </c>
      <c r="W62">
        <v>2026</v>
      </c>
      <c r="X62">
        <v>3</v>
      </c>
      <c r="Y62" t="s">
        <v>10</v>
      </c>
      <c r="Z62" t="s">
        <v>3879</v>
      </c>
      <c r="AA62" s="3">
        <v>25</v>
      </c>
      <c r="AB62" s="4">
        <v>1967750.08</v>
      </c>
      <c r="AC62" s="5">
        <v>0.25190000000000001</v>
      </c>
    </row>
    <row r="63" spans="1:29" x14ac:dyDescent="0.3">
      <c r="A63" t="s">
        <v>1516</v>
      </c>
      <c r="B63" s="4">
        <v>141930</v>
      </c>
      <c r="C63" s="5">
        <v>1</v>
      </c>
      <c r="P63">
        <v>2026</v>
      </c>
      <c r="Q63">
        <v>4</v>
      </c>
      <c r="R63" t="s">
        <v>12</v>
      </c>
      <c r="S63" s="3">
        <v>19</v>
      </c>
      <c r="T63" s="4">
        <v>1155810.01</v>
      </c>
      <c r="U63" s="5">
        <v>8.6E-3</v>
      </c>
      <c r="W63">
        <v>2026</v>
      </c>
      <c r="X63">
        <v>4</v>
      </c>
      <c r="Y63" t="s">
        <v>10</v>
      </c>
      <c r="Z63" t="s">
        <v>3879</v>
      </c>
      <c r="AA63" s="3">
        <v>18</v>
      </c>
      <c r="AB63" s="4">
        <v>1313820.1100000001</v>
      </c>
      <c r="AC63" s="5">
        <v>0.248</v>
      </c>
    </row>
    <row r="64" spans="1:29" x14ac:dyDescent="0.3">
      <c r="P64">
        <v>2026</v>
      </c>
      <c r="Q64">
        <v>5</v>
      </c>
      <c r="R64" t="s">
        <v>12</v>
      </c>
      <c r="S64" s="3">
        <v>10</v>
      </c>
      <c r="T64" s="4">
        <v>606900.01</v>
      </c>
      <c r="U64" s="5">
        <v>5.0000000000000001E-3</v>
      </c>
      <c r="W64">
        <v>2026</v>
      </c>
      <c r="X64">
        <v>5</v>
      </c>
      <c r="Y64" t="s">
        <v>10</v>
      </c>
      <c r="Z64" t="s">
        <v>3879</v>
      </c>
      <c r="AA64" s="3">
        <v>5</v>
      </c>
      <c r="AB64" s="4">
        <v>506950</v>
      </c>
      <c r="AC64" s="5">
        <v>5.4699999999999999E-2</v>
      </c>
    </row>
    <row r="65" spans="1:29" x14ac:dyDescent="0.3">
      <c r="P65">
        <v>2026</v>
      </c>
      <c r="Q65">
        <v>6</v>
      </c>
      <c r="R65" t="s">
        <v>12</v>
      </c>
      <c r="S65" s="3">
        <v>8</v>
      </c>
      <c r="T65" s="4">
        <v>419920</v>
      </c>
      <c r="U65" s="5">
        <v>4.1999999999999997E-3</v>
      </c>
      <c r="W65">
        <v>2026</v>
      </c>
      <c r="X65">
        <v>6</v>
      </c>
      <c r="Y65" t="s">
        <v>10</v>
      </c>
      <c r="Z65" t="s">
        <v>3879</v>
      </c>
      <c r="AA65" s="3">
        <v>2</v>
      </c>
      <c r="AB65" s="4">
        <v>169980.01</v>
      </c>
      <c r="AC65" s="5">
        <v>2.47E-2</v>
      </c>
    </row>
    <row r="66" spans="1:29" x14ac:dyDescent="0.3">
      <c r="A66" s="22" t="s">
        <v>3871</v>
      </c>
      <c r="P66">
        <v>2026</v>
      </c>
      <c r="Q66">
        <v>7</v>
      </c>
      <c r="R66" t="s">
        <v>12</v>
      </c>
      <c r="S66" s="3">
        <v>8</v>
      </c>
      <c r="T66" s="4">
        <v>494920</v>
      </c>
      <c r="U66" s="5">
        <v>4.0000000000000001E-3</v>
      </c>
      <c r="W66">
        <v>2026</v>
      </c>
      <c r="X66">
        <v>7</v>
      </c>
      <c r="Y66" t="s">
        <v>10</v>
      </c>
      <c r="Z66" t="s">
        <v>3879</v>
      </c>
      <c r="AA66" s="3">
        <v>1</v>
      </c>
      <c r="AB66" s="4">
        <v>99990</v>
      </c>
      <c r="AC66" s="5">
        <v>1.41E-2</v>
      </c>
    </row>
    <row r="67" spans="1:29" x14ac:dyDescent="0.3">
      <c r="A67" s="2" t="s">
        <v>1532</v>
      </c>
      <c r="B67" s="2" t="s">
        <v>1535</v>
      </c>
      <c r="C67" s="2" t="s">
        <v>3872</v>
      </c>
      <c r="P67">
        <v>2026</v>
      </c>
      <c r="Q67">
        <v>8</v>
      </c>
      <c r="R67" t="s">
        <v>12</v>
      </c>
      <c r="S67" s="3">
        <v>26</v>
      </c>
      <c r="T67" s="4">
        <v>1084740</v>
      </c>
      <c r="U67" s="5">
        <v>8.3000000000000001E-3</v>
      </c>
      <c r="W67">
        <v>2026</v>
      </c>
      <c r="X67">
        <v>8</v>
      </c>
      <c r="Y67" t="s">
        <v>10</v>
      </c>
      <c r="Z67" t="s">
        <v>3879</v>
      </c>
      <c r="AA67" s="3">
        <v>0</v>
      </c>
      <c r="AB67" s="4">
        <v>0</v>
      </c>
      <c r="AC67" s="5">
        <v>0</v>
      </c>
    </row>
    <row r="68" spans="1:29" x14ac:dyDescent="0.3">
      <c r="A68" t="s">
        <v>1521</v>
      </c>
      <c r="B68" s="5">
        <v>0.313</v>
      </c>
      <c r="C68" s="5">
        <v>0.68700000000000006</v>
      </c>
      <c r="P68">
        <v>2025</v>
      </c>
      <c r="Q68">
        <v>8</v>
      </c>
      <c r="R68" t="s">
        <v>13</v>
      </c>
      <c r="S68" s="3">
        <v>80</v>
      </c>
      <c r="T68" s="4">
        <v>2528200</v>
      </c>
      <c r="U68" s="5">
        <v>1.8700000000000001E-2</v>
      </c>
      <c r="W68">
        <v>2025</v>
      </c>
      <c r="X68">
        <v>8</v>
      </c>
      <c r="Y68" t="s">
        <v>10</v>
      </c>
      <c r="Z68" t="s">
        <v>420</v>
      </c>
      <c r="AA68" s="3">
        <v>25</v>
      </c>
      <c r="AB68" s="4">
        <v>2484751.5</v>
      </c>
      <c r="AC68" s="5">
        <v>0.87970000000000004</v>
      </c>
    </row>
    <row r="69" spans="1:29" x14ac:dyDescent="0.3">
      <c r="A69" t="s">
        <v>1516</v>
      </c>
      <c r="B69" s="5">
        <v>0.39550000000000002</v>
      </c>
      <c r="C69" s="5">
        <v>0.60450000000000004</v>
      </c>
      <c r="P69">
        <v>2025</v>
      </c>
      <c r="Q69">
        <v>9</v>
      </c>
      <c r="R69" t="s">
        <v>13</v>
      </c>
      <c r="S69" s="3">
        <v>84</v>
      </c>
      <c r="T69" s="4">
        <v>2185160</v>
      </c>
      <c r="U69" s="5">
        <v>1.38E-2</v>
      </c>
      <c r="W69">
        <v>2025</v>
      </c>
      <c r="X69">
        <v>9</v>
      </c>
      <c r="Y69" t="s">
        <v>10</v>
      </c>
      <c r="Z69" t="s">
        <v>420</v>
      </c>
      <c r="AA69" s="3">
        <v>33</v>
      </c>
      <c r="AB69" s="4">
        <v>2819670</v>
      </c>
      <c r="AC69" s="5">
        <v>0.89239999999999997</v>
      </c>
    </row>
    <row r="70" spans="1:29" x14ac:dyDescent="0.3">
      <c r="A70" t="s">
        <v>1517</v>
      </c>
      <c r="B70" s="5">
        <v>0.24790000000000001</v>
      </c>
      <c r="C70" s="5">
        <v>0.75209999999999999</v>
      </c>
      <c r="P70">
        <v>2025</v>
      </c>
      <c r="Q70">
        <v>10</v>
      </c>
      <c r="R70" t="s">
        <v>13</v>
      </c>
      <c r="S70" s="3">
        <v>100</v>
      </c>
      <c r="T70" s="4">
        <v>2019000</v>
      </c>
      <c r="U70" s="5">
        <v>1.2200000000000001E-2</v>
      </c>
      <c r="W70">
        <v>2025</v>
      </c>
      <c r="X70">
        <v>10</v>
      </c>
      <c r="Y70" t="s">
        <v>10</v>
      </c>
      <c r="Z70" t="s">
        <v>420</v>
      </c>
      <c r="AA70" s="3">
        <v>29</v>
      </c>
      <c r="AB70" s="4">
        <v>2319710</v>
      </c>
      <c r="AC70" s="5">
        <v>0.8</v>
      </c>
    </row>
    <row r="71" spans="1:29" x14ac:dyDescent="0.3">
      <c r="A71" t="s">
        <v>1518</v>
      </c>
      <c r="B71" s="5">
        <v>0.123</v>
      </c>
      <c r="C71" s="5">
        <v>0.877</v>
      </c>
      <c r="P71">
        <v>2025</v>
      </c>
      <c r="Q71">
        <v>11</v>
      </c>
      <c r="R71" t="s">
        <v>13</v>
      </c>
      <c r="S71" s="3">
        <v>139</v>
      </c>
      <c r="T71" s="4">
        <v>2924610</v>
      </c>
      <c r="U71" s="5">
        <v>1.1900000000000001E-2</v>
      </c>
      <c r="W71">
        <v>2025</v>
      </c>
      <c r="X71">
        <v>11</v>
      </c>
      <c r="Y71" t="s">
        <v>10</v>
      </c>
      <c r="Z71" t="s">
        <v>420</v>
      </c>
      <c r="AA71" s="3">
        <v>30</v>
      </c>
      <c r="AB71" s="4">
        <v>2499700</v>
      </c>
      <c r="AC71" s="5">
        <v>0.75760000000000005</v>
      </c>
    </row>
    <row r="72" spans="1:29" x14ac:dyDescent="0.3">
      <c r="A72" t="s">
        <v>1519</v>
      </c>
      <c r="B72" s="5">
        <v>0.38229999999999997</v>
      </c>
      <c r="C72" s="5">
        <v>0.61770000000000003</v>
      </c>
      <c r="P72">
        <v>2025</v>
      </c>
      <c r="Q72">
        <v>12</v>
      </c>
      <c r="R72" t="s">
        <v>13</v>
      </c>
      <c r="S72" s="3">
        <v>113</v>
      </c>
      <c r="T72" s="4">
        <v>1491849.82</v>
      </c>
      <c r="U72" s="5">
        <v>7.0000000000000001E-3</v>
      </c>
      <c r="W72">
        <v>2025</v>
      </c>
      <c r="X72">
        <v>12</v>
      </c>
      <c r="Y72" t="s">
        <v>10</v>
      </c>
      <c r="Z72" t="s">
        <v>420</v>
      </c>
      <c r="AA72" s="3">
        <v>13</v>
      </c>
      <c r="AB72" s="4">
        <v>1689870</v>
      </c>
      <c r="AC72" s="5">
        <v>0.74119999999999997</v>
      </c>
    </row>
    <row r="73" spans="1:29" x14ac:dyDescent="0.3">
      <c r="A73" t="s">
        <v>1520</v>
      </c>
      <c r="B73" s="5">
        <v>0.248</v>
      </c>
      <c r="C73" s="5">
        <v>0.752</v>
      </c>
      <c r="P73">
        <v>2026</v>
      </c>
      <c r="Q73">
        <v>1</v>
      </c>
      <c r="R73" t="s">
        <v>13</v>
      </c>
      <c r="S73" s="3">
        <v>150</v>
      </c>
      <c r="T73" s="4">
        <v>2486500.08</v>
      </c>
      <c r="U73" s="5">
        <v>1.5599999999999999E-2</v>
      </c>
      <c r="W73">
        <v>2026</v>
      </c>
      <c r="X73">
        <v>1</v>
      </c>
      <c r="Y73" t="s">
        <v>10</v>
      </c>
      <c r="Z73" t="s">
        <v>420</v>
      </c>
      <c r="AA73" s="3">
        <v>6</v>
      </c>
      <c r="AB73" s="4">
        <v>779940</v>
      </c>
      <c r="AC73" s="5">
        <v>0.72089999999999999</v>
      </c>
    </row>
    <row r="74" spans="1:29" x14ac:dyDescent="0.3">
      <c r="P74">
        <v>2026</v>
      </c>
      <c r="Q74">
        <v>2</v>
      </c>
      <c r="R74" t="s">
        <v>13</v>
      </c>
      <c r="S74" s="3">
        <v>91</v>
      </c>
      <c r="T74" s="4">
        <v>2440090.06</v>
      </c>
      <c r="U74" s="5">
        <v>1.72E-2</v>
      </c>
      <c r="W74">
        <v>2026</v>
      </c>
      <c r="X74">
        <v>2</v>
      </c>
      <c r="Y74" t="s">
        <v>10</v>
      </c>
      <c r="Z74" t="s">
        <v>420</v>
      </c>
      <c r="AA74" s="3">
        <v>14</v>
      </c>
      <c r="AB74" s="4">
        <v>1819860</v>
      </c>
      <c r="AC74" s="5">
        <v>0.28520000000000001</v>
      </c>
    </row>
    <row r="75" spans="1:29" x14ac:dyDescent="0.3">
      <c r="P75">
        <v>2026</v>
      </c>
      <c r="Q75">
        <v>3</v>
      </c>
      <c r="R75" t="s">
        <v>13</v>
      </c>
      <c r="S75" s="3">
        <v>105</v>
      </c>
      <c r="T75" s="4">
        <v>1965949.99</v>
      </c>
      <c r="U75" s="5">
        <v>1.15E-2</v>
      </c>
      <c r="W75">
        <v>2026</v>
      </c>
      <c r="X75">
        <v>3</v>
      </c>
      <c r="Y75" t="s">
        <v>10</v>
      </c>
      <c r="Z75" t="s">
        <v>420</v>
      </c>
      <c r="AA75" s="3">
        <v>16</v>
      </c>
      <c r="AB75" s="4">
        <v>2079840</v>
      </c>
      <c r="AC75" s="5">
        <v>0.26619999999999999</v>
      </c>
    </row>
    <row r="76" spans="1:29" x14ac:dyDescent="0.3">
      <c r="P76">
        <v>2026</v>
      </c>
      <c r="Q76">
        <v>4</v>
      </c>
      <c r="R76" t="s">
        <v>13</v>
      </c>
      <c r="S76" s="3">
        <v>86</v>
      </c>
      <c r="T76" s="4">
        <v>2027140.01</v>
      </c>
      <c r="U76" s="5">
        <v>1.52E-2</v>
      </c>
      <c r="W76">
        <v>2026</v>
      </c>
      <c r="X76">
        <v>4</v>
      </c>
      <c r="Y76" t="s">
        <v>10</v>
      </c>
      <c r="Z76" t="s">
        <v>420</v>
      </c>
      <c r="AA76" s="3">
        <v>7</v>
      </c>
      <c r="AB76" s="4">
        <v>909930</v>
      </c>
      <c r="AC76" s="5">
        <v>0.17169999999999999</v>
      </c>
    </row>
    <row r="77" spans="1:29" x14ac:dyDescent="0.3">
      <c r="P77">
        <v>2026</v>
      </c>
      <c r="Q77">
        <v>5</v>
      </c>
      <c r="R77" t="s">
        <v>13</v>
      </c>
      <c r="S77" s="3">
        <v>23</v>
      </c>
      <c r="T77" s="4">
        <v>557770.04</v>
      </c>
      <c r="U77" s="5">
        <v>4.5999999999999999E-3</v>
      </c>
      <c r="W77">
        <v>2026</v>
      </c>
      <c r="X77">
        <v>5</v>
      </c>
      <c r="Y77" t="s">
        <v>10</v>
      </c>
      <c r="Z77" t="s">
        <v>420</v>
      </c>
      <c r="AA77" s="3">
        <v>8</v>
      </c>
      <c r="AB77" s="4">
        <v>1069920</v>
      </c>
      <c r="AC77" s="5">
        <v>0.1154</v>
      </c>
    </row>
    <row r="78" spans="1:29" x14ac:dyDescent="0.3">
      <c r="P78">
        <v>2026</v>
      </c>
      <c r="Q78">
        <v>6</v>
      </c>
      <c r="R78" t="s">
        <v>13</v>
      </c>
      <c r="S78" s="3">
        <v>24</v>
      </c>
      <c r="T78" s="4">
        <v>310760</v>
      </c>
      <c r="U78" s="5">
        <v>3.0999999999999999E-3</v>
      </c>
      <c r="W78">
        <v>2026</v>
      </c>
      <c r="X78">
        <v>6</v>
      </c>
      <c r="Y78" t="s">
        <v>10</v>
      </c>
      <c r="Z78" t="s">
        <v>420</v>
      </c>
      <c r="AA78" s="3">
        <v>15</v>
      </c>
      <c r="AB78" s="4">
        <v>1979850</v>
      </c>
      <c r="AC78" s="5">
        <v>0.28760000000000002</v>
      </c>
    </row>
    <row r="79" spans="1:29" x14ac:dyDescent="0.3">
      <c r="P79">
        <v>2026</v>
      </c>
      <c r="Q79">
        <v>7</v>
      </c>
      <c r="R79" t="s">
        <v>13</v>
      </c>
      <c r="S79" s="3">
        <v>14</v>
      </c>
      <c r="T79" s="4">
        <v>240860.01</v>
      </c>
      <c r="U79" s="5">
        <v>2E-3</v>
      </c>
      <c r="W79">
        <v>2026</v>
      </c>
      <c r="X79">
        <v>7</v>
      </c>
      <c r="Y79" t="s">
        <v>10</v>
      </c>
      <c r="Z79" t="s">
        <v>420</v>
      </c>
      <c r="AA79" s="3">
        <v>11</v>
      </c>
      <c r="AB79" s="4">
        <v>1519890</v>
      </c>
      <c r="AC79" s="5">
        <v>0.21410000000000001</v>
      </c>
    </row>
    <row r="80" spans="1:29" x14ac:dyDescent="0.3">
      <c r="P80">
        <v>2026</v>
      </c>
      <c r="Q80">
        <v>8</v>
      </c>
      <c r="R80" t="s">
        <v>13</v>
      </c>
      <c r="S80" s="3">
        <v>21</v>
      </c>
      <c r="T80" s="4">
        <v>365790.04</v>
      </c>
      <c r="U80" s="5">
        <v>2.8E-3</v>
      </c>
      <c r="W80">
        <v>2026</v>
      </c>
      <c r="X80">
        <v>8</v>
      </c>
      <c r="Y80" t="s">
        <v>10</v>
      </c>
      <c r="Z80" t="s">
        <v>420</v>
      </c>
      <c r="AA80" s="3">
        <v>27</v>
      </c>
      <c r="AB80" s="4">
        <v>1889865</v>
      </c>
      <c r="AC80" s="5">
        <v>0.24340000000000001</v>
      </c>
    </row>
    <row r="81" spans="16:29" x14ac:dyDescent="0.3">
      <c r="P81">
        <v>2025</v>
      </c>
      <c r="Q81">
        <v>8</v>
      </c>
      <c r="R81" t="s">
        <v>9</v>
      </c>
      <c r="S81" s="3">
        <v>414</v>
      </c>
      <c r="T81" s="4">
        <v>13047165</v>
      </c>
      <c r="U81" s="5">
        <v>9.64E-2</v>
      </c>
      <c r="W81">
        <v>2025</v>
      </c>
      <c r="X81">
        <v>8</v>
      </c>
      <c r="Y81" t="s">
        <v>10</v>
      </c>
      <c r="Z81" t="s">
        <v>630</v>
      </c>
      <c r="AA81" s="3">
        <v>0</v>
      </c>
      <c r="AB81" s="4">
        <v>0</v>
      </c>
      <c r="AC81" s="5">
        <v>0</v>
      </c>
    </row>
    <row r="82" spans="16:29" x14ac:dyDescent="0.3">
      <c r="P82">
        <v>2025</v>
      </c>
      <c r="Q82">
        <v>9</v>
      </c>
      <c r="R82" t="s">
        <v>9</v>
      </c>
      <c r="S82" s="3">
        <v>453</v>
      </c>
      <c r="T82" s="4">
        <v>17307431</v>
      </c>
      <c r="U82" s="5">
        <v>0.1095</v>
      </c>
      <c r="W82">
        <v>2025</v>
      </c>
      <c r="X82">
        <v>9</v>
      </c>
      <c r="Y82" t="s">
        <v>10</v>
      </c>
      <c r="Z82" t="s">
        <v>630</v>
      </c>
      <c r="AA82" s="3">
        <v>0</v>
      </c>
      <c r="AB82" s="4">
        <v>0</v>
      </c>
      <c r="AC82" s="5">
        <v>0</v>
      </c>
    </row>
    <row r="83" spans="16:29" x14ac:dyDescent="0.3">
      <c r="P83">
        <v>2025</v>
      </c>
      <c r="Q83">
        <v>10</v>
      </c>
      <c r="R83" t="s">
        <v>9</v>
      </c>
      <c r="S83" s="3">
        <v>370</v>
      </c>
      <c r="T83" s="4">
        <v>12899991.5</v>
      </c>
      <c r="U83" s="5">
        <v>7.8E-2</v>
      </c>
      <c r="W83">
        <v>2025</v>
      </c>
      <c r="X83">
        <v>10</v>
      </c>
      <c r="Y83" t="s">
        <v>10</v>
      </c>
      <c r="Z83" t="s">
        <v>630</v>
      </c>
      <c r="AA83" s="3">
        <v>0</v>
      </c>
      <c r="AB83" s="4">
        <v>0</v>
      </c>
      <c r="AC83" s="5">
        <v>0</v>
      </c>
    </row>
    <row r="84" spans="16:29" x14ac:dyDescent="0.3">
      <c r="P84">
        <v>2025</v>
      </c>
      <c r="Q84">
        <v>11</v>
      </c>
      <c r="R84" t="s">
        <v>9</v>
      </c>
      <c r="S84" s="3">
        <v>451</v>
      </c>
      <c r="T84" s="4">
        <v>16570940</v>
      </c>
      <c r="U84" s="5">
        <v>6.7699999999999996E-2</v>
      </c>
      <c r="W84">
        <v>2025</v>
      </c>
      <c r="X84">
        <v>11</v>
      </c>
      <c r="Y84" t="s">
        <v>10</v>
      </c>
      <c r="Z84" t="s">
        <v>630</v>
      </c>
      <c r="AA84" s="3">
        <v>0</v>
      </c>
      <c r="AB84" s="4">
        <v>0</v>
      </c>
      <c r="AC84" s="5">
        <v>0</v>
      </c>
    </row>
    <row r="85" spans="16:29" x14ac:dyDescent="0.3">
      <c r="P85">
        <v>2025</v>
      </c>
      <c r="Q85">
        <v>12</v>
      </c>
      <c r="R85" t="s">
        <v>9</v>
      </c>
      <c r="S85" s="3">
        <v>374</v>
      </c>
      <c r="T85" s="4">
        <v>20214404.170000002</v>
      </c>
      <c r="U85" s="5">
        <v>9.4299999999999995E-2</v>
      </c>
      <c r="W85">
        <v>2025</v>
      </c>
      <c r="X85">
        <v>12</v>
      </c>
      <c r="Y85" t="s">
        <v>10</v>
      </c>
      <c r="Z85" t="s">
        <v>630</v>
      </c>
      <c r="AA85" s="3">
        <v>0</v>
      </c>
      <c r="AB85" s="4">
        <v>0</v>
      </c>
      <c r="AC85" s="5">
        <v>0</v>
      </c>
    </row>
    <row r="86" spans="16:29" x14ac:dyDescent="0.3">
      <c r="P86">
        <v>2026</v>
      </c>
      <c r="Q86">
        <v>1</v>
      </c>
      <c r="R86" t="s">
        <v>9</v>
      </c>
      <c r="S86" s="3">
        <v>257</v>
      </c>
      <c r="T86" s="4">
        <v>10669430.369999999</v>
      </c>
      <c r="U86" s="5">
        <v>6.6799999999999998E-2</v>
      </c>
      <c r="W86">
        <v>2026</v>
      </c>
      <c r="X86">
        <v>1</v>
      </c>
      <c r="Y86" t="s">
        <v>10</v>
      </c>
      <c r="Z86" t="s">
        <v>630</v>
      </c>
      <c r="AA86" s="3">
        <v>0</v>
      </c>
      <c r="AB86" s="4">
        <v>0</v>
      </c>
      <c r="AC86" s="5">
        <v>0</v>
      </c>
    </row>
    <row r="87" spans="16:29" x14ac:dyDescent="0.3">
      <c r="P87">
        <v>2026</v>
      </c>
      <c r="Q87">
        <v>2</v>
      </c>
      <c r="R87" t="s">
        <v>9</v>
      </c>
      <c r="S87" s="3">
        <v>327</v>
      </c>
      <c r="T87" s="4">
        <v>13497230.59</v>
      </c>
      <c r="U87" s="5">
        <v>9.5000000000000001E-2</v>
      </c>
      <c r="W87">
        <v>2026</v>
      </c>
      <c r="X87">
        <v>2</v>
      </c>
      <c r="Y87" t="s">
        <v>10</v>
      </c>
      <c r="Z87" t="s">
        <v>630</v>
      </c>
      <c r="AA87" s="3">
        <v>0</v>
      </c>
      <c r="AB87" s="4">
        <v>0</v>
      </c>
      <c r="AC87" s="5">
        <v>0</v>
      </c>
    </row>
    <row r="88" spans="16:29" x14ac:dyDescent="0.3">
      <c r="P88">
        <v>2026</v>
      </c>
      <c r="Q88">
        <v>3</v>
      </c>
      <c r="R88" t="s">
        <v>9</v>
      </c>
      <c r="S88" s="3">
        <v>367</v>
      </c>
      <c r="T88" s="4">
        <v>14978330.51</v>
      </c>
      <c r="U88" s="5">
        <v>8.7800000000000003E-2</v>
      </c>
      <c r="W88">
        <v>2026</v>
      </c>
      <c r="X88">
        <v>3</v>
      </c>
      <c r="Y88" t="s">
        <v>10</v>
      </c>
      <c r="Z88" t="s">
        <v>630</v>
      </c>
      <c r="AA88" s="3">
        <v>0</v>
      </c>
      <c r="AB88" s="4">
        <v>0</v>
      </c>
      <c r="AC88" s="5">
        <v>0</v>
      </c>
    </row>
    <row r="89" spans="16:29" x14ac:dyDescent="0.3">
      <c r="P89">
        <v>2026</v>
      </c>
      <c r="Q89">
        <v>4</v>
      </c>
      <c r="R89" t="s">
        <v>9</v>
      </c>
      <c r="S89" s="3">
        <v>255</v>
      </c>
      <c r="T89" s="4">
        <v>10160450.609999999</v>
      </c>
      <c r="U89" s="5">
        <v>7.5999999999999998E-2</v>
      </c>
      <c r="W89">
        <v>2026</v>
      </c>
      <c r="X89">
        <v>4</v>
      </c>
      <c r="Y89" t="s">
        <v>10</v>
      </c>
      <c r="Z89" t="s">
        <v>630</v>
      </c>
      <c r="AA89" s="3">
        <v>0</v>
      </c>
      <c r="AB89" s="4">
        <v>0</v>
      </c>
      <c r="AC89" s="5">
        <v>0</v>
      </c>
    </row>
    <row r="90" spans="16:29" x14ac:dyDescent="0.3">
      <c r="P90">
        <v>2026</v>
      </c>
      <c r="Q90">
        <v>5</v>
      </c>
      <c r="R90" t="s">
        <v>9</v>
      </c>
      <c r="S90" s="3">
        <v>282</v>
      </c>
      <c r="T90" s="4">
        <v>9660680.4000000004</v>
      </c>
      <c r="U90" s="5">
        <v>8.0100000000000005E-2</v>
      </c>
      <c r="W90">
        <v>2026</v>
      </c>
      <c r="X90">
        <v>5</v>
      </c>
      <c r="Y90" t="s">
        <v>10</v>
      </c>
      <c r="Z90" t="s">
        <v>630</v>
      </c>
      <c r="AA90" s="3">
        <v>13</v>
      </c>
      <c r="AB90" s="4">
        <v>2049869.98</v>
      </c>
      <c r="AC90" s="5">
        <v>0.22109999999999999</v>
      </c>
    </row>
    <row r="91" spans="16:29" x14ac:dyDescent="0.3">
      <c r="P91">
        <v>2026</v>
      </c>
      <c r="Q91">
        <v>6</v>
      </c>
      <c r="R91" t="s">
        <v>9</v>
      </c>
      <c r="S91" s="3">
        <v>286</v>
      </c>
      <c r="T91" s="4">
        <v>11897140.43</v>
      </c>
      <c r="U91" s="5">
        <v>0.1183</v>
      </c>
      <c r="W91">
        <v>2026</v>
      </c>
      <c r="X91">
        <v>6</v>
      </c>
      <c r="Y91" t="s">
        <v>10</v>
      </c>
      <c r="Z91" t="s">
        <v>630</v>
      </c>
      <c r="AA91" s="3">
        <v>7</v>
      </c>
      <c r="AB91" s="4">
        <v>1139930</v>
      </c>
      <c r="AC91" s="5">
        <v>0.1656</v>
      </c>
    </row>
    <row r="92" spans="16:29" x14ac:dyDescent="0.3">
      <c r="P92">
        <v>2026</v>
      </c>
      <c r="Q92">
        <v>7</v>
      </c>
      <c r="R92" t="s">
        <v>9</v>
      </c>
      <c r="S92" s="3">
        <v>301</v>
      </c>
      <c r="T92" s="4">
        <v>11168490.32</v>
      </c>
      <c r="U92" s="5">
        <v>9.06E-2</v>
      </c>
      <c r="W92">
        <v>2026</v>
      </c>
      <c r="X92">
        <v>7</v>
      </c>
      <c r="Y92" t="s">
        <v>10</v>
      </c>
      <c r="Z92" t="s">
        <v>630</v>
      </c>
      <c r="AA92" s="3">
        <v>8</v>
      </c>
      <c r="AB92" s="4">
        <v>1729919.98</v>
      </c>
      <c r="AC92" s="5">
        <v>0.2437</v>
      </c>
    </row>
    <row r="93" spans="16:29" x14ac:dyDescent="0.3">
      <c r="P93">
        <v>2026</v>
      </c>
      <c r="Q93">
        <v>8</v>
      </c>
      <c r="R93" t="s">
        <v>9</v>
      </c>
      <c r="S93" s="3">
        <v>234</v>
      </c>
      <c r="T93" s="4">
        <v>8530160.3100000005</v>
      </c>
      <c r="U93" s="5">
        <v>6.5000000000000002E-2</v>
      </c>
      <c r="W93">
        <v>2026</v>
      </c>
      <c r="X93">
        <v>8</v>
      </c>
      <c r="Y93" t="s">
        <v>10</v>
      </c>
      <c r="Z93" t="s">
        <v>630</v>
      </c>
      <c r="AA93" s="3">
        <v>17</v>
      </c>
      <c r="AB93" s="4">
        <v>1709915</v>
      </c>
      <c r="AC93" s="5">
        <v>0.22020000000000001</v>
      </c>
    </row>
    <row r="94" spans="16:29" x14ac:dyDescent="0.3">
      <c r="W94">
        <v>2025</v>
      </c>
      <c r="X94">
        <v>8</v>
      </c>
      <c r="Y94" t="s">
        <v>11</v>
      </c>
      <c r="Z94" t="s">
        <v>433</v>
      </c>
      <c r="AA94" s="3">
        <v>7</v>
      </c>
      <c r="AB94" s="4">
        <v>196930</v>
      </c>
      <c r="AC94" s="5">
        <v>6.3100000000000003E-2</v>
      </c>
    </row>
    <row r="95" spans="16:29" x14ac:dyDescent="0.3">
      <c r="W95">
        <v>2025</v>
      </c>
      <c r="X95">
        <v>9</v>
      </c>
      <c r="Y95" t="s">
        <v>11</v>
      </c>
      <c r="Z95" t="s">
        <v>433</v>
      </c>
      <c r="AA95" s="3">
        <v>6</v>
      </c>
      <c r="AB95" s="4">
        <v>182940</v>
      </c>
      <c r="AC95" s="5">
        <v>5.1799999999999999E-2</v>
      </c>
    </row>
    <row r="96" spans="16:29" x14ac:dyDescent="0.3">
      <c r="W96">
        <v>2025</v>
      </c>
      <c r="X96">
        <v>10</v>
      </c>
      <c r="Y96" t="s">
        <v>11</v>
      </c>
      <c r="Z96" t="s">
        <v>433</v>
      </c>
      <c r="AA96" s="3">
        <v>5</v>
      </c>
      <c r="AB96" s="4">
        <v>179950</v>
      </c>
      <c r="AC96" s="5">
        <v>4.0399999999999998E-2</v>
      </c>
    </row>
    <row r="97" spans="23:29" x14ac:dyDescent="0.3">
      <c r="W97">
        <v>2025</v>
      </c>
      <c r="X97">
        <v>11</v>
      </c>
      <c r="Y97" t="s">
        <v>11</v>
      </c>
      <c r="Z97" t="s">
        <v>433</v>
      </c>
      <c r="AA97" s="3">
        <v>8</v>
      </c>
      <c r="AB97" s="4">
        <v>243920</v>
      </c>
      <c r="AC97" s="5">
        <v>3.49E-2</v>
      </c>
    </row>
    <row r="98" spans="23:29" x14ac:dyDescent="0.3">
      <c r="W98">
        <v>2025</v>
      </c>
      <c r="X98">
        <v>12</v>
      </c>
      <c r="Y98" t="s">
        <v>11</v>
      </c>
      <c r="Z98" t="s">
        <v>433</v>
      </c>
      <c r="AA98" s="3">
        <v>14</v>
      </c>
      <c r="AB98" s="4">
        <v>415860</v>
      </c>
      <c r="AC98" s="5">
        <v>5.67E-2</v>
      </c>
    </row>
    <row r="99" spans="23:29" x14ac:dyDescent="0.3">
      <c r="W99">
        <v>2026</v>
      </c>
      <c r="X99">
        <v>1</v>
      </c>
      <c r="Y99" t="s">
        <v>11</v>
      </c>
      <c r="Z99" t="s">
        <v>433</v>
      </c>
      <c r="AA99" s="3">
        <v>25</v>
      </c>
      <c r="AB99" s="4">
        <v>669749.96</v>
      </c>
      <c r="AC99" s="5">
        <v>8.77E-2</v>
      </c>
    </row>
    <row r="100" spans="23:29" x14ac:dyDescent="0.3">
      <c r="W100">
        <v>2026</v>
      </c>
      <c r="X100">
        <v>2</v>
      </c>
      <c r="Y100" t="s">
        <v>11</v>
      </c>
      <c r="Z100" t="s">
        <v>433</v>
      </c>
      <c r="AA100" s="3">
        <v>4</v>
      </c>
      <c r="AB100" s="4">
        <v>159960</v>
      </c>
      <c r="AC100" s="5">
        <v>2.64E-2</v>
      </c>
    </row>
    <row r="101" spans="23:29" x14ac:dyDescent="0.3">
      <c r="W101">
        <v>2026</v>
      </c>
      <c r="X101">
        <v>3</v>
      </c>
      <c r="Y101" t="s">
        <v>11</v>
      </c>
      <c r="Z101" t="s">
        <v>433</v>
      </c>
      <c r="AA101" s="3">
        <v>0</v>
      </c>
      <c r="AB101" s="4">
        <v>0</v>
      </c>
      <c r="AC101" s="5">
        <v>0</v>
      </c>
    </row>
    <row r="102" spans="23:29" x14ac:dyDescent="0.3">
      <c r="W102">
        <v>2026</v>
      </c>
      <c r="X102">
        <v>4</v>
      </c>
      <c r="Y102" t="s">
        <v>11</v>
      </c>
      <c r="Z102" t="s">
        <v>433</v>
      </c>
      <c r="AA102" s="3">
        <v>1</v>
      </c>
      <c r="AB102" s="4">
        <v>39990</v>
      </c>
      <c r="AC102" s="5">
        <v>1.6299999999999999E-2</v>
      </c>
    </row>
    <row r="103" spans="23:29" x14ac:dyDescent="0.3">
      <c r="W103">
        <v>2026</v>
      </c>
      <c r="X103">
        <v>5</v>
      </c>
      <c r="Y103" t="s">
        <v>11</v>
      </c>
      <c r="Z103" t="s">
        <v>433</v>
      </c>
      <c r="AA103" s="3">
        <v>1</v>
      </c>
      <c r="AB103" s="4">
        <v>39990</v>
      </c>
      <c r="AC103" s="5">
        <v>2.1299999999999999E-2</v>
      </c>
    </row>
    <row r="104" spans="23:29" x14ac:dyDescent="0.3">
      <c r="W104">
        <v>2026</v>
      </c>
      <c r="X104">
        <v>6</v>
      </c>
      <c r="Y104" t="s">
        <v>11</v>
      </c>
      <c r="Z104" t="s">
        <v>433</v>
      </c>
      <c r="AA104" s="3">
        <v>1</v>
      </c>
      <c r="AB104" s="4">
        <v>39990</v>
      </c>
      <c r="AC104" s="5">
        <v>1.61E-2</v>
      </c>
    </row>
    <row r="105" spans="23:29" x14ac:dyDescent="0.3">
      <c r="W105">
        <v>2026</v>
      </c>
      <c r="X105">
        <v>7</v>
      </c>
      <c r="Y105" t="s">
        <v>11</v>
      </c>
      <c r="Z105" t="s">
        <v>433</v>
      </c>
      <c r="AA105" s="3">
        <v>0</v>
      </c>
      <c r="AB105" s="4">
        <v>0</v>
      </c>
      <c r="AC105" s="5">
        <v>0</v>
      </c>
    </row>
    <row r="106" spans="23:29" x14ac:dyDescent="0.3">
      <c r="W106">
        <v>2026</v>
      </c>
      <c r="X106">
        <v>8</v>
      </c>
      <c r="Y106" t="s">
        <v>11</v>
      </c>
      <c r="Z106" t="s">
        <v>433</v>
      </c>
      <c r="AA106" s="3">
        <v>7</v>
      </c>
      <c r="AB106" s="4">
        <v>279930</v>
      </c>
      <c r="AC106" s="5">
        <v>9.6199999999999994E-2</v>
      </c>
    </row>
    <row r="107" spans="23:29" x14ac:dyDescent="0.3">
      <c r="W107">
        <v>2025</v>
      </c>
      <c r="X107">
        <v>8</v>
      </c>
      <c r="Y107" t="s">
        <v>11</v>
      </c>
      <c r="Z107" t="s">
        <v>931</v>
      </c>
      <c r="AA107" s="3">
        <v>17</v>
      </c>
      <c r="AB107" s="4">
        <v>611830</v>
      </c>
      <c r="AC107" s="5">
        <v>0.1961</v>
      </c>
    </row>
    <row r="108" spans="23:29" x14ac:dyDescent="0.3">
      <c r="W108">
        <v>2025</v>
      </c>
      <c r="X108">
        <v>9</v>
      </c>
      <c r="Y108" t="s">
        <v>11</v>
      </c>
      <c r="Z108" t="s">
        <v>931</v>
      </c>
      <c r="AA108" s="3">
        <v>14</v>
      </c>
      <c r="AB108" s="4">
        <v>503860</v>
      </c>
      <c r="AC108" s="5">
        <v>0.14249999999999999</v>
      </c>
    </row>
    <row r="109" spans="23:29" x14ac:dyDescent="0.3">
      <c r="W109">
        <v>2025</v>
      </c>
      <c r="X109">
        <v>10</v>
      </c>
      <c r="Y109" t="s">
        <v>11</v>
      </c>
      <c r="Z109" t="s">
        <v>931</v>
      </c>
      <c r="AA109" s="3">
        <v>9</v>
      </c>
      <c r="AB109" s="4">
        <v>383910</v>
      </c>
      <c r="AC109" s="5">
        <v>8.6199999999999999E-2</v>
      </c>
    </row>
    <row r="110" spans="23:29" x14ac:dyDescent="0.3">
      <c r="W110">
        <v>2025</v>
      </c>
      <c r="X110">
        <v>11</v>
      </c>
      <c r="Y110" t="s">
        <v>11</v>
      </c>
      <c r="Z110" t="s">
        <v>931</v>
      </c>
      <c r="AA110" s="3">
        <v>14</v>
      </c>
      <c r="AB110" s="4">
        <v>503860</v>
      </c>
      <c r="AC110" s="5">
        <v>7.2099999999999997E-2</v>
      </c>
    </row>
    <row r="111" spans="23:29" x14ac:dyDescent="0.3">
      <c r="W111">
        <v>2025</v>
      </c>
      <c r="X111">
        <v>12</v>
      </c>
      <c r="Y111" t="s">
        <v>11</v>
      </c>
      <c r="Z111" t="s">
        <v>931</v>
      </c>
      <c r="AA111" s="3">
        <v>18</v>
      </c>
      <c r="AB111" s="4">
        <v>767819.97</v>
      </c>
      <c r="AC111" s="5">
        <v>0.1047</v>
      </c>
    </row>
    <row r="112" spans="23:29" x14ac:dyDescent="0.3">
      <c r="W112">
        <v>2026</v>
      </c>
      <c r="X112">
        <v>1</v>
      </c>
      <c r="Y112" t="s">
        <v>11</v>
      </c>
      <c r="Z112" t="s">
        <v>931</v>
      </c>
      <c r="AA112" s="3">
        <v>31</v>
      </c>
      <c r="AB112" s="4">
        <v>1175689.98</v>
      </c>
      <c r="AC112" s="5">
        <v>0.15390000000000001</v>
      </c>
    </row>
    <row r="113" spans="23:29" x14ac:dyDescent="0.3">
      <c r="W113">
        <v>2026</v>
      </c>
      <c r="X113">
        <v>2</v>
      </c>
      <c r="Y113" t="s">
        <v>11</v>
      </c>
      <c r="Z113" t="s">
        <v>931</v>
      </c>
      <c r="AA113" s="3">
        <v>26</v>
      </c>
      <c r="AB113" s="4">
        <v>935739.95</v>
      </c>
      <c r="AC113" s="5">
        <v>0.1547</v>
      </c>
    </row>
    <row r="114" spans="23:29" x14ac:dyDescent="0.3">
      <c r="W114">
        <v>2026</v>
      </c>
      <c r="X114">
        <v>3</v>
      </c>
      <c r="Y114" t="s">
        <v>11</v>
      </c>
      <c r="Z114" t="s">
        <v>931</v>
      </c>
      <c r="AA114" s="3">
        <v>17</v>
      </c>
      <c r="AB114" s="4">
        <v>731829.99</v>
      </c>
      <c r="AC114" s="5">
        <v>0.16200000000000001</v>
      </c>
    </row>
    <row r="115" spans="23:29" x14ac:dyDescent="0.3">
      <c r="W115">
        <v>2026</v>
      </c>
      <c r="X115">
        <v>4</v>
      </c>
      <c r="Y115" t="s">
        <v>11</v>
      </c>
      <c r="Z115" t="s">
        <v>931</v>
      </c>
      <c r="AA115" s="3">
        <v>11</v>
      </c>
      <c r="AB115" s="4">
        <v>395889.98</v>
      </c>
      <c r="AC115" s="5">
        <v>0.1615</v>
      </c>
    </row>
    <row r="116" spans="23:29" x14ac:dyDescent="0.3">
      <c r="W116">
        <v>2026</v>
      </c>
      <c r="X116">
        <v>5</v>
      </c>
      <c r="Y116" t="s">
        <v>11</v>
      </c>
      <c r="Z116" t="s">
        <v>931</v>
      </c>
      <c r="AA116" s="3">
        <v>6</v>
      </c>
      <c r="AB116" s="4">
        <v>215939.99</v>
      </c>
      <c r="AC116" s="5">
        <v>0.1149</v>
      </c>
    </row>
    <row r="117" spans="23:29" x14ac:dyDescent="0.3">
      <c r="W117">
        <v>2026</v>
      </c>
      <c r="X117">
        <v>6</v>
      </c>
      <c r="Y117" t="s">
        <v>11</v>
      </c>
      <c r="Z117" t="s">
        <v>931</v>
      </c>
      <c r="AA117" s="3">
        <v>7</v>
      </c>
      <c r="AB117" s="4">
        <v>251930</v>
      </c>
      <c r="AC117" s="5">
        <v>0.10150000000000001</v>
      </c>
    </row>
    <row r="118" spans="23:29" x14ac:dyDescent="0.3">
      <c r="W118">
        <v>2026</v>
      </c>
      <c r="X118">
        <v>7</v>
      </c>
      <c r="Y118" t="s">
        <v>11</v>
      </c>
      <c r="Z118" t="s">
        <v>931</v>
      </c>
      <c r="AA118" s="3">
        <v>3</v>
      </c>
      <c r="AB118" s="4">
        <v>107970</v>
      </c>
      <c r="AC118" s="5">
        <v>3.4000000000000002E-2</v>
      </c>
    </row>
    <row r="119" spans="23:29" x14ac:dyDescent="0.3">
      <c r="W119">
        <v>2026</v>
      </c>
      <c r="X119">
        <v>8</v>
      </c>
      <c r="Y119" t="s">
        <v>11</v>
      </c>
      <c r="Z119" t="s">
        <v>931</v>
      </c>
      <c r="AA119" s="3">
        <v>3</v>
      </c>
      <c r="AB119" s="4">
        <v>107970</v>
      </c>
      <c r="AC119" s="5">
        <v>3.7100000000000001E-2</v>
      </c>
    </row>
    <row r="120" spans="23:29" x14ac:dyDescent="0.3">
      <c r="W120">
        <v>2025</v>
      </c>
      <c r="X120">
        <v>8</v>
      </c>
      <c r="Y120" t="s">
        <v>11</v>
      </c>
      <c r="Z120" t="s">
        <v>265</v>
      </c>
      <c r="AA120" s="3">
        <v>33</v>
      </c>
      <c r="AB120" s="4">
        <v>2014670</v>
      </c>
      <c r="AC120" s="5">
        <v>0.64590000000000003</v>
      </c>
    </row>
    <row r="121" spans="23:29" x14ac:dyDescent="0.3">
      <c r="W121">
        <v>2025</v>
      </c>
      <c r="X121">
        <v>9</v>
      </c>
      <c r="Y121" t="s">
        <v>11</v>
      </c>
      <c r="Z121" t="s">
        <v>265</v>
      </c>
      <c r="AA121" s="3">
        <v>46</v>
      </c>
      <c r="AB121" s="4">
        <v>2504043</v>
      </c>
      <c r="AC121" s="5">
        <v>0.70840000000000003</v>
      </c>
    </row>
    <row r="122" spans="23:29" x14ac:dyDescent="0.3">
      <c r="W122">
        <v>2025</v>
      </c>
      <c r="X122">
        <v>10</v>
      </c>
      <c r="Y122" t="s">
        <v>11</v>
      </c>
      <c r="Z122" t="s">
        <v>265</v>
      </c>
      <c r="AA122" s="3">
        <v>58</v>
      </c>
      <c r="AB122" s="4">
        <v>3324422</v>
      </c>
      <c r="AC122" s="5">
        <v>0.74670000000000003</v>
      </c>
    </row>
    <row r="123" spans="23:29" x14ac:dyDescent="0.3">
      <c r="W123">
        <v>2025</v>
      </c>
      <c r="X123">
        <v>11</v>
      </c>
      <c r="Y123" t="s">
        <v>11</v>
      </c>
      <c r="Z123" t="s">
        <v>265</v>
      </c>
      <c r="AA123" s="3">
        <v>104</v>
      </c>
      <c r="AB123" s="4">
        <v>5719961</v>
      </c>
      <c r="AC123" s="5">
        <v>0.81859999999999999</v>
      </c>
    </row>
    <row r="124" spans="23:29" x14ac:dyDescent="0.3">
      <c r="W124">
        <v>2025</v>
      </c>
      <c r="X124">
        <v>12</v>
      </c>
      <c r="Y124" t="s">
        <v>11</v>
      </c>
      <c r="Z124" t="s">
        <v>265</v>
      </c>
      <c r="AA124" s="3">
        <v>74</v>
      </c>
      <c r="AB124" s="4">
        <v>4859260.22</v>
      </c>
      <c r="AC124" s="5">
        <v>0.66249999999999998</v>
      </c>
    </row>
    <row r="125" spans="23:29" x14ac:dyDescent="0.3">
      <c r="W125">
        <v>2026</v>
      </c>
      <c r="X125">
        <v>1</v>
      </c>
      <c r="Y125" t="s">
        <v>11</v>
      </c>
      <c r="Z125" t="s">
        <v>265</v>
      </c>
      <c r="AA125" s="3">
        <v>88</v>
      </c>
      <c r="AB125" s="4">
        <v>5294120.54</v>
      </c>
      <c r="AC125" s="5">
        <v>0.69299999999999995</v>
      </c>
    </row>
    <row r="126" spans="23:29" x14ac:dyDescent="0.3">
      <c r="W126">
        <v>2026</v>
      </c>
      <c r="X126">
        <v>2</v>
      </c>
      <c r="Y126" t="s">
        <v>11</v>
      </c>
      <c r="Z126" t="s">
        <v>265</v>
      </c>
      <c r="AA126" s="3">
        <v>78</v>
      </c>
      <c r="AB126" s="4">
        <v>4384220.46</v>
      </c>
      <c r="AC126" s="5">
        <v>0.72489999999999999</v>
      </c>
    </row>
    <row r="127" spans="23:29" x14ac:dyDescent="0.3">
      <c r="W127">
        <v>2026</v>
      </c>
      <c r="X127">
        <v>3</v>
      </c>
      <c r="Y127" t="s">
        <v>11</v>
      </c>
      <c r="Z127" t="s">
        <v>265</v>
      </c>
      <c r="AA127" s="3">
        <v>49</v>
      </c>
      <c r="AB127" s="4">
        <v>3005510.28</v>
      </c>
      <c r="AC127" s="5">
        <v>0.66539999999999999</v>
      </c>
    </row>
    <row r="128" spans="23:29" x14ac:dyDescent="0.3">
      <c r="W128">
        <v>2026</v>
      </c>
      <c r="X128">
        <v>4</v>
      </c>
      <c r="Y128" t="s">
        <v>11</v>
      </c>
      <c r="Z128" t="s">
        <v>265</v>
      </c>
      <c r="AA128" s="3">
        <v>18</v>
      </c>
      <c r="AB128" s="4">
        <v>1363820.06</v>
      </c>
      <c r="AC128" s="5">
        <v>0.55630000000000002</v>
      </c>
    </row>
    <row r="129" spans="23:29" x14ac:dyDescent="0.3">
      <c r="W129">
        <v>2026</v>
      </c>
      <c r="X129">
        <v>5</v>
      </c>
      <c r="Y129" t="s">
        <v>11</v>
      </c>
      <c r="Z129" t="s">
        <v>265</v>
      </c>
      <c r="AA129" s="3">
        <v>21</v>
      </c>
      <c r="AB129" s="4">
        <v>1431790.1</v>
      </c>
      <c r="AC129" s="5">
        <v>0.76170000000000004</v>
      </c>
    </row>
    <row r="130" spans="23:29" x14ac:dyDescent="0.3">
      <c r="W130">
        <v>2026</v>
      </c>
      <c r="X130">
        <v>6</v>
      </c>
      <c r="Y130" t="s">
        <v>11</v>
      </c>
      <c r="Z130" t="s">
        <v>265</v>
      </c>
      <c r="AA130" s="3">
        <v>33</v>
      </c>
      <c r="AB130" s="4">
        <v>2094670.14</v>
      </c>
      <c r="AC130" s="5">
        <v>0.84379999999999999</v>
      </c>
    </row>
    <row r="131" spans="23:29" x14ac:dyDescent="0.3">
      <c r="W131">
        <v>2026</v>
      </c>
      <c r="X131">
        <v>7</v>
      </c>
      <c r="Y131" t="s">
        <v>11</v>
      </c>
      <c r="Z131" t="s">
        <v>265</v>
      </c>
      <c r="AA131" s="3">
        <v>47</v>
      </c>
      <c r="AB131" s="4">
        <v>2908530.22</v>
      </c>
      <c r="AC131" s="5">
        <v>0.91679999999999995</v>
      </c>
    </row>
    <row r="132" spans="23:29" x14ac:dyDescent="0.3">
      <c r="W132">
        <v>2026</v>
      </c>
      <c r="X132">
        <v>8</v>
      </c>
      <c r="Y132" t="s">
        <v>11</v>
      </c>
      <c r="Z132" t="s">
        <v>265</v>
      </c>
      <c r="AA132" s="3">
        <v>32</v>
      </c>
      <c r="AB132" s="4">
        <v>2104680.17</v>
      </c>
      <c r="AC132" s="5">
        <v>0.72309999999999997</v>
      </c>
    </row>
    <row r="133" spans="23:29" x14ac:dyDescent="0.3">
      <c r="W133">
        <v>2025</v>
      </c>
      <c r="X133">
        <v>8</v>
      </c>
      <c r="Y133" t="s">
        <v>11</v>
      </c>
      <c r="Z133" t="s">
        <v>659</v>
      </c>
      <c r="AA133" s="3">
        <v>8</v>
      </c>
      <c r="AB133" s="4">
        <v>295920</v>
      </c>
      <c r="AC133" s="5">
        <v>9.4899999999999998E-2</v>
      </c>
    </row>
    <row r="134" spans="23:29" x14ac:dyDescent="0.3">
      <c r="W134">
        <v>2025</v>
      </c>
      <c r="X134">
        <v>9</v>
      </c>
      <c r="Y134" t="s">
        <v>11</v>
      </c>
      <c r="Z134" t="s">
        <v>659</v>
      </c>
      <c r="AA134" s="3">
        <v>9</v>
      </c>
      <c r="AB134" s="4">
        <v>343910</v>
      </c>
      <c r="AC134" s="5">
        <v>9.7299999999999998E-2</v>
      </c>
    </row>
    <row r="135" spans="23:29" x14ac:dyDescent="0.3">
      <c r="W135">
        <v>2025</v>
      </c>
      <c r="X135">
        <v>10</v>
      </c>
      <c r="Y135" t="s">
        <v>11</v>
      </c>
      <c r="Z135" t="s">
        <v>659</v>
      </c>
      <c r="AA135" s="3">
        <v>17</v>
      </c>
      <c r="AB135" s="4">
        <v>563830</v>
      </c>
      <c r="AC135" s="5">
        <v>0.12659999999999999</v>
      </c>
    </row>
    <row r="136" spans="23:29" x14ac:dyDescent="0.3">
      <c r="W136">
        <v>2025</v>
      </c>
      <c r="X136">
        <v>11</v>
      </c>
      <c r="Y136" t="s">
        <v>11</v>
      </c>
      <c r="Z136" t="s">
        <v>659</v>
      </c>
      <c r="AA136" s="3">
        <v>15</v>
      </c>
      <c r="AB136" s="4">
        <v>519850</v>
      </c>
      <c r="AC136" s="5">
        <v>7.4399999999999994E-2</v>
      </c>
    </row>
    <row r="137" spans="23:29" x14ac:dyDescent="0.3">
      <c r="W137">
        <v>2025</v>
      </c>
      <c r="X137">
        <v>12</v>
      </c>
      <c r="Y137" t="s">
        <v>11</v>
      </c>
      <c r="Z137" t="s">
        <v>659</v>
      </c>
      <c r="AA137" s="3">
        <v>40</v>
      </c>
      <c r="AB137" s="4">
        <v>1291599.99</v>
      </c>
      <c r="AC137" s="5">
        <v>0.17610000000000001</v>
      </c>
    </row>
    <row r="138" spans="23:29" x14ac:dyDescent="0.3">
      <c r="W138">
        <v>2026</v>
      </c>
      <c r="X138">
        <v>1</v>
      </c>
      <c r="Y138" t="s">
        <v>11</v>
      </c>
      <c r="Z138" t="s">
        <v>659</v>
      </c>
      <c r="AA138" s="3">
        <v>13</v>
      </c>
      <c r="AB138" s="4">
        <v>499870</v>
      </c>
      <c r="AC138" s="5">
        <v>6.54E-2</v>
      </c>
    </row>
    <row r="139" spans="23:29" x14ac:dyDescent="0.3">
      <c r="W139">
        <v>2026</v>
      </c>
      <c r="X139">
        <v>2</v>
      </c>
      <c r="Y139" t="s">
        <v>11</v>
      </c>
      <c r="Z139" t="s">
        <v>659</v>
      </c>
      <c r="AA139" s="3">
        <v>15</v>
      </c>
      <c r="AB139" s="4">
        <v>567850.01</v>
      </c>
      <c r="AC139" s="5">
        <v>9.3899999999999997E-2</v>
      </c>
    </row>
    <row r="140" spans="23:29" x14ac:dyDescent="0.3">
      <c r="W140">
        <v>2026</v>
      </c>
      <c r="X140">
        <v>3</v>
      </c>
      <c r="Y140" t="s">
        <v>11</v>
      </c>
      <c r="Z140" t="s">
        <v>659</v>
      </c>
      <c r="AA140" s="3">
        <v>21</v>
      </c>
      <c r="AB140" s="4">
        <v>779790.01</v>
      </c>
      <c r="AC140" s="5">
        <v>0.1726</v>
      </c>
    </row>
    <row r="141" spans="23:29" x14ac:dyDescent="0.3">
      <c r="W141">
        <v>2026</v>
      </c>
      <c r="X141">
        <v>4</v>
      </c>
      <c r="Y141" t="s">
        <v>11</v>
      </c>
      <c r="Z141" t="s">
        <v>659</v>
      </c>
      <c r="AA141" s="3">
        <v>17</v>
      </c>
      <c r="AB141" s="4">
        <v>651830.01</v>
      </c>
      <c r="AC141" s="5">
        <v>0.26590000000000003</v>
      </c>
    </row>
    <row r="142" spans="23:29" x14ac:dyDescent="0.3">
      <c r="W142">
        <v>2026</v>
      </c>
      <c r="X142">
        <v>5</v>
      </c>
      <c r="Y142" t="s">
        <v>11</v>
      </c>
      <c r="Z142" t="s">
        <v>659</v>
      </c>
      <c r="AA142" s="3">
        <v>7</v>
      </c>
      <c r="AB142" s="4">
        <v>191930</v>
      </c>
      <c r="AC142" s="5">
        <v>0.1021</v>
      </c>
    </row>
    <row r="143" spans="23:29" x14ac:dyDescent="0.3">
      <c r="W143">
        <v>2026</v>
      </c>
      <c r="X143">
        <v>6</v>
      </c>
      <c r="Y143" t="s">
        <v>11</v>
      </c>
      <c r="Z143" t="s">
        <v>659</v>
      </c>
      <c r="AA143" s="3">
        <v>3</v>
      </c>
      <c r="AB143" s="4">
        <v>95970</v>
      </c>
      <c r="AC143" s="5">
        <v>3.8699999999999998E-2</v>
      </c>
    </row>
    <row r="144" spans="23:29" x14ac:dyDescent="0.3">
      <c r="W144">
        <v>2026</v>
      </c>
      <c r="X144">
        <v>7</v>
      </c>
      <c r="Y144" t="s">
        <v>11</v>
      </c>
      <c r="Z144" t="s">
        <v>659</v>
      </c>
      <c r="AA144" s="3">
        <v>5</v>
      </c>
      <c r="AB144" s="4">
        <v>155950</v>
      </c>
      <c r="AC144" s="5">
        <v>4.9200000000000001E-2</v>
      </c>
    </row>
    <row r="145" spans="23:29" x14ac:dyDescent="0.3">
      <c r="W145">
        <v>2026</v>
      </c>
      <c r="X145">
        <v>8</v>
      </c>
      <c r="Y145" t="s">
        <v>11</v>
      </c>
      <c r="Z145" t="s">
        <v>659</v>
      </c>
      <c r="AA145" s="3">
        <v>12</v>
      </c>
      <c r="AB145" s="4">
        <v>417879.99</v>
      </c>
      <c r="AC145" s="5">
        <v>0.14360000000000001</v>
      </c>
    </row>
    <row r="146" spans="23:29" x14ac:dyDescent="0.3">
      <c r="W146">
        <v>2025</v>
      </c>
      <c r="X146">
        <v>8</v>
      </c>
      <c r="Y146" t="s">
        <v>8</v>
      </c>
      <c r="Z146" t="s">
        <v>433</v>
      </c>
      <c r="AA146" s="3">
        <v>216</v>
      </c>
      <c r="AB146" s="4">
        <v>4856543</v>
      </c>
      <c r="AC146" s="5">
        <v>0.112</v>
      </c>
    </row>
    <row r="147" spans="23:29" x14ac:dyDescent="0.3">
      <c r="W147">
        <v>2025</v>
      </c>
      <c r="X147">
        <v>9</v>
      </c>
      <c r="Y147" t="s">
        <v>8</v>
      </c>
      <c r="Z147" t="s">
        <v>433</v>
      </c>
      <c r="AA147" s="3">
        <v>223</v>
      </c>
      <c r="AB147" s="4">
        <v>4927875</v>
      </c>
      <c r="AC147" s="5">
        <v>0.1191</v>
      </c>
    </row>
    <row r="148" spans="23:29" x14ac:dyDescent="0.3">
      <c r="W148">
        <v>2025</v>
      </c>
      <c r="X148">
        <v>10</v>
      </c>
      <c r="Y148" t="s">
        <v>8</v>
      </c>
      <c r="Z148" t="s">
        <v>433</v>
      </c>
      <c r="AA148" s="3">
        <v>210</v>
      </c>
      <c r="AB148" s="4">
        <v>4457901</v>
      </c>
      <c r="AC148" s="5">
        <v>9.2999999999999999E-2</v>
      </c>
    </row>
    <row r="149" spans="23:29" x14ac:dyDescent="0.3">
      <c r="W149">
        <v>2025</v>
      </c>
      <c r="X149">
        <v>11</v>
      </c>
      <c r="Y149" t="s">
        <v>8</v>
      </c>
      <c r="Z149" t="s">
        <v>433</v>
      </c>
      <c r="AA149" s="3">
        <v>324</v>
      </c>
      <c r="AB149" s="4">
        <v>7243760</v>
      </c>
      <c r="AC149" s="5">
        <v>0.1013</v>
      </c>
    </row>
    <row r="150" spans="23:29" x14ac:dyDescent="0.3">
      <c r="W150">
        <v>2025</v>
      </c>
      <c r="X150">
        <v>12</v>
      </c>
      <c r="Y150" t="s">
        <v>8</v>
      </c>
      <c r="Z150" t="s">
        <v>433</v>
      </c>
      <c r="AA150" s="3">
        <v>271</v>
      </c>
      <c r="AB150" s="4">
        <v>5845290.0300000003</v>
      </c>
      <c r="AC150" s="5">
        <v>8.9300000000000004E-2</v>
      </c>
    </row>
    <row r="151" spans="23:29" x14ac:dyDescent="0.3">
      <c r="W151">
        <v>2026</v>
      </c>
      <c r="X151">
        <v>1</v>
      </c>
      <c r="Y151" t="s">
        <v>8</v>
      </c>
      <c r="Z151" t="s">
        <v>433</v>
      </c>
      <c r="AA151" s="3">
        <v>140</v>
      </c>
      <c r="AB151" s="4">
        <v>2779600.01</v>
      </c>
      <c r="AC151" s="5">
        <v>7.5200000000000003E-2</v>
      </c>
    </row>
    <row r="152" spans="23:29" x14ac:dyDescent="0.3">
      <c r="W152">
        <v>2026</v>
      </c>
      <c r="X152">
        <v>2</v>
      </c>
      <c r="Y152" t="s">
        <v>8</v>
      </c>
      <c r="Z152" t="s">
        <v>433</v>
      </c>
      <c r="AA152" s="3">
        <v>118</v>
      </c>
      <c r="AB152" s="4">
        <v>2718819.99</v>
      </c>
      <c r="AC152" s="5">
        <v>7.7700000000000005E-2</v>
      </c>
    </row>
    <row r="153" spans="23:29" x14ac:dyDescent="0.3">
      <c r="W153">
        <v>2026</v>
      </c>
      <c r="X153">
        <v>3</v>
      </c>
      <c r="Y153" t="s">
        <v>8</v>
      </c>
      <c r="Z153" t="s">
        <v>433</v>
      </c>
      <c r="AA153" s="3">
        <v>97</v>
      </c>
      <c r="AB153" s="4">
        <v>2093030</v>
      </c>
      <c r="AC153" s="5">
        <v>5.0999999999999997E-2</v>
      </c>
    </row>
    <row r="154" spans="23:29" x14ac:dyDescent="0.3">
      <c r="W154">
        <v>2026</v>
      </c>
      <c r="X154">
        <v>4</v>
      </c>
      <c r="Y154" t="s">
        <v>8</v>
      </c>
      <c r="Z154" t="s">
        <v>433</v>
      </c>
      <c r="AA154" s="3">
        <v>86</v>
      </c>
      <c r="AB154" s="4">
        <v>1670140.02</v>
      </c>
      <c r="AC154" s="5">
        <v>4.8099999999999997E-2</v>
      </c>
    </row>
    <row r="155" spans="23:29" x14ac:dyDescent="0.3">
      <c r="W155">
        <v>2026</v>
      </c>
      <c r="X155">
        <v>5</v>
      </c>
      <c r="Y155" t="s">
        <v>8</v>
      </c>
      <c r="Z155" t="s">
        <v>433</v>
      </c>
      <c r="AA155" s="3">
        <v>163</v>
      </c>
      <c r="AB155" s="4">
        <v>2227369.66</v>
      </c>
      <c r="AC155" s="5">
        <v>6.9400000000000003E-2</v>
      </c>
    </row>
    <row r="156" spans="23:29" x14ac:dyDescent="0.3">
      <c r="W156">
        <v>2026</v>
      </c>
      <c r="X156">
        <v>6</v>
      </c>
      <c r="Y156" t="s">
        <v>8</v>
      </c>
      <c r="Z156" t="s">
        <v>433</v>
      </c>
      <c r="AA156" s="3">
        <v>123</v>
      </c>
      <c r="AB156" s="4">
        <v>1880769.7</v>
      </c>
      <c r="AC156" s="5">
        <v>7.0800000000000002E-2</v>
      </c>
    </row>
    <row r="157" spans="23:29" x14ac:dyDescent="0.3">
      <c r="W157">
        <v>2026</v>
      </c>
      <c r="X157">
        <v>7</v>
      </c>
      <c r="Y157" t="s">
        <v>8</v>
      </c>
      <c r="Z157" t="s">
        <v>433</v>
      </c>
      <c r="AA157" s="3">
        <v>179</v>
      </c>
      <c r="AB157" s="4">
        <v>3441209.66</v>
      </c>
      <c r="AC157" s="5">
        <v>9.3799999999999994E-2</v>
      </c>
    </row>
    <row r="158" spans="23:29" x14ac:dyDescent="0.3">
      <c r="W158">
        <v>2026</v>
      </c>
      <c r="X158">
        <v>8</v>
      </c>
      <c r="Y158" t="s">
        <v>8</v>
      </c>
      <c r="Z158" t="s">
        <v>433</v>
      </c>
      <c r="AA158" s="3">
        <v>188</v>
      </c>
      <c r="AB158" s="4">
        <v>4902119.88</v>
      </c>
      <c r="AC158" s="5">
        <v>0.12920000000000001</v>
      </c>
    </row>
    <row r="159" spans="23:29" x14ac:dyDescent="0.3">
      <c r="W159">
        <v>2025</v>
      </c>
      <c r="X159">
        <v>8</v>
      </c>
      <c r="Y159" t="s">
        <v>8</v>
      </c>
      <c r="Z159" t="s">
        <v>165</v>
      </c>
      <c r="AA159" s="3">
        <v>184</v>
      </c>
      <c r="AB159" s="4">
        <v>12270160</v>
      </c>
      <c r="AC159" s="5">
        <v>0.28299999999999997</v>
      </c>
    </row>
    <row r="160" spans="23:29" x14ac:dyDescent="0.3">
      <c r="W160">
        <v>2025</v>
      </c>
      <c r="X160">
        <v>9</v>
      </c>
      <c r="Y160" t="s">
        <v>8</v>
      </c>
      <c r="Z160" t="s">
        <v>165</v>
      </c>
      <c r="AA160" s="3">
        <v>152</v>
      </c>
      <c r="AB160" s="4">
        <v>10777481</v>
      </c>
      <c r="AC160" s="5">
        <v>0.26050000000000001</v>
      </c>
    </row>
    <row r="161" spans="23:29" x14ac:dyDescent="0.3">
      <c r="W161">
        <v>2025</v>
      </c>
      <c r="X161">
        <v>10</v>
      </c>
      <c r="Y161" t="s">
        <v>8</v>
      </c>
      <c r="Z161" t="s">
        <v>165</v>
      </c>
      <c r="AA161" s="3">
        <v>219</v>
      </c>
      <c r="AB161" s="4">
        <v>15225214</v>
      </c>
      <c r="AC161" s="5">
        <v>0.31769999999999998</v>
      </c>
    </row>
    <row r="162" spans="23:29" x14ac:dyDescent="0.3">
      <c r="W162">
        <v>2025</v>
      </c>
      <c r="X162">
        <v>11</v>
      </c>
      <c r="Y162" t="s">
        <v>8</v>
      </c>
      <c r="Z162" t="s">
        <v>165</v>
      </c>
      <c r="AA162" s="3">
        <v>278</v>
      </c>
      <c r="AB162" s="4">
        <v>19201622</v>
      </c>
      <c r="AC162" s="5">
        <v>0.26860000000000001</v>
      </c>
    </row>
    <row r="163" spans="23:29" x14ac:dyDescent="0.3">
      <c r="W163">
        <v>2025</v>
      </c>
      <c r="X163">
        <v>12</v>
      </c>
      <c r="Y163" t="s">
        <v>8</v>
      </c>
      <c r="Z163" t="s">
        <v>165</v>
      </c>
      <c r="AA163" s="3">
        <v>266</v>
      </c>
      <c r="AB163" s="4">
        <v>18178346.149999999</v>
      </c>
      <c r="AC163" s="5">
        <v>0.27779999999999999</v>
      </c>
    </row>
    <row r="164" spans="23:29" x14ac:dyDescent="0.3">
      <c r="W164">
        <v>2026</v>
      </c>
      <c r="X164">
        <v>1</v>
      </c>
      <c r="Y164" t="s">
        <v>8</v>
      </c>
      <c r="Z164" t="s">
        <v>165</v>
      </c>
      <c r="AA164" s="3">
        <v>148</v>
      </c>
      <c r="AB164" s="4">
        <v>10128520.24</v>
      </c>
      <c r="AC164" s="5">
        <v>0.2742</v>
      </c>
    </row>
    <row r="165" spans="23:29" x14ac:dyDescent="0.3">
      <c r="W165">
        <v>2026</v>
      </c>
      <c r="X165">
        <v>2</v>
      </c>
      <c r="Y165" t="s">
        <v>8</v>
      </c>
      <c r="Z165" t="s">
        <v>165</v>
      </c>
      <c r="AA165" s="3">
        <v>128</v>
      </c>
      <c r="AB165" s="4">
        <v>8748720.2599999998</v>
      </c>
      <c r="AC165" s="5">
        <v>0.25</v>
      </c>
    </row>
    <row r="166" spans="23:29" x14ac:dyDescent="0.3">
      <c r="W166">
        <v>2026</v>
      </c>
      <c r="X166">
        <v>3</v>
      </c>
      <c r="Y166" t="s">
        <v>8</v>
      </c>
      <c r="Z166" t="s">
        <v>165</v>
      </c>
      <c r="AA166" s="3">
        <v>149</v>
      </c>
      <c r="AB166" s="4">
        <v>10183510.23</v>
      </c>
      <c r="AC166" s="5">
        <v>0.24809999999999999</v>
      </c>
    </row>
    <row r="167" spans="23:29" x14ac:dyDescent="0.3">
      <c r="W167">
        <v>2026</v>
      </c>
      <c r="X167">
        <v>4</v>
      </c>
      <c r="Y167" t="s">
        <v>8</v>
      </c>
      <c r="Z167" t="s">
        <v>165</v>
      </c>
      <c r="AA167" s="3">
        <v>134</v>
      </c>
      <c r="AB167" s="4">
        <v>9568660.1999999993</v>
      </c>
      <c r="AC167" s="5">
        <v>0.2757</v>
      </c>
    </row>
    <row r="168" spans="23:29" x14ac:dyDescent="0.3">
      <c r="W168">
        <v>2026</v>
      </c>
      <c r="X168">
        <v>5</v>
      </c>
      <c r="Y168" t="s">
        <v>8</v>
      </c>
      <c r="Z168" t="s">
        <v>165</v>
      </c>
      <c r="AA168" s="3">
        <v>122</v>
      </c>
      <c r="AB168" s="4">
        <v>8308780.1799999997</v>
      </c>
      <c r="AC168" s="5">
        <v>0.25890000000000002</v>
      </c>
    </row>
    <row r="169" spans="23:29" x14ac:dyDescent="0.3">
      <c r="W169">
        <v>2026</v>
      </c>
      <c r="X169">
        <v>6</v>
      </c>
      <c r="Y169" t="s">
        <v>8</v>
      </c>
      <c r="Z169" t="s">
        <v>165</v>
      </c>
      <c r="AA169" s="3">
        <v>115</v>
      </c>
      <c r="AB169" s="4">
        <v>7488850.04</v>
      </c>
      <c r="AC169" s="5">
        <v>0.28170000000000001</v>
      </c>
    </row>
    <row r="170" spans="23:29" x14ac:dyDescent="0.3">
      <c r="W170">
        <v>2026</v>
      </c>
      <c r="X170">
        <v>7</v>
      </c>
      <c r="Y170" t="s">
        <v>8</v>
      </c>
      <c r="Z170" t="s">
        <v>165</v>
      </c>
      <c r="AA170" s="3">
        <v>159</v>
      </c>
      <c r="AB170" s="4">
        <v>10903410.09</v>
      </c>
      <c r="AC170" s="5">
        <v>0.29730000000000001</v>
      </c>
    </row>
    <row r="171" spans="23:29" x14ac:dyDescent="0.3">
      <c r="W171">
        <v>2026</v>
      </c>
      <c r="X171">
        <v>8</v>
      </c>
      <c r="Y171" t="s">
        <v>8</v>
      </c>
      <c r="Z171" t="s">
        <v>165</v>
      </c>
      <c r="AA171" s="3">
        <v>144</v>
      </c>
      <c r="AB171" s="4">
        <v>9578560.1799999997</v>
      </c>
      <c r="AC171" s="5">
        <v>0.25240000000000001</v>
      </c>
    </row>
    <row r="172" spans="23:29" x14ac:dyDescent="0.3">
      <c r="W172">
        <v>2025</v>
      </c>
      <c r="X172">
        <v>8</v>
      </c>
      <c r="Y172" t="s">
        <v>8</v>
      </c>
      <c r="Z172" t="s">
        <v>384</v>
      </c>
      <c r="AA172" s="3">
        <v>78</v>
      </c>
      <c r="AB172" s="4">
        <v>4506220</v>
      </c>
      <c r="AC172" s="5">
        <v>0.10390000000000001</v>
      </c>
    </row>
    <row r="173" spans="23:29" x14ac:dyDescent="0.3">
      <c r="W173">
        <v>2025</v>
      </c>
      <c r="X173">
        <v>9</v>
      </c>
      <c r="Y173" t="s">
        <v>8</v>
      </c>
      <c r="Z173" t="s">
        <v>384</v>
      </c>
      <c r="AA173" s="3">
        <v>93</v>
      </c>
      <c r="AB173" s="4">
        <v>5060071</v>
      </c>
      <c r="AC173" s="5">
        <v>0.12230000000000001</v>
      </c>
    </row>
    <row r="174" spans="23:29" x14ac:dyDescent="0.3">
      <c r="W174">
        <v>2025</v>
      </c>
      <c r="X174">
        <v>10</v>
      </c>
      <c r="Y174" t="s">
        <v>8</v>
      </c>
      <c r="Z174" t="s">
        <v>384</v>
      </c>
      <c r="AA174" s="3">
        <v>111</v>
      </c>
      <c r="AB174" s="4">
        <v>6210891</v>
      </c>
      <c r="AC174" s="5">
        <v>0.12959999999999999</v>
      </c>
    </row>
    <row r="175" spans="23:29" x14ac:dyDescent="0.3">
      <c r="W175">
        <v>2025</v>
      </c>
      <c r="X175">
        <v>11</v>
      </c>
      <c r="Y175" t="s">
        <v>8</v>
      </c>
      <c r="Z175" t="s">
        <v>384</v>
      </c>
      <c r="AA175" s="3">
        <v>130</v>
      </c>
      <c r="AB175" s="4">
        <v>7767702</v>
      </c>
      <c r="AC175" s="5">
        <v>0.1087</v>
      </c>
    </row>
    <row r="176" spans="23:29" x14ac:dyDescent="0.3">
      <c r="W176">
        <v>2025</v>
      </c>
      <c r="X176">
        <v>12</v>
      </c>
      <c r="Y176" t="s">
        <v>8</v>
      </c>
      <c r="Z176" t="s">
        <v>384</v>
      </c>
      <c r="AA176" s="3">
        <v>97</v>
      </c>
      <c r="AB176" s="4">
        <v>5839030</v>
      </c>
      <c r="AC176" s="5">
        <v>8.9200000000000002E-2</v>
      </c>
    </row>
    <row r="177" spans="23:29" x14ac:dyDescent="0.3">
      <c r="W177">
        <v>2026</v>
      </c>
      <c r="X177">
        <v>1</v>
      </c>
      <c r="Y177" t="s">
        <v>8</v>
      </c>
      <c r="Z177" t="s">
        <v>384</v>
      </c>
      <c r="AA177" s="3">
        <v>89</v>
      </c>
      <c r="AB177" s="4">
        <v>5356109.99</v>
      </c>
      <c r="AC177" s="5">
        <v>0.14499999999999999</v>
      </c>
    </row>
    <row r="178" spans="23:29" x14ac:dyDescent="0.3">
      <c r="W178">
        <v>2026</v>
      </c>
      <c r="X178">
        <v>2</v>
      </c>
      <c r="Y178" t="s">
        <v>8</v>
      </c>
      <c r="Z178" t="s">
        <v>384</v>
      </c>
      <c r="AA178" s="3">
        <v>62</v>
      </c>
      <c r="AB178" s="4">
        <v>3982380</v>
      </c>
      <c r="AC178" s="5">
        <v>0.1138</v>
      </c>
    </row>
    <row r="179" spans="23:29" x14ac:dyDescent="0.3">
      <c r="W179">
        <v>2026</v>
      </c>
      <c r="X179">
        <v>3</v>
      </c>
      <c r="Y179" t="s">
        <v>8</v>
      </c>
      <c r="Z179" t="s">
        <v>384</v>
      </c>
      <c r="AA179" s="3">
        <v>134</v>
      </c>
      <c r="AB179" s="4">
        <v>6820660</v>
      </c>
      <c r="AC179" s="5">
        <v>0.16619999999999999</v>
      </c>
    </row>
    <row r="180" spans="23:29" x14ac:dyDescent="0.3">
      <c r="W180">
        <v>2026</v>
      </c>
      <c r="X180">
        <v>4</v>
      </c>
      <c r="Y180" t="s">
        <v>8</v>
      </c>
      <c r="Z180" t="s">
        <v>384</v>
      </c>
      <c r="AA180" s="3">
        <v>117</v>
      </c>
      <c r="AB180" s="4">
        <v>5424830</v>
      </c>
      <c r="AC180" s="5">
        <v>0.15629999999999999</v>
      </c>
    </row>
    <row r="181" spans="23:29" x14ac:dyDescent="0.3">
      <c r="W181">
        <v>2026</v>
      </c>
      <c r="X181">
        <v>5</v>
      </c>
      <c r="Y181" t="s">
        <v>8</v>
      </c>
      <c r="Z181" t="s">
        <v>384</v>
      </c>
      <c r="AA181" s="3">
        <v>85</v>
      </c>
      <c r="AB181" s="4">
        <v>4196150</v>
      </c>
      <c r="AC181" s="5">
        <v>0.1308</v>
      </c>
    </row>
    <row r="182" spans="23:29" x14ac:dyDescent="0.3">
      <c r="W182">
        <v>2026</v>
      </c>
      <c r="X182">
        <v>6</v>
      </c>
      <c r="Y182" t="s">
        <v>8</v>
      </c>
      <c r="Z182" t="s">
        <v>384</v>
      </c>
      <c r="AA182" s="3">
        <v>64</v>
      </c>
      <c r="AB182" s="4">
        <v>3774372.28</v>
      </c>
      <c r="AC182" s="5">
        <v>0.14199999999999999</v>
      </c>
    </row>
    <row r="183" spans="23:29" x14ac:dyDescent="0.3">
      <c r="W183">
        <v>2026</v>
      </c>
      <c r="X183">
        <v>7</v>
      </c>
      <c r="Y183" t="s">
        <v>8</v>
      </c>
      <c r="Z183" t="s">
        <v>384</v>
      </c>
      <c r="AA183" s="3">
        <v>57</v>
      </c>
      <c r="AB183" s="4">
        <v>4330430.3499999996</v>
      </c>
      <c r="AC183" s="5">
        <v>0.1181</v>
      </c>
    </row>
    <row r="184" spans="23:29" x14ac:dyDescent="0.3">
      <c r="W184">
        <v>2026</v>
      </c>
      <c r="X184">
        <v>8</v>
      </c>
      <c r="Y184" t="s">
        <v>8</v>
      </c>
      <c r="Z184" t="s">
        <v>384</v>
      </c>
      <c r="AA184" s="3">
        <v>58</v>
      </c>
      <c r="AB184" s="4">
        <v>4479420.24</v>
      </c>
      <c r="AC184" s="5">
        <v>0.11799999999999999</v>
      </c>
    </row>
    <row r="185" spans="23:29" x14ac:dyDescent="0.3">
      <c r="W185">
        <v>2025</v>
      </c>
      <c r="X185">
        <v>8</v>
      </c>
      <c r="Y185" t="s">
        <v>8</v>
      </c>
      <c r="Z185" t="s">
        <v>365</v>
      </c>
      <c r="AA185" s="3">
        <v>88</v>
      </c>
      <c r="AB185" s="4">
        <v>2879120</v>
      </c>
      <c r="AC185" s="5">
        <v>6.6400000000000001E-2</v>
      </c>
    </row>
    <row r="186" spans="23:29" x14ac:dyDescent="0.3">
      <c r="W186">
        <v>2025</v>
      </c>
      <c r="X186">
        <v>9</v>
      </c>
      <c r="Y186" t="s">
        <v>8</v>
      </c>
      <c r="Z186" t="s">
        <v>365</v>
      </c>
      <c r="AA186" s="3">
        <v>83</v>
      </c>
      <c r="AB186" s="4">
        <v>2327170</v>
      </c>
      <c r="AC186" s="5">
        <v>5.6300000000000003E-2</v>
      </c>
    </row>
    <row r="187" spans="23:29" x14ac:dyDescent="0.3">
      <c r="W187">
        <v>2025</v>
      </c>
      <c r="X187">
        <v>10</v>
      </c>
      <c r="Y187" t="s">
        <v>8</v>
      </c>
      <c r="Z187" t="s">
        <v>365</v>
      </c>
      <c r="AA187" s="3">
        <v>79</v>
      </c>
      <c r="AB187" s="4">
        <v>2050210</v>
      </c>
      <c r="AC187" s="5">
        <v>4.2799999999999998E-2</v>
      </c>
    </row>
    <row r="188" spans="23:29" x14ac:dyDescent="0.3">
      <c r="W188">
        <v>2025</v>
      </c>
      <c r="X188">
        <v>11</v>
      </c>
      <c r="Y188" t="s">
        <v>8</v>
      </c>
      <c r="Z188" t="s">
        <v>365</v>
      </c>
      <c r="AA188" s="3">
        <v>129</v>
      </c>
      <c r="AB188" s="4">
        <v>3562710</v>
      </c>
      <c r="AC188" s="5">
        <v>4.9799999999999997E-2</v>
      </c>
    </row>
    <row r="189" spans="23:29" x14ac:dyDescent="0.3">
      <c r="W189">
        <v>2025</v>
      </c>
      <c r="X189">
        <v>12</v>
      </c>
      <c r="Y189" t="s">
        <v>8</v>
      </c>
      <c r="Z189" t="s">
        <v>365</v>
      </c>
      <c r="AA189" s="3">
        <v>117</v>
      </c>
      <c r="AB189" s="4">
        <v>3950830.41</v>
      </c>
      <c r="AC189" s="5">
        <v>6.0400000000000002E-2</v>
      </c>
    </row>
    <row r="190" spans="23:29" x14ac:dyDescent="0.3">
      <c r="W190">
        <v>2026</v>
      </c>
      <c r="X190">
        <v>1</v>
      </c>
      <c r="Y190" t="s">
        <v>8</v>
      </c>
      <c r="Z190" t="s">
        <v>365</v>
      </c>
      <c r="AA190" s="3">
        <v>68</v>
      </c>
      <c r="AB190" s="4">
        <v>2188320.21</v>
      </c>
      <c r="AC190" s="5">
        <v>5.9200000000000003E-2</v>
      </c>
    </row>
    <row r="191" spans="23:29" x14ac:dyDescent="0.3">
      <c r="W191">
        <v>2026</v>
      </c>
      <c r="X191">
        <v>2</v>
      </c>
      <c r="Y191" t="s">
        <v>8</v>
      </c>
      <c r="Z191" t="s">
        <v>365</v>
      </c>
      <c r="AA191" s="3">
        <v>44</v>
      </c>
      <c r="AB191" s="4">
        <v>1490560.13</v>
      </c>
      <c r="AC191" s="5">
        <v>4.2599999999999999E-2</v>
      </c>
    </row>
    <row r="192" spans="23:29" x14ac:dyDescent="0.3">
      <c r="W192">
        <v>2026</v>
      </c>
      <c r="X192">
        <v>3</v>
      </c>
      <c r="Y192" t="s">
        <v>8</v>
      </c>
      <c r="Z192" t="s">
        <v>365</v>
      </c>
      <c r="AA192" s="3">
        <v>70</v>
      </c>
      <c r="AB192" s="4">
        <v>2354300.41</v>
      </c>
      <c r="AC192" s="5">
        <v>5.74E-2</v>
      </c>
    </row>
    <row r="193" spans="23:29" x14ac:dyDescent="0.3">
      <c r="W193">
        <v>2026</v>
      </c>
      <c r="X193">
        <v>4</v>
      </c>
      <c r="Y193" t="s">
        <v>8</v>
      </c>
      <c r="Z193" t="s">
        <v>365</v>
      </c>
      <c r="AA193" s="3">
        <v>82</v>
      </c>
      <c r="AB193" s="4">
        <v>3222180.4</v>
      </c>
      <c r="AC193" s="5">
        <v>9.2799999999999994E-2</v>
      </c>
    </row>
    <row r="194" spans="23:29" x14ac:dyDescent="0.3">
      <c r="W194">
        <v>2026</v>
      </c>
      <c r="X194">
        <v>5</v>
      </c>
      <c r="Y194" t="s">
        <v>8</v>
      </c>
      <c r="Z194" t="s">
        <v>365</v>
      </c>
      <c r="AA194" s="3">
        <v>95</v>
      </c>
      <c r="AB194" s="4">
        <v>4038050.32</v>
      </c>
      <c r="AC194" s="5">
        <v>0.1258</v>
      </c>
    </row>
    <row r="195" spans="23:29" x14ac:dyDescent="0.3">
      <c r="W195">
        <v>2026</v>
      </c>
      <c r="X195">
        <v>6</v>
      </c>
      <c r="Y195" t="s">
        <v>8</v>
      </c>
      <c r="Z195" t="s">
        <v>365</v>
      </c>
      <c r="AA195" s="3">
        <v>31</v>
      </c>
      <c r="AB195" s="4">
        <v>1319690.1299999999</v>
      </c>
      <c r="AC195" s="5">
        <v>4.9599999999999998E-2</v>
      </c>
    </row>
    <row r="196" spans="23:29" x14ac:dyDescent="0.3">
      <c r="W196">
        <v>2026</v>
      </c>
      <c r="X196">
        <v>7</v>
      </c>
      <c r="Y196" t="s">
        <v>8</v>
      </c>
      <c r="Z196" t="s">
        <v>365</v>
      </c>
      <c r="AA196" s="3">
        <v>62</v>
      </c>
      <c r="AB196" s="4">
        <v>2596380.31</v>
      </c>
      <c r="AC196" s="5">
        <v>7.0800000000000002E-2</v>
      </c>
    </row>
    <row r="197" spans="23:29" x14ac:dyDescent="0.3">
      <c r="W197">
        <v>2026</v>
      </c>
      <c r="X197">
        <v>8</v>
      </c>
      <c r="Y197" t="s">
        <v>8</v>
      </c>
      <c r="Z197" t="s">
        <v>365</v>
      </c>
      <c r="AA197" s="3">
        <v>99</v>
      </c>
      <c r="AB197" s="4">
        <v>3752010.36</v>
      </c>
      <c r="AC197" s="5">
        <v>9.8900000000000002E-2</v>
      </c>
    </row>
    <row r="198" spans="23:29" x14ac:dyDescent="0.3">
      <c r="W198">
        <v>2025</v>
      </c>
      <c r="X198">
        <v>8</v>
      </c>
      <c r="Y198" t="s">
        <v>8</v>
      </c>
      <c r="Z198" t="s">
        <v>138</v>
      </c>
      <c r="AA198" s="3">
        <v>65</v>
      </c>
      <c r="AB198" s="4">
        <v>5221350</v>
      </c>
      <c r="AC198" s="5">
        <v>0.12039999999999999</v>
      </c>
    </row>
    <row r="199" spans="23:29" x14ac:dyDescent="0.3">
      <c r="W199">
        <v>2025</v>
      </c>
      <c r="X199">
        <v>9</v>
      </c>
      <c r="Y199" t="s">
        <v>8</v>
      </c>
      <c r="Z199" t="s">
        <v>138</v>
      </c>
      <c r="AA199" s="3">
        <v>54</v>
      </c>
      <c r="AB199" s="4">
        <v>4414478</v>
      </c>
      <c r="AC199" s="5">
        <v>0.1067</v>
      </c>
    </row>
    <row r="200" spans="23:29" x14ac:dyDescent="0.3">
      <c r="W200">
        <v>2025</v>
      </c>
      <c r="X200">
        <v>10</v>
      </c>
      <c r="Y200" t="s">
        <v>8</v>
      </c>
      <c r="Z200" t="s">
        <v>138</v>
      </c>
      <c r="AA200" s="3">
        <v>56</v>
      </c>
      <c r="AB200" s="4">
        <v>4539440</v>
      </c>
      <c r="AC200" s="5">
        <v>9.4700000000000006E-2</v>
      </c>
    </row>
    <row r="201" spans="23:29" x14ac:dyDescent="0.3">
      <c r="W201">
        <v>2025</v>
      </c>
      <c r="X201">
        <v>11</v>
      </c>
      <c r="Y201" t="s">
        <v>8</v>
      </c>
      <c r="Z201" t="s">
        <v>138</v>
      </c>
      <c r="AA201" s="3">
        <v>104</v>
      </c>
      <c r="AB201" s="4">
        <v>8690960</v>
      </c>
      <c r="AC201" s="5">
        <v>0.1216</v>
      </c>
    </row>
    <row r="202" spans="23:29" x14ac:dyDescent="0.3">
      <c r="W202">
        <v>2025</v>
      </c>
      <c r="X202">
        <v>12</v>
      </c>
      <c r="Y202" t="s">
        <v>8</v>
      </c>
      <c r="Z202" t="s">
        <v>138</v>
      </c>
      <c r="AA202" s="3">
        <v>124</v>
      </c>
      <c r="AB202" s="4">
        <v>10189760.140000001</v>
      </c>
      <c r="AC202" s="5">
        <v>0.15570000000000001</v>
      </c>
    </row>
    <row r="203" spans="23:29" x14ac:dyDescent="0.3">
      <c r="W203">
        <v>2026</v>
      </c>
      <c r="X203">
        <v>1</v>
      </c>
      <c r="Y203" t="s">
        <v>8</v>
      </c>
      <c r="Z203" t="s">
        <v>138</v>
      </c>
      <c r="AA203" s="3">
        <v>49</v>
      </c>
      <c r="AB203" s="4">
        <v>4188510.08</v>
      </c>
      <c r="AC203" s="5">
        <v>0.1134</v>
      </c>
    </row>
    <row r="204" spans="23:29" x14ac:dyDescent="0.3">
      <c r="W204">
        <v>2026</v>
      </c>
      <c r="X204">
        <v>2</v>
      </c>
      <c r="Y204" t="s">
        <v>8</v>
      </c>
      <c r="Z204" t="s">
        <v>138</v>
      </c>
      <c r="AA204" s="3">
        <v>57</v>
      </c>
      <c r="AB204" s="4">
        <v>5016430.13</v>
      </c>
      <c r="AC204" s="5">
        <v>0.14330000000000001</v>
      </c>
    </row>
    <row r="205" spans="23:29" x14ac:dyDescent="0.3">
      <c r="W205">
        <v>2026</v>
      </c>
      <c r="X205">
        <v>3</v>
      </c>
      <c r="Y205" t="s">
        <v>8</v>
      </c>
      <c r="Z205" t="s">
        <v>138</v>
      </c>
      <c r="AA205" s="3">
        <v>38</v>
      </c>
      <c r="AB205" s="4">
        <v>3432620.14</v>
      </c>
      <c r="AC205" s="5">
        <v>8.3599999999999994E-2</v>
      </c>
    </row>
    <row r="206" spans="23:29" x14ac:dyDescent="0.3">
      <c r="W206">
        <v>2026</v>
      </c>
      <c r="X206">
        <v>4</v>
      </c>
      <c r="Y206" t="s">
        <v>8</v>
      </c>
      <c r="Z206" t="s">
        <v>138</v>
      </c>
      <c r="AA206" s="3">
        <v>45</v>
      </c>
      <c r="AB206" s="4">
        <v>4084550.14</v>
      </c>
      <c r="AC206" s="5">
        <v>0.1177</v>
      </c>
    </row>
    <row r="207" spans="23:29" x14ac:dyDescent="0.3">
      <c r="W207">
        <v>2026</v>
      </c>
      <c r="X207">
        <v>5</v>
      </c>
      <c r="Y207" t="s">
        <v>8</v>
      </c>
      <c r="Z207" t="s">
        <v>138</v>
      </c>
      <c r="AA207" s="3">
        <v>34</v>
      </c>
      <c r="AB207" s="4">
        <v>2954660.07</v>
      </c>
      <c r="AC207" s="5">
        <v>9.2100000000000001E-2</v>
      </c>
    </row>
    <row r="208" spans="23:29" x14ac:dyDescent="0.3">
      <c r="W208">
        <v>2026</v>
      </c>
      <c r="X208">
        <v>6</v>
      </c>
      <c r="Y208" t="s">
        <v>8</v>
      </c>
      <c r="Z208" t="s">
        <v>138</v>
      </c>
      <c r="AA208" s="3">
        <v>48</v>
      </c>
      <c r="AB208" s="4">
        <v>3966520.07</v>
      </c>
      <c r="AC208" s="5">
        <v>0.1492</v>
      </c>
    </row>
    <row r="209" spans="23:29" x14ac:dyDescent="0.3">
      <c r="W209">
        <v>2026</v>
      </c>
      <c r="X209">
        <v>7</v>
      </c>
      <c r="Y209" t="s">
        <v>8</v>
      </c>
      <c r="Z209" t="s">
        <v>138</v>
      </c>
      <c r="AA209" s="3">
        <v>47</v>
      </c>
      <c r="AB209" s="4">
        <v>3845530.11</v>
      </c>
      <c r="AC209" s="5">
        <v>0.10489999999999999</v>
      </c>
    </row>
    <row r="210" spans="23:29" x14ac:dyDescent="0.3">
      <c r="W210">
        <v>2026</v>
      </c>
      <c r="X210">
        <v>8</v>
      </c>
      <c r="Y210" t="s">
        <v>8</v>
      </c>
      <c r="Z210" t="s">
        <v>138</v>
      </c>
      <c r="AA210" s="3">
        <v>59</v>
      </c>
      <c r="AB210" s="4">
        <v>4285410.1100000003</v>
      </c>
      <c r="AC210" s="5">
        <v>0.1129</v>
      </c>
    </row>
    <row r="211" spans="23:29" x14ac:dyDescent="0.3">
      <c r="W211">
        <v>2025</v>
      </c>
      <c r="X211">
        <v>8</v>
      </c>
      <c r="Y211" t="s">
        <v>8</v>
      </c>
      <c r="Z211" t="s">
        <v>573</v>
      </c>
      <c r="AA211" s="3">
        <v>171</v>
      </c>
      <c r="AB211" s="4">
        <v>3035290</v>
      </c>
      <c r="AC211" s="5">
        <v>7.0000000000000007E-2</v>
      </c>
    </row>
    <row r="212" spans="23:29" x14ac:dyDescent="0.3">
      <c r="W212">
        <v>2025</v>
      </c>
      <c r="X212">
        <v>9</v>
      </c>
      <c r="Y212" t="s">
        <v>8</v>
      </c>
      <c r="Z212" t="s">
        <v>573</v>
      </c>
      <c r="AA212" s="3">
        <v>210</v>
      </c>
      <c r="AB212" s="4">
        <v>3776900</v>
      </c>
      <c r="AC212" s="5">
        <v>9.1300000000000006E-2</v>
      </c>
    </row>
    <row r="213" spans="23:29" x14ac:dyDescent="0.3">
      <c r="W213">
        <v>2025</v>
      </c>
      <c r="X213">
        <v>10</v>
      </c>
      <c r="Y213" t="s">
        <v>8</v>
      </c>
      <c r="Z213" t="s">
        <v>573</v>
      </c>
      <c r="AA213" s="3">
        <v>229</v>
      </c>
      <c r="AB213" s="4">
        <v>4162813</v>
      </c>
      <c r="AC213" s="5">
        <v>8.6900000000000005E-2</v>
      </c>
    </row>
    <row r="214" spans="23:29" x14ac:dyDescent="0.3">
      <c r="W214">
        <v>2025</v>
      </c>
      <c r="X214">
        <v>11</v>
      </c>
      <c r="Y214" t="s">
        <v>8</v>
      </c>
      <c r="Z214" t="s">
        <v>573</v>
      </c>
      <c r="AA214" s="3">
        <v>350</v>
      </c>
      <c r="AB214" s="4">
        <v>5848303</v>
      </c>
      <c r="AC214" s="5">
        <v>8.1799999999999998E-2</v>
      </c>
    </row>
    <row r="215" spans="23:29" x14ac:dyDescent="0.3">
      <c r="W215">
        <v>2025</v>
      </c>
      <c r="X215">
        <v>12</v>
      </c>
      <c r="Y215" t="s">
        <v>8</v>
      </c>
      <c r="Z215" t="s">
        <v>573</v>
      </c>
      <c r="AA215" s="3">
        <v>277</v>
      </c>
      <c r="AB215" s="4">
        <v>4778230.0999999996</v>
      </c>
      <c r="AC215" s="5">
        <v>7.2999999999999995E-2</v>
      </c>
    </row>
    <row r="216" spans="23:29" x14ac:dyDescent="0.3">
      <c r="W216">
        <v>2026</v>
      </c>
      <c r="X216">
        <v>1</v>
      </c>
      <c r="Y216" t="s">
        <v>8</v>
      </c>
      <c r="Z216" t="s">
        <v>573</v>
      </c>
      <c r="AA216" s="3">
        <v>187</v>
      </c>
      <c r="AB216" s="4">
        <v>3364130.08</v>
      </c>
      <c r="AC216" s="5">
        <v>9.11E-2</v>
      </c>
    </row>
    <row r="217" spans="23:29" x14ac:dyDescent="0.3">
      <c r="W217">
        <v>2026</v>
      </c>
      <c r="X217">
        <v>2</v>
      </c>
      <c r="Y217" t="s">
        <v>8</v>
      </c>
      <c r="Z217" t="s">
        <v>573</v>
      </c>
      <c r="AA217" s="3">
        <v>171</v>
      </c>
      <c r="AB217" s="4">
        <v>3017290.12</v>
      </c>
      <c r="AC217" s="5">
        <v>8.6199999999999999E-2</v>
      </c>
    </row>
    <row r="218" spans="23:29" x14ac:dyDescent="0.3">
      <c r="W218">
        <v>2026</v>
      </c>
      <c r="X218">
        <v>3</v>
      </c>
      <c r="Y218" t="s">
        <v>8</v>
      </c>
      <c r="Z218" t="s">
        <v>573</v>
      </c>
      <c r="AA218" s="3">
        <v>143</v>
      </c>
      <c r="AB218" s="4">
        <v>2914570.04</v>
      </c>
      <c r="AC218" s="5">
        <v>7.0999999999999994E-2</v>
      </c>
    </row>
    <row r="219" spans="23:29" x14ac:dyDescent="0.3">
      <c r="W219">
        <v>2026</v>
      </c>
      <c r="X219">
        <v>4</v>
      </c>
      <c r="Y219" t="s">
        <v>8</v>
      </c>
      <c r="Z219" t="s">
        <v>573</v>
      </c>
      <c r="AA219" s="3">
        <v>94</v>
      </c>
      <c r="AB219" s="4">
        <v>1762060.03</v>
      </c>
      <c r="AC219" s="5">
        <v>5.0799999999999998E-2</v>
      </c>
    </row>
    <row r="220" spans="23:29" x14ac:dyDescent="0.3">
      <c r="W220">
        <v>2026</v>
      </c>
      <c r="X220">
        <v>5</v>
      </c>
      <c r="Y220" t="s">
        <v>8</v>
      </c>
      <c r="Z220" t="s">
        <v>573</v>
      </c>
      <c r="AA220" s="3">
        <v>64</v>
      </c>
      <c r="AB220" s="4">
        <v>1122360.02</v>
      </c>
      <c r="AC220" s="5">
        <v>3.5000000000000003E-2</v>
      </c>
    </row>
    <row r="221" spans="23:29" x14ac:dyDescent="0.3">
      <c r="W221">
        <v>2026</v>
      </c>
      <c r="X221">
        <v>6</v>
      </c>
      <c r="Y221" t="s">
        <v>8</v>
      </c>
      <c r="Z221" t="s">
        <v>573</v>
      </c>
      <c r="AA221" s="3">
        <v>77</v>
      </c>
      <c r="AB221" s="4">
        <v>1493230.16</v>
      </c>
      <c r="AC221" s="5">
        <v>5.62E-2</v>
      </c>
    </row>
    <row r="222" spans="23:29" x14ac:dyDescent="0.3">
      <c r="W222">
        <v>2026</v>
      </c>
      <c r="X222">
        <v>7</v>
      </c>
      <c r="Y222" t="s">
        <v>8</v>
      </c>
      <c r="Z222" t="s">
        <v>573</v>
      </c>
      <c r="AA222" s="3">
        <v>111</v>
      </c>
      <c r="AB222" s="4">
        <v>1758890.09</v>
      </c>
      <c r="AC222" s="5">
        <v>4.8000000000000001E-2</v>
      </c>
    </row>
    <row r="223" spans="23:29" x14ac:dyDescent="0.3">
      <c r="W223">
        <v>2026</v>
      </c>
      <c r="X223">
        <v>8</v>
      </c>
      <c r="Y223" t="s">
        <v>8</v>
      </c>
      <c r="Z223" t="s">
        <v>573</v>
      </c>
      <c r="AA223" s="3">
        <v>110</v>
      </c>
      <c r="AB223" s="4">
        <v>1728900.09</v>
      </c>
      <c r="AC223" s="5">
        <v>4.5600000000000002E-2</v>
      </c>
    </row>
    <row r="224" spans="23:29" x14ac:dyDescent="0.3">
      <c r="W224">
        <v>2025</v>
      </c>
      <c r="X224">
        <v>8</v>
      </c>
      <c r="Y224" t="s">
        <v>8</v>
      </c>
      <c r="Z224" t="s">
        <v>169</v>
      </c>
      <c r="AA224" s="3">
        <v>179</v>
      </c>
      <c r="AB224" s="4">
        <v>3610210</v>
      </c>
      <c r="AC224" s="5">
        <v>8.3299999999999999E-2</v>
      </c>
    </row>
    <row r="225" spans="23:29" x14ac:dyDescent="0.3">
      <c r="W225">
        <v>2025</v>
      </c>
      <c r="X225">
        <v>9</v>
      </c>
      <c r="Y225" t="s">
        <v>8</v>
      </c>
      <c r="Z225" t="s">
        <v>169</v>
      </c>
      <c r="AA225" s="3">
        <v>91</v>
      </c>
      <c r="AB225" s="4">
        <v>2640093</v>
      </c>
      <c r="AC225" s="5">
        <v>6.3799999999999996E-2</v>
      </c>
    </row>
    <row r="226" spans="23:29" x14ac:dyDescent="0.3">
      <c r="W226">
        <v>2025</v>
      </c>
      <c r="X226">
        <v>10</v>
      </c>
      <c r="Y226" t="s">
        <v>8</v>
      </c>
      <c r="Z226" t="s">
        <v>169</v>
      </c>
      <c r="AA226" s="3">
        <v>151</v>
      </c>
      <c r="AB226" s="4">
        <v>2682791</v>
      </c>
      <c r="AC226" s="5">
        <v>5.6000000000000001E-2</v>
      </c>
    </row>
    <row r="227" spans="23:29" x14ac:dyDescent="0.3">
      <c r="W227">
        <v>2025</v>
      </c>
      <c r="X227">
        <v>11</v>
      </c>
      <c r="Y227" t="s">
        <v>8</v>
      </c>
      <c r="Z227" t="s">
        <v>169</v>
      </c>
      <c r="AA227" s="3">
        <v>285</v>
      </c>
      <c r="AB227" s="4">
        <v>5835150</v>
      </c>
      <c r="AC227" s="5">
        <v>8.1600000000000006E-2</v>
      </c>
    </row>
    <row r="228" spans="23:29" x14ac:dyDescent="0.3">
      <c r="W228">
        <v>2025</v>
      </c>
      <c r="X228">
        <v>12</v>
      </c>
      <c r="Y228" t="s">
        <v>8</v>
      </c>
      <c r="Z228" t="s">
        <v>169</v>
      </c>
      <c r="AA228" s="3">
        <v>280</v>
      </c>
      <c r="AB228" s="4">
        <v>5442199.9800000004</v>
      </c>
      <c r="AC228" s="5">
        <v>8.3199999999999996E-2</v>
      </c>
    </row>
    <row r="229" spans="23:29" x14ac:dyDescent="0.3">
      <c r="W229">
        <v>2026</v>
      </c>
      <c r="X229">
        <v>1</v>
      </c>
      <c r="Y229" t="s">
        <v>8</v>
      </c>
      <c r="Z229" t="s">
        <v>169</v>
      </c>
      <c r="AA229" s="3">
        <v>128</v>
      </c>
      <c r="AB229" s="4">
        <v>3071719.94</v>
      </c>
      <c r="AC229" s="5">
        <v>8.3099999999999993E-2</v>
      </c>
    </row>
    <row r="230" spans="23:29" x14ac:dyDescent="0.3">
      <c r="W230">
        <v>2026</v>
      </c>
      <c r="X230">
        <v>2</v>
      </c>
      <c r="Y230" t="s">
        <v>8</v>
      </c>
      <c r="Z230" t="s">
        <v>169</v>
      </c>
      <c r="AA230" s="3">
        <v>168</v>
      </c>
      <c r="AB230" s="4">
        <v>3122319.92</v>
      </c>
      <c r="AC230" s="5">
        <v>8.9200000000000002E-2</v>
      </c>
    </row>
    <row r="231" spans="23:29" x14ac:dyDescent="0.3">
      <c r="W231">
        <v>2026</v>
      </c>
      <c r="X231">
        <v>3</v>
      </c>
      <c r="Y231" t="s">
        <v>8</v>
      </c>
      <c r="Z231" t="s">
        <v>169</v>
      </c>
      <c r="AA231" s="3">
        <v>232</v>
      </c>
      <c r="AB231" s="4">
        <v>4643679.99</v>
      </c>
      <c r="AC231" s="5">
        <v>0.11310000000000001</v>
      </c>
    </row>
    <row r="232" spans="23:29" x14ac:dyDescent="0.3">
      <c r="W232">
        <v>2026</v>
      </c>
      <c r="X232">
        <v>4</v>
      </c>
      <c r="Y232" t="s">
        <v>8</v>
      </c>
      <c r="Z232" t="s">
        <v>169</v>
      </c>
      <c r="AA232" s="3">
        <v>168</v>
      </c>
      <c r="AB232" s="4">
        <v>3286319.94</v>
      </c>
      <c r="AC232" s="5">
        <v>9.4700000000000006E-2</v>
      </c>
    </row>
    <row r="233" spans="23:29" x14ac:dyDescent="0.3">
      <c r="W233">
        <v>2026</v>
      </c>
      <c r="X233">
        <v>5</v>
      </c>
      <c r="Y233" t="s">
        <v>8</v>
      </c>
      <c r="Z233" t="s">
        <v>169</v>
      </c>
      <c r="AA233" s="3">
        <v>104</v>
      </c>
      <c r="AB233" s="4">
        <v>2524959.98</v>
      </c>
      <c r="AC233" s="5">
        <v>7.8700000000000006E-2</v>
      </c>
    </row>
    <row r="234" spans="23:29" x14ac:dyDescent="0.3">
      <c r="W234">
        <v>2026</v>
      </c>
      <c r="X234">
        <v>6</v>
      </c>
      <c r="Y234" t="s">
        <v>8</v>
      </c>
      <c r="Z234" t="s">
        <v>169</v>
      </c>
      <c r="AA234" s="3">
        <v>71</v>
      </c>
      <c r="AB234" s="4">
        <v>1439289.94</v>
      </c>
      <c r="AC234" s="5">
        <v>5.4100000000000002E-2</v>
      </c>
    </row>
    <row r="235" spans="23:29" x14ac:dyDescent="0.3">
      <c r="W235">
        <v>2026</v>
      </c>
      <c r="X235">
        <v>7</v>
      </c>
      <c r="Y235" t="s">
        <v>8</v>
      </c>
      <c r="Z235" t="s">
        <v>169</v>
      </c>
      <c r="AA235" s="3">
        <v>124</v>
      </c>
      <c r="AB235" s="4">
        <v>2257759.9500000002</v>
      </c>
      <c r="AC235" s="5">
        <v>6.1600000000000002E-2</v>
      </c>
    </row>
    <row r="236" spans="23:29" x14ac:dyDescent="0.3">
      <c r="W236">
        <v>2026</v>
      </c>
      <c r="X236">
        <v>8</v>
      </c>
      <c r="Y236" t="s">
        <v>8</v>
      </c>
      <c r="Z236" t="s">
        <v>169</v>
      </c>
      <c r="AA236" s="3">
        <v>147</v>
      </c>
      <c r="AB236" s="4">
        <v>2648529.8199999998</v>
      </c>
      <c r="AC236" s="5">
        <v>6.9800000000000001E-2</v>
      </c>
    </row>
    <row r="237" spans="23:29" x14ac:dyDescent="0.3">
      <c r="W237">
        <v>2025</v>
      </c>
      <c r="X237">
        <v>8</v>
      </c>
      <c r="Y237" t="s">
        <v>8</v>
      </c>
      <c r="Z237" t="s">
        <v>327</v>
      </c>
      <c r="AA237" s="3">
        <v>336</v>
      </c>
      <c r="AB237" s="4">
        <v>6983640</v>
      </c>
      <c r="AC237" s="5">
        <v>0.16109999999999999</v>
      </c>
    </row>
    <row r="238" spans="23:29" x14ac:dyDescent="0.3">
      <c r="W238">
        <v>2025</v>
      </c>
      <c r="X238">
        <v>9</v>
      </c>
      <c r="Y238" t="s">
        <v>8</v>
      </c>
      <c r="Z238" t="s">
        <v>327</v>
      </c>
      <c r="AA238" s="3">
        <v>335</v>
      </c>
      <c r="AB238" s="4">
        <v>7444451</v>
      </c>
      <c r="AC238" s="5">
        <v>0.18</v>
      </c>
    </row>
    <row r="239" spans="23:29" x14ac:dyDescent="0.3">
      <c r="W239">
        <v>2025</v>
      </c>
      <c r="X239">
        <v>10</v>
      </c>
      <c r="Y239" t="s">
        <v>8</v>
      </c>
      <c r="Z239" t="s">
        <v>327</v>
      </c>
      <c r="AA239" s="3">
        <v>379</v>
      </c>
      <c r="AB239" s="4">
        <v>8592217</v>
      </c>
      <c r="AC239" s="5">
        <v>0.17929999999999999</v>
      </c>
    </row>
    <row r="240" spans="23:29" x14ac:dyDescent="0.3">
      <c r="W240">
        <v>2025</v>
      </c>
      <c r="X240">
        <v>11</v>
      </c>
      <c r="Y240" t="s">
        <v>8</v>
      </c>
      <c r="Z240" t="s">
        <v>327</v>
      </c>
      <c r="AA240" s="3">
        <v>592</v>
      </c>
      <c r="AB240" s="4">
        <v>13327080</v>
      </c>
      <c r="AC240" s="5">
        <v>0.1865</v>
      </c>
    </row>
    <row r="241" spans="23:29" x14ac:dyDescent="0.3">
      <c r="W241">
        <v>2025</v>
      </c>
      <c r="X241">
        <v>12</v>
      </c>
      <c r="Y241" t="s">
        <v>8</v>
      </c>
      <c r="Z241" t="s">
        <v>327</v>
      </c>
      <c r="AA241" s="3">
        <v>512</v>
      </c>
      <c r="AB241" s="4">
        <v>11211880.039999999</v>
      </c>
      <c r="AC241" s="5">
        <v>0.17130000000000001</v>
      </c>
    </row>
    <row r="242" spans="23:29" x14ac:dyDescent="0.3">
      <c r="W242">
        <v>2026</v>
      </c>
      <c r="X242">
        <v>1</v>
      </c>
      <c r="Y242" t="s">
        <v>8</v>
      </c>
      <c r="Z242" t="s">
        <v>327</v>
      </c>
      <c r="AA242" s="3">
        <v>242</v>
      </c>
      <c r="AB242" s="4">
        <v>5865580.0499999998</v>
      </c>
      <c r="AC242" s="5">
        <v>0.1588</v>
      </c>
    </row>
    <row r="243" spans="23:29" x14ac:dyDescent="0.3">
      <c r="W243">
        <v>2026</v>
      </c>
      <c r="X243">
        <v>2</v>
      </c>
      <c r="Y243" t="s">
        <v>8</v>
      </c>
      <c r="Z243" t="s">
        <v>327</v>
      </c>
      <c r="AA243" s="3">
        <v>287</v>
      </c>
      <c r="AB243" s="4">
        <v>6901129.9699999997</v>
      </c>
      <c r="AC243" s="5">
        <v>0.19719999999999999</v>
      </c>
    </row>
    <row r="244" spans="23:29" x14ac:dyDescent="0.3">
      <c r="W244">
        <v>2026</v>
      </c>
      <c r="X244">
        <v>3</v>
      </c>
      <c r="Y244" t="s">
        <v>8</v>
      </c>
      <c r="Z244" t="s">
        <v>327</v>
      </c>
      <c r="AA244" s="3">
        <v>395</v>
      </c>
      <c r="AB244" s="4">
        <v>8600050.2699999996</v>
      </c>
      <c r="AC244" s="5">
        <v>0.20949999999999999</v>
      </c>
    </row>
    <row r="245" spans="23:29" x14ac:dyDescent="0.3">
      <c r="W245">
        <v>2026</v>
      </c>
      <c r="X245">
        <v>4</v>
      </c>
      <c r="Y245" t="s">
        <v>8</v>
      </c>
      <c r="Z245" t="s">
        <v>327</v>
      </c>
      <c r="AA245" s="3">
        <v>296</v>
      </c>
      <c r="AB245" s="4">
        <v>5691040.1100000003</v>
      </c>
      <c r="AC245" s="5">
        <v>0.16400000000000001</v>
      </c>
    </row>
    <row r="246" spans="23:29" x14ac:dyDescent="0.3">
      <c r="W246">
        <v>2026</v>
      </c>
      <c r="X246">
        <v>5</v>
      </c>
      <c r="Y246" t="s">
        <v>8</v>
      </c>
      <c r="Z246" t="s">
        <v>327</v>
      </c>
      <c r="AA246" s="3">
        <v>288</v>
      </c>
      <c r="AB246" s="4">
        <v>6718120.0700000003</v>
      </c>
      <c r="AC246" s="5">
        <v>0.20930000000000001</v>
      </c>
    </row>
    <row r="247" spans="23:29" x14ac:dyDescent="0.3">
      <c r="W247">
        <v>2026</v>
      </c>
      <c r="X247">
        <v>6</v>
      </c>
      <c r="Y247" t="s">
        <v>8</v>
      </c>
      <c r="Z247" t="s">
        <v>327</v>
      </c>
      <c r="AA247" s="3">
        <v>233</v>
      </c>
      <c r="AB247" s="4">
        <v>5219670.09</v>
      </c>
      <c r="AC247" s="5">
        <v>0.19639999999999999</v>
      </c>
    </row>
    <row r="248" spans="23:29" x14ac:dyDescent="0.3">
      <c r="W248">
        <v>2026</v>
      </c>
      <c r="X248">
        <v>7</v>
      </c>
      <c r="Y248" t="s">
        <v>8</v>
      </c>
      <c r="Z248" t="s">
        <v>327</v>
      </c>
      <c r="AA248" s="3">
        <v>353</v>
      </c>
      <c r="AB248" s="4">
        <v>7542470.0899999999</v>
      </c>
      <c r="AC248" s="5">
        <v>0.20569999999999999</v>
      </c>
    </row>
    <row r="249" spans="23:29" x14ac:dyDescent="0.3">
      <c r="W249">
        <v>2026</v>
      </c>
      <c r="X249">
        <v>8</v>
      </c>
      <c r="Y249" t="s">
        <v>8</v>
      </c>
      <c r="Z249" t="s">
        <v>327</v>
      </c>
      <c r="AA249" s="3">
        <v>325</v>
      </c>
      <c r="AB249" s="4">
        <v>6577750.0499999998</v>
      </c>
      <c r="AC249" s="5">
        <v>0.17330000000000001</v>
      </c>
    </row>
    <row r="250" spans="23:29" x14ac:dyDescent="0.3">
      <c r="W250">
        <v>2025</v>
      </c>
      <c r="X250">
        <v>8</v>
      </c>
      <c r="Y250" t="s">
        <v>7</v>
      </c>
      <c r="Z250" t="s">
        <v>79</v>
      </c>
      <c r="AA250" s="3">
        <v>153</v>
      </c>
      <c r="AB250" s="4">
        <v>11766470</v>
      </c>
      <c r="AC250" s="5">
        <v>0.17019999999999999</v>
      </c>
    </row>
    <row r="251" spans="23:29" x14ac:dyDescent="0.3">
      <c r="W251">
        <v>2025</v>
      </c>
      <c r="X251">
        <v>9</v>
      </c>
      <c r="Y251" t="s">
        <v>7</v>
      </c>
      <c r="Z251" t="s">
        <v>79</v>
      </c>
      <c r="AA251" s="3">
        <v>163</v>
      </c>
      <c r="AB251" s="4">
        <v>13488370</v>
      </c>
      <c r="AC251" s="5">
        <v>0.15129999999999999</v>
      </c>
    </row>
    <row r="252" spans="23:29" x14ac:dyDescent="0.3">
      <c r="W252">
        <v>2025</v>
      </c>
      <c r="X252">
        <v>10</v>
      </c>
      <c r="Y252" t="s">
        <v>7</v>
      </c>
      <c r="Z252" t="s">
        <v>79</v>
      </c>
      <c r="AA252" s="3">
        <v>192</v>
      </c>
      <c r="AB252" s="4">
        <v>17693080</v>
      </c>
      <c r="AC252" s="5">
        <v>0.1885</v>
      </c>
    </row>
    <row r="253" spans="23:29" x14ac:dyDescent="0.3">
      <c r="W253">
        <v>2025</v>
      </c>
      <c r="X253">
        <v>11</v>
      </c>
      <c r="Y253" t="s">
        <v>7</v>
      </c>
      <c r="Z253" t="s">
        <v>79</v>
      </c>
      <c r="AA253" s="3">
        <v>226</v>
      </c>
      <c r="AB253" s="4">
        <v>22750742</v>
      </c>
      <c r="AC253" s="5">
        <v>0.15970000000000001</v>
      </c>
    </row>
    <row r="254" spans="23:29" x14ac:dyDescent="0.3">
      <c r="W254">
        <v>2025</v>
      </c>
      <c r="X254">
        <v>12</v>
      </c>
      <c r="Y254" t="s">
        <v>7</v>
      </c>
      <c r="Z254" t="s">
        <v>79</v>
      </c>
      <c r="AA254" s="3">
        <v>188</v>
      </c>
      <c r="AB254" s="4">
        <v>18943120.18</v>
      </c>
      <c r="AC254" s="5">
        <v>0.16350000000000001</v>
      </c>
    </row>
    <row r="255" spans="23:29" x14ac:dyDescent="0.3">
      <c r="W255">
        <v>2026</v>
      </c>
      <c r="X255">
        <v>1</v>
      </c>
      <c r="Y255" t="s">
        <v>7</v>
      </c>
      <c r="Z255" t="s">
        <v>79</v>
      </c>
      <c r="AA255" s="3">
        <v>123</v>
      </c>
      <c r="AB255" s="4">
        <v>13341770</v>
      </c>
      <c r="AC255" s="5">
        <v>0.1336</v>
      </c>
    </row>
    <row r="256" spans="23:29" x14ac:dyDescent="0.3">
      <c r="W256">
        <v>2026</v>
      </c>
      <c r="X256">
        <v>2</v>
      </c>
      <c r="Y256" t="s">
        <v>7</v>
      </c>
      <c r="Z256" t="s">
        <v>79</v>
      </c>
      <c r="AA256" s="3">
        <v>117</v>
      </c>
      <c r="AB256" s="4">
        <v>12269829.98</v>
      </c>
      <c r="AC256" s="5">
        <v>0.15679999999999999</v>
      </c>
    </row>
    <row r="257" spans="23:29" x14ac:dyDescent="0.3">
      <c r="W257">
        <v>2026</v>
      </c>
      <c r="X257">
        <v>3</v>
      </c>
      <c r="Y257" t="s">
        <v>7</v>
      </c>
      <c r="Z257" t="s">
        <v>79</v>
      </c>
      <c r="AA257" s="3">
        <v>111</v>
      </c>
      <c r="AB257" s="4">
        <v>12330890.01</v>
      </c>
      <c r="AC257" s="5">
        <v>0.1236</v>
      </c>
    </row>
    <row r="258" spans="23:29" x14ac:dyDescent="0.3">
      <c r="W258">
        <v>2026</v>
      </c>
      <c r="X258">
        <v>4</v>
      </c>
      <c r="Y258" t="s">
        <v>7</v>
      </c>
      <c r="Z258" t="s">
        <v>79</v>
      </c>
      <c r="AA258" s="3">
        <v>83</v>
      </c>
      <c r="AB258" s="4">
        <v>9103170.0800000001</v>
      </c>
      <c r="AC258" s="5">
        <v>0.11700000000000001</v>
      </c>
    </row>
    <row r="259" spans="23:29" x14ac:dyDescent="0.3">
      <c r="W259">
        <v>2026</v>
      </c>
      <c r="X259">
        <v>5</v>
      </c>
      <c r="Y259" t="s">
        <v>7</v>
      </c>
      <c r="Z259" t="s">
        <v>79</v>
      </c>
      <c r="AA259" s="3">
        <v>82</v>
      </c>
      <c r="AB259" s="4">
        <v>8699180.2200000007</v>
      </c>
      <c r="AC259" s="5">
        <v>0.13059999999999999</v>
      </c>
    </row>
    <row r="260" spans="23:29" x14ac:dyDescent="0.3">
      <c r="W260">
        <v>2026</v>
      </c>
      <c r="X260">
        <v>6</v>
      </c>
      <c r="Y260" t="s">
        <v>7</v>
      </c>
      <c r="Z260" t="s">
        <v>79</v>
      </c>
      <c r="AA260" s="3">
        <v>51</v>
      </c>
      <c r="AB260" s="4">
        <v>5373490.2000000002</v>
      </c>
      <c r="AC260" s="5">
        <v>0.1033</v>
      </c>
    </row>
    <row r="261" spans="23:29" x14ac:dyDescent="0.3">
      <c r="W261">
        <v>2026</v>
      </c>
      <c r="X261">
        <v>7</v>
      </c>
      <c r="Y261" t="s">
        <v>7</v>
      </c>
      <c r="Z261" t="s">
        <v>79</v>
      </c>
      <c r="AA261" s="3">
        <v>76</v>
      </c>
      <c r="AB261" s="4">
        <v>8750240.1699999999</v>
      </c>
      <c r="AC261" s="5">
        <v>0.13600000000000001</v>
      </c>
    </row>
    <row r="262" spans="23:29" x14ac:dyDescent="0.3">
      <c r="W262">
        <v>2026</v>
      </c>
      <c r="X262">
        <v>8</v>
      </c>
      <c r="Y262" t="s">
        <v>7</v>
      </c>
      <c r="Z262" t="s">
        <v>79</v>
      </c>
      <c r="AA262" s="3">
        <v>84</v>
      </c>
      <c r="AB262" s="4">
        <v>11414160.119999999</v>
      </c>
      <c r="AC262" s="5">
        <v>0.15720000000000001</v>
      </c>
    </row>
    <row r="263" spans="23:29" x14ac:dyDescent="0.3">
      <c r="W263">
        <v>2025</v>
      </c>
      <c r="X263">
        <v>8</v>
      </c>
      <c r="Y263" t="s">
        <v>7</v>
      </c>
      <c r="Z263" t="s">
        <v>91</v>
      </c>
      <c r="AA263" s="3">
        <v>28</v>
      </c>
      <c r="AB263" s="4">
        <v>8636721</v>
      </c>
      <c r="AC263" s="5">
        <v>0.1249</v>
      </c>
    </row>
    <row r="264" spans="23:29" x14ac:dyDescent="0.3">
      <c r="W264">
        <v>2025</v>
      </c>
      <c r="X264">
        <v>9</v>
      </c>
      <c r="Y264" t="s">
        <v>7</v>
      </c>
      <c r="Z264" t="s">
        <v>91</v>
      </c>
      <c r="AA264" s="3">
        <v>12</v>
      </c>
      <c r="AB264" s="4">
        <v>2959880</v>
      </c>
      <c r="AC264" s="5">
        <v>3.32E-2</v>
      </c>
    </row>
    <row r="265" spans="23:29" x14ac:dyDescent="0.3">
      <c r="W265">
        <v>2025</v>
      </c>
      <c r="X265">
        <v>10</v>
      </c>
      <c r="Y265" t="s">
        <v>7</v>
      </c>
      <c r="Z265" t="s">
        <v>91</v>
      </c>
      <c r="AA265" s="3">
        <v>24</v>
      </c>
      <c r="AB265" s="4">
        <v>7983762</v>
      </c>
      <c r="AC265" s="5">
        <v>8.5099999999999995E-2</v>
      </c>
    </row>
    <row r="266" spans="23:29" x14ac:dyDescent="0.3">
      <c r="W266">
        <v>2025</v>
      </c>
      <c r="X266">
        <v>11</v>
      </c>
      <c r="Y266" t="s">
        <v>7</v>
      </c>
      <c r="Z266" t="s">
        <v>91</v>
      </c>
      <c r="AA266" s="3">
        <v>41</v>
      </c>
      <c r="AB266" s="4">
        <v>13389590</v>
      </c>
      <c r="AC266" s="5">
        <v>9.4E-2</v>
      </c>
    </row>
    <row r="267" spans="23:29" x14ac:dyDescent="0.3">
      <c r="W267">
        <v>2025</v>
      </c>
      <c r="X267">
        <v>12</v>
      </c>
      <c r="Y267" t="s">
        <v>7</v>
      </c>
      <c r="Z267" t="s">
        <v>91</v>
      </c>
      <c r="AA267" s="3">
        <v>30</v>
      </c>
      <c r="AB267" s="4">
        <v>9069700</v>
      </c>
      <c r="AC267" s="5">
        <v>7.8299999999999995E-2</v>
      </c>
    </row>
    <row r="268" spans="23:29" x14ac:dyDescent="0.3">
      <c r="W268">
        <v>2026</v>
      </c>
      <c r="X268">
        <v>1</v>
      </c>
      <c r="Y268" t="s">
        <v>7</v>
      </c>
      <c r="Z268" t="s">
        <v>91</v>
      </c>
      <c r="AA268" s="3">
        <v>39</v>
      </c>
      <c r="AB268" s="4">
        <v>13199610.01</v>
      </c>
      <c r="AC268" s="5">
        <v>0.13220000000000001</v>
      </c>
    </row>
    <row r="269" spans="23:29" x14ac:dyDescent="0.3">
      <c r="W269">
        <v>2026</v>
      </c>
      <c r="X269">
        <v>2</v>
      </c>
      <c r="Y269" t="s">
        <v>7</v>
      </c>
      <c r="Z269" t="s">
        <v>91</v>
      </c>
      <c r="AA269" s="3">
        <v>18</v>
      </c>
      <c r="AB269" s="4">
        <v>5759820</v>
      </c>
      <c r="AC269" s="5">
        <v>7.3599999999999999E-2</v>
      </c>
    </row>
    <row r="270" spans="23:29" x14ac:dyDescent="0.3">
      <c r="W270">
        <v>2026</v>
      </c>
      <c r="X270">
        <v>3</v>
      </c>
      <c r="Y270" t="s">
        <v>7</v>
      </c>
      <c r="Z270" t="s">
        <v>91</v>
      </c>
      <c r="AA270" s="3">
        <v>28</v>
      </c>
      <c r="AB270" s="4">
        <v>8059720</v>
      </c>
      <c r="AC270" s="5">
        <v>8.0799999999999997E-2</v>
      </c>
    </row>
    <row r="271" spans="23:29" x14ac:dyDescent="0.3">
      <c r="W271">
        <v>2026</v>
      </c>
      <c r="X271">
        <v>4</v>
      </c>
      <c r="Y271" t="s">
        <v>7</v>
      </c>
      <c r="Z271" t="s">
        <v>91</v>
      </c>
      <c r="AA271" s="3">
        <v>20</v>
      </c>
      <c r="AB271" s="4">
        <v>6349800</v>
      </c>
      <c r="AC271" s="5">
        <v>8.1600000000000006E-2</v>
      </c>
    </row>
    <row r="272" spans="23:29" x14ac:dyDescent="0.3">
      <c r="W272">
        <v>2026</v>
      </c>
      <c r="X272">
        <v>5</v>
      </c>
      <c r="Y272" t="s">
        <v>7</v>
      </c>
      <c r="Z272" t="s">
        <v>91</v>
      </c>
      <c r="AA272" s="3">
        <v>10</v>
      </c>
      <c r="AB272" s="4">
        <v>3119900</v>
      </c>
      <c r="AC272" s="5">
        <v>4.6800000000000001E-2</v>
      </c>
    </row>
    <row r="273" spans="23:29" x14ac:dyDescent="0.3">
      <c r="W273">
        <v>2026</v>
      </c>
      <c r="X273">
        <v>6</v>
      </c>
      <c r="Y273" t="s">
        <v>7</v>
      </c>
      <c r="Z273" t="s">
        <v>91</v>
      </c>
      <c r="AA273" s="3">
        <v>17</v>
      </c>
      <c r="AB273" s="4">
        <v>4739830</v>
      </c>
      <c r="AC273" s="5">
        <v>9.11E-2</v>
      </c>
    </row>
    <row r="274" spans="23:29" x14ac:dyDescent="0.3">
      <c r="W274">
        <v>2026</v>
      </c>
      <c r="X274">
        <v>7</v>
      </c>
      <c r="Y274" t="s">
        <v>7</v>
      </c>
      <c r="Z274" t="s">
        <v>91</v>
      </c>
      <c r="AA274" s="3">
        <v>15</v>
      </c>
      <c r="AB274" s="4">
        <v>4079849.99</v>
      </c>
      <c r="AC274" s="5">
        <v>6.3399999999999998E-2</v>
      </c>
    </row>
    <row r="275" spans="23:29" x14ac:dyDescent="0.3">
      <c r="W275">
        <v>2026</v>
      </c>
      <c r="X275">
        <v>8</v>
      </c>
      <c r="Y275" t="s">
        <v>7</v>
      </c>
      <c r="Z275" t="s">
        <v>91</v>
      </c>
      <c r="AA275" s="3">
        <v>18</v>
      </c>
      <c r="AB275" s="4">
        <v>6139819.9900000002</v>
      </c>
      <c r="AC275" s="5">
        <v>8.4599999999999995E-2</v>
      </c>
    </row>
    <row r="276" spans="23:29" x14ac:dyDescent="0.3">
      <c r="W276">
        <v>2025</v>
      </c>
      <c r="X276">
        <v>8</v>
      </c>
      <c r="Y276" t="s">
        <v>7</v>
      </c>
      <c r="Z276" t="s">
        <v>86</v>
      </c>
      <c r="AA276" s="3">
        <v>174</v>
      </c>
      <c r="AB276" s="4">
        <v>25803260</v>
      </c>
      <c r="AC276" s="5">
        <v>0.37319999999999998</v>
      </c>
    </row>
    <row r="277" spans="23:29" x14ac:dyDescent="0.3">
      <c r="W277">
        <v>2025</v>
      </c>
      <c r="X277">
        <v>9</v>
      </c>
      <c r="Y277" t="s">
        <v>7</v>
      </c>
      <c r="Z277" t="s">
        <v>86</v>
      </c>
      <c r="AA277" s="3">
        <v>235</v>
      </c>
      <c r="AB277" s="4">
        <v>33419358</v>
      </c>
      <c r="AC277" s="5">
        <v>0.37490000000000001</v>
      </c>
    </row>
    <row r="278" spans="23:29" x14ac:dyDescent="0.3">
      <c r="W278">
        <v>2025</v>
      </c>
      <c r="X278">
        <v>10</v>
      </c>
      <c r="Y278" t="s">
        <v>7</v>
      </c>
      <c r="Z278" t="s">
        <v>86</v>
      </c>
      <c r="AA278" s="3">
        <v>249</v>
      </c>
      <c r="AB278" s="4">
        <v>36451014</v>
      </c>
      <c r="AC278" s="5">
        <v>0.38840000000000002</v>
      </c>
    </row>
    <row r="279" spans="23:29" x14ac:dyDescent="0.3">
      <c r="W279">
        <v>2025</v>
      </c>
      <c r="X279">
        <v>11</v>
      </c>
      <c r="Y279" t="s">
        <v>7</v>
      </c>
      <c r="Z279" t="s">
        <v>86</v>
      </c>
      <c r="AA279" s="3">
        <v>383</v>
      </c>
      <c r="AB279" s="4">
        <v>55789674</v>
      </c>
      <c r="AC279" s="5">
        <v>0.39169999999999999</v>
      </c>
    </row>
    <row r="280" spans="23:29" x14ac:dyDescent="0.3">
      <c r="W280">
        <v>2025</v>
      </c>
      <c r="X280">
        <v>12</v>
      </c>
      <c r="Y280" t="s">
        <v>7</v>
      </c>
      <c r="Z280" t="s">
        <v>86</v>
      </c>
      <c r="AA280" s="3">
        <v>301</v>
      </c>
      <c r="AB280" s="4">
        <v>42660992.979999997</v>
      </c>
      <c r="AC280" s="5">
        <v>0.36820000000000003</v>
      </c>
    </row>
    <row r="281" spans="23:29" x14ac:dyDescent="0.3">
      <c r="W281">
        <v>2026</v>
      </c>
      <c r="X281">
        <v>1</v>
      </c>
      <c r="Y281" t="s">
        <v>7</v>
      </c>
      <c r="Z281" t="s">
        <v>86</v>
      </c>
      <c r="AA281" s="3">
        <v>269</v>
      </c>
      <c r="AB281" s="4">
        <v>37839309.909999996</v>
      </c>
      <c r="AC281" s="5">
        <v>0.37880000000000003</v>
      </c>
    </row>
    <row r="282" spans="23:29" x14ac:dyDescent="0.3">
      <c r="W282">
        <v>2026</v>
      </c>
      <c r="X282">
        <v>2</v>
      </c>
      <c r="Y282" t="s">
        <v>7</v>
      </c>
      <c r="Z282" t="s">
        <v>86</v>
      </c>
      <c r="AA282" s="3">
        <v>201</v>
      </c>
      <c r="AB282" s="4">
        <v>29728989.949999999</v>
      </c>
      <c r="AC282" s="5">
        <v>0.38</v>
      </c>
    </row>
    <row r="283" spans="23:29" x14ac:dyDescent="0.3">
      <c r="W283">
        <v>2026</v>
      </c>
      <c r="X283">
        <v>3</v>
      </c>
      <c r="Y283" t="s">
        <v>7</v>
      </c>
      <c r="Z283" t="s">
        <v>86</v>
      </c>
      <c r="AA283" s="3">
        <v>246</v>
      </c>
      <c r="AB283" s="4">
        <v>36261539.899999999</v>
      </c>
      <c r="AC283" s="5">
        <v>0.36349999999999999</v>
      </c>
    </row>
    <row r="284" spans="23:29" x14ac:dyDescent="0.3">
      <c r="W284">
        <v>2026</v>
      </c>
      <c r="X284">
        <v>4</v>
      </c>
      <c r="Y284" t="s">
        <v>7</v>
      </c>
      <c r="Z284" t="s">
        <v>86</v>
      </c>
      <c r="AA284" s="3">
        <v>220</v>
      </c>
      <c r="AB284" s="4">
        <v>34793800.009999998</v>
      </c>
      <c r="AC284" s="5">
        <v>0.44700000000000001</v>
      </c>
    </row>
    <row r="285" spans="23:29" x14ac:dyDescent="0.3">
      <c r="W285">
        <v>2026</v>
      </c>
      <c r="X285">
        <v>5</v>
      </c>
      <c r="Y285" t="s">
        <v>7</v>
      </c>
      <c r="Z285" t="s">
        <v>86</v>
      </c>
      <c r="AA285" s="3">
        <v>193</v>
      </c>
      <c r="AB285" s="4">
        <v>29941070.010000002</v>
      </c>
      <c r="AC285" s="5">
        <v>0.44950000000000001</v>
      </c>
    </row>
    <row r="286" spans="23:29" x14ac:dyDescent="0.3">
      <c r="W286">
        <v>2026</v>
      </c>
      <c r="X286">
        <v>6</v>
      </c>
      <c r="Y286" t="s">
        <v>7</v>
      </c>
      <c r="Z286" t="s">
        <v>86</v>
      </c>
      <c r="AA286" s="3">
        <v>118</v>
      </c>
      <c r="AB286" s="4">
        <v>17984819.989999998</v>
      </c>
      <c r="AC286" s="5">
        <v>0.3458</v>
      </c>
    </row>
    <row r="287" spans="23:29" x14ac:dyDescent="0.3">
      <c r="W287">
        <v>2026</v>
      </c>
      <c r="X287">
        <v>7</v>
      </c>
      <c r="Y287" t="s">
        <v>7</v>
      </c>
      <c r="Z287" t="s">
        <v>86</v>
      </c>
      <c r="AA287" s="3">
        <v>145</v>
      </c>
      <c r="AB287" s="4">
        <v>23499550.010000002</v>
      </c>
      <c r="AC287" s="5">
        <v>0.36520000000000002</v>
      </c>
    </row>
    <row r="288" spans="23:29" x14ac:dyDescent="0.3">
      <c r="W288">
        <v>2026</v>
      </c>
      <c r="X288">
        <v>8</v>
      </c>
      <c r="Y288" t="s">
        <v>7</v>
      </c>
      <c r="Z288" t="s">
        <v>86</v>
      </c>
      <c r="AA288" s="3">
        <v>149</v>
      </c>
      <c r="AB288" s="4">
        <v>23608509.949999999</v>
      </c>
      <c r="AC288" s="5">
        <v>0.32519999999999999</v>
      </c>
    </row>
    <row r="289" spans="23:29" x14ac:dyDescent="0.3">
      <c r="W289">
        <v>2025</v>
      </c>
      <c r="X289">
        <v>8</v>
      </c>
      <c r="Y289" t="s">
        <v>7</v>
      </c>
      <c r="Z289" t="s">
        <v>3880</v>
      </c>
      <c r="AA289" s="3">
        <v>0</v>
      </c>
      <c r="AB289" s="4">
        <v>0</v>
      </c>
      <c r="AC289" s="5">
        <v>0</v>
      </c>
    </row>
    <row r="290" spans="23:29" x14ac:dyDescent="0.3">
      <c r="W290">
        <v>2025</v>
      </c>
      <c r="X290">
        <v>9</v>
      </c>
      <c r="Y290" t="s">
        <v>7</v>
      </c>
      <c r="Z290" t="s">
        <v>3880</v>
      </c>
      <c r="AA290" s="3">
        <v>2</v>
      </c>
      <c r="AB290" s="4">
        <v>799980</v>
      </c>
      <c r="AC290" s="5">
        <v>8.9999999999999993E-3</v>
      </c>
    </row>
    <row r="291" spans="23:29" x14ac:dyDescent="0.3">
      <c r="W291">
        <v>2025</v>
      </c>
      <c r="X291">
        <v>10</v>
      </c>
      <c r="Y291" t="s">
        <v>7</v>
      </c>
      <c r="Z291" t="s">
        <v>3880</v>
      </c>
      <c r="AA291" s="3">
        <v>0</v>
      </c>
      <c r="AB291" s="4">
        <v>0</v>
      </c>
      <c r="AC291" s="5">
        <v>0</v>
      </c>
    </row>
    <row r="292" spans="23:29" x14ac:dyDescent="0.3">
      <c r="W292">
        <v>2025</v>
      </c>
      <c r="X292">
        <v>11</v>
      </c>
      <c r="Y292" t="s">
        <v>7</v>
      </c>
      <c r="Z292" t="s">
        <v>3880</v>
      </c>
      <c r="AA292" s="3">
        <v>1</v>
      </c>
      <c r="AB292" s="4">
        <v>399990</v>
      </c>
      <c r="AC292" s="5">
        <v>2.8E-3</v>
      </c>
    </row>
    <row r="293" spans="23:29" x14ac:dyDescent="0.3">
      <c r="W293">
        <v>2025</v>
      </c>
      <c r="X293">
        <v>12</v>
      </c>
      <c r="Y293" t="s">
        <v>7</v>
      </c>
      <c r="Z293" t="s">
        <v>3880</v>
      </c>
      <c r="AA293" s="3">
        <v>0</v>
      </c>
      <c r="AB293" s="4">
        <v>0</v>
      </c>
      <c r="AC293" s="5">
        <v>0</v>
      </c>
    </row>
    <row r="294" spans="23:29" x14ac:dyDescent="0.3">
      <c r="W294">
        <v>2026</v>
      </c>
      <c r="X294">
        <v>1</v>
      </c>
      <c r="Y294" t="s">
        <v>7</v>
      </c>
      <c r="Z294" t="s">
        <v>3880</v>
      </c>
      <c r="AA294" s="3">
        <v>0</v>
      </c>
      <c r="AB294" s="4">
        <v>0</v>
      </c>
      <c r="AC294" s="5">
        <v>0</v>
      </c>
    </row>
    <row r="295" spans="23:29" x14ac:dyDescent="0.3">
      <c r="W295">
        <v>2026</v>
      </c>
      <c r="X295">
        <v>2</v>
      </c>
      <c r="Y295" t="s">
        <v>7</v>
      </c>
      <c r="Z295" t="s">
        <v>3880</v>
      </c>
      <c r="AA295" s="3">
        <v>0</v>
      </c>
      <c r="AB295" s="4">
        <v>0</v>
      </c>
      <c r="AC295" s="5">
        <v>0</v>
      </c>
    </row>
    <row r="296" spans="23:29" x14ac:dyDescent="0.3">
      <c r="W296">
        <v>2026</v>
      </c>
      <c r="X296">
        <v>3</v>
      </c>
      <c r="Y296" t="s">
        <v>7</v>
      </c>
      <c r="Z296" t="s">
        <v>3880</v>
      </c>
      <c r="AA296" s="3">
        <v>0</v>
      </c>
      <c r="AB296" s="4">
        <v>0</v>
      </c>
      <c r="AC296" s="5">
        <v>0</v>
      </c>
    </row>
    <row r="297" spans="23:29" x14ac:dyDescent="0.3">
      <c r="W297">
        <v>2026</v>
      </c>
      <c r="X297">
        <v>4</v>
      </c>
      <c r="Y297" t="s">
        <v>7</v>
      </c>
      <c r="Z297" t="s">
        <v>3880</v>
      </c>
      <c r="AA297" s="3">
        <v>1</v>
      </c>
      <c r="AB297" s="4">
        <v>399990</v>
      </c>
      <c r="AC297" s="5">
        <v>5.1000000000000004E-3</v>
      </c>
    </row>
    <row r="298" spans="23:29" x14ac:dyDescent="0.3">
      <c r="W298">
        <v>2026</v>
      </c>
      <c r="X298">
        <v>5</v>
      </c>
      <c r="Y298" t="s">
        <v>7</v>
      </c>
      <c r="Z298" t="s">
        <v>3880</v>
      </c>
      <c r="AA298" s="3">
        <v>0</v>
      </c>
      <c r="AB298" s="4">
        <v>0</v>
      </c>
      <c r="AC298" s="5">
        <v>0</v>
      </c>
    </row>
    <row r="299" spans="23:29" x14ac:dyDescent="0.3">
      <c r="W299">
        <v>2026</v>
      </c>
      <c r="X299">
        <v>6</v>
      </c>
      <c r="Y299" t="s">
        <v>7</v>
      </c>
      <c r="Z299" t="s">
        <v>3880</v>
      </c>
      <c r="AA299" s="3">
        <v>1</v>
      </c>
      <c r="AB299" s="4">
        <v>249990.01</v>
      </c>
      <c r="AC299" s="5">
        <v>4.7999999999999996E-3</v>
      </c>
    </row>
    <row r="300" spans="23:29" x14ac:dyDescent="0.3">
      <c r="W300">
        <v>2026</v>
      </c>
      <c r="X300">
        <v>7</v>
      </c>
      <c r="Y300" t="s">
        <v>7</v>
      </c>
      <c r="Z300" t="s">
        <v>3880</v>
      </c>
      <c r="AA300" s="3">
        <v>0</v>
      </c>
      <c r="AB300" s="4">
        <v>0</v>
      </c>
      <c r="AC300" s="5">
        <v>0</v>
      </c>
    </row>
    <row r="301" spans="23:29" x14ac:dyDescent="0.3">
      <c r="W301">
        <v>2026</v>
      </c>
      <c r="X301">
        <v>8</v>
      </c>
      <c r="Y301" t="s">
        <v>7</v>
      </c>
      <c r="Z301" t="s">
        <v>3880</v>
      </c>
      <c r="AA301" s="3">
        <v>0</v>
      </c>
      <c r="AB301" s="4">
        <v>0</v>
      </c>
      <c r="AC301" s="5">
        <v>0</v>
      </c>
    </row>
    <row r="302" spans="23:29" x14ac:dyDescent="0.3">
      <c r="W302">
        <v>2025</v>
      </c>
      <c r="X302">
        <v>8</v>
      </c>
      <c r="Y302" t="s">
        <v>7</v>
      </c>
      <c r="Z302" t="s">
        <v>157</v>
      </c>
      <c r="AA302" s="3">
        <v>2</v>
      </c>
      <c r="AB302" s="4">
        <v>324980</v>
      </c>
      <c r="AC302" s="5">
        <v>4.7000000000000002E-3</v>
      </c>
    </row>
    <row r="303" spans="23:29" x14ac:dyDescent="0.3">
      <c r="W303">
        <v>2025</v>
      </c>
      <c r="X303">
        <v>9</v>
      </c>
      <c r="Y303" t="s">
        <v>7</v>
      </c>
      <c r="Z303" t="s">
        <v>157</v>
      </c>
      <c r="AA303" s="3">
        <v>9</v>
      </c>
      <c r="AB303" s="4">
        <v>1509910</v>
      </c>
      <c r="AC303" s="5">
        <v>1.6899999999999998E-2</v>
      </c>
    </row>
    <row r="304" spans="23:29" x14ac:dyDescent="0.3">
      <c r="W304">
        <v>2025</v>
      </c>
      <c r="X304">
        <v>10</v>
      </c>
      <c r="Y304" t="s">
        <v>7</v>
      </c>
      <c r="Z304" t="s">
        <v>157</v>
      </c>
      <c r="AA304" s="3">
        <v>7</v>
      </c>
      <c r="AB304" s="4">
        <v>1164930</v>
      </c>
      <c r="AC304" s="5">
        <v>1.24E-2</v>
      </c>
    </row>
    <row r="305" spans="23:29" x14ac:dyDescent="0.3">
      <c r="W305">
        <v>2025</v>
      </c>
      <c r="X305">
        <v>11</v>
      </c>
      <c r="Y305" t="s">
        <v>7</v>
      </c>
      <c r="Z305" t="s">
        <v>157</v>
      </c>
      <c r="AA305" s="3">
        <v>24</v>
      </c>
      <c r="AB305" s="4">
        <v>3864760</v>
      </c>
      <c r="AC305" s="5">
        <v>2.7099999999999999E-2</v>
      </c>
    </row>
    <row r="306" spans="23:29" x14ac:dyDescent="0.3">
      <c r="W306">
        <v>2025</v>
      </c>
      <c r="X306">
        <v>12</v>
      </c>
      <c r="Y306" t="s">
        <v>7</v>
      </c>
      <c r="Z306" t="s">
        <v>157</v>
      </c>
      <c r="AA306" s="3">
        <v>11</v>
      </c>
      <c r="AB306" s="4">
        <v>1809889.97</v>
      </c>
      <c r="AC306" s="5">
        <v>1.5599999999999999E-2</v>
      </c>
    </row>
    <row r="307" spans="23:29" x14ac:dyDescent="0.3">
      <c r="W307">
        <v>2026</v>
      </c>
      <c r="X307">
        <v>1</v>
      </c>
      <c r="Y307" t="s">
        <v>7</v>
      </c>
      <c r="Z307" t="s">
        <v>157</v>
      </c>
      <c r="AA307" s="3">
        <v>8</v>
      </c>
      <c r="AB307" s="4">
        <v>1329919.98</v>
      </c>
      <c r="AC307" s="5">
        <v>1.3299999999999999E-2</v>
      </c>
    </row>
    <row r="308" spans="23:29" x14ac:dyDescent="0.3">
      <c r="W308">
        <v>2026</v>
      </c>
      <c r="X308">
        <v>2</v>
      </c>
      <c r="Y308" t="s">
        <v>7</v>
      </c>
      <c r="Z308" t="s">
        <v>157</v>
      </c>
      <c r="AA308" s="3">
        <v>2</v>
      </c>
      <c r="AB308" s="4">
        <v>324979.99</v>
      </c>
      <c r="AC308" s="5">
        <v>4.1999999999999997E-3</v>
      </c>
    </row>
    <row r="309" spans="23:29" x14ac:dyDescent="0.3">
      <c r="W309">
        <v>2026</v>
      </c>
      <c r="X309">
        <v>3</v>
      </c>
      <c r="Y309" t="s">
        <v>7</v>
      </c>
      <c r="Z309" t="s">
        <v>157</v>
      </c>
      <c r="AA309" s="3">
        <v>6</v>
      </c>
      <c r="AB309" s="4">
        <v>1049940</v>
      </c>
      <c r="AC309" s="5">
        <v>1.0500000000000001E-2</v>
      </c>
    </row>
    <row r="310" spans="23:29" x14ac:dyDescent="0.3">
      <c r="W310">
        <v>2026</v>
      </c>
      <c r="X310">
        <v>4</v>
      </c>
      <c r="Y310" t="s">
        <v>7</v>
      </c>
      <c r="Z310" t="s">
        <v>157</v>
      </c>
      <c r="AA310" s="3">
        <v>4</v>
      </c>
      <c r="AB310" s="4">
        <v>709960</v>
      </c>
      <c r="AC310" s="5">
        <v>9.1000000000000004E-3</v>
      </c>
    </row>
    <row r="311" spans="23:29" x14ac:dyDescent="0.3">
      <c r="W311">
        <v>2026</v>
      </c>
      <c r="X311">
        <v>5</v>
      </c>
      <c r="Y311" t="s">
        <v>7</v>
      </c>
      <c r="Z311" t="s">
        <v>157</v>
      </c>
      <c r="AA311" s="3">
        <v>6</v>
      </c>
      <c r="AB311" s="4">
        <v>964939.97</v>
      </c>
      <c r="AC311" s="5">
        <v>1.4500000000000001E-2</v>
      </c>
    </row>
    <row r="312" spans="23:29" x14ac:dyDescent="0.3">
      <c r="W312">
        <v>2026</v>
      </c>
      <c r="X312">
        <v>6</v>
      </c>
      <c r="Y312" t="s">
        <v>7</v>
      </c>
      <c r="Z312" t="s">
        <v>157</v>
      </c>
      <c r="AA312" s="3">
        <v>5</v>
      </c>
      <c r="AB312" s="4">
        <v>789949.98</v>
      </c>
      <c r="AC312" s="5">
        <v>1.52E-2</v>
      </c>
    </row>
    <row r="313" spans="23:29" x14ac:dyDescent="0.3">
      <c r="W313">
        <v>2026</v>
      </c>
      <c r="X313">
        <v>7</v>
      </c>
      <c r="Y313" t="s">
        <v>7</v>
      </c>
      <c r="Z313" t="s">
        <v>157</v>
      </c>
      <c r="AA313" s="3">
        <v>4</v>
      </c>
      <c r="AB313" s="4">
        <v>639960</v>
      </c>
      <c r="AC313" s="5">
        <v>9.9000000000000008E-3</v>
      </c>
    </row>
    <row r="314" spans="23:29" x14ac:dyDescent="0.3">
      <c r="W314">
        <v>2026</v>
      </c>
      <c r="X314">
        <v>8</v>
      </c>
      <c r="Y314" t="s">
        <v>7</v>
      </c>
      <c r="Z314" t="s">
        <v>157</v>
      </c>
      <c r="AA314" s="3">
        <v>9</v>
      </c>
      <c r="AB314" s="4">
        <v>1379910.01</v>
      </c>
      <c r="AC314" s="5">
        <v>1.9E-2</v>
      </c>
    </row>
    <row r="315" spans="23:29" x14ac:dyDescent="0.3">
      <c r="W315">
        <v>2025</v>
      </c>
      <c r="X315">
        <v>8</v>
      </c>
      <c r="Y315" t="s">
        <v>7</v>
      </c>
      <c r="Z315" t="s">
        <v>147</v>
      </c>
      <c r="AA315" s="3">
        <v>43</v>
      </c>
      <c r="AB315" s="4">
        <v>8034571</v>
      </c>
      <c r="AC315" s="5">
        <v>0.1162</v>
      </c>
    </row>
    <row r="316" spans="23:29" x14ac:dyDescent="0.3">
      <c r="W316">
        <v>2025</v>
      </c>
      <c r="X316">
        <v>9</v>
      </c>
      <c r="Y316" t="s">
        <v>7</v>
      </c>
      <c r="Z316" t="s">
        <v>147</v>
      </c>
      <c r="AA316" s="3">
        <v>53</v>
      </c>
      <c r="AB316" s="4">
        <v>10829471</v>
      </c>
      <c r="AC316" s="5">
        <v>0.1215</v>
      </c>
    </row>
    <row r="317" spans="23:29" x14ac:dyDescent="0.3">
      <c r="W317">
        <v>2025</v>
      </c>
      <c r="X317">
        <v>10</v>
      </c>
      <c r="Y317" t="s">
        <v>7</v>
      </c>
      <c r="Z317" t="s">
        <v>147</v>
      </c>
      <c r="AA317" s="3">
        <v>39</v>
      </c>
      <c r="AB317" s="4">
        <v>6775611</v>
      </c>
      <c r="AC317" s="5">
        <v>7.22E-2</v>
      </c>
    </row>
    <row r="318" spans="23:29" x14ac:dyDescent="0.3">
      <c r="W318">
        <v>2025</v>
      </c>
      <c r="X318">
        <v>11</v>
      </c>
      <c r="Y318" t="s">
        <v>7</v>
      </c>
      <c r="Z318" t="s">
        <v>147</v>
      </c>
      <c r="AA318" s="3">
        <v>40</v>
      </c>
      <c r="AB318" s="4">
        <v>8624600</v>
      </c>
      <c r="AC318" s="5">
        <v>6.0600000000000001E-2</v>
      </c>
    </row>
    <row r="319" spans="23:29" x14ac:dyDescent="0.3">
      <c r="W319">
        <v>2025</v>
      </c>
      <c r="X319">
        <v>12</v>
      </c>
      <c r="Y319" t="s">
        <v>7</v>
      </c>
      <c r="Z319" t="s">
        <v>147</v>
      </c>
      <c r="AA319" s="3">
        <v>37</v>
      </c>
      <c r="AB319" s="4">
        <v>9520630.0199999996</v>
      </c>
      <c r="AC319" s="5">
        <v>8.2199999999999995E-2</v>
      </c>
    </row>
    <row r="320" spans="23:29" x14ac:dyDescent="0.3">
      <c r="W320">
        <v>2026</v>
      </c>
      <c r="X320">
        <v>1</v>
      </c>
      <c r="Y320" t="s">
        <v>7</v>
      </c>
      <c r="Z320" t="s">
        <v>147</v>
      </c>
      <c r="AA320" s="3">
        <v>37</v>
      </c>
      <c r="AB320" s="4">
        <v>9249630.0299999993</v>
      </c>
      <c r="AC320" s="5">
        <v>9.2600000000000002E-2</v>
      </c>
    </row>
    <row r="321" spans="23:29" x14ac:dyDescent="0.3">
      <c r="W321">
        <v>2026</v>
      </c>
      <c r="X321">
        <v>2</v>
      </c>
      <c r="Y321" t="s">
        <v>7</v>
      </c>
      <c r="Z321" t="s">
        <v>147</v>
      </c>
      <c r="AA321" s="3">
        <v>46</v>
      </c>
      <c r="AB321" s="4">
        <v>10369540.060000001</v>
      </c>
      <c r="AC321" s="5">
        <v>0.1326</v>
      </c>
    </row>
    <row r="322" spans="23:29" x14ac:dyDescent="0.3">
      <c r="W322">
        <v>2026</v>
      </c>
      <c r="X322">
        <v>3</v>
      </c>
      <c r="Y322" t="s">
        <v>7</v>
      </c>
      <c r="Z322" t="s">
        <v>147</v>
      </c>
      <c r="AA322" s="3">
        <v>43</v>
      </c>
      <c r="AB322" s="4">
        <v>11304570.060000001</v>
      </c>
      <c r="AC322" s="5">
        <v>0.1133</v>
      </c>
    </row>
    <row r="323" spans="23:29" x14ac:dyDescent="0.3">
      <c r="W323">
        <v>2026</v>
      </c>
      <c r="X323">
        <v>4</v>
      </c>
      <c r="Y323" t="s">
        <v>7</v>
      </c>
      <c r="Z323" t="s">
        <v>147</v>
      </c>
      <c r="AA323" s="3">
        <v>36</v>
      </c>
      <c r="AB323" s="4">
        <v>8565640.0399999991</v>
      </c>
      <c r="AC323" s="5">
        <v>0.11</v>
      </c>
    </row>
    <row r="324" spans="23:29" x14ac:dyDescent="0.3">
      <c r="W324">
        <v>2026</v>
      </c>
      <c r="X324">
        <v>5</v>
      </c>
      <c r="Y324" t="s">
        <v>7</v>
      </c>
      <c r="Z324" t="s">
        <v>147</v>
      </c>
      <c r="AA324" s="3">
        <v>24</v>
      </c>
      <c r="AB324" s="4">
        <v>6034760.0099999998</v>
      </c>
      <c r="AC324" s="5">
        <v>9.06E-2</v>
      </c>
    </row>
    <row r="325" spans="23:29" x14ac:dyDescent="0.3">
      <c r="W325">
        <v>2026</v>
      </c>
      <c r="X325">
        <v>6</v>
      </c>
      <c r="Y325" t="s">
        <v>7</v>
      </c>
      <c r="Z325" t="s">
        <v>147</v>
      </c>
      <c r="AA325" s="3">
        <v>21</v>
      </c>
      <c r="AB325" s="4">
        <v>6155790</v>
      </c>
      <c r="AC325" s="5">
        <v>0.11840000000000001</v>
      </c>
    </row>
    <row r="326" spans="23:29" x14ac:dyDescent="0.3">
      <c r="W326">
        <v>2026</v>
      </c>
      <c r="X326">
        <v>7</v>
      </c>
      <c r="Y326" t="s">
        <v>7</v>
      </c>
      <c r="Z326" t="s">
        <v>147</v>
      </c>
      <c r="AA326" s="3">
        <v>25</v>
      </c>
      <c r="AB326" s="4">
        <v>6850750</v>
      </c>
      <c r="AC326" s="5">
        <v>0.1065</v>
      </c>
    </row>
    <row r="327" spans="23:29" x14ac:dyDescent="0.3">
      <c r="W327">
        <v>2026</v>
      </c>
      <c r="X327">
        <v>8</v>
      </c>
      <c r="Y327" t="s">
        <v>7</v>
      </c>
      <c r="Z327" t="s">
        <v>147</v>
      </c>
      <c r="AA327" s="3">
        <v>24</v>
      </c>
      <c r="AB327" s="4">
        <v>6380760</v>
      </c>
      <c r="AC327" s="5">
        <v>8.7900000000000006E-2</v>
      </c>
    </row>
    <row r="328" spans="23:29" x14ac:dyDescent="0.3">
      <c r="W328">
        <v>2025</v>
      </c>
      <c r="X328">
        <v>8</v>
      </c>
      <c r="Y328" t="s">
        <v>7</v>
      </c>
      <c r="Z328" t="s">
        <v>152</v>
      </c>
      <c r="AA328" s="3">
        <v>6</v>
      </c>
      <c r="AB328" s="4">
        <v>1379940</v>
      </c>
      <c r="AC328" s="5">
        <v>0.02</v>
      </c>
    </row>
    <row r="329" spans="23:29" x14ac:dyDescent="0.3">
      <c r="W329">
        <v>2025</v>
      </c>
      <c r="X329">
        <v>9</v>
      </c>
      <c r="Y329" t="s">
        <v>7</v>
      </c>
      <c r="Z329" t="s">
        <v>152</v>
      </c>
      <c r="AA329" s="3">
        <v>4</v>
      </c>
      <c r="AB329" s="4">
        <v>884960</v>
      </c>
      <c r="AC329" s="5">
        <v>9.9000000000000008E-3</v>
      </c>
    </row>
    <row r="330" spans="23:29" x14ac:dyDescent="0.3">
      <c r="W330">
        <v>2025</v>
      </c>
      <c r="X330">
        <v>10</v>
      </c>
      <c r="Y330" t="s">
        <v>7</v>
      </c>
      <c r="Z330" t="s">
        <v>152</v>
      </c>
      <c r="AA330" s="3">
        <v>5</v>
      </c>
      <c r="AB330" s="4">
        <v>964950</v>
      </c>
      <c r="AC330" s="5">
        <v>1.03E-2</v>
      </c>
    </row>
    <row r="331" spans="23:29" x14ac:dyDescent="0.3">
      <c r="W331">
        <v>2025</v>
      </c>
      <c r="X331">
        <v>11</v>
      </c>
      <c r="Y331" t="s">
        <v>7</v>
      </c>
      <c r="Z331" t="s">
        <v>152</v>
      </c>
      <c r="AA331" s="3">
        <v>7</v>
      </c>
      <c r="AB331" s="4">
        <v>1584930</v>
      </c>
      <c r="AC331" s="5">
        <v>1.11E-2</v>
      </c>
    </row>
    <row r="332" spans="23:29" x14ac:dyDescent="0.3">
      <c r="W332">
        <v>2025</v>
      </c>
      <c r="X332">
        <v>12</v>
      </c>
      <c r="Y332" t="s">
        <v>7</v>
      </c>
      <c r="Z332" t="s">
        <v>152</v>
      </c>
      <c r="AA332" s="3">
        <v>17</v>
      </c>
      <c r="AB332" s="4">
        <v>3704829.96</v>
      </c>
      <c r="AC332" s="5">
        <v>3.2000000000000001E-2</v>
      </c>
    </row>
    <row r="333" spans="23:29" x14ac:dyDescent="0.3">
      <c r="W333">
        <v>2026</v>
      </c>
      <c r="X333">
        <v>1</v>
      </c>
      <c r="Y333" t="s">
        <v>7</v>
      </c>
      <c r="Z333" t="s">
        <v>152</v>
      </c>
      <c r="AA333" s="3">
        <v>15</v>
      </c>
      <c r="AB333" s="4">
        <v>3224849.95</v>
      </c>
      <c r="AC333" s="5">
        <v>3.2300000000000002E-2</v>
      </c>
    </row>
    <row r="334" spans="23:29" x14ac:dyDescent="0.3">
      <c r="W334">
        <v>2026</v>
      </c>
      <c r="X334">
        <v>2</v>
      </c>
      <c r="Y334" t="s">
        <v>7</v>
      </c>
      <c r="Z334" t="s">
        <v>152</v>
      </c>
      <c r="AA334" s="3">
        <v>13</v>
      </c>
      <c r="AB334" s="4">
        <v>2909869.98</v>
      </c>
      <c r="AC334" s="5">
        <v>3.7199999999999997E-2</v>
      </c>
    </row>
    <row r="335" spans="23:29" x14ac:dyDescent="0.3">
      <c r="W335">
        <v>2026</v>
      </c>
      <c r="X335">
        <v>3</v>
      </c>
      <c r="Y335" t="s">
        <v>7</v>
      </c>
      <c r="Z335" t="s">
        <v>152</v>
      </c>
      <c r="AA335" s="3">
        <v>8</v>
      </c>
      <c r="AB335" s="4">
        <v>1584920</v>
      </c>
      <c r="AC335" s="5">
        <v>1.5900000000000001E-2</v>
      </c>
    </row>
    <row r="336" spans="23:29" x14ac:dyDescent="0.3">
      <c r="W336">
        <v>2026</v>
      </c>
      <c r="X336">
        <v>4</v>
      </c>
      <c r="Y336" t="s">
        <v>7</v>
      </c>
      <c r="Z336" t="s">
        <v>152</v>
      </c>
      <c r="AA336" s="3">
        <v>7</v>
      </c>
      <c r="AB336" s="4">
        <v>1624930</v>
      </c>
      <c r="AC336" s="5">
        <v>2.0899999999999998E-2</v>
      </c>
    </row>
    <row r="337" spans="23:29" x14ac:dyDescent="0.3">
      <c r="W337">
        <v>2026</v>
      </c>
      <c r="X337">
        <v>5</v>
      </c>
      <c r="Y337" t="s">
        <v>7</v>
      </c>
      <c r="Z337" t="s">
        <v>152</v>
      </c>
      <c r="AA337" s="3">
        <v>6</v>
      </c>
      <c r="AB337" s="4">
        <v>1359940</v>
      </c>
      <c r="AC337" s="5">
        <v>2.0400000000000001E-2</v>
      </c>
    </row>
    <row r="338" spans="23:29" x14ac:dyDescent="0.3">
      <c r="W338">
        <v>2026</v>
      </c>
      <c r="X338">
        <v>6</v>
      </c>
      <c r="Y338" t="s">
        <v>7</v>
      </c>
      <c r="Z338" t="s">
        <v>152</v>
      </c>
      <c r="AA338" s="3">
        <v>5</v>
      </c>
      <c r="AB338" s="4">
        <v>1179950</v>
      </c>
      <c r="AC338" s="5">
        <v>2.2700000000000001E-2</v>
      </c>
    </row>
    <row r="339" spans="23:29" x14ac:dyDescent="0.3">
      <c r="W339">
        <v>2026</v>
      </c>
      <c r="X339">
        <v>7</v>
      </c>
      <c r="Y339" t="s">
        <v>7</v>
      </c>
      <c r="Z339" t="s">
        <v>152</v>
      </c>
      <c r="AA339" s="3">
        <v>4</v>
      </c>
      <c r="AB339" s="4">
        <v>979960</v>
      </c>
      <c r="AC339" s="5">
        <v>1.52E-2</v>
      </c>
    </row>
    <row r="340" spans="23:29" x14ac:dyDescent="0.3">
      <c r="W340">
        <v>2026</v>
      </c>
      <c r="X340">
        <v>8</v>
      </c>
      <c r="Y340" t="s">
        <v>7</v>
      </c>
      <c r="Z340" t="s">
        <v>152</v>
      </c>
      <c r="AA340" s="3">
        <v>5</v>
      </c>
      <c r="AB340" s="4">
        <v>1249950</v>
      </c>
      <c r="AC340" s="5">
        <v>1.72E-2</v>
      </c>
    </row>
    <row r="341" spans="23:29" x14ac:dyDescent="0.3">
      <c r="W341">
        <v>2025</v>
      </c>
      <c r="X341">
        <v>8</v>
      </c>
      <c r="Y341" t="s">
        <v>7</v>
      </c>
      <c r="Z341" t="s">
        <v>142</v>
      </c>
      <c r="AA341" s="3">
        <v>7</v>
      </c>
      <c r="AB341" s="4">
        <v>397930</v>
      </c>
      <c r="AC341" s="5">
        <v>5.7999999999999996E-3</v>
      </c>
    </row>
    <row r="342" spans="23:29" x14ac:dyDescent="0.3">
      <c r="W342">
        <v>2025</v>
      </c>
      <c r="X342">
        <v>9</v>
      </c>
      <c r="Y342" t="s">
        <v>7</v>
      </c>
      <c r="Z342" t="s">
        <v>142</v>
      </c>
      <c r="AA342" s="3">
        <v>19</v>
      </c>
      <c r="AB342" s="4">
        <v>986810</v>
      </c>
      <c r="AC342" s="5">
        <v>1.11E-2</v>
      </c>
    </row>
    <row r="343" spans="23:29" x14ac:dyDescent="0.3">
      <c r="W343">
        <v>2025</v>
      </c>
      <c r="X343">
        <v>10</v>
      </c>
      <c r="Y343" t="s">
        <v>7</v>
      </c>
      <c r="Z343" t="s">
        <v>142</v>
      </c>
      <c r="AA343" s="3">
        <v>21</v>
      </c>
      <c r="AB343" s="4">
        <v>1164790</v>
      </c>
      <c r="AC343" s="5">
        <v>1.24E-2</v>
      </c>
    </row>
    <row r="344" spans="23:29" x14ac:dyDescent="0.3">
      <c r="W344">
        <v>2025</v>
      </c>
      <c r="X344">
        <v>11</v>
      </c>
      <c r="Y344" t="s">
        <v>7</v>
      </c>
      <c r="Z344" t="s">
        <v>142</v>
      </c>
      <c r="AA344" s="3">
        <v>33</v>
      </c>
      <c r="AB344" s="4">
        <v>1704670</v>
      </c>
      <c r="AC344" s="5">
        <v>1.2E-2</v>
      </c>
    </row>
    <row r="345" spans="23:29" x14ac:dyDescent="0.3">
      <c r="W345">
        <v>2025</v>
      </c>
      <c r="X345">
        <v>12</v>
      </c>
      <c r="Y345" t="s">
        <v>7</v>
      </c>
      <c r="Z345" t="s">
        <v>142</v>
      </c>
      <c r="AA345" s="3">
        <v>23</v>
      </c>
      <c r="AB345" s="4">
        <v>1694769.9</v>
      </c>
      <c r="AC345" s="5">
        <v>1.46E-2</v>
      </c>
    </row>
    <row r="346" spans="23:29" x14ac:dyDescent="0.3">
      <c r="W346">
        <v>2026</v>
      </c>
      <c r="X346">
        <v>1</v>
      </c>
      <c r="Y346" t="s">
        <v>7</v>
      </c>
      <c r="Z346" t="s">
        <v>142</v>
      </c>
      <c r="AA346" s="3">
        <v>8</v>
      </c>
      <c r="AB346" s="4">
        <v>579919.94999999995</v>
      </c>
      <c r="AC346" s="5">
        <v>5.7999999999999996E-3</v>
      </c>
    </row>
    <row r="347" spans="23:29" x14ac:dyDescent="0.3">
      <c r="W347">
        <v>2026</v>
      </c>
      <c r="X347">
        <v>2</v>
      </c>
      <c r="Y347" t="s">
        <v>7</v>
      </c>
      <c r="Z347" t="s">
        <v>142</v>
      </c>
      <c r="AA347" s="3">
        <v>4</v>
      </c>
      <c r="AB347" s="4">
        <v>311959.96999999997</v>
      </c>
      <c r="AC347" s="5">
        <v>4.0000000000000001E-3</v>
      </c>
    </row>
    <row r="348" spans="23:29" x14ac:dyDescent="0.3">
      <c r="W348">
        <v>2026</v>
      </c>
      <c r="X348">
        <v>3</v>
      </c>
      <c r="Y348" t="s">
        <v>7</v>
      </c>
      <c r="Z348" t="s">
        <v>142</v>
      </c>
      <c r="AA348" s="3">
        <v>11</v>
      </c>
      <c r="AB348" s="4">
        <v>670889.96</v>
      </c>
      <c r="AC348" s="5">
        <v>6.7000000000000002E-3</v>
      </c>
    </row>
    <row r="349" spans="23:29" x14ac:dyDescent="0.3">
      <c r="W349">
        <v>2026</v>
      </c>
      <c r="X349">
        <v>4</v>
      </c>
      <c r="Y349" t="s">
        <v>7</v>
      </c>
      <c r="Z349" t="s">
        <v>142</v>
      </c>
      <c r="AA349" s="3">
        <v>15</v>
      </c>
      <c r="AB349" s="4">
        <v>718849.99</v>
      </c>
      <c r="AC349" s="5">
        <v>9.1999999999999998E-3</v>
      </c>
    </row>
    <row r="350" spans="23:29" x14ac:dyDescent="0.3">
      <c r="W350">
        <v>2026</v>
      </c>
      <c r="X350">
        <v>5</v>
      </c>
      <c r="Y350" t="s">
        <v>7</v>
      </c>
      <c r="Z350" t="s">
        <v>142</v>
      </c>
      <c r="AA350" s="3">
        <v>16</v>
      </c>
      <c r="AB350" s="4">
        <v>719840</v>
      </c>
      <c r="AC350" s="5">
        <v>1.0800000000000001E-2</v>
      </c>
    </row>
    <row r="351" spans="23:29" x14ac:dyDescent="0.3">
      <c r="W351">
        <v>2026</v>
      </c>
      <c r="X351">
        <v>6</v>
      </c>
      <c r="Y351" t="s">
        <v>7</v>
      </c>
      <c r="Z351" t="s">
        <v>142</v>
      </c>
      <c r="AA351" s="3">
        <v>8</v>
      </c>
      <c r="AB351" s="4">
        <v>1078920.01</v>
      </c>
      <c r="AC351" s="5">
        <v>2.07E-2</v>
      </c>
    </row>
    <row r="352" spans="23:29" x14ac:dyDescent="0.3">
      <c r="W352">
        <v>2026</v>
      </c>
      <c r="X352">
        <v>7</v>
      </c>
      <c r="Y352" t="s">
        <v>7</v>
      </c>
      <c r="Z352" t="s">
        <v>142</v>
      </c>
      <c r="AA352" s="3">
        <v>10</v>
      </c>
      <c r="AB352" s="4">
        <v>1783900.04</v>
      </c>
      <c r="AC352" s="5">
        <v>2.7699999999999999E-2</v>
      </c>
    </row>
    <row r="353" spans="23:29" x14ac:dyDescent="0.3">
      <c r="W353">
        <v>2026</v>
      </c>
      <c r="X353">
        <v>8</v>
      </c>
      <c r="Y353" t="s">
        <v>7</v>
      </c>
      <c r="Z353" t="s">
        <v>142</v>
      </c>
      <c r="AA353" s="3">
        <v>11</v>
      </c>
      <c r="AB353" s="4">
        <v>2241890.0099999998</v>
      </c>
      <c r="AC353" s="5">
        <v>3.09E-2</v>
      </c>
    </row>
    <row r="354" spans="23:29" x14ac:dyDescent="0.3">
      <c r="W354">
        <v>2025</v>
      </c>
      <c r="X354">
        <v>8</v>
      </c>
      <c r="Y354" t="s">
        <v>7</v>
      </c>
      <c r="Z354" t="s">
        <v>187</v>
      </c>
      <c r="AA354" s="3">
        <v>6</v>
      </c>
      <c r="AB354" s="4">
        <v>1669940</v>
      </c>
      <c r="AC354" s="5">
        <v>2.4199999999999999E-2</v>
      </c>
    </row>
    <row r="355" spans="23:29" x14ac:dyDescent="0.3">
      <c r="W355">
        <v>2025</v>
      </c>
      <c r="X355">
        <v>9</v>
      </c>
      <c r="Y355" t="s">
        <v>7</v>
      </c>
      <c r="Z355" t="s">
        <v>187</v>
      </c>
      <c r="AA355" s="3">
        <v>11</v>
      </c>
      <c r="AB355" s="4">
        <v>3616892</v>
      </c>
      <c r="AC355" s="5">
        <v>4.0599999999999997E-2</v>
      </c>
    </row>
    <row r="356" spans="23:29" x14ac:dyDescent="0.3">
      <c r="W356">
        <v>2025</v>
      </c>
      <c r="X356">
        <v>10</v>
      </c>
      <c r="Y356" t="s">
        <v>7</v>
      </c>
      <c r="Z356" t="s">
        <v>187</v>
      </c>
      <c r="AA356" s="3">
        <v>5</v>
      </c>
      <c r="AB356" s="4">
        <v>1389950</v>
      </c>
      <c r="AC356" s="5">
        <v>1.4800000000000001E-2</v>
      </c>
    </row>
    <row r="357" spans="23:29" x14ac:dyDescent="0.3">
      <c r="W357">
        <v>2025</v>
      </c>
      <c r="X357">
        <v>11</v>
      </c>
      <c r="Y357" t="s">
        <v>7</v>
      </c>
      <c r="Z357" t="s">
        <v>187</v>
      </c>
      <c r="AA357" s="3">
        <v>19</v>
      </c>
      <c r="AB357" s="4">
        <v>5262811</v>
      </c>
      <c r="AC357" s="5">
        <v>3.6900000000000002E-2</v>
      </c>
    </row>
    <row r="358" spans="23:29" x14ac:dyDescent="0.3">
      <c r="W358">
        <v>2025</v>
      </c>
      <c r="X358">
        <v>12</v>
      </c>
      <c r="Y358" t="s">
        <v>7</v>
      </c>
      <c r="Z358" t="s">
        <v>187</v>
      </c>
      <c r="AA358" s="3">
        <v>26</v>
      </c>
      <c r="AB358" s="4">
        <v>7699739.9800000004</v>
      </c>
      <c r="AC358" s="5">
        <v>6.6500000000000004E-2</v>
      </c>
    </row>
    <row r="359" spans="23:29" x14ac:dyDescent="0.3">
      <c r="W359">
        <v>2026</v>
      </c>
      <c r="X359">
        <v>1</v>
      </c>
      <c r="Y359" t="s">
        <v>7</v>
      </c>
      <c r="Z359" t="s">
        <v>187</v>
      </c>
      <c r="AA359" s="3">
        <v>16</v>
      </c>
      <c r="AB359" s="4">
        <v>4689840</v>
      </c>
      <c r="AC359" s="5">
        <v>4.7E-2</v>
      </c>
    </row>
    <row r="360" spans="23:29" x14ac:dyDescent="0.3">
      <c r="W360">
        <v>2026</v>
      </c>
      <c r="X360">
        <v>2</v>
      </c>
      <c r="Y360" t="s">
        <v>7</v>
      </c>
      <c r="Z360" t="s">
        <v>187</v>
      </c>
      <c r="AA360" s="3">
        <v>14</v>
      </c>
      <c r="AB360" s="4">
        <v>3779860</v>
      </c>
      <c r="AC360" s="5">
        <v>4.8300000000000003E-2</v>
      </c>
    </row>
    <row r="361" spans="23:29" x14ac:dyDescent="0.3">
      <c r="W361">
        <v>2026</v>
      </c>
      <c r="X361">
        <v>3</v>
      </c>
      <c r="Y361" t="s">
        <v>7</v>
      </c>
      <c r="Z361" t="s">
        <v>187</v>
      </c>
      <c r="AA361" s="3">
        <v>11</v>
      </c>
      <c r="AB361" s="4">
        <v>3269889.99</v>
      </c>
      <c r="AC361" s="5">
        <v>3.2800000000000003E-2</v>
      </c>
    </row>
    <row r="362" spans="23:29" x14ac:dyDescent="0.3">
      <c r="W362">
        <v>2026</v>
      </c>
      <c r="X362">
        <v>4</v>
      </c>
      <c r="Y362" t="s">
        <v>7</v>
      </c>
      <c r="Z362" t="s">
        <v>187</v>
      </c>
      <c r="AA362" s="3">
        <v>12</v>
      </c>
      <c r="AB362" s="4">
        <v>3609879.99</v>
      </c>
      <c r="AC362" s="5">
        <v>4.6399999999999997E-2</v>
      </c>
    </row>
    <row r="363" spans="23:29" x14ac:dyDescent="0.3">
      <c r="W363">
        <v>2026</v>
      </c>
      <c r="X363">
        <v>5</v>
      </c>
      <c r="Y363" t="s">
        <v>7</v>
      </c>
      <c r="Z363" t="s">
        <v>187</v>
      </c>
      <c r="AA363" s="3">
        <v>12</v>
      </c>
      <c r="AB363" s="4">
        <v>3589880</v>
      </c>
      <c r="AC363" s="5">
        <v>5.3900000000000003E-2</v>
      </c>
    </row>
    <row r="364" spans="23:29" x14ac:dyDescent="0.3">
      <c r="W364">
        <v>2026</v>
      </c>
      <c r="X364">
        <v>6</v>
      </c>
      <c r="Y364" t="s">
        <v>7</v>
      </c>
      <c r="Z364" t="s">
        <v>187</v>
      </c>
      <c r="AA364" s="3">
        <v>8</v>
      </c>
      <c r="AB364" s="4">
        <v>2779919.98</v>
      </c>
      <c r="AC364" s="5">
        <v>5.3400000000000003E-2</v>
      </c>
    </row>
    <row r="365" spans="23:29" x14ac:dyDescent="0.3">
      <c r="W365">
        <v>2026</v>
      </c>
      <c r="X365">
        <v>7</v>
      </c>
      <c r="Y365" t="s">
        <v>7</v>
      </c>
      <c r="Z365" t="s">
        <v>187</v>
      </c>
      <c r="AA365" s="3">
        <v>9</v>
      </c>
      <c r="AB365" s="4">
        <v>2779909.98</v>
      </c>
      <c r="AC365" s="5">
        <v>4.3200000000000002E-2</v>
      </c>
    </row>
    <row r="366" spans="23:29" x14ac:dyDescent="0.3">
      <c r="W366">
        <v>2026</v>
      </c>
      <c r="X366">
        <v>8</v>
      </c>
      <c r="Y366" t="s">
        <v>7</v>
      </c>
      <c r="Z366" t="s">
        <v>187</v>
      </c>
      <c r="AA366" s="3">
        <v>10</v>
      </c>
      <c r="AB366" s="4">
        <v>2169900</v>
      </c>
      <c r="AC366" s="5">
        <v>2.9899999999999999E-2</v>
      </c>
    </row>
    <row r="367" spans="23:29" x14ac:dyDescent="0.3">
      <c r="W367">
        <v>2025</v>
      </c>
      <c r="X367">
        <v>8</v>
      </c>
      <c r="Y367" t="s">
        <v>7</v>
      </c>
      <c r="Z367" t="s">
        <v>222</v>
      </c>
      <c r="AA367" s="3">
        <v>16</v>
      </c>
      <c r="AB367" s="4">
        <v>1369840</v>
      </c>
      <c r="AC367" s="5">
        <v>1.9800000000000002E-2</v>
      </c>
    </row>
    <row r="368" spans="23:29" x14ac:dyDescent="0.3">
      <c r="W368">
        <v>2025</v>
      </c>
      <c r="X368">
        <v>9</v>
      </c>
      <c r="Y368" t="s">
        <v>7</v>
      </c>
      <c r="Z368" t="s">
        <v>222</v>
      </c>
      <c r="AA368" s="3">
        <v>31</v>
      </c>
      <c r="AB368" s="4">
        <v>2856690</v>
      </c>
      <c r="AC368" s="5">
        <v>3.2000000000000001E-2</v>
      </c>
    </row>
    <row r="369" spans="23:29" x14ac:dyDescent="0.3">
      <c r="W369">
        <v>2025</v>
      </c>
      <c r="X369">
        <v>10</v>
      </c>
      <c r="Y369" t="s">
        <v>7</v>
      </c>
      <c r="Z369" t="s">
        <v>222</v>
      </c>
      <c r="AA369" s="3">
        <v>30</v>
      </c>
      <c r="AB369" s="4">
        <v>2586700</v>
      </c>
      <c r="AC369" s="5">
        <v>2.76E-2</v>
      </c>
    </row>
    <row r="370" spans="23:29" x14ac:dyDescent="0.3">
      <c r="W370">
        <v>2025</v>
      </c>
      <c r="X370">
        <v>11</v>
      </c>
      <c r="Y370" t="s">
        <v>7</v>
      </c>
      <c r="Z370" t="s">
        <v>222</v>
      </c>
      <c r="AA370" s="3">
        <v>54</v>
      </c>
      <c r="AB370" s="4">
        <v>4827470</v>
      </c>
      <c r="AC370" s="5">
        <v>3.39E-2</v>
      </c>
    </row>
    <row r="371" spans="23:29" x14ac:dyDescent="0.3">
      <c r="W371">
        <v>2025</v>
      </c>
      <c r="X371">
        <v>12</v>
      </c>
      <c r="Y371" t="s">
        <v>7</v>
      </c>
      <c r="Z371" t="s">
        <v>222</v>
      </c>
      <c r="AA371" s="3">
        <v>34</v>
      </c>
      <c r="AB371" s="4">
        <v>3148666.07</v>
      </c>
      <c r="AC371" s="5">
        <v>2.7199999999999998E-2</v>
      </c>
    </row>
    <row r="372" spans="23:29" x14ac:dyDescent="0.3">
      <c r="W372">
        <v>2026</v>
      </c>
      <c r="X372">
        <v>1</v>
      </c>
      <c r="Y372" t="s">
        <v>7</v>
      </c>
      <c r="Z372" t="s">
        <v>222</v>
      </c>
      <c r="AA372" s="3">
        <v>15</v>
      </c>
      <c r="AB372" s="4">
        <v>1288850.07</v>
      </c>
      <c r="AC372" s="5">
        <v>1.29E-2</v>
      </c>
    </row>
    <row r="373" spans="23:29" x14ac:dyDescent="0.3">
      <c r="W373">
        <v>2026</v>
      </c>
      <c r="X373">
        <v>2</v>
      </c>
      <c r="Y373" t="s">
        <v>7</v>
      </c>
      <c r="Z373" t="s">
        <v>222</v>
      </c>
      <c r="AA373" s="3">
        <v>17</v>
      </c>
      <c r="AB373" s="4">
        <v>1573830.13</v>
      </c>
      <c r="AC373" s="5">
        <v>2.01E-2</v>
      </c>
    </row>
    <row r="374" spans="23:29" x14ac:dyDescent="0.3">
      <c r="W374">
        <v>2026</v>
      </c>
      <c r="X374">
        <v>3</v>
      </c>
      <c r="Y374" t="s">
        <v>7</v>
      </c>
      <c r="Z374" t="s">
        <v>222</v>
      </c>
      <c r="AA374" s="3">
        <v>36</v>
      </c>
      <c r="AB374" s="4">
        <v>3258640.16</v>
      </c>
      <c r="AC374" s="5">
        <v>3.27E-2</v>
      </c>
    </row>
    <row r="375" spans="23:29" x14ac:dyDescent="0.3">
      <c r="W375">
        <v>2026</v>
      </c>
      <c r="X375">
        <v>4</v>
      </c>
      <c r="Y375" t="s">
        <v>7</v>
      </c>
      <c r="Z375" t="s">
        <v>222</v>
      </c>
      <c r="AA375" s="3">
        <v>34</v>
      </c>
      <c r="AB375" s="4">
        <v>2916660.16</v>
      </c>
      <c r="AC375" s="5">
        <v>3.7499999999999999E-2</v>
      </c>
    </row>
    <row r="376" spans="23:29" x14ac:dyDescent="0.3">
      <c r="W376">
        <v>2026</v>
      </c>
      <c r="X376">
        <v>5</v>
      </c>
      <c r="Y376" t="s">
        <v>7</v>
      </c>
      <c r="Z376" t="s">
        <v>222</v>
      </c>
      <c r="AA376" s="3">
        <v>20</v>
      </c>
      <c r="AB376" s="4">
        <v>1684800.1</v>
      </c>
      <c r="AC376" s="5">
        <v>2.53E-2</v>
      </c>
    </row>
    <row r="377" spans="23:29" x14ac:dyDescent="0.3">
      <c r="W377">
        <v>2026</v>
      </c>
      <c r="X377">
        <v>6</v>
      </c>
      <c r="Y377" t="s">
        <v>7</v>
      </c>
      <c r="Z377" t="s">
        <v>222</v>
      </c>
      <c r="AA377" s="3">
        <v>38</v>
      </c>
      <c r="AB377" s="4">
        <v>3080620.24</v>
      </c>
      <c r="AC377" s="5">
        <v>5.9200000000000003E-2</v>
      </c>
    </row>
    <row r="378" spans="23:29" x14ac:dyDescent="0.3">
      <c r="W378">
        <v>2026</v>
      </c>
      <c r="X378">
        <v>7</v>
      </c>
      <c r="Y378" t="s">
        <v>7</v>
      </c>
      <c r="Z378" t="s">
        <v>222</v>
      </c>
      <c r="AA378" s="3">
        <v>48</v>
      </c>
      <c r="AB378" s="4">
        <v>5929520.1500000004</v>
      </c>
      <c r="AC378" s="5">
        <v>9.2100000000000001E-2</v>
      </c>
    </row>
    <row r="379" spans="23:29" x14ac:dyDescent="0.3">
      <c r="W379">
        <v>2026</v>
      </c>
      <c r="X379">
        <v>8</v>
      </c>
      <c r="Y379" t="s">
        <v>7</v>
      </c>
      <c r="Z379" t="s">
        <v>222</v>
      </c>
      <c r="AA379" s="3">
        <v>33</v>
      </c>
      <c r="AB379" s="4">
        <v>4566670.12</v>
      </c>
      <c r="AC379" s="5">
        <v>6.2899999999999998E-2</v>
      </c>
    </row>
    <row r="380" spans="23:29" x14ac:dyDescent="0.3">
      <c r="W380">
        <v>2025</v>
      </c>
      <c r="X380">
        <v>8</v>
      </c>
      <c r="Y380" t="s">
        <v>7</v>
      </c>
      <c r="Z380" t="s">
        <v>131</v>
      </c>
      <c r="AA380" s="3">
        <v>0</v>
      </c>
      <c r="AB380" s="4">
        <v>0</v>
      </c>
      <c r="AC380" s="5">
        <v>0</v>
      </c>
    </row>
    <row r="381" spans="23:29" x14ac:dyDescent="0.3">
      <c r="W381">
        <v>2025</v>
      </c>
      <c r="X381">
        <v>9</v>
      </c>
      <c r="Y381" t="s">
        <v>7</v>
      </c>
      <c r="Z381" t="s">
        <v>131</v>
      </c>
      <c r="AA381" s="3">
        <v>0</v>
      </c>
      <c r="AB381" s="4">
        <v>0</v>
      </c>
      <c r="AC381" s="5">
        <v>0</v>
      </c>
    </row>
    <row r="382" spans="23:29" x14ac:dyDescent="0.3">
      <c r="W382">
        <v>2025</v>
      </c>
      <c r="X382">
        <v>10</v>
      </c>
      <c r="Y382" t="s">
        <v>7</v>
      </c>
      <c r="Z382" t="s">
        <v>131</v>
      </c>
      <c r="AA382" s="3">
        <v>0</v>
      </c>
      <c r="AB382" s="4">
        <v>0</v>
      </c>
      <c r="AC382" s="5">
        <v>0</v>
      </c>
    </row>
    <row r="383" spans="23:29" x14ac:dyDescent="0.3">
      <c r="W383">
        <v>2025</v>
      </c>
      <c r="X383">
        <v>11</v>
      </c>
      <c r="Y383" t="s">
        <v>7</v>
      </c>
      <c r="Z383" t="s">
        <v>131</v>
      </c>
      <c r="AA383" s="3">
        <v>0</v>
      </c>
      <c r="AB383" s="4">
        <v>0</v>
      </c>
      <c r="AC383" s="5">
        <v>0</v>
      </c>
    </row>
    <row r="384" spans="23:29" x14ac:dyDescent="0.3">
      <c r="W384">
        <v>2025</v>
      </c>
      <c r="X384">
        <v>12</v>
      </c>
      <c r="Y384" t="s">
        <v>7</v>
      </c>
      <c r="Z384" t="s">
        <v>131</v>
      </c>
      <c r="AA384" s="3">
        <v>0</v>
      </c>
      <c r="AB384" s="4">
        <v>0</v>
      </c>
      <c r="AC384" s="5">
        <v>0</v>
      </c>
    </row>
    <row r="385" spans="23:29" x14ac:dyDescent="0.3">
      <c r="W385">
        <v>2026</v>
      </c>
      <c r="X385">
        <v>1</v>
      </c>
      <c r="Y385" t="s">
        <v>7</v>
      </c>
      <c r="Z385" t="s">
        <v>131</v>
      </c>
      <c r="AA385" s="3">
        <v>1</v>
      </c>
      <c r="AB385" s="4">
        <v>649990</v>
      </c>
      <c r="AC385" s="5">
        <v>6.4999999999999997E-3</v>
      </c>
    </row>
    <row r="386" spans="23:29" x14ac:dyDescent="0.3">
      <c r="W386">
        <v>2026</v>
      </c>
      <c r="X386">
        <v>2</v>
      </c>
      <c r="Y386" t="s">
        <v>7</v>
      </c>
      <c r="Z386" t="s">
        <v>131</v>
      </c>
      <c r="AA386" s="3">
        <v>0</v>
      </c>
      <c r="AB386" s="4">
        <v>0</v>
      </c>
      <c r="AC386" s="5">
        <v>0</v>
      </c>
    </row>
    <row r="387" spans="23:29" x14ac:dyDescent="0.3">
      <c r="W387">
        <v>2026</v>
      </c>
      <c r="X387">
        <v>3</v>
      </c>
      <c r="Y387" t="s">
        <v>7</v>
      </c>
      <c r="Z387" t="s">
        <v>131</v>
      </c>
      <c r="AA387" s="3">
        <v>0</v>
      </c>
      <c r="AB387" s="4">
        <v>0</v>
      </c>
      <c r="AC387" s="5">
        <v>0</v>
      </c>
    </row>
    <row r="388" spans="23:29" x14ac:dyDescent="0.3">
      <c r="W388">
        <v>2026</v>
      </c>
      <c r="X388">
        <v>4</v>
      </c>
      <c r="Y388" t="s">
        <v>7</v>
      </c>
      <c r="Z388" t="s">
        <v>131</v>
      </c>
      <c r="AA388" s="3">
        <v>0</v>
      </c>
      <c r="AB388" s="4">
        <v>0</v>
      </c>
      <c r="AC388" s="5">
        <v>0</v>
      </c>
    </row>
    <row r="389" spans="23:29" x14ac:dyDescent="0.3">
      <c r="W389">
        <v>2026</v>
      </c>
      <c r="X389">
        <v>5</v>
      </c>
      <c r="Y389" t="s">
        <v>7</v>
      </c>
      <c r="Z389" t="s">
        <v>131</v>
      </c>
      <c r="AA389" s="3">
        <v>0</v>
      </c>
      <c r="AB389" s="4">
        <v>0</v>
      </c>
      <c r="AC389" s="5">
        <v>0</v>
      </c>
    </row>
    <row r="390" spans="23:29" x14ac:dyDescent="0.3">
      <c r="W390">
        <v>2026</v>
      </c>
      <c r="X390">
        <v>6</v>
      </c>
      <c r="Y390" t="s">
        <v>7</v>
      </c>
      <c r="Z390" t="s">
        <v>131</v>
      </c>
      <c r="AA390" s="3">
        <v>0</v>
      </c>
      <c r="AB390" s="4">
        <v>0</v>
      </c>
      <c r="AC390" s="5">
        <v>0</v>
      </c>
    </row>
    <row r="391" spans="23:29" x14ac:dyDescent="0.3">
      <c r="W391">
        <v>2026</v>
      </c>
      <c r="X391">
        <v>7</v>
      </c>
      <c r="Y391" t="s">
        <v>7</v>
      </c>
      <c r="Z391" t="s">
        <v>131</v>
      </c>
      <c r="AA391" s="3">
        <v>0</v>
      </c>
      <c r="AB391" s="4">
        <v>0</v>
      </c>
      <c r="AC391" s="5">
        <v>0</v>
      </c>
    </row>
    <row r="392" spans="23:29" x14ac:dyDescent="0.3">
      <c r="W392">
        <v>2026</v>
      </c>
      <c r="X392">
        <v>8</v>
      </c>
      <c r="Y392" t="s">
        <v>7</v>
      </c>
      <c r="Z392" t="s">
        <v>131</v>
      </c>
      <c r="AA392" s="3">
        <v>1</v>
      </c>
      <c r="AB392" s="4">
        <v>649990</v>
      </c>
      <c r="AC392" s="5">
        <v>8.9999999999999993E-3</v>
      </c>
    </row>
    <row r="393" spans="23:29" x14ac:dyDescent="0.3">
      <c r="W393">
        <v>2025</v>
      </c>
      <c r="X393">
        <v>8</v>
      </c>
      <c r="Y393" t="s">
        <v>7</v>
      </c>
      <c r="Z393" t="s">
        <v>691</v>
      </c>
      <c r="AA393" s="3">
        <v>11</v>
      </c>
      <c r="AB393" s="4">
        <v>1155890</v>
      </c>
      <c r="AC393" s="5">
        <v>1.67E-2</v>
      </c>
    </row>
    <row r="394" spans="23:29" x14ac:dyDescent="0.3">
      <c r="W394">
        <v>2025</v>
      </c>
      <c r="X394">
        <v>9</v>
      </c>
      <c r="Y394" t="s">
        <v>7</v>
      </c>
      <c r="Z394" t="s">
        <v>691</v>
      </c>
      <c r="AA394" s="3">
        <v>9</v>
      </c>
      <c r="AB394" s="4">
        <v>959910</v>
      </c>
      <c r="AC394" s="5">
        <v>1.0800000000000001E-2</v>
      </c>
    </row>
    <row r="395" spans="23:29" x14ac:dyDescent="0.3">
      <c r="W395">
        <v>2025</v>
      </c>
      <c r="X395">
        <v>10</v>
      </c>
      <c r="Y395" t="s">
        <v>7</v>
      </c>
      <c r="Z395" t="s">
        <v>691</v>
      </c>
      <c r="AA395" s="3">
        <v>9</v>
      </c>
      <c r="AB395" s="4">
        <v>919910</v>
      </c>
      <c r="AC395" s="5">
        <v>9.7999999999999997E-3</v>
      </c>
    </row>
    <row r="396" spans="23:29" x14ac:dyDescent="0.3">
      <c r="W396">
        <v>2025</v>
      </c>
      <c r="X396">
        <v>11</v>
      </c>
      <c r="Y396" t="s">
        <v>7</v>
      </c>
      <c r="Z396" t="s">
        <v>691</v>
      </c>
      <c r="AA396" s="3">
        <v>19</v>
      </c>
      <c r="AB396" s="4">
        <v>1994810</v>
      </c>
      <c r="AC396" s="5">
        <v>1.4E-2</v>
      </c>
    </row>
    <row r="397" spans="23:29" x14ac:dyDescent="0.3">
      <c r="W397">
        <v>2025</v>
      </c>
      <c r="X397">
        <v>12</v>
      </c>
      <c r="Y397" t="s">
        <v>7</v>
      </c>
      <c r="Z397" t="s">
        <v>691</v>
      </c>
      <c r="AA397" s="3">
        <v>12</v>
      </c>
      <c r="AB397" s="4">
        <v>1059880.06</v>
      </c>
      <c r="AC397" s="5">
        <v>9.1000000000000004E-3</v>
      </c>
    </row>
    <row r="398" spans="23:29" x14ac:dyDescent="0.3">
      <c r="W398">
        <v>2026</v>
      </c>
      <c r="X398">
        <v>1</v>
      </c>
      <c r="Y398" t="s">
        <v>7</v>
      </c>
      <c r="Z398" t="s">
        <v>691</v>
      </c>
      <c r="AA398" s="3">
        <v>18</v>
      </c>
      <c r="AB398" s="4">
        <v>1869820.04</v>
      </c>
      <c r="AC398" s="5">
        <v>1.8700000000000001E-2</v>
      </c>
    </row>
    <row r="399" spans="23:29" x14ac:dyDescent="0.3">
      <c r="W399">
        <v>2026</v>
      </c>
      <c r="X399">
        <v>2</v>
      </c>
      <c r="Y399" t="s">
        <v>7</v>
      </c>
      <c r="Z399" t="s">
        <v>691</v>
      </c>
      <c r="AA399" s="3">
        <v>11</v>
      </c>
      <c r="AB399" s="4">
        <v>1089890.03</v>
      </c>
      <c r="AC399" s="5">
        <v>1.3899999999999999E-2</v>
      </c>
    </row>
    <row r="400" spans="23:29" x14ac:dyDescent="0.3">
      <c r="W400">
        <v>2026</v>
      </c>
      <c r="X400">
        <v>3</v>
      </c>
      <c r="Y400" t="s">
        <v>7</v>
      </c>
      <c r="Z400" t="s">
        <v>691</v>
      </c>
      <c r="AA400" s="3">
        <v>21</v>
      </c>
      <c r="AB400" s="4">
        <v>1859790.1</v>
      </c>
      <c r="AC400" s="5">
        <v>1.8599999999999998E-2</v>
      </c>
    </row>
    <row r="401" spans="23:29" x14ac:dyDescent="0.3">
      <c r="W401">
        <v>2026</v>
      </c>
      <c r="X401">
        <v>4</v>
      </c>
      <c r="Y401" t="s">
        <v>7</v>
      </c>
      <c r="Z401" t="s">
        <v>691</v>
      </c>
      <c r="AA401" s="3">
        <v>12</v>
      </c>
      <c r="AB401" s="4">
        <v>1019880.07</v>
      </c>
      <c r="AC401" s="5">
        <v>1.3100000000000001E-2</v>
      </c>
    </row>
    <row r="402" spans="23:29" x14ac:dyDescent="0.3">
      <c r="W402">
        <v>2026</v>
      </c>
      <c r="X402">
        <v>5</v>
      </c>
      <c r="Y402" t="s">
        <v>7</v>
      </c>
      <c r="Z402" t="s">
        <v>691</v>
      </c>
      <c r="AA402" s="3">
        <v>6</v>
      </c>
      <c r="AB402" s="4">
        <v>709940</v>
      </c>
      <c r="AC402" s="5">
        <v>1.0699999999999999E-2</v>
      </c>
    </row>
    <row r="403" spans="23:29" x14ac:dyDescent="0.3">
      <c r="W403">
        <v>2026</v>
      </c>
      <c r="X403">
        <v>6</v>
      </c>
      <c r="Y403" t="s">
        <v>7</v>
      </c>
      <c r="Z403" t="s">
        <v>691</v>
      </c>
      <c r="AA403" s="3">
        <v>4</v>
      </c>
      <c r="AB403" s="4">
        <v>489959.98</v>
      </c>
      <c r="AC403" s="5">
        <v>9.4000000000000004E-3</v>
      </c>
    </row>
    <row r="404" spans="23:29" x14ac:dyDescent="0.3">
      <c r="W404">
        <v>2026</v>
      </c>
      <c r="X404">
        <v>7</v>
      </c>
      <c r="Y404" t="s">
        <v>7</v>
      </c>
      <c r="Z404" t="s">
        <v>691</v>
      </c>
      <c r="AA404" s="3">
        <v>6</v>
      </c>
      <c r="AB404" s="4">
        <v>544940.03</v>
      </c>
      <c r="AC404" s="5">
        <v>8.5000000000000006E-3</v>
      </c>
    </row>
    <row r="405" spans="23:29" x14ac:dyDescent="0.3">
      <c r="W405">
        <v>2026</v>
      </c>
      <c r="X405">
        <v>8</v>
      </c>
      <c r="Y405" t="s">
        <v>7</v>
      </c>
      <c r="Z405" t="s">
        <v>691</v>
      </c>
      <c r="AA405" s="3">
        <v>3</v>
      </c>
      <c r="AB405" s="4">
        <v>209970.03</v>
      </c>
      <c r="AC405" s="5">
        <v>2.8999999999999998E-3</v>
      </c>
    </row>
    <row r="406" spans="23:29" x14ac:dyDescent="0.3">
      <c r="W406">
        <v>2025</v>
      </c>
      <c r="X406">
        <v>8</v>
      </c>
      <c r="Y406" t="s">
        <v>7</v>
      </c>
      <c r="Z406" t="s">
        <v>339</v>
      </c>
      <c r="AA406" s="3">
        <v>15</v>
      </c>
      <c r="AB406" s="4">
        <v>899850</v>
      </c>
      <c r="AC406" s="5">
        <v>1.2999999999999999E-2</v>
      </c>
    </row>
    <row r="407" spans="23:29" x14ac:dyDescent="0.3">
      <c r="W407">
        <v>2025</v>
      </c>
      <c r="X407">
        <v>9</v>
      </c>
      <c r="Y407" t="s">
        <v>7</v>
      </c>
      <c r="Z407" t="s">
        <v>339</v>
      </c>
      <c r="AA407" s="3">
        <v>29</v>
      </c>
      <c r="AB407" s="4">
        <v>1471718</v>
      </c>
      <c r="AC407" s="5">
        <v>1.6500000000000001E-2</v>
      </c>
    </row>
    <row r="408" spans="23:29" x14ac:dyDescent="0.3">
      <c r="W408">
        <v>2025</v>
      </c>
      <c r="X408">
        <v>10</v>
      </c>
      <c r="Y408" t="s">
        <v>7</v>
      </c>
      <c r="Z408" t="s">
        <v>339</v>
      </c>
      <c r="AA408" s="3">
        <v>8</v>
      </c>
      <c r="AB408" s="4">
        <v>519920</v>
      </c>
      <c r="AC408" s="5">
        <v>5.4999999999999997E-3</v>
      </c>
    </row>
    <row r="409" spans="23:29" x14ac:dyDescent="0.3">
      <c r="W409">
        <v>2025</v>
      </c>
      <c r="X409">
        <v>11</v>
      </c>
      <c r="Y409" t="s">
        <v>7</v>
      </c>
      <c r="Z409" t="s">
        <v>339</v>
      </c>
      <c r="AA409" s="3">
        <v>22</v>
      </c>
      <c r="AB409" s="4">
        <v>1199780</v>
      </c>
      <c r="AC409" s="5">
        <v>8.3999999999999995E-3</v>
      </c>
    </row>
    <row r="410" spans="23:29" x14ac:dyDescent="0.3">
      <c r="W410">
        <v>2025</v>
      </c>
      <c r="X410">
        <v>12</v>
      </c>
      <c r="Y410" t="s">
        <v>7</v>
      </c>
      <c r="Z410" t="s">
        <v>339</v>
      </c>
      <c r="AA410" s="3">
        <v>16</v>
      </c>
      <c r="AB410" s="4">
        <v>879840</v>
      </c>
      <c r="AC410" s="5">
        <v>7.6E-3</v>
      </c>
    </row>
    <row r="411" spans="23:29" x14ac:dyDescent="0.3">
      <c r="W411">
        <v>2026</v>
      </c>
      <c r="X411">
        <v>1</v>
      </c>
      <c r="Y411" t="s">
        <v>7</v>
      </c>
      <c r="Z411" t="s">
        <v>339</v>
      </c>
      <c r="AA411" s="3">
        <v>16</v>
      </c>
      <c r="AB411" s="4">
        <v>1019840</v>
      </c>
      <c r="AC411" s="5">
        <v>1.0200000000000001E-2</v>
      </c>
    </row>
    <row r="412" spans="23:29" x14ac:dyDescent="0.3">
      <c r="W412">
        <v>2026</v>
      </c>
      <c r="X412">
        <v>2</v>
      </c>
      <c r="Y412" t="s">
        <v>7</v>
      </c>
      <c r="Z412" t="s">
        <v>339</v>
      </c>
      <c r="AA412" s="3">
        <v>25</v>
      </c>
      <c r="AB412" s="4">
        <v>1599750</v>
      </c>
      <c r="AC412" s="5">
        <v>2.0400000000000001E-2</v>
      </c>
    </row>
    <row r="413" spans="23:29" x14ac:dyDescent="0.3">
      <c r="W413">
        <v>2026</v>
      </c>
      <c r="X413">
        <v>3</v>
      </c>
      <c r="Y413" t="s">
        <v>7</v>
      </c>
      <c r="Z413" t="s">
        <v>339</v>
      </c>
      <c r="AA413" s="3">
        <v>25</v>
      </c>
      <c r="AB413" s="4">
        <v>1609750</v>
      </c>
      <c r="AC413" s="5">
        <v>1.61E-2</v>
      </c>
    </row>
    <row r="414" spans="23:29" x14ac:dyDescent="0.3">
      <c r="W414">
        <v>2026</v>
      </c>
      <c r="X414">
        <v>4</v>
      </c>
      <c r="Y414" t="s">
        <v>7</v>
      </c>
      <c r="Z414" t="s">
        <v>339</v>
      </c>
      <c r="AA414" s="3">
        <v>14</v>
      </c>
      <c r="AB414" s="4">
        <v>979860</v>
      </c>
      <c r="AC414" s="5">
        <v>1.26E-2</v>
      </c>
    </row>
    <row r="415" spans="23:29" x14ac:dyDescent="0.3">
      <c r="W415">
        <v>2026</v>
      </c>
      <c r="X415">
        <v>5</v>
      </c>
      <c r="Y415" t="s">
        <v>7</v>
      </c>
      <c r="Z415" t="s">
        <v>339</v>
      </c>
      <c r="AA415" s="3">
        <v>12</v>
      </c>
      <c r="AB415" s="4">
        <v>939880</v>
      </c>
      <c r="AC415" s="5">
        <v>1.41E-2</v>
      </c>
    </row>
    <row r="416" spans="23:29" x14ac:dyDescent="0.3">
      <c r="W416">
        <v>2026</v>
      </c>
      <c r="X416">
        <v>6</v>
      </c>
      <c r="Y416" t="s">
        <v>7</v>
      </c>
      <c r="Z416" t="s">
        <v>339</v>
      </c>
      <c r="AA416" s="3">
        <v>1</v>
      </c>
      <c r="AB416" s="4">
        <v>79990</v>
      </c>
      <c r="AC416" s="5">
        <v>1.5E-3</v>
      </c>
    </row>
    <row r="417" spans="23:29" x14ac:dyDescent="0.3">
      <c r="W417">
        <v>2026</v>
      </c>
      <c r="X417">
        <v>7</v>
      </c>
      <c r="Y417" t="s">
        <v>7</v>
      </c>
      <c r="Z417" t="s">
        <v>339</v>
      </c>
      <c r="AA417" s="3">
        <v>8</v>
      </c>
      <c r="AB417" s="4">
        <v>619920</v>
      </c>
      <c r="AC417" s="5">
        <v>9.5999999999999992E-3</v>
      </c>
    </row>
    <row r="418" spans="23:29" x14ac:dyDescent="0.3">
      <c r="W418">
        <v>2026</v>
      </c>
      <c r="X418">
        <v>8</v>
      </c>
      <c r="Y418" t="s">
        <v>7</v>
      </c>
      <c r="Z418" t="s">
        <v>339</v>
      </c>
      <c r="AA418" s="3">
        <v>10</v>
      </c>
      <c r="AB418" s="4">
        <v>799900</v>
      </c>
      <c r="AC418" s="5">
        <v>1.0999999999999999E-2</v>
      </c>
    </row>
    <row r="419" spans="23:29" x14ac:dyDescent="0.3">
      <c r="W419">
        <v>2025</v>
      </c>
      <c r="X419">
        <v>8</v>
      </c>
      <c r="Y419" t="s">
        <v>7</v>
      </c>
      <c r="Z419" t="s">
        <v>104</v>
      </c>
      <c r="AA419" s="3">
        <v>77</v>
      </c>
      <c r="AB419" s="4">
        <v>7699230</v>
      </c>
      <c r="AC419" s="5">
        <v>0.1114</v>
      </c>
    </row>
    <row r="420" spans="23:29" x14ac:dyDescent="0.3">
      <c r="W420">
        <v>2025</v>
      </c>
      <c r="X420">
        <v>9</v>
      </c>
      <c r="Y420" t="s">
        <v>7</v>
      </c>
      <c r="Z420" t="s">
        <v>104</v>
      </c>
      <c r="AA420" s="3">
        <v>147</v>
      </c>
      <c r="AB420" s="4">
        <v>14718539</v>
      </c>
      <c r="AC420" s="5">
        <v>0.1651</v>
      </c>
    </row>
    <row r="421" spans="23:29" x14ac:dyDescent="0.3">
      <c r="W421">
        <v>2025</v>
      </c>
      <c r="X421">
        <v>10</v>
      </c>
      <c r="Y421" t="s">
        <v>7</v>
      </c>
      <c r="Z421" t="s">
        <v>104</v>
      </c>
      <c r="AA421" s="3">
        <v>157</v>
      </c>
      <c r="AB421" s="4">
        <v>15648430</v>
      </c>
      <c r="AC421" s="5">
        <v>0.16669999999999999</v>
      </c>
    </row>
    <row r="422" spans="23:29" x14ac:dyDescent="0.3">
      <c r="W422">
        <v>2025</v>
      </c>
      <c r="X422">
        <v>11</v>
      </c>
      <c r="Y422" t="s">
        <v>7</v>
      </c>
      <c r="Z422" t="s">
        <v>104</v>
      </c>
      <c r="AA422" s="3">
        <v>218</v>
      </c>
      <c r="AB422" s="4">
        <v>21042821</v>
      </c>
      <c r="AC422" s="5">
        <v>0.1477</v>
      </c>
    </row>
    <row r="423" spans="23:29" x14ac:dyDescent="0.3">
      <c r="W423">
        <v>2025</v>
      </c>
      <c r="X423">
        <v>12</v>
      </c>
      <c r="Y423" t="s">
        <v>7</v>
      </c>
      <c r="Z423" t="s">
        <v>104</v>
      </c>
      <c r="AA423" s="3">
        <v>155</v>
      </c>
      <c r="AB423" s="4">
        <v>15068449.98</v>
      </c>
      <c r="AC423" s="5">
        <v>0.13009999999999999</v>
      </c>
    </row>
    <row r="424" spans="23:29" x14ac:dyDescent="0.3">
      <c r="W424">
        <v>2026</v>
      </c>
      <c r="X424">
        <v>1</v>
      </c>
      <c r="Y424" t="s">
        <v>7</v>
      </c>
      <c r="Z424" t="s">
        <v>104</v>
      </c>
      <c r="AA424" s="3">
        <v>116</v>
      </c>
      <c r="AB424" s="4">
        <v>11598839.99</v>
      </c>
      <c r="AC424" s="5">
        <v>0.11609999999999999</v>
      </c>
    </row>
    <row r="425" spans="23:29" x14ac:dyDescent="0.3">
      <c r="W425">
        <v>2026</v>
      </c>
      <c r="X425">
        <v>2</v>
      </c>
      <c r="Y425" t="s">
        <v>7</v>
      </c>
      <c r="Z425" t="s">
        <v>104</v>
      </c>
      <c r="AA425" s="3">
        <v>83</v>
      </c>
      <c r="AB425" s="4">
        <v>8509169.9900000002</v>
      </c>
      <c r="AC425" s="5">
        <v>0.10879999999999999</v>
      </c>
    </row>
    <row r="426" spans="23:29" x14ac:dyDescent="0.3">
      <c r="W426">
        <v>2026</v>
      </c>
      <c r="X426">
        <v>3</v>
      </c>
      <c r="Y426" t="s">
        <v>7</v>
      </c>
      <c r="Z426" t="s">
        <v>104</v>
      </c>
      <c r="AA426" s="3">
        <v>171</v>
      </c>
      <c r="AB426" s="4">
        <v>18508289.969999999</v>
      </c>
      <c r="AC426" s="5">
        <v>0.1855</v>
      </c>
    </row>
    <row r="427" spans="23:29" x14ac:dyDescent="0.3">
      <c r="W427">
        <v>2026</v>
      </c>
      <c r="X427">
        <v>4</v>
      </c>
      <c r="Y427" t="s">
        <v>7</v>
      </c>
      <c r="Z427" t="s">
        <v>104</v>
      </c>
      <c r="AA427" s="3">
        <v>67</v>
      </c>
      <c r="AB427" s="4">
        <v>7044329.9900000002</v>
      </c>
      <c r="AC427" s="5">
        <v>9.0499999999999997E-2</v>
      </c>
    </row>
    <row r="428" spans="23:29" x14ac:dyDescent="0.3">
      <c r="W428">
        <v>2026</v>
      </c>
      <c r="X428">
        <v>5</v>
      </c>
      <c r="Y428" t="s">
        <v>7</v>
      </c>
      <c r="Z428" t="s">
        <v>104</v>
      </c>
      <c r="AA428" s="3">
        <v>83</v>
      </c>
      <c r="AB428" s="4">
        <v>8839170</v>
      </c>
      <c r="AC428" s="5">
        <v>0.13270000000000001</v>
      </c>
    </row>
    <row r="429" spans="23:29" x14ac:dyDescent="0.3">
      <c r="W429">
        <v>2026</v>
      </c>
      <c r="X429">
        <v>6</v>
      </c>
      <c r="Y429" t="s">
        <v>7</v>
      </c>
      <c r="Z429" t="s">
        <v>104</v>
      </c>
      <c r="AA429" s="3">
        <v>64</v>
      </c>
      <c r="AB429" s="4">
        <v>7529359.9699999997</v>
      </c>
      <c r="AC429" s="5">
        <v>0.14480000000000001</v>
      </c>
    </row>
    <row r="430" spans="23:29" x14ac:dyDescent="0.3">
      <c r="W430">
        <v>2026</v>
      </c>
      <c r="X430">
        <v>7</v>
      </c>
      <c r="Y430" t="s">
        <v>7</v>
      </c>
      <c r="Z430" t="s">
        <v>104</v>
      </c>
      <c r="AA430" s="3">
        <v>76</v>
      </c>
      <c r="AB430" s="4">
        <v>7894239.9699999997</v>
      </c>
      <c r="AC430" s="5">
        <v>0.1227</v>
      </c>
    </row>
    <row r="431" spans="23:29" x14ac:dyDescent="0.3">
      <c r="W431">
        <v>2026</v>
      </c>
      <c r="X431">
        <v>8</v>
      </c>
      <c r="Y431" t="s">
        <v>7</v>
      </c>
      <c r="Z431" t="s">
        <v>104</v>
      </c>
      <c r="AA431" s="3">
        <v>102</v>
      </c>
      <c r="AB431" s="4">
        <v>10778979.92</v>
      </c>
      <c r="AC431" s="5">
        <v>0.14849999999999999</v>
      </c>
    </row>
    <row r="432" spans="23:29" x14ac:dyDescent="0.3">
      <c r="W432">
        <v>2025</v>
      </c>
      <c r="X432">
        <v>8</v>
      </c>
      <c r="Y432" t="s">
        <v>7</v>
      </c>
      <c r="Z432" t="s">
        <v>206</v>
      </c>
      <c r="AA432" s="3">
        <v>0</v>
      </c>
      <c r="AB432" s="4">
        <v>0</v>
      </c>
      <c r="AC432" s="5">
        <v>0</v>
      </c>
    </row>
    <row r="433" spans="23:29" x14ac:dyDescent="0.3">
      <c r="W433">
        <v>2025</v>
      </c>
      <c r="X433">
        <v>9</v>
      </c>
      <c r="Y433" t="s">
        <v>7</v>
      </c>
      <c r="Z433" t="s">
        <v>206</v>
      </c>
      <c r="AA433" s="3">
        <v>1</v>
      </c>
      <c r="AB433" s="4">
        <v>649990</v>
      </c>
      <c r="AC433" s="5">
        <v>7.3000000000000001E-3</v>
      </c>
    </row>
    <row r="434" spans="23:29" x14ac:dyDescent="0.3">
      <c r="W434">
        <v>2025</v>
      </c>
      <c r="X434">
        <v>10</v>
      </c>
      <c r="Y434" t="s">
        <v>7</v>
      </c>
      <c r="Z434" t="s">
        <v>206</v>
      </c>
      <c r="AA434" s="3">
        <v>1</v>
      </c>
      <c r="AB434" s="4">
        <v>584991</v>
      </c>
      <c r="AC434" s="5">
        <v>6.1999999999999998E-3</v>
      </c>
    </row>
    <row r="435" spans="23:29" x14ac:dyDescent="0.3">
      <c r="W435">
        <v>2025</v>
      </c>
      <c r="X435">
        <v>11</v>
      </c>
      <c r="Y435" t="s">
        <v>7</v>
      </c>
      <c r="Z435" t="s">
        <v>206</v>
      </c>
      <c r="AA435" s="3">
        <v>0</v>
      </c>
      <c r="AB435" s="4">
        <v>0</v>
      </c>
      <c r="AC435" s="5">
        <v>0</v>
      </c>
    </row>
    <row r="436" spans="23:29" x14ac:dyDescent="0.3">
      <c r="W436">
        <v>2025</v>
      </c>
      <c r="X436">
        <v>12</v>
      </c>
      <c r="Y436" t="s">
        <v>7</v>
      </c>
      <c r="Z436" t="s">
        <v>206</v>
      </c>
      <c r="AA436" s="3">
        <v>1</v>
      </c>
      <c r="AB436" s="4">
        <v>599990</v>
      </c>
      <c r="AC436" s="5">
        <v>5.1999999999999998E-3</v>
      </c>
    </row>
    <row r="437" spans="23:29" x14ac:dyDescent="0.3">
      <c r="W437">
        <v>2026</v>
      </c>
      <c r="X437">
        <v>1</v>
      </c>
      <c r="Y437" t="s">
        <v>7</v>
      </c>
      <c r="Z437" t="s">
        <v>206</v>
      </c>
      <c r="AA437" s="3">
        <v>0</v>
      </c>
      <c r="AB437" s="4">
        <v>0</v>
      </c>
      <c r="AC437" s="5">
        <v>0</v>
      </c>
    </row>
    <row r="438" spans="23:29" x14ac:dyDescent="0.3">
      <c r="W438">
        <v>2026</v>
      </c>
      <c r="X438">
        <v>2</v>
      </c>
      <c r="Y438" t="s">
        <v>7</v>
      </c>
      <c r="Z438" t="s">
        <v>206</v>
      </c>
      <c r="AA438" s="3">
        <v>0</v>
      </c>
      <c r="AB438" s="4">
        <v>0</v>
      </c>
      <c r="AC438" s="5">
        <v>0</v>
      </c>
    </row>
    <row r="439" spans="23:29" x14ac:dyDescent="0.3">
      <c r="W439">
        <v>2026</v>
      </c>
      <c r="X439">
        <v>3</v>
      </c>
      <c r="Y439" t="s">
        <v>7</v>
      </c>
      <c r="Z439" t="s">
        <v>206</v>
      </c>
      <c r="AA439" s="3">
        <v>0</v>
      </c>
      <c r="AB439" s="4">
        <v>0</v>
      </c>
      <c r="AC439" s="5">
        <v>0</v>
      </c>
    </row>
    <row r="440" spans="23:29" x14ac:dyDescent="0.3">
      <c r="W440">
        <v>2026</v>
      </c>
      <c r="X440">
        <v>4</v>
      </c>
      <c r="Y440" t="s">
        <v>7</v>
      </c>
      <c r="Z440" t="s">
        <v>206</v>
      </c>
      <c r="AA440" s="3">
        <v>0</v>
      </c>
      <c r="AB440" s="4">
        <v>0</v>
      </c>
      <c r="AC440" s="5">
        <v>0</v>
      </c>
    </row>
    <row r="441" spans="23:29" x14ac:dyDescent="0.3">
      <c r="W441">
        <v>2026</v>
      </c>
      <c r="X441">
        <v>5</v>
      </c>
      <c r="Y441" t="s">
        <v>7</v>
      </c>
      <c r="Z441" t="s">
        <v>206</v>
      </c>
      <c r="AA441" s="3">
        <v>0</v>
      </c>
      <c r="AB441" s="4">
        <v>0</v>
      </c>
      <c r="AC441" s="5">
        <v>0</v>
      </c>
    </row>
    <row r="442" spans="23:29" x14ac:dyDescent="0.3">
      <c r="W442">
        <v>2026</v>
      </c>
      <c r="X442">
        <v>6</v>
      </c>
      <c r="Y442" t="s">
        <v>7</v>
      </c>
      <c r="Z442" t="s">
        <v>206</v>
      </c>
      <c r="AA442" s="3">
        <v>1</v>
      </c>
      <c r="AB442" s="4">
        <v>499990</v>
      </c>
      <c r="AC442" s="5">
        <v>9.5999999999999992E-3</v>
      </c>
    </row>
    <row r="443" spans="23:29" x14ac:dyDescent="0.3">
      <c r="W443">
        <v>2026</v>
      </c>
      <c r="X443">
        <v>7</v>
      </c>
      <c r="Y443" t="s">
        <v>7</v>
      </c>
      <c r="Z443" t="s">
        <v>206</v>
      </c>
      <c r="AA443" s="3">
        <v>0</v>
      </c>
      <c r="AB443" s="4">
        <v>0</v>
      </c>
      <c r="AC443" s="5">
        <v>0</v>
      </c>
    </row>
    <row r="444" spans="23:29" x14ac:dyDescent="0.3">
      <c r="W444">
        <v>2026</v>
      </c>
      <c r="X444">
        <v>8</v>
      </c>
      <c r="Y444" t="s">
        <v>7</v>
      </c>
      <c r="Z444" t="s">
        <v>206</v>
      </c>
      <c r="AA444" s="3">
        <v>2</v>
      </c>
      <c r="AB444" s="4">
        <v>999980</v>
      </c>
      <c r="AC444" s="5">
        <v>1.38E-2</v>
      </c>
    </row>
    <row r="445" spans="23:29" x14ac:dyDescent="0.3">
      <c r="W445">
        <v>2025</v>
      </c>
      <c r="X445">
        <v>8</v>
      </c>
      <c r="Y445" t="s">
        <v>12</v>
      </c>
      <c r="Z445" t="s">
        <v>12</v>
      </c>
      <c r="AA445" s="3">
        <v>25</v>
      </c>
      <c r="AB445" s="4">
        <v>1309750</v>
      </c>
      <c r="AC445" s="5">
        <v>1</v>
      </c>
    </row>
    <row r="446" spans="23:29" x14ac:dyDescent="0.3">
      <c r="W446">
        <v>2025</v>
      </c>
      <c r="X446">
        <v>9</v>
      </c>
      <c r="Y446" t="s">
        <v>12</v>
      </c>
      <c r="Z446" t="s">
        <v>12</v>
      </c>
      <c r="AA446" s="3">
        <v>25</v>
      </c>
      <c r="AB446" s="4">
        <v>1314750</v>
      </c>
      <c r="AC446" s="5">
        <v>1</v>
      </c>
    </row>
    <row r="447" spans="23:29" x14ac:dyDescent="0.3">
      <c r="W447">
        <v>2025</v>
      </c>
      <c r="X447">
        <v>10</v>
      </c>
      <c r="Y447" t="s">
        <v>12</v>
      </c>
      <c r="Z447" t="s">
        <v>12</v>
      </c>
      <c r="AA447" s="3">
        <v>37</v>
      </c>
      <c r="AB447" s="4">
        <v>1407630</v>
      </c>
      <c r="AC447" s="5">
        <v>1</v>
      </c>
    </row>
    <row r="448" spans="23:29" x14ac:dyDescent="0.3">
      <c r="W448">
        <v>2025</v>
      </c>
      <c r="X448">
        <v>11</v>
      </c>
      <c r="Y448" t="s">
        <v>12</v>
      </c>
      <c r="Z448" t="s">
        <v>12</v>
      </c>
      <c r="AA448" s="3">
        <v>26</v>
      </c>
      <c r="AB448" s="4">
        <v>1215740</v>
      </c>
      <c r="AC448" s="5">
        <v>1</v>
      </c>
    </row>
    <row r="449" spans="23:29" x14ac:dyDescent="0.3">
      <c r="W449">
        <v>2025</v>
      </c>
      <c r="X449">
        <v>12</v>
      </c>
      <c r="Y449" t="s">
        <v>12</v>
      </c>
      <c r="Z449" t="s">
        <v>12</v>
      </c>
      <c r="AA449" s="3">
        <v>25</v>
      </c>
      <c r="AB449" s="4">
        <v>1666750.02</v>
      </c>
      <c r="AC449" s="5">
        <v>1</v>
      </c>
    </row>
    <row r="450" spans="23:29" x14ac:dyDescent="0.3">
      <c r="W450">
        <v>2026</v>
      </c>
      <c r="X450">
        <v>1</v>
      </c>
      <c r="Y450" t="s">
        <v>12</v>
      </c>
      <c r="Z450" t="s">
        <v>12</v>
      </c>
      <c r="AA450" s="3">
        <v>14</v>
      </c>
      <c r="AB450" s="4">
        <v>948860.01</v>
      </c>
      <c r="AC450" s="5">
        <v>1</v>
      </c>
    </row>
    <row r="451" spans="23:29" x14ac:dyDescent="0.3">
      <c r="W451">
        <v>2026</v>
      </c>
      <c r="X451">
        <v>2</v>
      </c>
      <c r="Y451" t="s">
        <v>12</v>
      </c>
      <c r="Z451" t="s">
        <v>12</v>
      </c>
      <c r="AA451" s="3">
        <v>11</v>
      </c>
      <c r="AB451" s="4">
        <v>513889.99</v>
      </c>
      <c r="AC451" s="5">
        <v>1</v>
      </c>
    </row>
    <row r="452" spans="23:29" x14ac:dyDescent="0.3">
      <c r="W452">
        <v>2026</v>
      </c>
      <c r="X452">
        <v>3</v>
      </c>
      <c r="Y452" t="s">
        <v>12</v>
      </c>
      <c r="Z452" t="s">
        <v>12</v>
      </c>
      <c r="AA452" s="3">
        <v>14</v>
      </c>
      <c r="AB452" s="4">
        <v>485860</v>
      </c>
      <c r="AC452" s="5">
        <v>1</v>
      </c>
    </row>
    <row r="453" spans="23:29" x14ac:dyDescent="0.3">
      <c r="W453">
        <v>2026</v>
      </c>
      <c r="X453">
        <v>4</v>
      </c>
      <c r="Y453" t="s">
        <v>12</v>
      </c>
      <c r="Z453" t="s">
        <v>12</v>
      </c>
      <c r="AA453" s="3">
        <v>19</v>
      </c>
      <c r="AB453" s="4">
        <v>1155810.01</v>
      </c>
      <c r="AC453" s="5">
        <v>1</v>
      </c>
    </row>
    <row r="454" spans="23:29" x14ac:dyDescent="0.3">
      <c r="W454">
        <v>2026</v>
      </c>
      <c r="X454">
        <v>5</v>
      </c>
      <c r="Y454" t="s">
        <v>12</v>
      </c>
      <c r="Z454" t="s">
        <v>12</v>
      </c>
      <c r="AA454" s="3">
        <v>10</v>
      </c>
      <c r="AB454" s="4">
        <v>606900.01</v>
      </c>
      <c r="AC454" s="5">
        <v>1</v>
      </c>
    </row>
    <row r="455" spans="23:29" x14ac:dyDescent="0.3">
      <c r="W455">
        <v>2026</v>
      </c>
      <c r="X455">
        <v>6</v>
      </c>
      <c r="Y455" t="s">
        <v>12</v>
      </c>
      <c r="Z455" t="s">
        <v>12</v>
      </c>
      <c r="AA455" s="3">
        <v>8</v>
      </c>
      <c r="AB455" s="4">
        <v>419920</v>
      </c>
      <c r="AC455" s="5">
        <v>1</v>
      </c>
    </row>
    <row r="456" spans="23:29" x14ac:dyDescent="0.3">
      <c r="W456">
        <v>2026</v>
      </c>
      <c r="X456">
        <v>7</v>
      </c>
      <c r="Y456" t="s">
        <v>12</v>
      </c>
      <c r="Z456" t="s">
        <v>12</v>
      </c>
      <c r="AA456" s="3">
        <v>8</v>
      </c>
      <c r="AB456" s="4">
        <v>494920</v>
      </c>
      <c r="AC456" s="5">
        <v>1</v>
      </c>
    </row>
    <row r="457" spans="23:29" x14ac:dyDescent="0.3">
      <c r="W457">
        <v>2026</v>
      </c>
      <c r="X457">
        <v>8</v>
      </c>
      <c r="Y457" t="s">
        <v>12</v>
      </c>
      <c r="Z457" t="s">
        <v>12</v>
      </c>
      <c r="AA457" s="3">
        <v>26</v>
      </c>
      <c r="AB457" s="4">
        <v>1084740</v>
      </c>
      <c r="AC457" s="5">
        <v>1</v>
      </c>
    </row>
    <row r="458" spans="23:29" x14ac:dyDescent="0.3">
      <c r="W458">
        <v>2025</v>
      </c>
      <c r="X458">
        <v>8</v>
      </c>
      <c r="Y458" t="s">
        <v>13</v>
      </c>
      <c r="Z458" t="s">
        <v>433</v>
      </c>
      <c r="AA458" s="3">
        <v>0</v>
      </c>
      <c r="AB458" s="4">
        <v>0</v>
      </c>
      <c r="AC458" s="5">
        <v>0</v>
      </c>
    </row>
    <row r="459" spans="23:29" x14ac:dyDescent="0.3">
      <c r="W459">
        <v>2025</v>
      </c>
      <c r="X459">
        <v>9</v>
      </c>
      <c r="Y459" t="s">
        <v>13</v>
      </c>
      <c r="Z459" t="s">
        <v>433</v>
      </c>
      <c r="AA459" s="3">
        <v>0</v>
      </c>
      <c r="AB459" s="4">
        <v>0</v>
      </c>
      <c r="AC459" s="5">
        <v>0</v>
      </c>
    </row>
    <row r="460" spans="23:29" x14ac:dyDescent="0.3">
      <c r="W460">
        <v>2025</v>
      </c>
      <c r="X460">
        <v>10</v>
      </c>
      <c r="Y460" t="s">
        <v>13</v>
      </c>
      <c r="Z460" t="s">
        <v>433</v>
      </c>
      <c r="AA460" s="3">
        <v>0</v>
      </c>
      <c r="AB460" s="4">
        <v>0</v>
      </c>
      <c r="AC460" s="5">
        <v>0</v>
      </c>
    </row>
    <row r="461" spans="23:29" x14ac:dyDescent="0.3">
      <c r="W461">
        <v>2025</v>
      </c>
      <c r="X461">
        <v>11</v>
      </c>
      <c r="Y461" t="s">
        <v>13</v>
      </c>
      <c r="Z461" t="s">
        <v>433</v>
      </c>
      <c r="AA461" s="3">
        <v>4</v>
      </c>
      <c r="AB461" s="4">
        <v>11960</v>
      </c>
      <c r="AC461" s="5">
        <v>4.1000000000000003E-3</v>
      </c>
    </row>
    <row r="462" spans="23:29" x14ac:dyDescent="0.3">
      <c r="W462">
        <v>2025</v>
      </c>
      <c r="X462">
        <v>12</v>
      </c>
      <c r="Y462" t="s">
        <v>13</v>
      </c>
      <c r="Z462" t="s">
        <v>433</v>
      </c>
      <c r="AA462" s="3">
        <v>28</v>
      </c>
      <c r="AB462" s="4">
        <v>83719.759999999995</v>
      </c>
      <c r="AC462" s="5">
        <v>5.6099999999999997E-2</v>
      </c>
    </row>
    <row r="463" spans="23:29" x14ac:dyDescent="0.3">
      <c r="W463">
        <v>2026</v>
      </c>
      <c r="X463">
        <v>1</v>
      </c>
      <c r="Y463" t="s">
        <v>13</v>
      </c>
      <c r="Z463" t="s">
        <v>433</v>
      </c>
      <c r="AA463" s="3">
        <v>17</v>
      </c>
      <c r="AB463" s="4">
        <v>50829.83</v>
      </c>
      <c r="AC463" s="5">
        <v>2.0400000000000001E-2</v>
      </c>
    </row>
    <row r="464" spans="23:29" x14ac:dyDescent="0.3">
      <c r="W464">
        <v>2026</v>
      </c>
      <c r="X464">
        <v>2</v>
      </c>
      <c r="Y464" t="s">
        <v>13</v>
      </c>
      <c r="Z464" t="s">
        <v>433</v>
      </c>
      <c r="AA464" s="3">
        <v>13</v>
      </c>
      <c r="AB464" s="4">
        <v>38869.9</v>
      </c>
      <c r="AC464" s="5">
        <v>1.5900000000000001E-2</v>
      </c>
    </row>
    <row r="465" spans="23:29" x14ac:dyDescent="0.3">
      <c r="W465">
        <v>2026</v>
      </c>
      <c r="X465">
        <v>3</v>
      </c>
      <c r="Y465" t="s">
        <v>13</v>
      </c>
      <c r="Z465" t="s">
        <v>433</v>
      </c>
      <c r="AA465" s="3">
        <v>9</v>
      </c>
      <c r="AB465" s="4">
        <v>26909.91</v>
      </c>
      <c r="AC465" s="5">
        <v>1.37E-2</v>
      </c>
    </row>
    <row r="466" spans="23:29" x14ac:dyDescent="0.3">
      <c r="W466">
        <v>2026</v>
      </c>
      <c r="X466">
        <v>4</v>
      </c>
      <c r="Y466" t="s">
        <v>13</v>
      </c>
      <c r="Z466" t="s">
        <v>433</v>
      </c>
      <c r="AA466" s="3">
        <v>6</v>
      </c>
      <c r="AB466" s="4">
        <v>17939.95</v>
      </c>
      <c r="AC466" s="5">
        <v>8.8000000000000005E-3</v>
      </c>
    </row>
    <row r="467" spans="23:29" x14ac:dyDescent="0.3">
      <c r="W467">
        <v>2026</v>
      </c>
      <c r="X467">
        <v>5</v>
      </c>
      <c r="Y467" t="s">
        <v>13</v>
      </c>
      <c r="Z467" t="s">
        <v>433</v>
      </c>
      <c r="AA467" s="3">
        <v>0</v>
      </c>
      <c r="AB467" s="4">
        <v>0</v>
      </c>
      <c r="AC467" s="5">
        <v>0</v>
      </c>
    </row>
    <row r="468" spans="23:29" x14ac:dyDescent="0.3">
      <c r="W468">
        <v>2026</v>
      </c>
      <c r="X468">
        <v>6</v>
      </c>
      <c r="Y468" t="s">
        <v>13</v>
      </c>
      <c r="Z468" t="s">
        <v>433</v>
      </c>
      <c r="AA468" s="3">
        <v>0</v>
      </c>
      <c r="AB468" s="4">
        <v>0</v>
      </c>
      <c r="AC468" s="5">
        <v>0</v>
      </c>
    </row>
    <row r="469" spans="23:29" x14ac:dyDescent="0.3">
      <c r="W469">
        <v>2026</v>
      </c>
      <c r="X469">
        <v>7</v>
      </c>
      <c r="Y469" t="s">
        <v>13</v>
      </c>
      <c r="Z469" t="s">
        <v>433</v>
      </c>
      <c r="AA469" s="3">
        <v>0</v>
      </c>
      <c r="AB469" s="4">
        <v>0</v>
      </c>
      <c r="AC469" s="5">
        <v>0</v>
      </c>
    </row>
    <row r="470" spans="23:29" x14ac:dyDescent="0.3">
      <c r="W470">
        <v>2026</v>
      </c>
      <c r="X470">
        <v>8</v>
      </c>
      <c r="Y470" t="s">
        <v>13</v>
      </c>
      <c r="Z470" t="s">
        <v>433</v>
      </c>
      <c r="AA470" s="3">
        <v>0</v>
      </c>
      <c r="AB470" s="4">
        <v>0</v>
      </c>
      <c r="AC470" s="5">
        <v>0</v>
      </c>
    </row>
    <row r="471" spans="23:29" x14ac:dyDescent="0.3">
      <c r="W471">
        <v>2025</v>
      </c>
      <c r="X471">
        <v>8</v>
      </c>
      <c r="Y471" t="s">
        <v>13</v>
      </c>
      <c r="Z471" t="s">
        <v>1133</v>
      </c>
      <c r="AA471" s="3">
        <v>22</v>
      </c>
      <c r="AB471" s="4">
        <v>869780</v>
      </c>
      <c r="AC471" s="5">
        <v>0.34399999999999997</v>
      </c>
    </row>
    <row r="472" spans="23:29" x14ac:dyDescent="0.3">
      <c r="W472">
        <v>2025</v>
      </c>
      <c r="X472">
        <v>9</v>
      </c>
      <c r="Y472" t="s">
        <v>13</v>
      </c>
      <c r="Z472" t="s">
        <v>1133</v>
      </c>
      <c r="AA472" s="3">
        <v>21</v>
      </c>
      <c r="AB472" s="4">
        <v>839790</v>
      </c>
      <c r="AC472" s="5">
        <v>0.38429999999999997</v>
      </c>
    </row>
    <row r="473" spans="23:29" x14ac:dyDescent="0.3">
      <c r="W473">
        <v>2025</v>
      </c>
      <c r="X473">
        <v>10</v>
      </c>
      <c r="Y473" t="s">
        <v>13</v>
      </c>
      <c r="Z473" t="s">
        <v>1133</v>
      </c>
      <c r="AA473" s="3">
        <v>17</v>
      </c>
      <c r="AB473" s="4">
        <v>679830</v>
      </c>
      <c r="AC473" s="5">
        <v>0.3367</v>
      </c>
    </row>
    <row r="474" spans="23:29" x14ac:dyDescent="0.3">
      <c r="W474">
        <v>2025</v>
      </c>
      <c r="X474">
        <v>11</v>
      </c>
      <c r="Y474" t="s">
        <v>13</v>
      </c>
      <c r="Z474" t="s">
        <v>1133</v>
      </c>
      <c r="AA474" s="3">
        <v>20</v>
      </c>
      <c r="AB474" s="4">
        <v>799800</v>
      </c>
      <c r="AC474" s="5">
        <v>0.27350000000000002</v>
      </c>
    </row>
    <row r="475" spans="23:29" x14ac:dyDescent="0.3">
      <c r="W475">
        <v>2025</v>
      </c>
      <c r="X475">
        <v>12</v>
      </c>
      <c r="Y475" t="s">
        <v>13</v>
      </c>
      <c r="Z475" t="s">
        <v>1133</v>
      </c>
      <c r="AA475" s="3">
        <v>14</v>
      </c>
      <c r="AB475" s="4">
        <v>559860</v>
      </c>
      <c r="AC475" s="5">
        <v>0.37530000000000002</v>
      </c>
    </row>
    <row r="476" spans="23:29" x14ac:dyDescent="0.3">
      <c r="W476">
        <v>2026</v>
      </c>
      <c r="X476">
        <v>1</v>
      </c>
      <c r="Y476" t="s">
        <v>13</v>
      </c>
      <c r="Z476" t="s">
        <v>1133</v>
      </c>
      <c r="AA476" s="3">
        <v>15</v>
      </c>
      <c r="AB476" s="4">
        <v>599850</v>
      </c>
      <c r="AC476" s="5">
        <v>0.2412</v>
      </c>
    </row>
    <row r="477" spans="23:29" x14ac:dyDescent="0.3">
      <c r="W477">
        <v>2026</v>
      </c>
      <c r="X477">
        <v>2</v>
      </c>
      <c r="Y477" t="s">
        <v>13</v>
      </c>
      <c r="Z477" t="s">
        <v>1133</v>
      </c>
      <c r="AA477" s="3">
        <v>18</v>
      </c>
      <c r="AB477" s="4">
        <v>719820</v>
      </c>
      <c r="AC477" s="5">
        <v>0.29499999999999998</v>
      </c>
    </row>
    <row r="478" spans="23:29" x14ac:dyDescent="0.3">
      <c r="W478">
        <v>2026</v>
      </c>
      <c r="X478">
        <v>3</v>
      </c>
      <c r="Y478" t="s">
        <v>13</v>
      </c>
      <c r="Z478" t="s">
        <v>1133</v>
      </c>
      <c r="AA478" s="3">
        <v>19</v>
      </c>
      <c r="AB478" s="4">
        <v>759810</v>
      </c>
      <c r="AC478" s="5">
        <v>0.38650000000000001</v>
      </c>
    </row>
    <row r="479" spans="23:29" x14ac:dyDescent="0.3">
      <c r="W479">
        <v>2026</v>
      </c>
      <c r="X479">
        <v>4</v>
      </c>
      <c r="Y479" t="s">
        <v>13</v>
      </c>
      <c r="Z479" t="s">
        <v>1133</v>
      </c>
      <c r="AA479" s="3">
        <v>9</v>
      </c>
      <c r="AB479" s="4">
        <v>359910</v>
      </c>
      <c r="AC479" s="5">
        <v>0.17749999999999999</v>
      </c>
    </row>
    <row r="480" spans="23:29" x14ac:dyDescent="0.3">
      <c r="W480">
        <v>2026</v>
      </c>
      <c r="X480">
        <v>5</v>
      </c>
      <c r="Y480" t="s">
        <v>13</v>
      </c>
      <c r="Z480" t="s">
        <v>1133</v>
      </c>
      <c r="AA480" s="3">
        <v>10</v>
      </c>
      <c r="AB480" s="4">
        <v>399900</v>
      </c>
      <c r="AC480" s="5">
        <v>0.71699999999999997</v>
      </c>
    </row>
    <row r="481" spans="23:29" x14ac:dyDescent="0.3">
      <c r="W481">
        <v>2026</v>
      </c>
      <c r="X481">
        <v>6</v>
      </c>
      <c r="Y481" t="s">
        <v>13</v>
      </c>
      <c r="Z481" t="s">
        <v>1133</v>
      </c>
      <c r="AA481" s="3">
        <v>2</v>
      </c>
      <c r="AB481" s="4">
        <v>79980</v>
      </c>
      <c r="AC481" s="5">
        <v>0.25740000000000002</v>
      </c>
    </row>
    <row r="482" spans="23:29" x14ac:dyDescent="0.3">
      <c r="W482">
        <v>2026</v>
      </c>
      <c r="X482">
        <v>7</v>
      </c>
      <c r="Y482" t="s">
        <v>13</v>
      </c>
      <c r="Z482" t="s">
        <v>1133</v>
      </c>
      <c r="AA482" s="3">
        <v>2</v>
      </c>
      <c r="AB482" s="4">
        <v>79980</v>
      </c>
      <c r="AC482" s="5">
        <v>0.33210000000000001</v>
      </c>
    </row>
    <row r="483" spans="23:29" x14ac:dyDescent="0.3">
      <c r="W483">
        <v>2026</v>
      </c>
      <c r="X483">
        <v>8</v>
      </c>
      <c r="Y483" t="s">
        <v>13</v>
      </c>
      <c r="Z483" t="s">
        <v>1133</v>
      </c>
      <c r="AA483" s="3">
        <v>1</v>
      </c>
      <c r="AB483" s="4">
        <v>39990</v>
      </c>
      <c r="AC483" s="5">
        <v>0.10929999999999999</v>
      </c>
    </row>
    <row r="484" spans="23:29" x14ac:dyDescent="0.3">
      <c r="W484">
        <v>2025</v>
      </c>
      <c r="X484">
        <v>8</v>
      </c>
      <c r="Y484" t="s">
        <v>13</v>
      </c>
      <c r="Z484" t="s">
        <v>769</v>
      </c>
      <c r="AA484" s="3">
        <v>22</v>
      </c>
      <c r="AB484" s="4">
        <v>1263780</v>
      </c>
      <c r="AC484" s="5">
        <v>0.49990000000000001</v>
      </c>
    </row>
    <row r="485" spans="23:29" x14ac:dyDescent="0.3">
      <c r="W485">
        <v>2025</v>
      </c>
      <c r="X485">
        <v>9</v>
      </c>
      <c r="Y485" t="s">
        <v>13</v>
      </c>
      <c r="Z485" t="s">
        <v>769</v>
      </c>
      <c r="AA485" s="3">
        <v>11</v>
      </c>
      <c r="AB485" s="4">
        <v>762890</v>
      </c>
      <c r="AC485" s="5">
        <v>0.34910000000000002</v>
      </c>
    </row>
    <row r="486" spans="23:29" x14ac:dyDescent="0.3">
      <c r="W486">
        <v>2025</v>
      </c>
      <c r="X486">
        <v>10</v>
      </c>
      <c r="Y486" t="s">
        <v>13</v>
      </c>
      <c r="Z486" t="s">
        <v>769</v>
      </c>
      <c r="AA486" s="3">
        <v>9</v>
      </c>
      <c r="AB486" s="4">
        <v>521910</v>
      </c>
      <c r="AC486" s="5">
        <v>0.25850000000000001</v>
      </c>
    </row>
    <row r="487" spans="23:29" x14ac:dyDescent="0.3">
      <c r="W487">
        <v>2025</v>
      </c>
      <c r="X487">
        <v>11</v>
      </c>
      <c r="Y487" t="s">
        <v>13</v>
      </c>
      <c r="Z487" t="s">
        <v>769</v>
      </c>
      <c r="AA487" s="3">
        <v>16</v>
      </c>
      <c r="AB487" s="4">
        <v>1078840</v>
      </c>
      <c r="AC487" s="5">
        <v>0.36890000000000001</v>
      </c>
    </row>
    <row r="488" spans="23:29" x14ac:dyDescent="0.3">
      <c r="W488">
        <v>2025</v>
      </c>
      <c r="X488">
        <v>12</v>
      </c>
      <c r="Y488" t="s">
        <v>13</v>
      </c>
      <c r="Z488" t="s">
        <v>769</v>
      </c>
      <c r="AA488" s="3">
        <v>2</v>
      </c>
      <c r="AB488" s="4">
        <v>153980</v>
      </c>
      <c r="AC488" s="5">
        <v>0.1032</v>
      </c>
    </row>
    <row r="489" spans="23:29" x14ac:dyDescent="0.3">
      <c r="W489">
        <v>2026</v>
      </c>
      <c r="X489">
        <v>1</v>
      </c>
      <c r="Y489" t="s">
        <v>13</v>
      </c>
      <c r="Z489" t="s">
        <v>769</v>
      </c>
      <c r="AA489" s="3">
        <v>14</v>
      </c>
      <c r="AB489" s="4">
        <v>800860</v>
      </c>
      <c r="AC489" s="5">
        <v>0.3221</v>
      </c>
    </row>
    <row r="490" spans="23:29" x14ac:dyDescent="0.3">
      <c r="W490">
        <v>2026</v>
      </c>
      <c r="X490">
        <v>2</v>
      </c>
      <c r="Y490" t="s">
        <v>13</v>
      </c>
      <c r="Z490" t="s">
        <v>769</v>
      </c>
      <c r="AA490" s="3">
        <v>17</v>
      </c>
      <c r="AB490" s="4">
        <v>1246830</v>
      </c>
      <c r="AC490" s="5">
        <v>0.51100000000000001</v>
      </c>
    </row>
    <row r="491" spans="23:29" x14ac:dyDescent="0.3">
      <c r="W491">
        <v>2026</v>
      </c>
      <c r="X491">
        <v>3</v>
      </c>
      <c r="Y491" t="s">
        <v>13</v>
      </c>
      <c r="Z491" t="s">
        <v>769</v>
      </c>
      <c r="AA491" s="3">
        <v>4</v>
      </c>
      <c r="AB491" s="4">
        <v>336960</v>
      </c>
      <c r="AC491" s="5">
        <v>0.1714</v>
      </c>
    </row>
    <row r="492" spans="23:29" x14ac:dyDescent="0.3">
      <c r="W492">
        <v>2026</v>
      </c>
      <c r="X492">
        <v>4</v>
      </c>
      <c r="Y492" t="s">
        <v>13</v>
      </c>
      <c r="Z492" t="s">
        <v>769</v>
      </c>
      <c r="AA492" s="3">
        <v>8</v>
      </c>
      <c r="AB492" s="4">
        <v>855920</v>
      </c>
      <c r="AC492" s="5">
        <v>0.42220000000000002</v>
      </c>
    </row>
    <row r="493" spans="23:29" x14ac:dyDescent="0.3">
      <c r="W493">
        <v>2026</v>
      </c>
      <c r="X493">
        <v>5</v>
      </c>
      <c r="Y493" t="s">
        <v>13</v>
      </c>
      <c r="Z493" t="s">
        <v>769</v>
      </c>
      <c r="AA493" s="3">
        <v>0</v>
      </c>
      <c r="AB493" s="4">
        <v>0</v>
      </c>
      <c r="AC493" s="5">
        <v>0</v>
      </c>
    </row>
    <row r="494" spans="23:29" x14ac:dyDescent="0.3">
      <c r="W494">
        <v>2026</v>
      </c>
      <c r="X494">
        <v>6</v>
      </c>
      <c r="Y494" t="s">
        <v>13</v>
      </c>
      <c r="Z494" t="s">
        <v>769</v>
      </c>
      <c r="AA494" s="3">
        <v>0</v>
      </c>
      <c r="AB494" s="4">
        <v>0</v>
      </c>
      <c r="AC494" s="5">
        <v>0</v>
      </c>
    </row>
    <row r="495" spans="23:29" x14ac:dyDescent="0.3">
      <c r="W495">
        <v>2026</v>
      </c>
      <c r="X495">
        <v>7</v>
      </c>
      <c r="Y495" t="s">
        <v>13</v>
      </c>
      <c r="Z495" t="s">
        <v>769</v>
      </c>
      <c r="AA495" s="3">
        <v>0</v>
      </c>
      <c r="AB495" s="4">
        <v>0</v>
      </c>
      <c r="AC495" s="5">
        <v>0</v>
      </c>
    </row>
    <row r="496" spans="23:29" x14ac:dyDescent="0.3">
      <c r="W496">
        <v>2026</v>
      </c>
      <c r="X496">
        <v>8</v>
      </c>
      <c r="Y496" t="s">
        <v>13</v>
      </c>
      <c r="Z496" t="s">
        <v>769</v>
      </c>
      <c r="AA496" s="3">
        <v>1</v>
      </c>
      <c r="AB496" s="4">
        <v>116990</v>
      </c>
      <c r="AC496" s="5">
        <v>0.31979999999999997</v>
      </c>
    </row>
    <row r="497" spans="23:29" x14ac:dyDescent="0.3">
      <c r="W497">
        <v>2025</v>
      </c>
      <c r="X497">
        <v>8</v>
      </c>
      <c r="Y497" t="s">
        <v>13</v>
      </c>
      <c r="Z497" t="s">
        <v>1166</v>
      </c>
      <c r="AA497" s="3">
        <v>13</v>
      </c>
      <c r="AB497" s="4">
        <v>220870</v>
      </c>
      <c r="AC497" s="5">
        <v>8.7400000000000005E-2</v>
      </c>
    </row>
    <row r="498" spans="23:29" x14ac:dyDescent="0.3">
      <c r="W498">
        <v>2025</v>
      </c>
      <c r="X498">
        <v>9</v>
      </c>
      <c r="Y498" t="s">
        <v>13</v>
      </c>
      <c r="Z498" t="s">
        <v>1166</v>
      </c>
      <c r="AA498" s="3">
        <v>14</v>
      </c>
      <c r="AB498" s="4">
        <v>237860</v>
      </c>
      <c r="AC498" s="5">
        <v>0.1089</v>
      </c>
    </row>
    <row r="499" spans="23:29" x14ac:dyDescent="0.3">
      <c r="W499">
        <v>2025</v>
      </c>
      <c r="X499">
        <v>10</v>
      </c>
      <c r="Y499" t="s">
        <v>13</v>
      </c>
      <c r="Z499" t="s">
        <v>1166</v>
      </c>
      <c r="AA499" s="3">
        <v>21</v>
      </c>
      <c r="AB499" s="4">
        <v>356790</v>
      </c>
      <c r="AC499" s="5">
        <v>0.1767</v>
      </c>
    </row>
    <row r="500" spans="23:29" x14ac:dyDescent="0.3">
      <c r="W500">
        <v>2025</v>
      </c>
      <c r="X500">
        <v>11</v>
      </c>
      <c r="Y500" t="s">
        <v>13</v>
      </c>
      <c r="Z500" t="s">
        <v>1166</v>
      </c>
      <c r="AA500" s="3">
        <v>29</v>
      </c>
      <c r="AB500" s="4">
        <v>492710</v>
      </c>
      <c r="AC500" s="5">
        <v>0.16850000000000001</v>
      </c>
    </row>
    <row r="501" spans="23:29" x14ac:dyDescent="0.3">
      <c r="W501">
        <v>2025</v>
      </c>
      <c r="X501">
        <v>12</v>
      </c>
      <c r="Y501" t="s">
        <v>13</v>
      </c>
      <c r="Z501" t="s">
        <v>1166</v>
      </c>
      <c r="AA501" s="3">
        <v>14</v>
      </c>
      <c r="AB501" s="4">
        <v>237860</v>
      </c>
      <c r="AC501" s="5">
        <v>0.15939999999999999</v>
      </c>
    </row>
    <row r="502" spans="23:29" x14ac:dyDescent="0.3">
      <c r="W502">
        <v>2026</v>
      </c>
      <c r="X502">
        <v>1</v>
      </c>
      <c r="Y502" t="s">
        <v>13</v>
      </c>
      <c r="Z502" t="s">
        <v>1166</v>
      </c>
      <c r="AA502" s="3">
        <v>26</v>
      </c>
      <c r="AB502" s="4">
        <v>441739.99</v>
      </c>
      <c r="AC502" s="5">
        <v>0.1777</v>
      </c>
    </row>
    <row r="503" spans="23:29" x14ac:dyDescent="0.3">
      <c r="W503">
        <v>2026</v>
      </c>
      <c r="X503">
        <v>2</v>
      </c>
      <c r="Y503" t="s">
        <v>13</v>
      </c>
      <c r="Z503" t="s">
        <v>1166</v>
      </c>
      <c r="AA503" s="3">
        <v>5</v>
      </c>
      <c r="AB503" s="4">
        <v>84950</v>
      </c>
      <c r="AC503" s="5">
        <v>3.4799999999999998E-2</v>
      </c>
    </row>
    <row r="504" spans="23:29" x14ac:dyDescent="0.3">
      <c r="W504">
        <v>2026</v>
      </c>
      <c r="X504">
        <v>3</v>
      </c>
      <c r="Y504" t="s">
        <v>13</v>
      </c>
      <c r="Z504" t="s">
        <v>1166</v>
      </c>
      <c r="AA504" s="3">
        <v>23</v>
      </c>
      <c r="AB504" s="4">
        <v>390770</v>
      </c>
      <c r="AC504" s="5">
        <v>0.1988</v>
      </c>
    </row>
    <row r="505" spans="23:29" x14ac:dyDescent="0.3">
      <c r="W505">
        <v>2026</v>
      </c>
      <c r="X505">
        <v>4</v>
      </c>
      <c r="Y505" t="s">
        <v>13</v>
      </c>
      <c r="Z505" t="s">
        <v>1166</v>
      </c>
      <c r="AA505" s="3">
        <v>26</v>
      </c>
      <c r="AB505" s="4">
        <v>441740</v>
      </c>
      <c r="AC505" s="5">
        <v>0.21790000000000001</v>
      </c>
    </row>
    <row r="506" spans="23:29" x14ac:dyDescent="0.3">
      <c r="W506">
        <v>2026</v>
      </c>
      <c r="X506">
        <v>5</v>
      </c>
      <c r="Y506" t="s">
        <v>13</v>
      </c>
      <c r="Z506" t="s">
        <v>1166</v>
      </c>
      <c r="AA506" s="3">
        <v>4</v>
      </c>
      <c r="AB506" s="4">
        <v>67960</v>
      </c>
      <c r="AC506" s="5">
        <v>0.12180000000000001</v>
      </c>
    </row>
    <row r="507" spans="23:29" x14ac:dyDescent="0.3">
      <c r="W507">
        <v>2026</v>
      </c>
      <c r="X507">
        <v>6</v>
      </c>
      <c r="Y507" t="s">
        <v>13</v>
      </c>
      <c r="Z507" t="s">
        <v>1166</v>
      </c>
      <c r="AA507" s="3">
        <v>8</v>
      </c>
      <c r="AB507" s="4">
        <v>135920</v>
      </c>
      <c r="AC507" s="5">
        <v>0.43740000000000001</v>
      </c>
    </row>
    <row r="508" spans="23:29" x14ac:dyDescent="0.3">
      <c r="W508">
        <v>2026</v>
      </c>
      <c r="X508">
        <v>7</v>
      </c>
      <c r="Y508" t="s">
        <v>13</v>
      </c>
      <c r="Z508" t="s">
        <v>1166</v>
      </c>
      <c r="AA508" s="3">
        <v>6</v>
      </c>
      <c r="AB508" s="4">
        <v>101940</v>
      </c>
      <c r="AC508" s="5">
        <v>0.42320000000000002</v>
      </c>
    </row>
    <row r="509" spans="23:29" x14ac:dyDescent="0.3">
      <c r="W509">
        <v>2026</v>
      </c>
      <c r="X509">
        <v>8</v>
      </c>
      <c r="Y509" t="s">
        <v>13</v>
      </c>
      <c r="Z509" t="s">
        <v>1166</v>
      </c>
      <c r="AA509" s="3">
        <v>6</v>
      </c>
      <c r="AB509" s="4">
        <v>101940</v>
      </c>
      <c r="AC509" s="5">
        <v>0.2787</v>
      </c>
    </row>
    <row r="510" spans="23:29" x14ac:dyDescent="0.3">
      <c r="W510">
        <v>2025</v>
      </c>
      <c r="X510">
        <v>8</v>
      </c>
      <c r="Y510" t="s">
        <v>13</v>
      </c>
      <c r="Z510" t="s">
        <v>1232</v>
      </c>
      <c r="AA510" s="3">
        <v>17</v>
      </c>
      <c r="AB510" s="4">
        <v>95830</v>
      </c>
      <c r="AC510" s="5">
        <v>3.7900000000000003E-2</v>
      </c>
    </row>
    <row r="511" spans="23:29" x14ac:dyDescent="0.3">
      <c r="W511">
        <v>2025</v>
      </c>
      <c r="X511">
        <v>9</v>
      </c>
      <c r="Y511" t="s">
        <v>13</v>
      </c>
      <c r="Z511" t="s">
        <v>1232</v>
      </c>
      <c r="AA511" s="3">
        <v>23</v>
      </c>
      <c r="AB511" s="4">
        <v>149770</v>
      </c>
      <c r="AC511" s="5">
        <v>6.8500000000000005E-2</v>
      </c>
    </row>
    <row r="512" spans="23:29" x14ac:dyDescent="0.3">
      <c r="W512">
        <v>2025</v>
      </c>
      <c r="X512">
        <v>10</v>
      </c>
      <c r="Y512" t="s">
        <v>13</v>
      </c>
      <c r="Z512" t="s">
        <v>1232</v>
      </c>
      <c r="AA512" s="3">
        <v>34</v>
      </c>
      <c r="AB512" s="4">
        <v>213660</v>
      </c>
      <c r="AC512" s="5">
        <v>0.10580000000000001</v>
      </c>
    </row>
    <row r="513" spans="23:29" x14ac:dyDescent="0.3">
      <c r="W513">
        <v>2025</v>
      </c>
      <c r="X513">
        <v>11</v>
      </c>
      <c r="Y513" t="s">
        <v>13</v>
      </c>
      <c r="Z513" t="s">
        <v>1232</v>
      </c>
      <c r="AA513" s="3">
        <v>53</v>
      </c>
      <c r="AB513" s="4">
        <v>320470</v>
      </c>
      <c r="AC513" s="5">
        <v>0.1096</v>
      </c>
    </row>
    <row r="514" spans="23:29" x14ac:dyDescent="0.3">
      <c r="W514">
        <v>2025</v>
      </c>
      <c r="X514">
        <v>12</v>
      </c>
      <c r="Y514" t="s">
        <v>13</v>
      </c>
      <c r="Z514" t="s">
        <v>1232</v>
      </c>
      <c r="AA514" s="3">
        <v>40</v>
      </c>
      <c r="AB514" s="4">
        <v>261580.05</v>
      </c>
      <c r="AC514" s="5">
        <v>0.17530000000000001</v>
      </c>
    </row>
    <row r="515" spans="23:29" x14ac:dyDescent="0.3">
      <c r="W515">
        <v>2026</v>
      </c>
      <c r="X515">
        <v>1</v>
      </c>
      <c r="Y515" t="s">
        <v>13</v>
      </c>
      <c r="Z515" t="s">
        <v>1232</v>
      </c>
      <c r="AA515" s="3">
        <v>66</v>
      </c>
      <c r="AB515" s="4">
        <v>437340.26</v>
      </c>
      <c r="AC515" s="5">
        <v>0.1759</v>
      </c>
    </row>
    <row r="516" spans="23:29" x14ac:dyDescent="0.3">
      <c r="W516">
        <v>2026</v>
      </c>
      <c r="X516">
        <v>2</v>
      </c>
      <c r="Y516" t="s">
        <v>13</v>
      </c>
      <c r="Z516" t="s">
        <v>1232</v>
      </c>
      <c r="AA516" s="3">
        <v>25</v>
      </c>
      <c r="AB516" s="4">
        <v>180750.16</v>
      </c>
      <c r="AC516" s="5">
        <v>7.4099999999999999E-2</v>
      </c>
    </row>
    <row r="517" spans="23:29" x14ac:dyDescent="0.3">
      <c r="W517">
        <v>2026</v>
      </c>
      <c r="X517">
        <v>3</v>
      </c>
      <c r="Y517" t="s">
        <v>13</v>
      </c>
      <c r="Z517" t="s">
        <v>1232</v>
      </c>
      <c r="AA517" s="3">
        <v>30</v>
      </c>
      <c r="AB517" s="4">
        <v>191700.07</v>
      </c>
      <c r="AC517" s="5">
        <v>9.7500000000000003E-2</v>
      </c>
    </row>
    <row r="518" spans="23:29" x14ac:dyDescent="0.3">
      <c r="W518">
        <v>2026</v>
      </c>
      <c r="X518">
        <v>4</v>
      </c>
      <c r="Y518" t="s">
        <v>13</v>
      </c>
      <c r="Z518" t="s">
        <v>1232</v>
      </c>
      <c r="AA518" s="3">
        <v>21</v>
      </c>
      <c r="AB518" s="4">
        <v>143790.06</v>
      </c>
      <c r="AC518" s="5">
        <v>7.0900000000000005E-2</v>
      </c>
    </row>
    <row r="519" spans="23:29" x14ac:dyDescent="0.3">
      <c r="W519">
        <v>2026</v>
      </c>
      <c r="X519">
        <v>5</v>
      </c>
      <c r="Y519" t="s">
        <v>13</v>
      </c>
      <c r="Z519" t="s">
        <v>1232</v>
      </c>
      <c r="AA519" s="3">
        <v>5</v>
      </c>
      <c r="AB519" s="4">
        <v>37950.04</v>
      </c>
      <c r="AC519" s="5">
        <v>6.8000000000000005E-2</v>
      </c>
    </row>
    <row r="520" spans="23:29" x14ac:dyDescent="0.3">
      <c r="W520">
        <v>2026</v>
      </c>
      <c r="X520">
        <v>6</v>
      </c>
      <c r="Y520" t="s">
        <v>13</v>
      </c>
      <c r="Z520" t="s">
        <v>1232</v>
      </c>
      <c r="AA520" s="3">
        <v>13</v>
      </c>
      <c r="AB520" s="4">
        <v>81870</v>
      </c>
      <c r="AC520" s="5">
        <v>0.26350000000000001</v>
      </c>
    </row>
    <row r="521" spans="23:29" x14ac:dyDescent="0.3">
      <c r="W521">
        <v>2026</v>
      </c>
      <c r="X521">
        <v>7</v>
      </c>
      <c r="Y521" t="s">
        <v>13</v>
      </c>
      <c r="Z521" t="s">
        <v>1232</v>
      </c>
      <c r="AA521" s="3">
        <v>3</v>
      </c>
      <c r="AB521" s="4">
        <v>19970.009999999998</v>
      </c>
      <c r="AC521" s="5">
        <v>8.2900000000000001E-2</v>
      </c>
    </row>
    <row r="522" spans="23:29" x14ac:dyDescent="0.3">
      <c r="W522">
        <v>2026</v>
      </c>
      <c r="X522">
        <v>8</v>
      </c>
      <c r="Y522" t="s">
        <v>13</v>
      </c>
      <c r="Z522" t="s">
        <v>1232</v>
      </c>
      <c r="AA522" s="3">
        <v>9</v>
      </c>
      <c r="AB522" s="4">
        <v>54910.03</v>
      </c>
      <c r="AC522" s="5">
        <v>0.15010000000000001</v>
      </c>
    </row>
    <row r="523" spans="23:29" x14ac:dyDescent="0.3">
      <c r="W523">
        <v>2025</v>
      </c>
      <c r="X523">
        <v>8</v>
      </c>
      <c r="Y523" t="s">
        <v>13</v>
      </c>
      <c r="Z523" t="s">
        <v>1199</v>
      </c>
      <c r="AA523" s="3">
        <v>6</v>
      </c>
      <c r="AB523" s="4">
        <v>77940</v>
      </c>
      <c r="AC523" s="5">
        <v>3.0800000000000001E-2</v>
      </c>
    </row>
    <row r="524" spans="23:29" x14ac:dyDescent="0.3">
      <c r="W524">
        <v>2025</v>
      </c>
      <c r="X524">
        <v>9</v>
      </c>
      <c r="Y524" t="s">
        <v>13</v>
      </c>
      <c r="Z524" t="s">
        <v>1199</v>
      </c>
      <c r="AA524" s="3">
        <v>15</v>
      </c>
      <c r="AB524" s="4">
        <v>194850</v>
      </c>
      <c r="AC524" s="5">
        <v>8.9200000000000002E-2</v>
      </c>
    </row>
    <row r="525" spans="23:29" x14ac:dyDescent="0.3">
      <c r="W525">
        <v>2025</v>
      </c>
      <c r="X525">
        <v>10</v>
      </c>
      <c r="Y525" t="s">
        <v>13</v>
      </c>
      <c r="Z525" t="s">
        <v>1199</v>
      </c>
      <c r="AA525" s="3">
        <v>19</v>
      </c>
      <c r="AB525" s="4">
        <v>246810</v>
      </c>
      <c r="AC525" s="5">
        <v>0.1222</v>
      </c>
    </row>
    <row r="526" spans="23:29" x14ac:dyDescent="0.3">
      <c r="W526">
        <v>2025</v>
      </c>
      <c r="X526">
        <v>11</v>
      </c>
      <c r="Y526" t="s">
        <v>13</v>
      </c>
      <c r="Z526" t="s">
        <v>1199</v>
      </c>
      <c r="AA526" s="3">
        <v>17</v>
      </c>
      <c r="AB526" s="4">
        <v>220830</v>
      </c>
      <c r="AC526" s="5">
        <v>7.5499999999999998E-2</v>
      </c>
    </row>
    <row r="527" spans="23:29" x14ac:dyDescent="0.3">
      <c r="W527">
        <v>2025</v>
      </c>
      <c r="X527">
        <v>12</v>
      </c>
      <c r="Y527" t="s">
        <v>13</v>
      </c>
      <c r="Z527" t="s">
        <v>1199</v>
      </c>
      <c r="AA527" s="3">
        <v>15</v>
      </c>
      <c r="AB527" s="4">
        <v>194850.01</v>
      </c>
      <c r="AC527" s="5">
        <v>0.13059999999999999</v>
      </c>
    </row>
    <row r="528" spans="23:29" x14ac:dyDescent="0.3">
      <c r="W528">
        <v>2026</v>
      </c>
      <c r="X528">
        <v>1</v>
      </c>
      <c r="Y528" t="s">
        <v>13</v>
      </c>
      <c r="Z528" t="s">
        <v>1199</v>
      </c>
      <c r="AA528" s="3">
        <v>12</v>
      </c>
      <c r="AB528" s="4">
        <v>155880</v>
      </c>
      <c r="AC528" s="5">
        <v>6.2700000000000006E-2</v>
      </c>
    </row>
    <row r="529" spans="23:29" x14ac:dyDescent="0.3">
      <c r="W529">
        <v>2026</v>
      </c>
      <c r="X529">
        <v>2</v>
      </c>
      <c r="Y529" t="s">
        <v>13</v>
      </c>
      <c r="Z529" t="s">
        <v>1199</v>
      </c>
      <c r="AA529" s="3">
        <v>13</v>
      </c>
      <c r="AB529" s="4">
        <v>168870</v>
      </c>
      <c r="AC529" s="5">
        <v>6.9199999999999998E-2</v>
      </c>
    </row>
    <row r="530" spans="23:29" x14ac:dyDescent="0.3">
      <c r="W530">
        <v>2026</v>
      </c>
      <c r="X530">
        <v>3</v>
      </c>
      <c r="Y530" t="s">
        <v>13</v>
      </c>
      <c r="Z530" t="s">
        <v>1199</v>
      </c>
      <c r="AA530" s="3">
        <v>20</v>
      </c>
      <c r="AB530" s="4">
        <v>259800.01</v>
      </c>
      <c r="AC530" s="5">
        <v>0.1321</v>
      </c>
    </row>
    <row r="531" spans="23:29" x14ac:dyDescent="0.3">
      <c r="W531">
        <v>2026</v>
      </c>
      <c r="X531">
        <v>4</v>
      </c>
      <c r="Y531" t="s">
        <v>13</v>
      </c>
      <c r="Z531" t="s">
        <v>1199</v>
      </c>
      <c r="AA531" s="3">
        <v>16</v>
      </c>
      <c r="AB531" s="4">
        <v>207840</v>
      </c>
      <c r="AC531" s="5">
        <v>0.10249999999999999</v>
      </c>
    </row>
    <row r="532" spans="23:29" x14ac:dyDescent="0.3">
      <c r="W532">
        <v>2026</v>
      </c>
      <c r="X532">
        <v>5</v>
      </c>
      <c r="Y532" t="s">
        <v>13</v>
      </c>
      <c r="Z532" t="s">
        <v>1199</v>
      </c>
      <c r="AA532" s="3">
        <v>4</v>
      </c>
      <c r="AB532" s="4">
        <v>51960</v>
      </c>
      <c r="AC532" s="5">
        <v>9.3200000000000005E-2</v>
      </c>
    </row>
    <row r="533" spans="23:29" x14ac:dyDescent="0.3">
      <c r="W533">
        <v>2026</v>
      </c>
      <c r="X533">
        <v>6</v>
      </c>
      <c r="Y533" t="s">
        <v>13</v>
      </c>
      <c r="Z533" t="s">
        <v>1199</v>
      </c>
      <c r="AA533" s="3">
        <v>1</v>
      </c>
      <c r="AB533" s="4">
        <v>12990</v>
      </c>
      <c r="AC533" s="5">
        <v>4.1799999999999997E-2</v>
      </c>
    </row>
    <row r="534" spans="23:29" x14ac:dyDescent="0.3">
      <c r="W534">
        <v>2026</v>
      </c>
      <c r="X534">
        <v>7</v>
      </c>
      <c r="Y534" t="s">
        <v>13</v>
      </c>
      <c r="Z534" t="s">
        <v>1199</v>
      </c>
      <c r="AA534" s="3">
        <v>3</v>
      </c>
      <c r="AB534" s="4">
        <v>38970</v>
      </c>
      <c r="AC534" s="5">
        <v>0.1618</v>
      </c>
    </row>
    <row r="535" spans="23:29" x14ac:dyDescent="0.3">
      <c r="W535">
        <v>2026</v>
      </c>
      <c r="X535">
        <v>8</v>
      </c>
      <c r="Y535" t="s">
        <v>13</v>
      </c>
      <c r="Z535" t="s">
        <v>1199</v>
      </c>
      <c r="AA535" s="3">
        <v>4</v>
      </c>
      <c r="AB535" s="4">
        <v>51960.01</v>
      </c>
      <c r="AC535" s="5">
        <v>0.14199999999999999</v>
      </c>
    </row>
    <row r="536" spans="23:29" x14ac:dyDescent="0.3">
      <c r="W536">
        <v>2025</v>
      </c>
      <c r="X536">
        <v>8</v>
      </c>
      <c r="Y536" t="s">
        <v>9</v>
      </c>
      <c r="Z536" t="s">
        <v>510</v>
      </c>
      <c r="AA536" s="3">
        <v>27</v>
      </c>
      <c r="AB536" s="4">
        <v>1619730</v>
      </c>
      <c r="AC536" s="5">
        <v>0.1241</v>
      </c>
    </row>
    <row r="537" spans="23:29" x14ac:dyDescent="0.3">
      <c r="W537">
        <v>2025</v>
      </c>
      <c r="X537">
        <v>9</v>
      </c>
      <c r="Y537" t="s">
        <v>9</v>
      </c>
      <c r="Z537" t="s">
        <v>510</v>
      </c>
      <c r="AA537" s="3">
        <v>23</v>
      </c>
      <c r="AB537" s="4">
        <v>1379770</v>
      </c>
      <c r="AC537" s="5">
        <v>7.9699999999999993E-2</v>
      </c>
    </row>
    <row r="538" spans="23:29" x14ac:dyDescent="0.3">
      <c r="W538">
        <v>2025</v>
      </c>
      <c r="X538">
        <v>10</v>
      </c>
      <c r="Y538" t="s">
        <v>9</v>
      </c>
      <c r="Z538" t="s">
        <v>510</v>
      </c>
      <c r="AA538" s="3">
        <v>8</v>
      </c>
      <c r="AB538" s="4">
        <v>479920</v>
      </c>
      <c r="AC538" s="5">
        <v>3.7199999999999997E-2</v>
      </c>
    </row>
    <row r="539" spans="23:29" x14ac:dyDescent="0.3">
      <c r="W539">
        <v>2025</v>
      </c>
      <c r="X539">
        <v>11</v>
      </c>
      <c r="Y539" t="s">
        <v>9</v>
      </c>
      <c r="Z539" t="s">
        <v>510</v>
      </c>
      <c r="AA539" s="3">
        <v>3</v>
      </c>
      <c r="AB539" s="4">
        <v>179970</v>
      </c>
      <c r="AC539" s="5">
        <v>1.09E-2</v>
      </c>
    </row>
    <row r="540" spans="23:29" x14ac:dyDescent="0.3">
      <c r="W540">
        <v>2025</v>
      </c>
      <c r="X540">
        <v>12</v>
      </c>
      <c r="Y540" t="s">
        <v>9</v>
      </c>
      <c r="Z540" t="s">
        <v>510</v>
      </c>
      <c r="AA540" s="3">
        <v>2</v>
      </c>
      <c r="AB540" s="4">
        <v>119980</v>
      </c>
      <c r="AC540" s="5">
        <v>5.8999999999999999E-3</v>
      </c>
    </row>
    <row r="541" spans="23:29" x14ac:dyDescent="0.3">
      <c r="W541">
        <v>2026</v>
      </c>
      <c r="X541">
        <v>1</v>
      </c>
      <c r="Y541" t="s">
        <v>9</v>
      </c>
      <c r="Z541" t="s">
        <v>510</v>
      </c>
      <c r="AA541" s="3">
        <v>4</v>
      </c>
      <c r="AB541" s="4">
        <v>239960</v>
      </c>
      <c r="AC541" s="5">
        <v>2.2499999999999999E-2</v>
      </c>
    </row>
    <row r="542" spans="23:29" x14ac:dyDescent="0.3">
      <c r="W542">
        <v>2026</v>
      </c>
      <c r="X542">
        <v>2</v>
      </c>
      <c r="Y542" t="s">
        <v>9</v>
      </c>
      <c r="Z542" t="s">
        <v>510</v>
      </c>
      <c r="AA542" s="3">
        <v>0</v>
      </c>
      <c r="AB542" s="4">
        <v>0</v>
      </c>
      <c r="AC542" s="5">
        <v>0</v>
      </c>
    </row>
    <row r="543" spans="23:29" x14ac:dyDescent="0.3">
      <c r="W543">
        <v>2026</v>
      </c>
      <c r="X543">
        <v>3</v>
      </c>
      <c r="Y543" t="s">
        <v>9</v>
      </c>
      <c r="Z543" t="s">
        <v>510</v>
      </c>
      <c r="AA543" s="3">
        <v>5</v>
      </c>
      <c r="AB543" s="4">
        <v>299950</v>
      </c>
      <c r="AC543" s="5">
        <v>0.02</v>
      </c>
    </row>
    <row r="544" spans="23:29" x14ac:dyDescent="0.3">
      <c r="W544">
        <v>2026</v>
      </c>
      <c r="X544">
        <v>4</v>
      </c>
      <c r="Y544" t="s">
        <v>9</v>
      </c>
      <c r="Z544" t="s">
        <v>510</v>
      </c>
      <c r="AA544" s="3">
        <v>2</v>
      </c>
      <c r="AB544" s="4">
        <v>119980</v>
      </c>
      <c r="AC544" s="5">
        <v>1.18E-2</v>
      </c>
    </row>
    <row r="545" spans="23:29" x14ac:dyDescent="0.3">
      <c r="W545">
        <v>2026</v>
      </c>
      <c r="X545">
        <v>5</v>
      </c>
      <c r="Y545" t="s">
        <v>9</v>
      </c>
      <c r="Z545" t="s">
        <v>510</v>
      </c>
      <c r="AA545" s="3">
        <v>22</v>
      </c>
      <c r="AB545" s="4">
        <v>1099780</v>
      </c>
      <c r="AC545" s="5">
        <v>0.1138</v>
      </c>
    </row>
    <row r="546" spans="23:29" x14ac:dyDescent="0.3">
      <c r="W546">
        <v>2026</v>
      </c>
      <c r="X546">
        <v>6</v>
      </c>
      <c r="Y546" t="s">
        <v>9</v>
      </c>
      <c r="Z546" t="s">
        <v>510</v>
      </c>
      <c r="AA546" s="3">
        <v>35</v>
      </c>
      <c r="AB546" s="4">
        <v>1749650</v>
      </c>
      <c r="AC546" s="5">
        <v>0.14710000000000001</v>
      </c>
    </row>
    <row r="547" spans="23:29" x14ac:dyDescent="0.3">
      <c r="W547">
        <v>2026</v>
      </c>
      <c r="X547">
        <v>7</v>
      </c>
      <c r="Y547" t="s">
        <v>9</v>
      </c>
      <c r="Z547" t="s">
        <v>510</v>
      </c>
      <c r="AA547" s="3">
        <v>44</v>
      </c>
      <c r="AB547" s="4">
        <v>2199560</v>
      </c>
      <c r="AC547" s="5">
        <v>0.19689999999999999</v>
      </c>
    </row>
    <row r="548" spans="23:29" x14ac:dyDescent="0.3">
      <c r="W548">
        <v>2026</v>
      </c>
      <c r="X548">
        <v>8</v>
      </c>
      <c r="Y548" t="s">
        <v>9</v>
      </c>
      <c r="Z548" t="s">
        <v>510</v>
      </c>
      <c r="AA548" s="3">
        <v>14</v>
      </c>
      <c r="AB548" s="4">
        <v>699860</v>
      </c>
      <c r="AC548" s="5">
        <v>8.2000000000000003E-2</v>
      </c>
    </row>
    <row r="549" spans="23:29" x14ac:dyDescent="0.3">
      <c r="W549">
        <v>2025</v>
      </c>
      <c r="X549">
        <v>8</v>
      </c>
      <c r="Y549" t="s">
        <v>9</v>
      </c>
      <c r="Z549" t="s">
        <v>272</v>
      </c>
      <c r="AA549" s="3">
        <v>35</v>
      </c>
      <c r="AB549" s="4">
        <v>2799650</v>
      </c>
      <c r="AC549" s="5">
        <v>0.21460000000000001</v>
      </c>
    </row>
    <row r="550" spans="23:29" x14ac:dyDescent="0.3">
      <c r="W550">
        <v>2025</v>
      </c>
      <c r="X550">
        <v>9</v>
      </c>
      <c r="Y550" t="s">
        <v>9</v>
      </c>
      <c r="Z550" t="s">
        <v>272</v>
      </c>
      <c r="AA550" s="3">
        <v>56</v>
      </c>
      <c r="AB550" s="4">
        <v>4479440</v>
      </c>
      <c r="AC550" s="5">
        <v>0.25879999999999997</v>
      </c>
    </row>
    <row r="551" spans="23:29" x14ac:dyDescent="0.3">
      <c r="W551">
        <v>2025</v>
      </c>
      <c r="X551">
        <v>10</v>
      </c>
      <c r="Y551" t="s">
        <v>9</v>
      </c>
      <c r="Z551" t="s">
        <v>272</v>
      </c>
      <c r="AA551" s="3">
        <v>10</v>
      </c>
      <c r="AB551" s="4">
        <v>799900</v>
      </c>
      <c r="AC551" s="5">
        <v>6.2E-2</v>
      </c>
    </row>
    <row r="552" spans="23:29" x14ac:dyDescent="0.3">
      <c r="W552">
        <v>2025</v>
      </c>
      <c r="X552">
        <v>11</v>
      </c>
      <c r="Y552" t="s">
        <v>9</v>
      </c>
      <c r="Z552" t="s">
        <v>272</v>
      </c>
      <c r="AA552" s="3">
        <v>2</v>
      </c>
      <c r="AB552" s="4">
        <v>159980</v>
      </c>
      <c r="AC552" s="5">
        <v>9.7000000000000003E-3</v>
      </c>
    </row>
    <row r="553" spans="23:29" x14ac:dyDescent="0.3">
      <c r="W553">
        <v>2025</v>
      </c>
      <c r="X553">
        <v>12</v>
      </c>
      <c r="Y553" t="s">
        <v>9</v>
      </c>
      <c r="Z553" t="s">
        <v>272</v>
      </c>
      <c r="AA553" s="3">
        <v>7</v>
      </c>
      <c r="AB553" s="4">
        <v>559930</v>
      </c>
      <c r="AC553" s="5">
        <v>2.7699999999999999E-2</v>
      </c>
    </row>
    <row r="554" spans="23:29" x14ac:dyDescent="0.3">
      <c r="W554">
        <v>2026</v>
      </c>
      <c r="X554">
        <v>1</v>
      </c>
      <c r="Y554" t="s">
        <v>9</v>
      </c>
      <c r="Z554" t="s">
        <v>272</v>
      </c>
      <c r="AA554" s="3">
        <v>6</v>
      </c>
      <c r="AB554" s="4">
        <v>479940</v>
      </c>
      <c r="AC554" s="5">
        <v>4.4999999999999998E-2</v>
      </c>
    </row>
    <row r="555" spans="23:29" x14ac:dyDescent="0.3">
      <c r="W555">
        <v>2026</v>
      </c>
      <c r="X555">
        <v>2</v>
      </c>
      <c r="Y555" t="s">
        <v>9</v>
      </c>
      <c r="Z555" t="s">
        <v>272</v>
      </c>
      <c r="AA555" s="3">
        <v>5</v>
      </c>
      <c r="AB555" s="4">
        <v>399950</v>
      </c>
      <c r="AC555" s="5">
        <v>2.9600000000000001E-2</v>
      </c>
    </row>
    <row r="556" spans="23:29" x14ac:dyDescent="0.3">
      <c r="W556">
        <v>2026</v>
      </c>
      <c r="X556">
        <v>3</v>
      </c>
      <c r="Y556" t="s">
        <v>9</v>
      </c>
      <c r="Z556" t="s">
        <v>272</v>
      </c>
      <c r="AA556" s="3">
        <v>4</v>
      </c>
      <c r="AB556" s="4">
        <v>319960</v>
      </c>
      <c r="AC556" s="5">
        <v>2.1399999999999999E-2</v>
      </c>
    </row>
    <row r="557" spans="23:29" x14ac:dyDescent="0.3">
      <c r="W557">
        <v>2026</v>
      </c>
      <c r="X557">
        <v>4</v>
      </c>
      <c r="Y557" t="s">
        <v>9</v>
      </c>
      <c r="Z557" t="s">
        <v>272</v>
      </c>
      <c r="AA557" s="3">
        <v>5</v>
      </c>
      <c r="AB557" s="4">
        <v>399950</v>
      </c>
      <c r="AC557" s="5">
        <v>3.9399999999999998E-2</v>
      </c>
    </row>
    <row r="558" spans="23:29" x14ac:dyDescent="0.3">
      <c r="W558">
        <v>2026</v>
      </c>
      <c r="X558">
        <v>5</v>
      </c>
      <c r="Y558" t="s">
        <v>9</v>
      </c>
      <c r="Z558" t="s">
        <v>272</v>
      </c>
      <c r="AA558" s="3">
        <v>31</v>
      </c>
      <c r="AB558" s="4">
        <v>2479690</v>
      </c>
      <c r="AC558" s="5">
        <v>0.25669999999999998</v>
      </c>
    </row>
    <row r="559" spans="23:29" x14ac:dyDescent="0.3">
      <c r="W559">
        <v>2026</v>
      </c>
      <c r="X559">
        <v>6</v>
      </c>
      <c r="Y559" t="s">
        <v>9</v>
      </c>
      <c r="Z559" t="s">
        <v>272</v>
      </c>
      <c r="AA559" s="3">
        <v>49</v>
      </c>
      <c r="AB559" s="4">
        <v>3979510</v>
      </c>
      <c r="AC559" s="5">
        <v>0.33450000000000002</v>
      </c>
    </row>
    <row r="560" spans="23:29" x14ac:dyDescent="0.3">
      <c r="W560">
        <v>2026</v>
      </c>
      <c r="X560">
        <v>7</v>
      </c>
      <c r="Y560" t="s">
        <v>9</v>
      </c>
      <c r="Z560" t="s">
        <v>272</v>
      </c>
      <c r="AA560" s="3">
        <v>32</v>
      </c>
      <c r="AB560" s="4">
        <v>2679680</v>
      </c>
      <c r="AC560" s="5">
        <v>0.2399</v>
      </c>
    </row>
    <row r="561" spans="23:29" x14ac:dyDescent="0.3">
      <c r="W561">
        <v>2026</v>
      </c>
      <c r="X561">
        <v>8</v>
      </c>
      <c r="Y561" t="s">
        <v>9</v>
      </c>
      <c r="Z561" t="s">
        <v>272</v>
      </c>
      <c r="AA561" s="3">
        <v>24</v>
      </c>
      <c r="AB561" s="4">
        <v>1999760</v>
      </c>
      <c r="AC561" s="5">
        <v>0.2344</v>
      </c>
    </row>
    <row r="562" spans="23:29" x14ac:dyDescent="0.3">
      <c r="W562">
        <v>2025</v>
      </c>
      <c r="X562">
        <v>8</v>
      </c>
      <c r="Y562" t="s">
        <v>9</v>
      </c>
      <c r="Z562" t="s">
        <v>973</v>
      </c>
      <c r="AA562" s="3">
        <v>6</v>
      </c>
      <c r="AB562" s="4">
        <v>374446.5</v>
      </c>
      <c r="AC562" s="5">
        <v>2.87E-2</v>
      </c>
    </row>
    <row r="563" spans="23:29" x14ac:dyDescent="0.3">
      <c r="W563">
        <v>2025</v>
      </c>
      <c r="X563">
        <v>9</v>
      </c>
      <c r="Y563" t="s">
        <v>9</v>
      </c>
      <c r="Z563" t="s">
        <v>973</v>
      </c>
      <c r="AA563" s="3">
        <v>20</v>
      </c>
      <c r="AB563" s="4">
        <v>944865</v>
      </c>
      <c r="AC563" s="5">
        <v>5.4600000000000003E-2</v>
      </c>
    </row>
    <row r="564" spans="23:29" x14ac:dyDescent="0.3">
      <c r="W564">
        <v>2025</v>
      </c>
      <c r="X564">
        <v>10</v>
      </c>
      <c r="Y564" t="s">
        <v>9</v>
      </c>
      <c r="Z564" t="s">
        <v>973</v>
      </c>
      <c r="AA564" s="3">
        <v>18</v>
      </c>
      <c r="AB564" s="4">
        <v>869625.75</v>
      </c>
      <c r="AC564" s="5">
        <v>6.7400000000000002E-2</v>
      </c>
    </row>
    <row r="565" spans="23:29" x14ac:dyDescent="0.3">
      <c r="W565">
        <v>2025</v>
      </c>
      <c r="X565">
        <v>11</v>
      </c>
      <c r="Y565" t="s">
        <v>9</v>
      </c>
      <c r="Z565" t="s">
        <v>973</v>
      </c>
      <c r="AA565" s="3">
        <v>37</v>
      </c>
      <c r="AB565" s="4">
        <v>1574775</v>
      </c>
      <c r="AC565" s="5">
        <v>9.5000000000000001E-2</v>
      </c>
    </row>
    <row r="566" spans="23:29" x14ac:dyDescent="0.3">
      <c r="W566">
        <v>2025</v>
      </c>
      <c r="X566">
        <v>12</v>
      </c>
      <c r="Y566" t="s">
        <v>9</v>
      </c>
      <c r="Z566" t="s">
        <v>973</v>
      </c>
      <c r="AA566" s="3">
        <v>25</v>
      </c>
      <c r="AB566" s="4">
        <v>1679760.21</v>
      </c>
      <c r="AC566" s="5">
        <v>8.3099999999999993E-2</v>
      </c>
    </row>
    <row r="567" spans="23:29" x14ac:dyDescent="0.3">
      <c r="W567">
        <v>2026</v>
      </c>
      <c r="X567">
        <v>1</v>
      </c>
      <c r="Y567" t="s">
        <v>9</v>
      </c>
      <c r="Z567" t="s">
        <v>973</v>
      </c>
      <c r="AA567" s="3">
        <v>5</v>
      </c>
      <c r="AB567" s="4">
        <v>349950.05</v>
      </c>
      <c r="AC567" s="5">
        <v>3.2800000000000003E-2</v>
      </c>
    </row>
    <row r="568" spans="23:29" x14ac:dyDescent="0.3">
      <c r="W568">
        <v>2026</v>
      </c>
      <c r="X568">
        <v>2</v>
      </c>
      <c r="Y568" t="s">
        <v>9</v>
      </c>
      <c r="Z568" t="s">
        <v>973</v>
      </c>
      <c r="AA568" s="3">
        <v>6</v>
      </c>
      <c r="AB568" s="4">
        <v>419940.06</v>
      </c>
      <c r="AC568" s="5">
        <v>3.1099999999999999E-2</v>
      </c>
    </row>
    <row r="569" spans="23:29" x14ac:dyDescent="0.3">
      <c r="W569">
        <v>2026</v>
      </c>
      <c r="X569">
        <v>3</v>
      </c>
      <c r="Y569" t="s">
        <v>9</v>
      </c>
      <c r="Z569" t="s">
        <v>973</v>
      </c>
      <c r="AA569" s="3">
        <v>12</v>
      </c>
      <c r="AB569" s="4">
        <v>839880.12</v>
      </c>
      <c r="AC569" s="5">
        <v>5.6099999999999997E-2</v>
      </c>
    </row>
    <row r="570" spans="23:29" x14ac:dyDescent="0.3">
      <c r="W570">
        <v>2026</v>
      </c>
      <c r="X570">
        <v>4</v>
      </c>
      <c r="Y570" t="s">
        <v>9</v>
      </c>
      <c r="Z570" t="s">
        <v>973</v>
      </c>
      <c r="AA570" s="3">
        <v>2</v>
      </c>
      <c r="AB570" s="4">
        <v>139980.01999999999</v>
      </c>
      <c r="AC570" s="5">
        <v>1.38E-2</v>
      </c>
    </row>
    <row r="571" spans="23:29" x14ac:dyDescent="0.3">
      <c r="W571">
        <v>2026</v>
      </c>
      <c r="X571">
        <v>5</v>
      </c>
      <c r="Y571" t="s">
        <v>9</v>
      </c>
      <c r="Z571" t="s">
        <v>973</v>
      </c>
      <c r="AA571" s="3">
        <v>6</v>
      </c>
      <c r="AB571" s="4">
        <v>419940.06</v>
      </c>
      <c r="AC571" s="5">
        <v>4.3499999999999997E-2</v>
      </c>
    </row>
    <row r="572" spans="23:29" x14ac:dyDescent="0.3">
      <c r="W572">
        <v>2026</v>
      </c>
      <c r="X572">
        <v>6</v>
      </c>
      <c r="Y572" t="s">
        <v>9</v>
      </c>
      <c r="Z572" t="s">
        <v>973</v>
      </c>
      <c r="AA572" s="3">
        <v>2</v>
      </c>
      <c r="AB572" s="4">
        <v>139980.01999999999</v>
      </c>
      <c r="AC572" s="5">
        <v>1.18E-2</v>
      </c>
    </row>
    <row r="573" spans="23:29" x14ac:dyDescent="0.3">
      <c r="W573">
        <v>2026</v>
      </c>
      <c r="X573">
        <v>7</v>
      </c>
      <c r="Y573" t="s">
        <v>9</v>
      </c>
      <c r="Z573" t="s">
        <v>973</v>
      </c>
      <c r="AA573" s="3">
        <v>9</v>
      </c>
      <c r="AB573" s="4">
        <v>629910.09</v>
      </c>
      <c r="AC573" s="5">
        <v>5.6399999999999999E-2</v>
      </c>
    </row>
    <row r="574" spans="23:29" x14ac:dyDescent="0.3">
      <c r="W574">
        <v>2026</v>
      </c>
      <c r="X574">
        <v>8</v>
      </c>
      <c r="Y574" t="s">
        <v>9</v>
      </c>
      <c r="Z574" t="s">
        <v>973</v>
      </c>
      <c r="AA574" s="3">
        <v>1</v>
      </c>
      <c r="AB574" s="4">
        <v>69990.009999999995</v>
      </c>
      <c r="AC574" s="5">
        <v>8.2000000000000007E-3</v>
      </c>
    </row>
    <row r="575" spans="23:29" x14ac:dyDescent="0.3">
      <c r="W575">
        <v>2025</v>
      </c>
      <c r="X575">
        <v>8</v>
      </c>
      <c r="Y575" t="s">
        <v>9</v>
      </c>
      <c r="Z575" t="s">
        <v>3881</v>
      </c>
      <c r="AA575" s="3">
        <v>19</v>
      </c>
      <c r="AB575" s="4">
        <v>2296561.5</v>
      </c>
      <c r="AC575" s="5">
        <v>0.17599999999999999</v>
      </c>
    </row>
    <row r="576" spans="23:29" x14ac:dyDescent="0.3">
      <c r="W576">
        <v>2025</v>
      </c>
      <c r="X576">
        <v>9</v>
      </c>
      <c r="Y576" t="s">
        <v>9</v>
      </c>
      <c r="Z576" t="s">
        <v>3881</v>
      </c>
      <c r="AA576" s="3">
        <v>24</v>
      </c>
      <c r="AB576" s="4">
        <v>4199760</v>
      </c>
      <c r="AC576" s="5">
        <v>0.2427</v>
      </c>
    </row>
    <row r="577" spans="23:29" x14ac:dyDescent="0.3">
      <c r="W577">
        <v>2025</v>
      </c>
      <c r="X577">
        <v>10</v>
      </c>
      <c r="Y577" t="s">
        <v>9</v>
      </c>
      <c r="Z577" t="s">
        <v>3881</v>
      </c>
      <c r="AA577" s="3">
        <v>13</v>
      </c>
      <c r="AB577" s="4">
        <v>2154870</v>
      </c>
      <c r="AC577" s="5">
        <v>0.16700000000000001</v>
      </c>
    </row>
    <row r="578" spans="23:29" x14ac:dyDescent="0.3">
      <c r="W578">
        <v>2025</v>
      </c>
      <c r="X578">
        <v>11</v>
      </c>
      <c r="Y578" t="s">
        <v>9</v>
      </c>
      <c r="Z578" t="s">
        <v>3881</v>
      </c>
      <c r="AA578" s="3">
        <v>11</v>
      </c>
      <c r="AB578" s="4">
        <v>2179890</v>
      </c>
      <c r="AC578" s="5">
        <v>0.13150000000000001</v>
      </c>
    </row>
    <row r="579" spans="23:29" x14ac:dyDescent="0.3">
      <c r="W579">
        <v>2025</v>
      </c>
      <c r="X579">
        <v>12</v>
      </c>
      <c r="Y579" t="s">
        <v>9</v>
      </c>
      <c r="Z579" t="s">
        <v>3881</v>
      </c>
      <c r="AA579" s="3">
        <v>15</v>
      </c>
      <c r="AB579" s="4">
        <v>2399849.96</v>
      </c>
      <c r="AC579" s="5">
        <v>0.1187</v>
      </c>
    </row>
    <row r="580" spans="23:29" x14ac:dyDescent="0.3">
      <c r="W580">
        <v>2026</v>
      </c>
      <c r="X580">
        <v>1</v>
      </c>
      <c r="Y580" t="s">
        <v>9</v>
      </c>
      <c r="Z580" t="s">
        <v>3881</v>
      </c>
      <c r="AA580" s="3">
        <v>2</v>
      </c>
      <c r="AB580" s="4">
        <v>199980</v>
      </c>
      <c r="AC580" s="5">
        <v>1.8700000000000001E-2</v>
      </c>
    </row>
    <row r="581" spans="23:29" x14ac:dyDescent="0.3">
      <c r="W581">
        <v>2026</v>
      </c>
      <c r="X581">
        <v>2</v>
      </c>
      <c r="Y581" t="s">
        <v>9</v>
      </c>
      <c r="Z581" t="s">
        <v>3881</v>
      </c>
      <c r="AA581" s="3">
        <v>1</v>
      </c>
      <c r="AB581" s="4">
        <v>99990</v>
      </c>
      <c r="AC581" s="5">
        <v>7.4000000000000003E-3</v>
      </c>
    </row>
    <row r="582" spans="23:29" x14ac:dyDescent="0.3">
      <c r="W582">
        <v>2026</v>
      </c>
      <c r="X582">
        <v>3</v>
      </c>
      <c r="Y582" t="s">
        <v>9</v>
      </c>
      <c r="Z582" t="s">
        <v>3881</v>
      </c>
      <c r="AA582" s="3">
        <v>4</v>
      </c>
      <c r="AB582" s="4">
        <v>399960</v>
      </c>
      <c r="AC582" s="5">
        <v>2.6700000000000002E-2</v>
      </c>
    </row>
    <row r="583" spans="23:29" x14ac:dyDescent="0.3">
      <c r="W583">
        <v>2026</v>
      </c>
      <c r="X583">
        <v>4</v>
      </c>
      <c r="Y583" t="s">
        <v>9</v>
      </c>
      <c r="Z583" t="s">
        <v>3881</v>
      </c>
      <c r="AA583" s="3">
        <v>3</v>
      </c>
      <c r="AB583" s="4">
        <v>299970</v>
      </c>
      <c r="AC583" s="5">
        <v>2.9499999999999998E-2</v>
      </c>
    </row>
    <row r="584" spans="23:29" x14ac:dyDescent="0.3">
      <c r="W584">
        <v>2026</v>
      </c>
      <c r="X584">
        <v>5</v>
      </c>
      <c r="Y584" t="s">
        <v>9</v>
      </c>
      <c r="Z584" t="s">
        <v>3881</v>
      </c>
      <c r="AA584" s="3">
        <v>0</v>
      </c>
      <c r="AB584" s="4">
        <v>0</v>
      </c>
      <c r="AC584" s="5">
        <v>0</v>
      </c>
    </row>
    <row r="585" spans="23:29" x14ac:dyDescent="0.3">
      <c r="W585">
        <v>2026</v>
      </c>
      <c r="X585">
        <v>6</v>
      </c>
      <c r="Y585" t="s">
        <v>9</v>
      </c>
      <c r="Z585" t="s">
        <v>3881</v>
      </c>
      <c r="AA585" s="3">
        <v>0</v>
      </c>
      <c r="AB585" s="4">
        <v>0</v>
      </c>
      <c r="AC585" s="5">
        <v>0</v>
      </c>
    </row>
    <row r="586" spans="23:29" x14ac:dyDescent="0.3">
      <c r="W586">
        <v>2026</v>
      </c>
      <c r="X586">
        <v>7</v>
      </c>
      <c r="Y586" t="s">
        <v>9</v>
      </c>
      <c r="Z586" t="s">
        <v>3881</v>
      </c>
      <c r="AA586" s="3">
        <v>0</v>
      </c>
      <c r="AB586" s="4">
        <v>0</v>
      </c>
      <c r="AC586" s="5">
        <v>0</v>
      </c>
    </row>
    <row r="587" spans="23:29" x14ac:dyDescent="0.3">
      <c r="W587">
        <v>2026</v>
      </c>
      <c r="X587">
        <v>8</v>
      </c>
      <c r="Y587" t="s">
        <v>9</v>
      </c>
      <c r="Z587" t="s">
        <v>3881</v>
      </c>
      <c r="AA587" s="3">
        <v>0</v>
      </c>
      <c r="AB587" s="4">
        <v>0</v>
      </c>
      <c r="AC587" s="5">
        <v>0</v>
      </c>
    </row>
    <row r="588" spans="23:29" x14ac:dyDescent="0.3">
      <c r="W588">
        <v>2025</v>
      </c>
      <c r="X588">
        <v>8</v>
      </c>
      <c r="Y588" t="s">
        <v>9</v>
      </c>
      <c r="Z588" t="s">
        <v>218</v>
      </c>
      <c r="AA588" s="3">
        <v>2</v>
      </c>
      <c r="AB588" s="4">
        <v>146731.5</v>
      </c>
      <c r="AC588" s="5">
        <v>1.12E-2</v>
      </c>
    </row>
    <row r="589" spans="23:29" x14ac:dyDescent="0.3">
      <c r="W589">
        <v>2025</v>
      </c>
      <c r="X589">
        <v>9</v>
      </c>
      <c r="Y589" t="s">
        <v>9</v>
      </c>
      <c r="Z589" t="s">
        <v>218</v>
      </c>
      <c r="AA589" s="3">
        <v>11</v>
      </c>
      <c r="AB589" s="4">
        <v>1009890</v>
      </c>
      <c r="AC589" s="5">
        <v>5.8400000000000001E-2</v>
      </c>
    </row>
    <row r="590" spans="23:29" x14ac:dyDescent="0.3">
      <c r="W590">
        <v>2025</v>
      </c>
      <c r="X590">
        <v>10</v>
      </c>
      <c r="Y590" t="s">
        <v>9</v>
      </c>
      <c r="Z590" t="s">
        <v>218</v>
      </c>
      <c r="AA590" s="3">
        <v>7</v>
      </c>
      <c r="AB590" s="4">
        <v>699930</v>
      </c>
      <c r="AC590" s="5">
        <v>5.4300000000000001E-2</v>
      </c>
    </row>
    <row r="591" spans="23:29" x14ac:dyDescent="0.3">
      <c r="W591">
        <v>2025</v>
      </c>
      <c r="X591">
        <v>11</v>
      </c>
      <c r="Y591" t="s">
        <v>9</v>
      </c>
      <c r="Z591" t="s">
        <v>218</v>
      </c>
      <c r="AA591" s="3">
        <v>17</v>
      </c>
      <c r="AB591" s="4">
        <v>1699830</v>
      </c>
      <c r="AC591" s="5">
        <v>0.1026</v>
      </c>
    </row>
    <row r="592" spans="23:29" x14ac:dyDescent="0.3">
      <c r="W592">
        <v>2025</v>
      </c>
      <c r="X592">
        <v>12</v>
      </c>
      <c r="Y592" t="s">
        <v>9</v>
      </c>
      <c r="Z592" t="s">
        <v>218</v>
      </c>
      <c r="AA592" s="3">
        <v>0</v>
      </c>
      <c r="AB592" s="4">
        <v>0</v>
      </c>
      <c r="AC592" s="5">
        <v>0</v>
      </c>
    </row>
    <row r="593" spans="23:29" x14ac:dyDescent="0.3">
      <c r="W593">
        <v>2026</v>
      </c>
      <c r="X593">
        <v>1</v>
      </c>
      <c r="Y593" t="s">
        <v>9</v>
      </c>
      <c r="Z593" t="s">
        <v>218</v>
      </c>
      <c r="AA593" s="3">
        <v>0</v>
      </c>
      <c r="AB593" s="4">
        <v>0</v>
      </c>
      <c r="AC593" s="5">
        <v>0</v>
      </c>
    </row>
    <row r="594" spans="23:29" x14ac:dyDescent="0.3">
      <c r="W594">
        <v>2026</v>
      </c>
      <c r="X594">
        <v>2</v>
      </c>
      <c r="Y594" t="s">
        <v>9</v>
      </c>
      <c r="Z594" t="s">
        <v>218</v>
      </c>
      <c r="AA594" s="3">
        <v>11</v>
      </c>
      <c r="AB594" s="4">
        <v>1099889.99</v>
      </c>
      <c r="AC594" s="5">
        <v>8.1500000000000003E-2</v>
      </c>
    </row>
    <row r="595" spans="23:29" x14ac:dyDescent="0.3">
      <c r="W595">
        <v>2026</v>
      </c>
      <c r="X595">
        <v>3</v>
      </c>
      <c r="Y595" t="s">
        <v>9</v>
      </c>
      <c r="Z595" t="s">
        <v>218</v>
      </c>
      <c r="AA595" s="3">
        <v>13</v>
      </c>
      <c r="AB595" s="4">
        <v>1299870</v>
      </c>
      <c r="AC595" s="5">
        <v>8.6800000000000002E-2</v>
      </c>
    </row>
    <row r="596" spans="23:29" x14ac:dyDescent="0.3">
      <c r="W596">
        <v>2026</v>
      </c>
      <c r="X596">
        <v>4</v>
      </c>
      <c r="Y596" t="s">
        <v>9</v>
      </c>
      <c r="Z596" t="s">
        <v>218</v>
      </c>
      <c r="AA596" s="3">
        <v>1</v>
      </c>
      <c r="AB596" s="4">
        <v>99990</v>
      </c>
      <c r="AC596" s="5">
        <v>9.7999999999999997E-3</v>
      </c>
    </row>
    <row r="597" spans="23:29" x14ac:dyDescent="0.3">
      <c r="W597">
        <v>2026</v>
      </c>
      <c r="X597">
        <v>5</v>
      </c>
      <c r="Y597" t="s">
        <v>9</v>
      </c>
      <c r="Z597" t="s">
        <v>218</v>
      </c>
      <c r="AA597" s="3">
        <v>2</v>
      </c>
      <c r="AB597" s="4">
        <v>199980</v>
      </c>
      <c r="AC597" s="5">
        <v>2.07E-2</v>
      </c>
    </row>
    <row r="598" spans="23:29" x14ac:dyDescent="0.3">
      <c r="W598">
        <v>2026</v>
      </c>
      <c r="X598">
        <v>6</v>
      </c>
      <c r="Y598" t="s">
        <v>9</v>
      </c>
      <c r="Z598" t="s">
        <v>218</v>
      </c>
      <c r="AA598" s="3">
        <v>3</v>
      </c>
      <c r="AB598" s="4">
        <v>299970</v>
      </c>
      <c r="AC598" s="5">
        <v>2.52E-2</v>
      </c>
    </row>
    <row r="599" spans="23:29" x14ac:dyDescent="0.3">
      <c r="W599">
        <v>2026</v>
      </c>
      <c r="X599">
        <v>7</v>
      </c>
      <c r="Y599" t="s">
        <v>9</v>
      </c>
      <c r="Z599" t="s">
        <v>218</v>
      </c>
      <c r="AA599" s="3">
        <v>11</v>
      </c>
      <c r="AB599" s="4">
        <v>1099890</v>
      </c>
      <c r="AC599" s="5">
        <v>9.8500000000000004E-2</v>
      </c>
    </row>
    <row r="600" spans="23:29" x14ac:dyDescent="0.3">
      <c r="W600">
        <v>2026</v>
      </c>
      <c r="X600">
        <v>8</v>
      </c>
      <c r="Y600" t="s">
        <v>9</v>
      </c>
      <c r="Z600" t="s">
        <v>218</v>
      </c>
      <c r="AA600" s="3">
        <v>12</v>
      </c>
      <c r="AB600" s="4">
        <v>1199880</v>
      </c>
      <c r="AC600" s="5">
        <v>0.14069999999999999</v>
      </c>
    </row>
    <row r="601" spans="23:29" x14ac:dyDescent="0.3">
      <c r="W601">
        <v>2025</v>
      </c>
      <c r="X601">
        <v>8</v>
      </c>
      <c r="Y601" t="s">
        <v>9</v>
      </c>
      <c r="Z601" t="s">
        <v>379</v>
      </c>
      <c r="AA601" s="3">
        <v>0</v>
      </c>
      <c r="AB601" s="4">
        <v>0</v>
      </c>
      <c r="AC601" s="5">
        <v>0</v>
      </c>
    </row>
    <row r="602" spans="23:29" x14ac:dyDescent="0.3">
      <c r="W602">
        <v>2025</v>
      </c>
      <c r="X602">
        <v>9</v>
      </c>
      <c r="Y602" t="s">
        <v>9</v>
      </c>
      <c r="Z602" t="s">
        <v>379</v>
      </c>
      <c r="AA602" s="3">
        <v>0</v>
      </c>
      <c r="AB602" s="4">
        <v>0</v>
      </c>
      <c r="AC602" s="5">
        <v>0</v>
      </c>
    </row>
    <row r="603" spans="23:29" x14ac:dyDescent="0.3">
      <c r="W603">
        <v>2025</v>
      </c>
      <c r="X603">
        <v>10</v>
      </c>
      <c r="Y603" t="s">
        <v>9</v>
      </c>
      <c r="Z603" t="s">
        <v>379</v>
      </c>
      <c r="AA603" s="3">
        <v>3</v>
      </c>
      <c r="AB603" s="4">
        <v>89970</v>
      </c>
      <c r="AC603" s="5">
        <v>7.0000000000000001E-3</v>
      </c>
    </row>
    <row r="604" spans="23:29" x14ac:dyDescent="0.3">
      <c r="W604">
        <v>2025</v>
      </c>
      <c r="X604">
        <v>11</v>
      </c>
      <c r="Y604" t="s">
        <v>9</v>
      </c>
      <c r="Z604" t="s">
        <v>379</v>
      </c>
      <c r="AA604" s="3">
        <v>16</v>
      </c>
      <c r="AB604" s="4">
        <v>479840</v>
      </c>
      <c r="AC604" s="5">
        <v>2.9000000000000001E-2</v>
      </c>
    </row>
    <row r="605" spans="23:29" x14ac:dyDescent="0.3">
      <c r="W605">
        <v>2025</v>
      </c>
      <c r="X605">
        <v>12</v>
      </c>
      <c r="Y605" t="s">
        <v>9</v>
      </c>
      <c r="Z605" t="s">
        <v>379</v>
      </c>
      <c r="AA605" s="3">
        <v>13</v>
      </c>
      <c r="AB605" s="4">
        <v>389870</v>
      </c>
      <c r="AC605" s="5">
        <v>1.9300000000000001E-2</v>
      </c>
    </row>
    <row r="606" spans="23:29" x14ac:dyDescent="0.3">
      <c r="W606">
        <v>2026</v>
      </c>
      <c r="X606">
        <v>1</v>
      </c>
      <c r="Y606" t="s">
        <v>9</v>
      </c>
      <c r="Z606" t="s">
        <v>379</v>
      </c>
      <c r="AA606" s="3">
        <v>19</v>
      </c>
      <c r="AB606" s="4">
        <v>569809.99</v>
      </c>
      <c r="AC606" s="5">
        <v>5.3400000000000003E-2</v>
      </c>
    </row>
    <row r="607" spans="23:29" x14ac:dyDescent="0.3">
      <c r="W607">
        <v>2026</v>
      </c>
      <c r="X607">
        <v>2</v>
      </c>
      <c r="Y607" t="s">
        <v>9</v>
      </c>
      <c r="Z607" t="s">
        <v>379</v>
      </c>
      <c r="AA607" s="3">
        <v>37</v>
      </c>
      <c r="AB607" s="4">
        <v>1109629.99</v>
      </c>
      <c r="AC607" s="5">
        <v>8.2199999999999995E-2</v>
      </c>
    </row>
    <row r="608" spans="23:29" x14ac:dyDescent="0.3">
      <c r="W608">
        <v>2026</v>
      </c>
      <c r="X608">
        <v>3</v>
      </c>
      <c r="Y608" t="s">
        <v>9</v>
      </c>
      <c r="Z608" t="s">
        <v>379</v>
      </c>
      <c r="AA608" s="3">
        <v>25</v>
      </c>
      <c r="AB608" s="4">
        <v>749749.99</v>
      </c>
      <c r="AC608" s="5">
        <v>5.0099999999999999E-2</v>
      </c>
    </row>
    <row r="609" spans="23:29" x14ac:dyDescent="0.3">
      <c r="W609">
        <v>2026</v>
      </c>
      <c r="X609">
        <v>4</v>
      </c>
      <c r="Y609" t="s">
        <v>9</v>
      </c>
      <c r="Z609" t="s">
        <v>379</v>
      </c>
      <c r="AA609" s="3">
        <v>18</v>
      </c>
      <c r="AB609" s="4">
        <v>539819.99</v>
      </c>
      <c r="AC609" s="5">
        <v>5.3100000000000001E-2</v>
      </c>
    </row>
    <row r="610" spans="23:29" x14ac:dyDescent="0.3">
      <c r="W610">
        <v>2026</v>
      </c>
      <c r="X610">
        <v>5</v>
      </c>
      <c r="Y610" t="s">
        <v>9</v>
      </c>
      <c r="Z610" t="s">
        <v>379</v>
      </c>
      <c r="AA610" s="3">
        <v>12</v>
      </c>
      <c r="AB610" s="4">
        <v>359880</v>
      </c>
      <c r="AC610" s="5">
        <v>3.73E-2</v>
      </c>
    </row>
    <row r="611" spans="23:29" x14ac:dyDescent="0.3">
      <c r="W611">
        <v>2026</v>
      </c>
      <c r="X611">
        <v>6</v>
      </c>
      <c r="Y611" t="s">
        <v>9</v>
      </c>
      <c r="Z611" t="s">
        <v>379</v>
      </c>
      <c r="AA611" s="3">
        <v>13</v>
      </c>
      <c r="AB611" s="4">
        <v>479870</v>
      </c>
      <c r="AC611" s="5">
        <v>4.0300000000000002E-2</v>
      </c>
    </row>
    <row r="612" spans="23:29" x14ac:dyDescent="0.3">
      <c r="W612">
        <v>2026</v>
      </c>
      <c r="X612">
        <v>7</v>
      </c>
      <c r="Y612" t="s">
        <v>9</v>
      </c>
      <c r="Z612" t="s">
        <v>379</v>
      </c>
      <c r="AA612" s="3">
        <v>16</v>
      </c>
      <c r="AB612" s="4">
        <v>609840</v>
      </c>
      <c r="AC612" s="5">
        <v>5.4600000000000003E-2</v>
      </c>
    </row>
    <row r="613" spans="23:29" x14ac:dyDescent="0.3">
      <c r="W613">
        <v>2026</v>
      </c>
      <c r="X613">
        <v>8</v>
      </c>
      <c r="Y613" t="s">
        <v>9</v>
      </c>
      <c r="Z613" t="s">
        <v>379</v>
      </c>
      <c r="AA613" s="3">
        <v>29</v>
      </c>
      <c r="AB613" s="4">
        <v>1139710</v>
      </c>
      <c r="AC613" s="5">
        <v>0.1336</v>
      </c>
    </row>
    <row r="614" spans="23:29" x14ac:dyDescent="0.3">
      <c r="W614">
        <v>2025</v>
      </c>
      <c r="X614">
        <v>8</v>
      </c>
      <c r="Y614" t="s">
        <v>9</v>
      </c>
      <c r="Z614" t="s">
        <v>308</v>
      </c>
      <c r="AA614" s="3">
        <v>15</v>
      </c>
      <c r="AB614" s="4">
        <v>1014855</v>
      </c>
      <c r="AC614" s="5">
        <v>7.7799999999999994E-2</v>
      </c>
    </row>
    <row r="615" spans="23:29" x14ac:dyDescent="0.3">
      <c r="W615">
        <v>2025</v>
      </c>
      <c r="X615">
        <v>9</v>
      </c>
      <c r="Y615" t="s">
        <v>9</v>
      </c>
      <c r="Z615" t="s">
        <v>308</v>
      </c>
      <c r="AA615" s="3">
        <v>28</v>
      </c>
      <c r="AB615" s="4">
        <v>1434795</v>
      </c>
      <c r="AC615" s="5">
        <v>8.2900000000000001E-2</v>
      </c>
    </row>
    <row r="616" spans="23:29" x14ac:dyDescent="0.3">
      <c r="W616">
        <v>2025</v>
      </c>
      <c r="X616">
        <v>10</v>
      </c>
      <c r="Y616" t="s">
        <v>9</v>
      </c>
      <c r="Z616" t="s">
        <v>308</v>
      </c>
      <c r="AA616" s="3">
        <v>53</v>
      </c>
      <c r="AB616" s="4">
        <v>2899335.75</v>
      </c>
      <c r="AC616" s="5">
        <v>0.2248</v>
      </c>
    </row>
    <row r="617" spans="23:29" x14ac:dyDescent="0.3">
      <c r="W617">
        <v>2025</v>
      </c>
      <c r="X617">
        <v>11</v>
      </c>
      <c r="Y617" t="s">
        <v>9</v>
      </c>
      <c r="Z617" t="s">
        <v>308</v>
      </c>
      <c r="AA617" s="3">
        <v>56</v>
      </c>
      <c r="AB617" s="4">
        <v>2904585</v>
      </c>
      <c r="AC617" s="5">
        <v>0.17530000000000001</v>
      </c>
    </row>
    <row r="618" spans="23:29" x14ac:dyDescent="0.3">
      <c r="W618">
        <v>2025</v>
      </c>
      <c r="X618">
        <v>12</v>
      </c>
      <c r="Y618" t="s">
        <v>9</v>
      </c>
      <c r="Z618" t="s">
        <v>308</v>
      </c>
      <c r="AA618" s="3">
        <v>117</v>
      </c>
      <c r="AB618" s="4">
        <v>7838880.9400000004</v>
      </c>
      <c r="AC618" s="5">
        <v>0.38779999999999998</v>
      </c>
    </row>
    <row r="619" spans="23:29" x14ac:dyDescent="0.3">
      <c r="W619">
        <v>2026</v>
      </c>
      <c r="X619">
        <v>1</v>
      </c>
      <c r="Y619" t="s">
        <v>9</v>
      </c>
      <c r="Z619" t="s">
        <v>308</v>
      </c>
      <c r="AA619" s="3">
        <v>30</v>
      </c>
      <c r="AB619" s="4">
        <v>2099700.29</v>
      </c>
      <c r="AC619" s="5">
        <v>0.1968</v>
      </c>
    </row>
    <row r="620" spans="23:29" x14ac:dyDescent="0.3">
      <c r="W620">
        <v>2026</v>
      </c>
      <c r="X620">
        <v>2</v>
      </c>
      <c r="Y620" t="s">
        <v>9</v>
      </c>
      <c r="Z620" t="s">
        <v>308</v>
      </c>
      <c r="AA620" s="3">
        <v>50</v>
      </c>
      <c r="AB620" s="4">
        <v>3499500.49</v>
      </c>
      <c r="AC620" s="5">
        <v>0.25929999999999997</v>
      </c>
    </row>
    <row r="621" spans="23:29" x14ac:dyDescent="0.3">
      <c r="W621">
        <v>2026</v>
      </c>
      <c r="X621">
        <v>3</v>
      </c>
      <c r="Y621" t="s">
        <v>9</v>
      </c>
      <c r="Z621" t="s">
        <v>308</v>
      </c>
      <c r="AA621" s="3">
        <v>38</v>
      </c>
      <c r="AB621" s="4">
        <v>2659620.37</v>
      </c>
      <c r="AC621" s="5">
        <v>0.17760000000000001</v>
      </c>
    </row>
    <row r="622" spans="23:29" x14ac:dyDescent="0.3">
      <c r="W622">
        <v>2026</v>
      </c>
      <c r="X622">
        <v>4</v>
      </c>
      <c r="Y622" t="s">
        <v>9</v>
      </c>
      <c r="Z622" t="s">
        <v>308</v>
      </c>
      <c r="AA622" s="3">
        <v>59</v>
      </c>
      <c r="AB622" s="4">
        <v>4129410.56</v>
      </c>
      <c r="AC622" s="5">
        <v>0.40639999999999998</v>
      </c>
    </row>
    <row r="623" spans="23:29" x14ac:dyDescent="0.3">
      <c r="W623">
        <v>2026</v>
      </c>
      <c r="X623">
        <v>5</v>
      </c>
      <c r="Y623" t="s">
        <v>9</v>
      </c>
      <c r="Z623" t="s">
        <v>308</v>
      </c>
      <c r="AA623" s="3">
        <v>25</v>
      </c>
      <c r="AB623" s="4">
        <v>1749750.25</v>
      </c>
      <c r="AC623" s="5">
        <v>0.18110000000000001</v>
      </c>
    </row>
    <row r="624" spans="23:29" x14ac:dyDescent="0.3">
      <c r="W624">
        <v>2026</v>
      </c>
      <c r="X624">
        <v>6</v>
      </c>
      <c r="Y624" t="s">
        <v>9</v>
      </c>
      <c r="Z624" t="s">
        <v>308</v>
      </c>
      <c r="AA624" s="3">
        <v>36</v>
      </c>
      <c r="AB624" s="4">
        <v>2519640.35</v>
      </c>
      <c r="AC624" s="5">
        <v>0.21179999999999999</v>
      </c>
    </row>
    <row r="625" spans="23:29" x14ac:dyDescent="0.3">
      <c r="W625">
        <v>2026</v>
      </c>
      <c r="X625">
        <v>7</v>
      </c>
      <c r="Y625" t="s">
        <v>9</v>
      </c>
      <c r="Z625" t="s">
        <v>308</v>
      </c>
      <c r="AA625" s="3">
        <v>15</v>
      </c>
      <c r="AB625" s="4">
        <v>1049850.1399999999</v>
      </c>
      <c r="AC625" s="5">
        <v>9.4E-2</v>
      </c>
    </row>
    <row r="626" spans="23:29" x14ac:dyDescent="0.3">
      <c r="W626">
        <v>2026</v>
      </c>
      <c r="X626">
        <v>8</v>
      </c>
      <c r="Y626" t="s">
        <v>9</v>
      </c>
      <c r="Z626" t="s">
        <v>308</v>
      </c>
      <c r="AA626" s="3">
        <v>17</v>
      </c>
      <c r="AB626" s="4">
        <v>1129830.1499999999</v>
      </c>
      <c r="AC626" s="5">
        <v>0.13250000000000001</v>
      </c>
    </row>
    <row r="627" spans="23:29" x14ac:dyDescent="0.3">
      <c r="W627">
        <v>2025</v>
      </c>
      <c r="X627">
        <v>8</v>
      </c>
      <c r="Y627" t="s">
        <v>9</v>
      </c>
      <c r="Z627" t="s">
        <v>388</v>
      </c>
      <c r="AA627" s="3">
        <v>81</v>
      </c>
      <c r="AB627" s="4">
        <v>2184190</v>
      </c>
      <c r="AC627" s="5">
        <v>0.16739999999999999</v>
      </c>
    </row>
    <row r="628" spans="23:29" x14ac:dyDescent="0.3">
      <c r="W628">
        <v>2025</v>
      </c>
      <c r="X628">
        <v>9</v>
      </c>
      <c r="Y628" t="s">
        <v>9</v>
      </c>
      <c r="Z628" t="s">
        <v>388</v>
      </c>
      <c r="AA628" s="3">
        <v>46</v>
      </c>
      <c r="AB628" s="4">
        <v>1232041</v>
      </c>
      <c r="AC628" s="5">
        <v>7.1199999999999999E-2</v>
      </c>
    </row>
    <row r="629" spans="23:29" x14ac:dyDescent="0.3">
      <c r="W629">
        <v>2025</v>
      </c>
      <c r="X629">
        <v>10</v>
      </c>
      <c r="Y629" t="s">
        <v>9</v>
      </c>
      <c r="Z629" t="s">
        <v>388</v>
      </c>
      <c r="AA629" s="3">
        <v>33</v>
      </c>
      <c r="AB629" s="4">
        <v>979670</v>
      </c>
      <c r="AC629" s="5">
        <v>7.5899999999999995E-2</v>
      </c>
    </row>
    <row r="630" spans="23:29" x14ac:dyDescent="0.3">
      <c r="W630">
        <v>2025</v>
      </c>
      <c r="X630">
        <v>11</v>
      </c>
      <c r="Y630" t="s">
        <v>9</v>
      </c>
      <c r="Z630" t="s">
        <v>388</v>
      </c>
      <c r="AA630" s="3">
        <v>42</v>
      </c>
      <c r="AB630" s="4">
        <v>1624580</v>
      </c>
      <c r="AC630" s="5">
        <v>9.8000000000000004E-2</v>
      </c>
    </row>
    <row r="631" spans="23:29" x14ac:dyDescent="0.3">
      <c r="W631">
        <v>2025</v>
      </c>
      <c r="X631">
        <v>12</v>
      </c>
      <c r="Y631" t="s">
        <v>9</v>
      </c>
      <c r="Z631" t="s">
        <v>388</v>
      </c>
      <c r="AA631" s="3">
        <v>23</v>
      </c>
      <c r="AB631" s="4">
        <v>1074769.99</v>
      </c>
      <c r="AC631" s="5">
        <v>5.3199999999999997E-2</v>
      </c>
    </row>
    <row r="632" spans="23:29" x14ac:dyDescent="0.3">
      <c r="W632">
        <v>2026</v>
      </c>
      <c r="X632">
        <v>1</v>
      </c>
      <c r="Y632" t="s">
        <v>9</v>
      </c>
      <c r="Z632" t="s">
        <v>388</v>
      </c>
      <c r="AA632" s="3">
        <v>30</v>
      </c>
      <c r="AB632" s="4">
        <v>1049700</v>
      </c>
      <c r="AC632" s="5">
        <v>9.8400000000000001E-2</v>
      </c>
    </row>
    <row r="633" spans="23:29" x14ac:dyDescent="0.3">
      <c r="W633">
        <v>2026</v>
      </c>
      <c r="X633">
        <v>2</v>
      </c>
      <c r="Y633" t="s">
        <v>9</v>
      </c>
      <c r="Z633" t="s">
        <v>388</v>
      </c>
      <c r="AA633" s="3">
        <v>20</v>
      </c>
      <c r="AB633" s="4">
        <v>544799.99</v>
      </c>
      <c r="AC633" s="5">
        <v>4.0399999999999998E-2</v>
      </c>
    </row>
    <row r="634" spans="23:29" x14ac:dyDescent="0.3">
      <c r="W634">
        <v>2026</v>
      </c>
      <c r="X634">
        <v>3</v>
      </c>
      <c r="Y634" t="s">
        <v>9</v>
      </c>
      <c r="Z634" t="s">
        <v>388</v>
      </c>
      <c r="AA634" s="3">
        <v>22</v>
      </c>
      <c r="AB634" s="4">
        <v>804780</v>
      </c>
      <c r="AC634" s="5">
        <v>5.3699999999999998E-2</v>
      </c>
    </row>
    <row r="635" spans="23:29" x14ac:dyDescent="0.3">
      <c r="W635">
        <v>2026</v>
      </c>
      <c r="X635">
        <v>4</v>
      </c>
      <c r="Y635" t="s">
        <v>9</v>
      </c>
      <c r="Z635" t="s">
        <v>388</v>
      </c>
      <c r="AA635" s="3">
        <v>7</v>
      </c>
      <c r="AB635" s="4">
        <v>194930</v>
      </c>
      <c r="AC635" s="5">
        <v>1.9199999999999998E-2</v>
      </c>
    </row>
    <row r="636" spans="23:29" x14ac:dyDescent="0.3">
      <c r="W636">
        <v>2026</v>
      </c>
      <c r="X636">
        <v>5</v>
      </c>
      <c r="Y636" t="s">
        <v>9</v>
      </c>
      <c r="Z636" t="s">
        <v>388</v>
      </c>
      <c r="AA636" s="3">
        <v>39</v>
      </c>
      <c r="AB636" s="4">
        <v>1014610.04</v>
      </c>
      <c r="AC636" s="5">
        <v>0.105</v>
      </c>
    </row>
    <row r="637" spans="23:29" x14ac:dyDescent="0.3">
      <c r="W637">
        <v>2026</v>
      </c>
      <c r="X637">
        <v>6</v>
      </c>
      <c r="Y637" t="s">
        <v>9</v>
      </c>
      <c r="Z637" t="s">
        <v>388</v>
      </c>
      <c r="AA637" s="3">
        <v>42</v>
      </c>
      <c r="AB637" s="4">
        <v>1164580.03</v>
      </c>
      <c r="AC637" s="5">
        <v>9.7900000000000001E-2</v>
      </c>
    </row>
    <row r="638" spans="23:29" x14ac:dyDescent="0.3">
      <c r="W638">
        <v>2026</v>
      </c>
      <c r="X638">
        <v>7</v>
      </c>
      <c r="Y638" t="s">
        <v>9</v>
      </c>
      <c r="Z638" t="s">
        <v>388</v>
      </c>
      <c r="AA638" s="3">
        <v>45</v>
      </c>
      <c r="AB638" s="4">
        <v>1209550.05</v>
      </c>
      <c r="AC638" s="5">
        <v>0.10829999999999999</v>
      </c>
    </row>
    <row r="639" spans="23:29" x14ac:dyDescent="0.3">
      <c r="W639">
        <v>2026</v>
      </c>
      <c r="X639">
        <v>8</v>
      </c>
      <c r="Y639" t="s">
        <v>9</v>
      </c>
      <c r="Z639" t="s">
        <v>388</v>
      </c>
      <c r="AA639" s="3">
        <v>42</v>
      </c>
      <c r="AB639" s="4">
        <v>1139580.1000000001</v>
      </c>
      <c r="AC639" s="5">
        <v>0.1336</v>
      </c>
    </row>
    <row r="640" spans="23:29" x14ac:dyDescent="0.3">
      <c r="W640">
        <v>2025</v>
      </c>
      <c r="X640">
        <v>8</v>
      </c>
      <c r="Y640" t="s">
        <v>9</v>
      </c>
      <c r="Z640" t="s">
        <v>1032</v>
      </c>
      <c r="AA640" s="3">
        <v>24</v>
      </c>
      <c r="AB640" s="4">
        <v>719760</v>
      </c>
      <c r="AC640" s="5">
        <v>5.5199999999999999E-2</v>
      </c>
    </row>
    <row r="641" spans="23:29" x14ac:dyDescent="0.3">
      <c r="W641">
        <v>2025</v>
      </c>
      <c r="X641">
        <v>9</v>
      </c>
      <c r="Y641" t="s">
        <v>9</v>
      </c>
      <c r="Z641" t="s">
        <v>1032</v>
      </c>
      <c r="AA641" s="3">
        <v>10</v>
      </c>
      <c r="AB641" s="4">
        <v>299900</v>
      </c>
      <c r="AC641" s="5">
        <v>1.7299999999999999E-2</v>
      </c>
    </row>
    <row r="642" spans="23:29" x14ac:dyDescent="0.3">
      <c r="W642">
        <v>2025</v>
      </c>
      <c r="X642">
        <v>10</v>
      </c>
      <c r="Y642" t="s">
        <v>9</v>
      </c>
      <c r="Z642" t="s">
        <v>1032</v>
      </c>
      <c r="AA642" s="3">
        <v>11</v>
      </c>
      <c r="AB642" s="4">
        <v>329890</v>
      </c>
      <c r="AC642" s="5">
        <v>2.5600000000000001E-2</v>
      </c>
    </row>
    <row r="643" spans="23:29" x14ac:dyDescent="0.3">
      <c r="W643">
        <v>2025</v>
      </c>
      <c r="X643">
        <v>11</v>
      </c>
      <c r="Y643" t="s">
        <v>9</v>
      </c>
      <c r="Z643" t="s">
        <v>1032</v>
      </c>
      <c r="AA643" s="3">
        <v>5</v>
      </c>
      <c r="AB643" s="4">
        <v>149950</v>
      </c>
      <c r="AC643" s="5">
        <v>8.9999999999999993E-3</v>
      </c>
    </row>
    <row r="644" spans="23:29" x14ac:dyDescent="0.3">
      <c r="W644">
        <v>2025</v>
      </c>
      <c r="X644">
        <v>12</v>
      </c>
      <c r="Y644" t="s">
        <v>9</v>
      </c>
      <c r="Z644" t="s">
        <v>1032</v>
      </c>
      <c r="AA644" s="3">
        <v>0</v>
      </c>
      <c r="AB644" s="4">
        <v>0</v>
      </c>
      <c r="AC644" s="5">
        <v>0</v>
      </c>
    </row>
    <row r="645" spans="23:29" x14ac:dyDescent="0.3">
      <c r="W645">
        <v>2026</v>
      </c>
      <c r="X645">
        <v>1</v>
      </c>
      <c r="Y645" t="s">
        <v>9</v>
      </c>
      <c r="Z645" t="s">
        <v>1032</v>
      </c>
      <c r="AA645" s="3">
        <v>6</v>
      </c>
      <c r="AB645" s="4">
        <v>179940</v>
      </c>
      <c r="AC645" s="5">
        <v>1.6899999999999998E-2</v>
      </c>
    </row>
    <row r="646" spans="23:29" x14ac:dyDescent="0.3">
      <c r="W646">
        <v>2026</v>
      </c>
      <c r="X646">
        <v>2</v>
      </c>
      <c r="Y646" t="s">
        <v>9</v>
      </c>
      <c r="Z646" t="s">
        <v>1032</v>
      </c>
      <c r="AA646" s="3">
        <v>7</v>
      </c>
      <c r="AB646" s="4">
        <v>209930</v>
      </c>
      <c r="AC646" s="5">
        <v>1.5599999999999999E-2</v>
      </c>
    </row>
    <row r="647" spans="23:29" x14ac:dyDescent="0.3">
      <c r="W647">
        <v>2026</v>
      </c>
      <c r="X647">
        <v>3</v>
      </c>
      <c r="Y647" t="s">
        <v>9</v>
      </c>
      <c r="Z647" t="s">
        <v>1032</v>
      </c>
      <c r="AA647" s="3">
        <v>3</v>
      </c>
      <c r="AB647" s="4">
        <v>89969.99</v>
      </c>
      <c r="AC647" s="5">
        <v>6.0000000000000001E-3</v>
      </c>
    </row>
    <row r="648" spans="23:29" x14ac:dyDescent="0.3">
      <c r="W648">
        <v>2026</v>
      </c>
      <c r="X648">
        <v>4</v>
      </c>
      <c r="Y648" t="s">
        <v>9</v>
      </c>
      <c r="Z648" t="s">
        <v>1032</v>
      </c>
      <c r="AA648" s="3">
        <v>3</v>
      </c>
      <c r="AB648" s="4">
        <v>89970</v>
      </c>
      <c r="AC648" s="5">
        <v>8.8999999999999999E-3</v>
      </c>
    </row>
    <row r="649" spans="23:29" x14ac:dyDescent="0.3">
      <c r="W649">
        <v>2026</v>
      </c>
      <c r="X649">
        <v>5</v>
      </c>
      <c r="Y649" t="s">
        <v>9</v>
      </c>
      <c r="Z649" t="s">
        <v>1032</v>
      </c>
      <c r="AA649" s="3">
        <v>16</v>
      </c>
      <c r="AB649" s="4">
        <v>479840</v>
      </c>
      <c r="AC649" s="5">
        <v>4.9700000000000001E-2</v>
      </c>
    </row>
    <row r="650" spans="23:29" x14ac:dyDescent="0.3">
      <c r="W650">
        <v>2026</v>
      </c>
      <c r="X650">
        <v>6</v>
      </c>
      <c r="Y650" t="s">
        <v>9</v>
      </c>
      <c r="Z650" t="s">
        <v>1032</v>
      </c>
      <c r="AA650" s="3">
        <v>10</v>
      </c>
      <c r="AB650" s="4">
        <v>299900</v>
      </c>
      <c r="AC650" s="5">
        <v>2.52E-2</v>
      </c>
    </row>
    <row r="651" spans="23:29" x14ac:dyDescent="0.3">
      <c r="W651">
        <v>2026</v>
      </c>
      <c r="X651">
        <v>7</v>
      </c>
      <c r="Y651" t="s">
        <v>9</v>
      </c>
      <c r="Z651" t="s">
        <v>1032</v>
      </c>
      <c r="AA651" s="3">
        <v>8</v>
      </c>
      <c r="AB651" s="4">
        <v>239920</v>
      </c>
      <c r="AC651" s="5">
        <v>2.1499999999999998E-2</v>
      </c>
    </row>
    <row r="652" spans="23:29" x14ac:dyDescent="0.3">
      <c r="W652">
        <v>2026</v>
      </c>
      <c r="X652">
        <v>8</v>
      </c>
      <c r="Y652" t="s">
        <v>9</v>
      </c>
      <c r="Z652" t="s">
        <v>1032</v>
      </c>
      <c r="AA652" s="3">
        <v>4</v>
      </c>
      <c r="AB652" s="4">
        <v>119960</v>
      </c>
      <c r="AC652" s="5">
        <v>1.41E-2</v>
      </c>
    </row>
    <row r="653" spans="23:29" x14ac:dyDescent="0.3">
      <c r="W653">
        <v>2025</v>
      </c>
      <c r="X653">
        <v>8</v>
      </c>
      <c r="Y653" t="s">
        <v>9</v>
      </c>
      <c r="Z653" t="s">
        <v>1047</v>
      </c>
      <c r="AA653" s="3">
        <v>182</v>
      </c>
      <c r="AB653" s="4">
        <v>787463</v>
      </c>
      <c r="AC653" s="5">
        <v>6.0400000000000002E-2</v>
      </c>
    </row>
    <row r="654" spans="23:29" x14ac:dyDescent="0.3">
      <c r="W654">
        <v>2025</v>
      </c>
      <c r="X654">
        <v>9</v>
      </c>
      <c r="Y654" t="s">
        <v>9</v>
      </c>
      <c r="Z654" t="s">
        <v>1047</v>
      </c>
      <c r="AA654" s="3">
        <v>204</v>
      </c>
      <c r="AB654" s="4">
        <v>887280</v>
      </c>
      <c r="AC654" s="5">
        <v>5.1299999999999998E-2</v>
      </c>
    </row>
    <row r="655" spans="23:29" x14ac:dyDescent="0.3">
      <c r="W655">
        <v>2025</v>
      </c>
      <c r="X655">
        <v>10</v>
      </c>
      <c r="Y655" t="s">
        <v>9</v>
      </c>
      <c r="Z655" t="s">
        <v>1047</v>
      </c>
      <c r="AA655" s="3">
        <v>154</v>
      </c>
      <c r="AB655" s="4">
        <v>667480</v>
      </c>
      <c r="AC655" s="5">
        <v>5.1700000000000003E-2</v>
      </c>
    </row>
    <row r="656" spans="23:29" x14ac:dyDescent="0.3">
      <c r="W656">
        <v>2025</v>
      </c>
      <c r="X656">
        <v>11</v>
      </c>
      <c r="Y656" t="s">
        <v>9</v>
      </c>
      <c r="Z656" t="s">
        <v>1047</v>
      </c>
      <c r="AA656" s="3">
        <v>176</v>
      </c>
      <c r="AB656" s="4">
        <v>773400</v>
      </c>
      <c r="AC656" s="5">
        <v>4.6699999999999998E-2</v>
      </c>
    </row>
    <row r="657" spans="23:29" x14ac:dyDescent="0.3">
      <c r="W657">
        <v>2025</v>
      </c>
      <c r="X657">
        <v>12</v>
      </c>
      <c r="Y657" t="s">
        <v>9</v>
      </c>
      <c r="Z657" t="s">
        <v>1047</v>
      </c>
      <c r="AA657" s="3">
        <v>68</v>
      </c>
      <c r="AB657" s="4">
        <v>472400.05</v>
      </c>
      <c r="AC657" s="5">
        <v>2.3400000000000001E-2</v>
      </c>
    </row>
    <row r="658" spans="23:29" x14ac:dyDescent="0.3">
      <c r="W658">
        <v>2026</v>
      </c>
      <c r="X658">
        <v>1</v>
      </c>
      <c r="Y658" t="s">
        <v>9</v>
      </c>
      <c r="Z658" t="s">
        <v>1047</v>
      </c>
      <c r="AA658" s="3">
        <v>52</v>
      </c>
      <c r="AB658" s="4">
        <v>351480.04</v>
      </c>
      <c r="AC658" s="5">
        <v>3.2899999999999999E-2</v>
      </c>
    </row>
    <row r="659" spans="23:29" x14ac:dyDescent="0.3">
      <c r="W659">
        <v>2026</v>
      </c>
      <c r="X659">
        <v>2</v>
      </c>
      <c r="Y659" t="s">
        <v>9</v>
      </c>
      <c r="Z659" t="s">
        <v>1047</v>
      </c>
      <c r="AA659" s="3">
        <v>76</v>
      </c>
      <c r="AB659" s="4">
        <v>524740.06999999995</v>
      </c>
      <c r="AC659" s="5">
        <v>3.8899999999999997E-2</v>
      </c>
    </row>
    <row r="660" spans="23:29" x14ac:dyDescent="0.3">
      <c r="W660">
        <v>2026</v>
      </c>
      <c r="X660">
        <v>3</v>
      </c>
      <c r="Y660" t="s">
        <v>9</v>
      </c>
      <c r="Z660" t="s">
        <v>1047</v>
      </c>
      <c r="AA660" s="3">
        <v>100</v>
      </c>
      <c r="AB660" s="4">
        <v>726000.04</v>
      </c>
      <c r="AC660" s="5">
        <v>4.8500000000000001E-2</v>
      </c>
    </row>
    <row r="661" spans="23:29" x14ac:dyDescent="0.3">
      <c r="W661">
        <v>2026</v>
      </c>
      <c r="X661">
        <v>4</v>
      </c>
      <c r="Y661" t="s">
        <v>9</v>
      </c>
      <c r="Z661" t="s">
        <v>1047</v>
      </c>
      <c r="AA661" s="3">
        <v>84</v>
      </c>
      <c r="AB661" s="4">
        <v>587160.04</v>
      </c>
      <c r="AC661" s="5">
        <v>5.7799999999999997E-2</v>
      </c>
    </row>
    <row r="662" spans="23:29" x14ac:dyDescent="0.3">
      <c r="W662">
        <v>2026</v>
      </c>
      <c r="X662">
        <v>5</v>
      </c>
      <c r="Y662" t="s">
        <v>9</v>
      </c>
      <c r="Z662" t="s">
        <v>1047</v>
      </c>
      <c r="AA662" s="3">
        <v>107</v>
      </c>
      <c r="AB662" s="4">
        <v>827430.05</v>
      </c>
      <c r="AC662" s="5">
        <v>8.5599999999999996E-2</v>
      </c>
    </row>
    <row r="663" spans="23:29" x14ac:dyDescent="0.3">
      <c r="W663">
        <v>2026</v>
      </c>
      <c r="X663">
        <v>6</v>
      </c>
      <c r="Y663" t="s">
        <v>9</v>
      </c>
      <c r="Z663" t="s">
        <v>1047</v>
      </c>
      <c r="AA663" s="3">
        <v>82</v>
      </c>
      <c r="AB663" s="4">
        <v>574180.03</v>
      </c>
      <c r="AC663" s="5">
        <v>4.8300000000000003E-2</v>
      </c>
    </row>
    <row r="664" spans="23:29" x14ac:dyDescent="0.3">
      <c r="W664">
        <v>2026</v>
      </c>
      <c r="X664">
        <v>7</v>
      </c>
      <c r="Y664" t="s">
        <v>9</v>
      </c>
      <c r="Z664" t="s">
        <v>1047</v>
      </c>
      <c r="AA664" s="3">
        <v>106</v>
      </c>
      <c r="AB664" s="4">
        <v>740440.04</v>
      </c>
      <c r="AC664" s="5">
        <v>6.6299999999999998E-2</v>
      </c>
    </row>
    <row r="665" spans="23:29" x14ac:dyDescent="0.3">
      <c r="W665">
        <v>2026</v>
      </c>
      <c r="X665">
        <v>8</v>
      </c>
      <c r="Y665" t="s">
        <v>9</v>
      </c>
      <c r="Z665" t="s">
        <v>1047</v>
      </c>
      <c r="AA665" s="3">
        <v>81</v>
      </c>
      <c r="AB665" s="4">
        <v>551690.05000000005</v>
      </c>
      <c r="AC665" s="5">
        <v>6.4699999999999994E-2</v>
      </c>
    </row>
    <row r="666" spans="23:29" x14ac:dyDescent="0.3">
      <c r="W666">
        <v>2025</v>
      </c>
      <c r="X666">
        <v>8</v>
      </c>
      <c r="Y666" t="s">
        <v>9</v>
      </c>
      <c r="Z666" t="s">
        <v>831</v>
      </c>
      <c r="AA666" s="3">
        <v>20</v>
      </c>
      <c r="AB666" s="4">
        <v>923807.5</v>
      </c>
      <c r="AC666" s="5">
        <v>7.0800000000000002E-2</v>
      </c>
    </row>
    <row r="667" spans="23:29" x14ac:dyDescent="0.3">
      <c r="W667">
        <v>2025</v>
      </c>
      <c r="X667">
        <v>9</v>
      </c>
      <c r="Y667" t="s">
        <v>9</v>
      </c>
      <c r="Z667" t="s">
        <v>831</v>
      </c>
      <c r="AA667" s="3">
        <v>30</v>
      </c>
      <c r="AB667" s="4">
        <v>1389700</v>
      </c>
      <c r="AC667" s="5">
        <v>8.0299999999999996E-2</v>
      </c>
    </row>
    <row r="668" spans="23:29" x14ac:dyDescent="0.3">
      <c r="W668">
        <v>2025</v>
      </c>
      <c r="X668">
        <v>10</v>
      </c>
      <c r="Y668" t="s">
        <v>9</v>
      </c>
      <c r="Z668" t="s">
        <v>831</v>
      </c>
      <c r="AA668" s="3">
        <v>44</v>
      </c>
      <c r="AB668" s="4">
        <v>2119560</v>
      </c>
      <c r="AC668" s="5">
        <v>0.1643</v>
      </c>
    </row>
    <row r="669" spans="23:29" x14ac:dyDescent="0.3">
      <c r="W669">
        <v>2025</v>
      </c>
      <c r="X669">
        <v>11</v>
      </c>
      <c r="Y669" t="s">
        <v>9</v>
      </c>
      <c r="Z669" t="s">
        <v>831</v>
      </c>
      <c r="AA669" s="3">
        <v>59</v>
      </c>
      <c r="AB669" s="4">
        <v>2899410</v>
      </c>
      <c r="AC669" s="5">
        <v>0.17499999999999999</v>
      </c>
    </row>
    <row r="670" spans="23:29" x14ac:dyDescent="0.3">
      <c r="W670">
        <v>2025</v>
      </c>
      <c r="X670">
        <v>12</v>
      </c>
      <c r="Y670" t="s">
        <v>9</v>
      </c>
      <c r="Z670" t="s">
        <v>831</v>
      </c>
      <c r="AA670" s="3">
        <v>60</v>
      </c>
      <c r="AB670" s="4">
        <v>2864403</v>
      </c>
      <c r="AC670" s="5">
        <v>0.14169999999999999</v>
      </c>
    </row>
    <row r="671" spans="23:29" x14ac:dyDescent="0.3">
      <c r="W671">
        <v>2026</v>
      </c>
      <c r="X671">
        <v>1</v>
      </c>
      <c r="Y671" t="s">
        <v>9</v>
      </c>
      <c r="Z671" t="s">
        <v>831</v>
      </c>
      <c r="AA671" s="3">
        <v>50</v>
      </c>
      <c r="AB671" s="4">
        <v>2469500</v>
      </c>
      <c r="AC671" s="5">
        <v>0.23150000000000001</v>
      </c>
    </row>
    <row r="672" spans="23:29" x14ac:dyDescent="0.3">
      <c r="W672">
        <v>2026</v>
      </c>
      <c r="X672">
        <v>2</v>
      </c>
      <c r="Y672" t="s">
        <v>9</v>
      </c>
      <c r="Z672" t="s">
        <v>831</v>
      </c>
      <c r="AA672" s="3">
        <v>52</v>
      </c>
      <c r="AB672" s="4">
        <v>2549480</v>
      </c>
      <c r="AC672" s="5">
        <v>0.18890000000000001</v>
      </c>
    </row>
    <row r="673" spans="23:29" x14ac:dyDescent="0.3">
      <c r="W673">
        <v>2026</v>
      </c>
      <c r="X673">
        <v>3</v>
      </c>
      <c r="Y673" t="s">
        <v>9</v>
      </c>
      <c r="Z673" t="s">
        <v>831</v>
      </c>
      <c r="AA673" s="3">
        <v>77</v>
      </c>
      <c r="AB673" s="4">
        <v>3769230</v>
      </c>
      <c r="AC673" s="5">
        <v>0.25159999999999999</v>
      </c>
    </row>
    <row r="674" spans="23:29" x14ac:dyDescent="0.3">
      <c r="W674">
        <v>2026</v>
      </c>
      <c r="X674">
        <v>4</v>
      </c>
      <c r="Y674" t="s">
        <v>9</v>
      </c>
      <c r="Z674" t="s">
        <v>831</v>
      </c>
      <c r="AA674" s="3">
        <v>50</v>
      </c>
      <c r="AB674" s="4">
        <v>2439500</v>
      </c>
      <c r="AC674" s="5">
        <v>0.24010000000000001</v>
      </c>
    </row>
    <row r="675" spans="23:29" x14ac:dyDescent="0.3">
      <c r="W675">
        <v>2026</v>
      </c>
      <c r="X675">
        <v>5</v>
      </c>
      <c r="Y675" t="s">
        <v>9</v>
      </c>
      <c r="Z675" t="s">
        <v>831</v>
      </c>
      <c r="AA675" s="3">
        <v>22</v>
      </c>
      <c r="AB675" s="4">
        <v>1029780</v>
      </c>
      <c r="AC675" s="5">
        <v>0.1066</v>
      </c>
    </row>
    <row r="676" spans="23:29" x14ac:dyDescent="0.3">
      <c r="W676">
        <v>2026</v>
      </c>
      <c r="X676">
        <v>6</v>
      </c>
      <c r="Y676" t="s">
        <v>9</v>
      </c>
      <c r="Z676" t="s">
        <v>831</v>
      </c>
      <c r="AA676" s="3">
        <v>14</v>
      </c>
      <c r="AB676" s="4">
        <v>689860</v>
      </c>
      <c r="AC676" s="5">
        <v>5.8000000000000003E-2</v>
      </c>
    </row>
    <row r="677" spans="23:29" x14ac:dyDescent="0.3">
      <c r="W677">
        <v>2026</v>
      </c>
      <c r="X677">
        <v>7</v>
      </c>
      <c r="Y677" t="s">
        <v>9</v>
      </c>
      <c r="Z677" t="s">
        <v>831</v>
      </c>
      <c r="AA677" s="3">
        <v>15</v>
      </c>
      <c r="AB677" s="4">
        <v>709850</v>
      </c>
      <c r="AC677" s="5">
        <v>6.3600000000000004E-2</v>
      </c>
    </row>
    <row r="678" spans="23:29" x14ac:dyDescent="0.3">
      <c r="W678">
        <v>2026</v>
      </c>
      <c r="X678">
        <v>8</v>
      </c>
      <c r="Y678" t="s">
        <v>9</v>
      </c>
      <c r="Z678" t="s">
        <v>831</v>
      </c>
      <c r="AA678" s="3">
        <v>9</v>
      </c>
      <c r="AB678" s="4">
        <v>439910</v>
      </c>
      <c r="AC678" s="5">
        <v>5.16E-2</v>
      </c>
    </row>
    <row r="679" spans="23:29" x14ac:dyDescent="0.3">
      <c r="W679">
        <v>2025</v>
      </c>
      <c r="X679">
        <v>8</v>
      </c>
      <c r="Y679" t="s">
        <v>9</v>
      </c>
      <c r="Z679" t="s">
        <v>1140</v>
      </c>
      <c r="AA679" s="3">
        <v>1</v>
      </c>
      <c r="AB679" s="4">
        <v>49990</v>
      </c>
      <c r="AC679" s="5">
        <v>3.8E-3</v>
      </c>
    </row>
    <row r="680" spans="23:29" x14ac:dyDescent="0.3">
      <c r="W680">
        <v>2025</v>
      </c>
      <c r="X680">
        <v>9</v>
      </c>
      <c r="Y680" t="s">
        <v>9</v>
      </c>
      <c r="Z680" t="s">
        <v>1140</v>
      </c>
      <c r="AA680" s="3">
        <v>1</v>
      </c>
      <c r="AB680" s="4">
        <v>49990</v>
      </c>
      <c r="AC680" s="5">
        <v>2.8999999999999998E-3</v>
      </c>
    </row>
    <row r="681" spans="23:29" x14ac:dyDescent="0.3">
      <c r="W681">
        <v>2025</v>
      </c>
      <c r="X681">
        <v>10</v>
      </c>
      <c r="Y681" t="s">
        <v>9</v>
      </c>
      <c r="Z681" t="s">
        <v>1140</v>
      </c>
      <c r="AA681" s="3">
        <v>16</v>
      </c>
      <c r="AB681" s="4">
        <v>809840</v>
      </c>
      <c r="AC681" s="5">
        <v>6.2799999999999995E-2</v>
      </c>
    </row>
    <row r="682" spans="23:29" x14ac:dyDescent="0.3">
      <c r="W682">
        <v>2025</v>
      </c>
      <c r="X682">
        <v>11</v>
      </c>
      <c r="Y682" t="s">
        <v>9</v>
      </c>
      <c r="Z682" t="s">
        <v>1140</v>
      </c>
      <c r="AA682" s="3">
        <v>26</v>
      </c>
      <c r="AB682" s="4">
        <v>1889740</v>
      </c>
      <c r="AC682" s="5">
        <v>0.114</v>
      </c>
    </row>
    <row r="683" spans="23:29" x14ac:dyDescent="0.3">
      <c r="W683">
        <v>2025</v>
      </c>
      <c r="X683">
        <v>12</v>
      </c>
      <c r="Y683" t="s">
        <v>9</v>
      </c>
      <c r="Z683" t="s">
        <v>1140</v>
      </c>
      <c r="AA683" s="3">
        <v>44</v>
      </c>
      <c r="AB683" s="4">
        <v>2814560.02</v>
      </c>
      <c r="AC683" s="5">
        <v>0.13919999999999999</v>
      </c>
    </row>
    <row r="684" spans="23:29" x14ac:dyDescent="0.3">
      <c r="W684">
        <v>2026</v>
      </c>
      <c r="X684">
        <v>1</v>
      </c>
      <c r="Y684" t="s">
        <v>9</v>
      </c>
      <c r="Z684" t="s">
        <v>1140</v>
      </c>
      <c r="AA684" s="3">
        <v>53</v>
      </c>
      <c r="AB684" s="4">
        <v>2679470</v>
      </c>
      <c r="AC684" s="5">
        <v>0.25109999999999999</v>
      </c>
    </row>
    <row r="685" spans="23:29" x14ac:dyDescent="0.3">
      <c r="W685">
        <v>2026</v>
      </c>
      <c r="X685">
        <v>2</v>
      </c>
      <c r="Y685" t="s">
        <v>9</v>
      </c>
      <c r="Z685" t="s">
        <v>1140</v>
      </c>
      <c r="AA685" s="3">
        <v>62</v>
      </c>
      <c r="AB685" s="4">
        <v>3039380</v>
      </c>
      <c r="AC685" s="5">
        <v>0.22520000000000001</v>
      </c>
    </row>
    <row r="686" spans="23:29" x14ac:dyDescent="0.3">
      <c r="W686">
        <v>2026</v>
      </c>
      <c r="X686">
        <v>3</v>
      </c>
      <c r="Y686" t="s">
        <v>9</v>
      </c>
      <c r="Z686" t="s">
        <v>1140</v>
      </c>
      <c r="AA686" s="3">
        <v>64</v>
      </c>
      <c r="AB686" s="4">
        <v>3019360</v>
      </c>
      <c r="AC686" s="5">
        <v>0.2016</v>
      </c>
    </row>
    <row r="687" spans="23:29" x14ac:dyDescent="0.3">
      <c r="W687">
        <v>2026</v>
      </c>
      <c r="X687">
        <v>4</v>
      </c>
      <c r="Y687" t="s">
        <v>9</v>
      </c>
      <c r="Z687" t="s">
        <v>1140</v>
      </c>
      <c r="AA687" s="3">
        <v>21</v>
      </c>
      <c r="AB687" s="4">
        <v>1119790</v>
      </c>
      <c r="AC687" s="5">
        <v>0.11020000000000001</v>
      </c>
    </row>
    <row r="688" spans="23:29" x14ac:dyDescent="0.3">
      <c r="W688">
        <v>2026</v>
      </c>
      <c r="X688">
        <v>5</v>
      </c>
      <c r="Y688" t="s">
        <v>9</v>
      </c>
      <c r="Z688" t="s">
        <v>1140</v>
      </c>
      <c r="AA688" s="3">
        <v>0</v>
      </c>
      <c r="AB688" s="4">
        <v>0</v>
      </c>
      <c r="AC688" s="5">
        <v>0</v>
      </c>
    </row>
    <row r="689" spans="23:29" x14ac:dyDescent="0.3">
      <c r="W689">
        <v>2026</v>
      </c>
      <c r="X689">
        <v>6</v>
      </c>
      <c r="Y689" t="s">
        <v>9</v>
      </c>
      <c r="Z689" t="s">
        <v>1140</v>
      </c>
      <c r="AA689" s="3">
        <v>0</v>
      </c>
      <c r="AB689" s="4">
        <v>0</v>
      </c>
      <c r="AC689" s="5">
        <v>0</v>
      </c>
    </row>
    <row r="690" spans="23:29" x14ac:dyDescent="0.3">
      <c r="W690">
        <v>2026</v>
      </c>
      <c r="X690">
        <v>7</v>
      </c>
      <c r="Y690" t="s">
        <v>9</v>
      </c>
      <c r="Z690" t="s">
        <v>1140</v>
      </c>
      <c r="AA690" s="3">
        <v>0</v>
      </c>
      <c r="AB690" s="4">
        <v>0</v>
      </c>
      <c r="AC690" s="5">
        <v>0</v>
      </c>
    </row>
    <row r="691" spans="23:29" x14ac:dyDescent="0.3">
      <c r="W691">
        <v>2026</v>
      </c>
      <c r="X691">
        <v>8</v>
      </c>
      <c r="Y691" t="s">
        <v>9</v>
      </c>
      <c r="Z691" t="s">
        <v>1140</v>
      </c>
      <c r="AA691" s="3">
        <v>1</v>
      </c>
      <c r="AB691" s="4">
        <v>39990</v>
      </c>
      <c r="AC691" s="5">
        <v>4.7000000000000002E-3</v>
      </c>
    </row>
    <row r="692" spans="23:29" x14ac:dyDescent="0.3">
      <c r="W692">
        <v>2025</v>
      </c>
      <c r="X692">
        <v>8</v>
      </c>
      <c r="Y692" t="s">
        <v>9</v>
      </c>
      <c r="Z692" t="s">
        <v>3882</v>
      </c>
      <c r="AA692" s="3">
        <v>2</v>
      </c>
      <c r="AB692" s="4">
        <v>129980</v>
      </c>
      <c r="AC692" s="5">
        <v>0.01</v>
      </c>
    </row>
    <row r="693" spans="23:29" x14ac:dyDescent="0.3">
      <c r="W693">
        <v>2025</v>
      </c>
      <c r="X693">
        <v>9</v>
      </c>
      <c r="Y693" t="s">
        <v>9</v>
      </c>
      <c r="Z693" t="s">
        <v>3882</v>
      </c>
      <c r="AA693" s="3">
        <v>0</v>
      </c>
      <c r="AB693" s="4">
        <v>0</v>
      </c>
      <c r="AC693" s="5">
        <v>0</v>
      </c>
    </row>
    <row r="694" spans="23:29" x14ac:dyDescent="0.3">
      <c r="W694">
        <v>2025</v>
      </c>
      <c r="X694">
        <v>10</v>
      </c>
      <c r="Y694" t="s">
        <v>9</v>
      </c>
      <c r="Z694" t="s">
        <v>3882</v>
      </c>
      <c r="AA694" s="3">
        <v>0</v>
      </c>
      <c r="AB694" s="4">
        <v>0</v>
      </c>
      <c r="AC694" s="5">
        <v>0</v>
      </c>
    </row>
    <row r="695" spans="23:29" x14ac:dyDescent="0.3">
      <c r="W695">
        <v>2025</v>
      </c>
      <c r="X695">
        <v>11</v>
      </c>
      <c r="Y695" t="s">
        <v>9</v>
      </c>
      <c r="Z695" t="s">
        <v>3882</v>
      </c>
      <c r="AA695" s="3">
        <v>1</v>
      </c>
      <c r="AB695" s="4">
        <v>54990</v>
      </c>
      <c r="AC695" s="5">
        <v>3.3E-3</v>
      </c>
    </row>
    <row r="696" spans="23:29" x14ac:dyDescent="0.3">
      <c r="W696">
        <v>2025</v>
      </c>
      <c r="X696">
        <v>12</v>
      </c>
      <c r="Y696" t="s">
        <v>9</v>
      </c>
      <c r="Z696" t="s">
        <v>3882</v>
      </c>
      <c r="AA696" s="3">
        <v>0</v>
      </c>
      <c r="AB696" s="4">
        <v>0</v>
      </c>
      <c r="AC696" s="5">
        <v>0</v>
      </c>
    </row>
    <row r="697" spans="23:29" x14ac:dyDescent="0.3">
      <c r="W697">
        <v>2026</v>
      </c>
      <c r="X697">
        <v>1</v>
      </c>
      <c r="Y697" t="s">
        <v>9</v>
      </c>
      <c r="Z697" t="s">
        <v>3882</v>
      </c>
      <c r="AA697" s="3">
        <v>0</v>
      </c>
      <c r="AB697" s="4">
        <v>0</v>
      </c>
      <c r="AC697" s="5">
        <v>0</v>
      </c>
    </row>
    <row r="698" spans="23:29" x14ac:dyDescent="0.3">
      <c r="W698">
        <v>2026</v>
      </c>
      <c r="X698">
        <v>2</v>
      </c>
      <c r="Y698" t="s">
        <v>9</v>
      </c>
      <c r="Z698" t="s">
        <v>3882</v>
      </c>
      <c r="AA698" s="3">
        <v>0</v>
      </c>
      <c r="AB698" s="4">
        <v>0</v>
      </c>
      <c r="AC698" s="5">
        <v>0</v>
      </c>
    </row>
    <row r="699" spans="23:29" x14ac:dyDescent="0.3">
      <c r="W699">
        <v>2026</v>
      </c>
      <c r="X699">
        <v>3</v>
      </c>
      <c r="Y699" t="s">
        <v>9</v>
      </c>
      <c r="Z699" t="s">
        <v>3882</v>
      </c>
      <c r="AA699" s="3">
        <v>0</v>
      </c>
      <c r="AB699" s="4">
        <v>0</v>
      </c>
      <c r="AC699" s="5">
        <v>0</v>
      </c>
    </row>
    <row r="700" spans="23:29" x14ac:dyDescent="0.3">
      <c r="W700">
        <v>2026</v>
      </c>
      <c r="X700">
        <v>4</v>
      </c>
      <c r="Y700" t="s">
        <v>9</v>
      </c>
      <c r="Z700" t="s">
        <v>3882</v>
      </c>
      <c r="AA700" s="3">
        <v>0</v>
      </c>
      <c r="AB700" s="4">
        <v>0</v>
      </c>
      <c r="AC700" s="5">
        <v>0</v>
      </c>
    </row>
    <row r="701" spans="23:29" x14ac:dyDescent="0.3">
      <c r="W701">
        <v>2026</v>
      </c>
      <c r="X701">
        <v>5</v>
      </c>
      <c r="Y701" t="s">
        <v>9</v>
      </c>
      <c r="Z701" t="s">
        <v>3882</v>
      </c>
      <c r="AA701" s="3">
        <v>0</v>
      </c>
      <c r="AB701" s="4">
        <v>0</v>
      </c>
      <c r="AC701" s="5">
        <v>0</v>
      </c>
    </row>
    <row r="702" spans="23:29" x14ac:dyDescent="0.3">
      <c r="W702">
        <v>2026</v>
      </c>
      <c r="X702">
        <v>6</v>
      </c>
      <c r="Y702" t="s">
        <v>9</v>
      </c>
      <c r="Z702" t="s">
        <v>3882</v>
      </c>
      <c r="AA702" s="3">
        <v>0</v>
      </c>
      <c r="AB702" s="4">
        <v>0</v>
      </c>
      <c r="AC702" s="5">
        <v>0</v>
      </c>
    </row>
    <row r="703" spans="23:29" x14ac:dyDescent="0.3">
      <c r="W703">
        <v>2026</v>
      </c>
      <c r="X703">
        <v>7</v>
      </c>
      <c r="Y703" t="s">
        <v>9</v>
      </c>
      <c r="Z703" t="s">
        <v>3882</v>
      </c>
      <c r="AA703" s="3">
        <v>0</v>
      </c>
      <c r="AB703" s="4">
        <v>0</v>
      </c>
      <c r="AC703" s="5">
        <v>0</v>
      </c>
    </row>
    <row r="704" spans="23:29" x14ac:dyDescent="0.3">
      <c r="W704">
        <v>2026</v>
      </c>
      <c r="X704">
        <v>8</v>
      </c>
      <c r="Y704" t="s">
        <v>9</v>
      </c>
      <c r="Z704" t="s">
        <v>3882</v>
      </c>
      <c r="AA704" s="3">
        <v>0</v>
      </c>
      <c r="AB704" s="4">
        <v>0</v>
      </c>
      <c r="AC704" s="5">
        <v>0</v>
      </c>
    </row>
  </sheetData>
  <pageMargins left="0.7" right="0.7" top="0.75" bottom="0.75" header="0.3" footer="0.3"/>
  <pageSetup paperSize="9" orientation="portrait" horizontalDpi="300" verticalDpi="300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2026-09-04T01:11:49Z</dcterms:created>
  <dcterms:modified xsi:type="dcterms:W3CDTF">2026-09-04T02:34:04Z</dcterms:modified>
</cp:coreProperties>
</file>