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<sst xmlns="http://schemas.openxmlformats.org/spreadsheetml/2006/main" count="127" uniqueCount="17">
  <si>
    <t xml:space="preserve">22) </t>
  </si>
  <si>
    <t>II)FIFO</t>
  </si>
  <si>
    <t xml:space="preserve">Marco/pagina </t>
  </si>
  <si>
    <t>Cant fallos</t>
  </si>
  <si>
    <t>Tiempo</t>
  </si>
  <si>
    <t>M1</t>
  </si>
  <si>
    <t>M2</t>
  </si>
  <si>
    <t>M3</t>
  </si>
  <si>
    <t>M4</t>
  </si>
  <si>
    <t>M5</t>
  </si>
  <si>
    <t>PF</t>
  </si>
  <si>
    <t>X</t>
  </si>
  <si>
    <t>Queue</t>
  </si>
  <si>
    <t>I)Segunda chance</t>
  </si>
  <si>
    <t>bit R</t>
  </si>
  <si>
    <t>III)LRU</t>
  </si>
  <si>
    <t>IV) OPT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</si>
</sst>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2" numFmtId="0" xfId="0" applyAlignment="1" applyBorder="1" applyFill="1" applyFont="1">
      <alignment horizontal="left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5"/>
    <col customWidth="1" min="3" max="3" width="6.75"/>
    <col customWidth="1" min="4" max="4" width="6.13"/>
    <col customWidth="1" min="5" max="5" width="5.75"/>
    <col customWidth="1" min="6" max="7" width="6.25"/>
    <col customWidth="1" min="8" max="8" width="6.63"/>
    <col customWidth="1" min="9" max="9" width="6.75"/>
    <col customWidth="1" min="10" max="10" width="6.63"/>
    <col customWidth="1" min="11" max="11" width="6.88"/>
    <col customWidth="1" min="12" max="12" width="6.63"/>
    <col customWidth="1" min="13" max="13" width="7.0"/>
    <col customWidth="1" min="14" max="14" width="7.75"/>
    <col customWidth="1" min="15" max="15" width="6.75"/>
    <col customWidth="1" min="16" max="16" width="6.63"/>
    <col customWidth="1" min="17" max="17" width="7.88"/>
    <col customWidth="1" min="18" max="18" width="7.63"/>
    <col customWidth="1" min="19" max="19" width="7.5"/>
    <col customWidth="1" min="20" max="21" width="6.75"/>
    <col customWidth="1" min="22" max="22" width="6.88"/>
    <col customWidth="1" min="23" max="23" width="6.63"/>
    <col customWidth="1" min="24" max="24" width="6.13"/>
    <col customWidth="1" min="25" max="25" width="6.75"/>
    <col customWidth="1" min="26" max="26" width="6.5"/>
    <col customWidth="1" min="27" max="27" width="6.0"/>
    <col customWidth="1" min="28" max="28" width="6.38"/>
    <col customWidth="1" min="29" max="29" width="5.75"/>
    <col customWidth="1" min="30" max="30" width="6.38"/>
    <col customWidth="1" min="31" max="31" width="9.38"/>
  </cols>
  <sheetData>
    <row r="1">
      <c r="A1" s="1" t="s">
        <v>0</v>
      </c>
    </row>
    <row r="3">
      <c r="A3" s="1" t="s">
        <v>1</v>
      </c>
    </row>
    <row r="4">
      <c r="A4" s="2" t="s">
        <v>2</v>
      </c>
      <c r="B4" s="2">
        <v>1.0</v>
      </c>
      <c r="C4" s="2">
        <v>2.0</v>
      </c>
      <c r="D4" s="2">
        <v>15.0</v>
      </c>
      <c r="E4" s="2">
        <v>4.0</v>
      </c>
      <c r="F4" s="2">
        <v>6.0</v>
      </c>
      <c r="G4" s="2">
        <v>2.0</v>
      </c>
      <c r="H4" s="2">
        <v>1.0</v>
      </c>
      <c r="I4" s="2">
        <v>5.0</v>
      </c>
      <c r="J4" s="2">
        <v>6.0</v>
      </c>
      <c r="K4" s="2">
        <v>10.0</v>
      </c>
      <c r="L4" s="2">
        <v>4.0</v>
      </c>
      <c r="M4" s="2">
        <v>6.0</v>
      </c>
      <c r="N4" s="2">
        <v>7.0</v>
      </c>
      <c r="O4" s="2">
        <v>9.0</v>
      </c>
      <c r="P4" s="2">
        <v>1.0</v>
      </c>
      <c r="Q4" s="2">
        <v>6.0</v>
      </c>
      <c r="R4" s="2">
        <v>12.0</v>
      </c>
      <c r="S4" s="2">
        <v>11.0</v>
      </c>
      <c r="T4" s="2">
        <v>12.0</v>
      </c>
      <c r="U4" s="2">
        <v>2.0</v>
      </c>
      <c r="V4" s="2">
        <v>3.0</v>
      </c>
      <c r="W4" s="2">
        <v>1.0</v>
      </c>
      <c r="X4" s="2">
        <v>8.0</v>
      </c>
      <c r="Y4" s="2">
        <v>1.0</v>
      </c>
      <c r="Z4" s="2">
        <v>13.0</v>
      </c>
      <c r="AA4" s="2">
        <v>14.0</v>
      </c>
      <c r="AB4" s="2">
        <v>15.0</v>
      </c>
      <c r="AC4" s="2">
        <v>3.0</v>
      </c>
      <c r="AD4" s="2">
        <v>8.0</v>
      </c>
      <c r="AE4" s="2" t="s">
        <v>3</v>
      </c>
      <c r="AF4" s="2" t="s">
        <v>4</v>
      </c>
    </row>
    <row r="5">
      <c r="A5" s="2" t="s">
        <v>5</v>
      </c>
      <c r="B5" s="2">
        <v>1.0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  <c r="H5" s="2">
        <v>1.0</v>
      </c>
      <c r="I5" s="2">
        <v>5.0</v>
      </c>
      <c r="J5" s="2">
        <v>5.0</v>
      </c>
      <c r="K5" s="2">
        <v>5.0</v>
      </c>
      <c r="L5" s="2">
        <v>5.0</v>
      </c>
      <c r="M5" s="2">
        <v>5.0</v>
      </c>
      <c r="N5" s="2">
        <v>5.0</v>
      </c>
      <c r="O5" s="2">
        <v>5.0</v>
      </c>
      <c r="P5" s="2">
        <v>5.0</v>
      </c>
      <c r="Q5" s="2">
        <v>6.0</v>
      </c>
      <c r="R5" s="2">
        <v>6.0</v>
      </c>
      <c r="S5" s="2">
        <v>6.0</v>
      </c>
      <c r="T5" s="2">
        <v>6.0</v>
      </c>
      <c r="U5" s="2">
        <v>6.0</v>
      </c>
      <c r="V5" s="2">
        <v>6.0</v>
      </c>
      <c r="W5" s="2">
        <v>1.0</v>
      </c>
      <c r="X5" s="2">
        <v>1.0</v>
      </c>
      <c r="Y5" s="2">
        <v>1.0</v>
      </c>
      <c r="Z5" s="2">
        <v>1.0</v>
      </c>
      <c r="AA5" s="2">
        <v>1.0</v>
      </c>
      <c r="AB5" s="2">
        <v>1.0</v>
      </c>
      <c r="AC5" s="2">
        <v>3.0</v>
      </c>
      <c r="AD5" s="2">
        <v>3.0</v>
      </c>
      <c r="AE5" s="3"/>
      <c r="AF5" s="3"/>
    </row>
    <row r="6">
      <c r="A6" s="2" t="s">
        <v>6</v>
      </c>
      <c r="B6" s="3"/>
      <c r="C6" s="2">
        <v>2.0</v>
      </c>
      <c r="D6" s="2">
        <v>2.0</v>
      </c>
      <c r="E6" s="2">
        <v>2.0</v>
      </c>
      <c r="F6" s="2">
        <v>2.0</v>
      </c>
      <c r="G6" s="2">
        <v>2.0</v>
      </c>
      <c r="H6" s="2">
        <v>2.0</v>
      </c>
      <c r="I6" s="2">
        <v>2.0</v>
      </c>
      <c r="J6" s="2">
        <v>2.0</v>
      </c>
      <c r="K6" s="2">
        <v>10.0</v>
      </c>
      <c r="L6" s="2">
        <v>10.0</v>
      </c>
      <c r="M6" s="2">
        <v>10.0</v>
      </c>
      <c r="N6" s="2">
        <v>10.0</v>
      </c>
      <c r="O6" s="2">
        <v>10.0</v>
      </c>
      <c r="P6" s="2">
        <v>10.0</v>
      </c>
      <c r="Q6" s="2">
        <v>10.0</v>
      </c>
      <c r="R6" s="2">
        <v>12.0</v>
      </c>
      <c r="S6" s="2">
        <v>12.0</v>
      </c>
      <c r="T6" s="2">
        <v>12.0</v>
      </c>
      <c r="U6" s="2">
        <v>12.0</v>
      </c>
      <c r="V6" s="2">
        <v>12.0</v>
      </c>
      <c r="W6" s="2">
        <v>12.0</v>
      </c>
      <c r="X6" s="2">
        <v>8.0</v>
      </c>
      <c r="Y6" s="2">
        <v>8.0</v>
      </c>
      <c r="Z6" s="2">
        <v>8.0</v>
      </c>
      <c r="AA6" s="2">
        <v>8.0</v>
      </c>
      <c r="AB6" s="2">
        <v>8.0</v>
      </c>
      <c r="AC6" s="2">
        <v>8.0</v>
      </c>
      <c r="AD6" s="2">
        <v>8.0</v>
      </c>
      <c r="AE6" s="3"/>
      <c r="AF6" s="3"/>
    </row>
    <row r="7">
      <c r="A7" s="2" t="s">
        <v>7</v>
      </c>
      <c r="B7" s="3"/>
      <c r="C7" s="3"/>
      <c r="D7" s="2">
        <v>15.0</v>
      </c>
      <c r="E7" s="2">
        <v>15.0</v>
      </c>
      <c r="F7" s="2">
        <v>15.0</v>
      </c>
      <c r="G7" s="2">
        <v>15.0</v>
      </c>
      <c r="H7" s="2">
        <v>15.0</v>
      </c>
      <c r="I7" s="2">
        <v>15.0</v>
      </c>
      <c r="J7" s="2">
        <v>15.0</v>
      </c>
      <c r="K7" s="2">
        <v>15.0</v>
      </c>
      <c r="L7" s="2">
        <v>15.0</v>
      </c>
      <c r="M7" s="2">
        <v>15.0</v>
      </c>
      <c r="N7" s="2">
        <v>7.0</v>
      </c>
      <c r="O7" s="2">
        <v>7.0</v>
      </c>
      <c r="P7" s="2">
        <v>7.0</v>
      </c>
      <c r="Q7" s="2">
        <v>7.0</v>
      </c>
      <c r="R7" s="2">
        <v>7.0</v>
      </c>
      <c r="S7" s="2">
        <v>11.0</v>
      </c>
      <c r="T7" s="2">
        <v>11.0</v>
      </c>
      <c r="U7" s="2">
        <v>11.0</v>
      </c>
      <c r="V7" s="2">
        <v>11.0</v>
      </c>
      <c r="W7" s="2">
        <v>11.0</v>
      </c>
      <c r="X7" s="2">
        <v>11.0</v>
      </c>
      <c r="Y7" s="2">
        <v>11.0</v>
      </c>
      <c r="Z7" s="2">
        <v>13.0</v>
      </c>
      <c r="AA7" s="2">
        <v>13.0</v>
      </c>
      <c r="AB7" s="2">
        <v>13.0</v>
      </c>
      <c r="AC7" s="2">
        <v>13.0</v>
      </c>
      <c r="AD7" s="2">
        <v>13.0</v>
      </c>
      <c r="AE7" s="3"/>
      <c r="AF7" s="3"/>
    </row>
    <row r="8">
      <c r="A8" s="2" t="s">
        <v>8</v>
      </c>
      <c r="B8" s="3"/>
      <c r="C8" s="3"/>
      <c r="D8" s="3"/>
      <c r="E8" s="2">
        <v>4.0</v>
      </c>
      <c r="F8" s="2">
        <v>4.0</v>
      </c>
      <c r="G8" s="2">
        <v>4.0</v>
      </c>
      <c r="H8" s="2">
        <v>4.0</v>
      </c>
      <c r="I8" s="2">
        <v>4.0</v>
      </c>
      <c r="J8" s="2">
        <v>4.0</v>
      </c>
      <c r="K8" s="2">
        <v>4.0</v>
      </c>
      <c r="L8" s="2">
        <v>4.0</v>
      </c>
      <c r="M8" s="2">
        <v>4.0</v>
      </c>
      <c r="N8" s="2">
        <v>4.0</v>
      </c>
      <c r="O8" s="2">
        <v>9.0</v>
      </c>
      <c r="P8" s="2">
        <v>9.0</v>
      </c>
      <c r="Q8" s="2">
        <v>9.0</v>
      </c>
      <c r="R8" s="2">
        <v>9.0</v>
      </c>
      <c r="S8" s="2">
        <v>9.0</v>
      </c>
      <c r="T8" s="2">
        <v>9.0</v>
      </c>
      <c r="U8" s="2">
        <v>2.0</v>
      </c>
      <c r="V8" s="2">
        <v>2.0</v>
      </c>
      <c r="W8" s="2">
        <v>2.0</v>
      </c>
      <c r="X8" s="2">
        <v>2.0</v>
      </c>
      <c r="Y8" s="2">
        <v>2.0</v>
      </c>
      <c r="Z8" s="2">
        <v>2.0</v>
      </c>
      <c r="AA8" s="2">
        <v>14.0</v>
      </c>
      <c r="AB8" s="2">
        <v>14.0</v>
      </c>
      <c r="AC8" s="2">
        <v>14.0</v>
      </c>
      <c r="AD8" s="2">
        <v>14.0</v>
      </c>
      <c r="AE8" s="3"/>
      <c r="AF8" s="3"/>
    </row>
    <row r="9">
      <c r="A9" s="2" t="s">
        <v>9</v>
      </c>
      <c r="B9" s="3"/>
      <c r="C9" s="3"/>
      <c r="D9" s="3"/>
      <c r="E9" s="3"/>
      <c r="F9" s="2">
        <v>6.0</v>
      </c>
      <c r="G9" s="2">
        <v>6.0</v>
      </c>
      <c r="H9" s="2">
        <v>6.0</v>
      </c>
      <c r="I9" s="2">
        <v>6.0</v>
      </c>
      <c r="J9" s="2">
        <v>6.0</v>
      </c>
      <c r="K9" s="2">
        <v>6.0</v>
      </c>
      <c r="L9" s="2">
        <v>6.0</v>
      </c>
      <c r="M9" s="2">
        <v>6.0</v>
      </c>
      <c r="N9" s="2">
        <v>6.0</v>
      </c>
      <c r="O9" s="2">
        <v>6.0</v>
      </c>
      <c r="P9" s="2">
        <v>1.0</v>
      </c>
      <c r="Q9" s="2">
        <v>1.0</v>
      </c>
      <c r="R9" s="2">
        <v>1.0</v>
      </c>
      <c r="S9" s="2">
        <v>1.0</v>
      </c>
      <c r="T9" s="2">
        <v>1.0</v>
      </c>
      <c r="U9" s="2">
        <v>1.0</v>
      </c>
      <c r="V9" s="2">
        <v>3.0</v>
      </c>
      <c r="W9" s="2">
        <v>3.0</v>
      </c>
      <c r="X9" s="2">
        <v>3.0</v>
      </c>
      <c r="Y9" s="2">
        <v>3.0</v>
      </c>
      <c r="Z9" s="2">
        <v>3.0</v>
      </c>
      <c r="AA9" s="2">
        <v>3.0</v>
      </c>
      <c r="AB9" s="2">
        <v>15.0</v>
      </c>
      <c r="AC9" s="2">
        <v>15.0</v>
      </c>
      <c r="AD9" s="2">
        <v>15.0</v>
      </c>
      <c r="AE9" s="3"/>
      <c r="AF9" s="3"/>
    </row>
    <row r="10">
      <c r="A10" s="2" t="s">
        <v>10</v>
      </c>
      <c r="B10" s="2" t="s">
        <v>11</v>
      </c>
      <c r="C10" s="2" t="s">
        <v>11</v>
      </c>
      <c r="D10" s="2" t="s">
        <v>11</v>
      </c>
      <c r="E10" s="2" t="s">
        <v>11</v>
      </c>
      <c r="F10" s="2" t="s">
        <v>11</v>
      </c>
      <c r="G10" s="3"/>
      <c r="H10" s="3"/>
      <c r="I10" s="2" t="s">
        <v>11</v>
      </c>
      <c r="J10" s="3"/>
      <c r="K10" s="2" t="s">
        <v>11</v>
      </c>
      <c r="L10" s="3"/>
      <c r="M10" s="3"/>
      <c r="N10" s="2" t="s">
        <v>11</v>
      </c>
      <c r="O10" s="2" t="s">
        <v>11</v>
      </c>
      <c r="P10" s="2" t="s">
        <v>11</v>
      </c>
      <c r="Q10" s="2" t="s">
        <v>11</v>
      </c>
      <c r="R10" s="2" t="s">
        <v>11</v>
      </c>
      <c r="S10" s="2" t="s">
        <v>11</v>
      </c>
      <c r="T10" s="3"/>
      <c r="U10" s="2" t="s">
        <v>11</v>
      </c>
      <c r="V10" s="2" t="s">
        <v>11</v>
      </c>
      <c r="W10" s="2" t="s">
        <v>11</v>
      </c>
      <c r="X10" s="2" t="s">
        <v>11</v>
      </c>
      <c r="Y10" s="3"/>
      <c r="Z10" s="2" t="s">
        <v>11</v>
      </c>
      <c r="AA10" s="2" t="s">
        <v>11</v>
      </c>
      <c r="AB10" s="2" t="s">
        <v>11</v>
      </c>
      <c r="AC10" s="2" t="s">
        <v>11</v>
      </c>
      <c r="AD10" s="3"/>
      <c r="AE10" s="2">
        <v>21.0</v>
      </c>
      <c r="AF10" s="4">
        <f>MULTIPLY(21,0.1)</f>
        <v>2.1</v>
      </c>
    </row>
    <row r="11">
      <c r="A11" s="2" t="s">
        <v>12</v>
      </c>
      <c r="B11" s="5">
        <v>1.0</v>
      </c>
      <c r="C11" s="5">
        <v>2.0</v>
      </c>
      <c r="D11" s="5">
        <v>15.0</v>
      </c>
      <c r="E11" s="5">
        <v>4.0</v>
      </c>
      <c r="F11" s="5">
        <v>6.0</v>
      </c>
      <c r="G11" s="5">
        <v>5.0</v>
      </c>
      <c r="H11" s="3"/>
      <c r="I11" s="5">
        <v>10.0</v>
      </c>
      <c r="J11" s="5">
        <v>7.0</v>
      </c>
      <c r="K11" s="5">
        <v>9.0</v>
      </c>
      <c r="L11" s="5">
        <v>1.0</v>
      </c>
      <c r="M11" s="5">
        <v>6.0</v>
      </c>
      <c r="N11" s="5">
        <v>12.0</v>
      </c>
      <c r="O11" s="5">
        <v>11.0</v>
      </c>
      <c r="P11" s="5">
        <v>2.0</v>
      </c>
      <c r="Q11" s="5">
        <v>3.0</v>
      </c>
      <c r="R11" s="5">
        <v>1.0</v>
      </c>
      <c r="S11" s="2">
        <v>8.0</v>
      </c>
      <c r="T11" s="2">
        <v>13.0</v>
      </c>
      <c r="U11" s="2">
        <v>14.0</v>
      </c>
      <c r="V11" s="2">
        <v>15.0</v>
      </c>
      <c r="W11" s="2">
        <v>3.0</v>
      </c>
      <c r="X11" s="3"/>
      <c r="Y11" s="3"/>
      <c r="Z11" s="3"/>
      <c r="AA11" s="3"/>
      <c r="AB11" s="3"/>
      <c r="AC11" s="3"/>
      <c r="AD11" s="3"/>
      <c r="AE11" s="3"/>
      <c r="AF11" s="3"/>
    </row>
    <row r="15">
      <c r="A15" s="1" t="s">
        <v>13</v>
      </c>
    </row>
    <row r="16">
      <c r="A16" s="2" t="s">
        <v>2</v>
      </c>
      <c r="B16" s="2">
        <v>1.0</v>
      </c>
      <c r="C16" s="2">
        <v>2.0</v>
      </c>
      <c r="D16" s="2">
        <v>15.0</v>
      </c>
      <c r="E16" s="2">
        <v>4.0</v>
      </c>
      <c r="F16" s="2">
        <v>6.0</v>
      </c>
      <c r="G16" s="2">
        <v>2.0</v>
      </c>
      <c r="H16" s="2">
        <v>1.0</v>
      </c>
      <c r="I16" s="2">
        <v>5.0</v>
      </c>
      <c r="J16" s="2">
        <v>6.0</v>
      </c>
      <c r="K16" s="2">
        <v>10.0</v>
      </c>
      <c r="L16" s="2">
        <v>4.0</v>
      </c>
      <c r="M16" s="2">
        <v>6.0</v>
      </c>
      <c r="N16" s="2">
        <v>7.0</v>
      </c>
      <c r="O16" s="2">
        <v>9.0</v>
      </c>
      <c r="P16" s="2">
        <v>1.0</v>
      </c>
      <c r="Q16" s="2">
        <v>6.0</v>
      </c>
      <c r="R16" s="2">
        <v>12.0</v>
      </c>
      <c r="S16" s="2">
        <v>11.0</v>
      </c>
      <c r="T16" s="2">
        <v>12.0</v>
      </c>
      <c r="U16" s="2">
        <v>2.0</v>
      </c>
      <c r="V16" s="2">
        <v>3.0</v>
      </c>
      <c r="W16" s="2">
        <v>1.0</v>
      </c>
      <c r="X16" s="2">
        <v>8.0</v>
      </c>
      <c r="Y16" s="2">
        <v>1.0</v>
      </c>
      <c r="Z16" s="2">
        <v>13.0</v>
      </c>
      <c r="AA16" s="2">
        <v>14.0</v>
      </c>
      <c r="AB16" s="2">
        <v>15.0</v>
      </c>
      <c r="AC16" s="2">
        <v>3.0</v>
      </c>
      <c r="AD16" s="2">
        <v>8.0</v>
      </c>
      <c r="AE16" s="2" t="s">
        <v>3</v>
      </c>
      <c r="AF16" s="2" t="s">
        <v>4</v>
      </c>
    </row>
    <row r="17">
      <c r="A17" s="2" t="s">
        <v>5</v>
      </c>
      <c r="B17" s="2">
        <v>1.0</v>
      </c>
      <c r="C17" s="2">
        <v>1.0</v>
      </c>
      <c r="D17" s="2">
        <v>1.0</v>
      </c>
      <c r="E17" s="2">
        <v>1.0</v>
      </c>
      <c r="F17" s="2">
        <v>1.0</v>
      </c>
      <c r="G17" s="2">
        <v>1.0</v>
      </c>
      <c r="H17" s="2">
        <v>1.0</v>
      </c>
      <c r="I17" s="2">
        <v>1.0</v>
      </c>
      <c r="J17" s="2">
        <v>1.0</v>
      </c>
      <c r="K17" s="2">
        <v>1.0</v>
      </c>
      <c r="L17" s="2">
        <v>4.0</v>
      </c>
      <c r="M17" s="2">
        <v>4.0</v>
      </c>
      <c r="N17" s="2">
        <v>4.0</v>
      </c>
      <c r="O17" s="2">
        <v>4.0</v>
      </c>
      <c r="P17" s="2">
        <v>4.0</v>
      </c>
      <c r="Q17" s="2">
        <v>4.0</v>
      </c>
      <c r="R17" s="2">
        <v>12.0</v>
      </c>
      <c r="S17" s="2">
        <v>12.0</v>
      </c>
      <c r="T17" s="2">
        <v>12.0</v>
      </c>
      <c r="U17" s="2">
        <v>12.0</v>
      </c>
      <c r="V17" s="2">
        <v>12.0</v>
      </c>
      <c r="W17" s="2">
        <v>12.0</v>
      </c>
      <c r="X17" s="2">
        <v>12.0</v>
      </c>
      <c r="Y17" s="2">
        <v>12.0</v>
      </c>
      <c r="Z17" s="2">
        <v>12.0</v>
      </c>
      <c r="AA17" s="2">
        <v>12.0</v>
      </c>
      <c r="AB17" s="2">
        <v>15.0</v>
      </c>
      <c r="AC17" s="2">
        <v>15.0</v>
      </c>
      <c r="AD17" s="2">
        <v>15.0</v>
      </c>
      <c r="AE17" s="3"/>
      <c r="AF17" s="3"/>
    </row>
    <row r="18">
      <c r="A18" s="2" t="s">
        <v>6</v>
      </c>
      <c r="B18" s="3"/>
      <c r="C18" s="2">
        <v>2.0</v>
      </c>
      <c r="D18" s="2">
        <v>2.0</v>
      </c>
      <c r="E18" s="2">
        <v>2.0</v>
      </c>
      <c r="F18" s="2">
        <v>2.0</v>
      </c>
      <c r="G18" s="2">
        <v>2.0</v>
      </c>
      <c r="H18" s="2">
        <v>2.0</v>
      </c>
      <c r="I18" s="2">
        <v>2.0</v>
      </c>
      <c r="J18" s="2">
        <v>2.0</v>
      </c>
      <c r="K18" s="2">
        <v>2.0</v>
      </c>
      <c r="L18" s="2">
        <v>2.0</v>
      </c>
      <c r="M18" s="2">
        <v>2.0</v>
      </c>
      <c r="N18" s="2">
        <v>7.0</v>
      </c>
      <c r="O18" s="2">
        <v>7.0</v>
      </c>
      <c r="P18" s="2">
        <v>7.0</v>
      </c>
      <c r="Q18" s="2">
        <v>7.0</v>
      </c>
      <c r="R18" s="2">
        <v>7.0</v>
      </c>
      <c r="S18" s="2">
        <v>11.0</v>
      </c>
      <c r="T18" s="2">
        <v>11.0</v>
      </c>
      <c r="U18" s="2">
        <v>11.0</v>
      </c>
      <c r="V18" s="2">
        <v>11.0</v>
      </c>
      <c r="W18" s="2">
        <v>1.0</v>
      </c>
      <c r="X18" s="2">
        <v>1.0</v>
      </c>
      <c r="Y18" s="2">
        <v>1.0</v>
      </c>
      <c r="Z18" s="2">
        <v>1.0</v>
      </c>
      <c r="AA18" s="2">
        <v>1.0</v>
      </c>
      <c r="AB18" s="2">
        <v>1.0</v>
      </c>
      <c r="AC18" s="2">
        <v>1.0</v>
      </c>
      <c r="AD18" s="2">
        <v>1.0</v>
      </c>
      <c r="AE18" s="3"/>
      <c r="AF18" s="3"/>
    </row>
    <row r="19">
      <c r="A19" s="2" t="s">
        <v>7</v>
      </c>
      <c r="B19" s="3"/>
      <c r="C19" s="3"/>
      <c r="D19" s="2">
        <v>15.0</v>
      </c>
      <c r="E19" s="2">
        <v>15.0</v>
      </c>
      <c r="F19" s="2">
        <v>15.0</v>
      </c>
      <c r="G19" s="2">
        <v>15.0</v>
      </c>
      <c r="H19" s="2">
        <v>15.0</v>
      </c>
      <c r="I19" s="2">
        <v>5.0</v>
      </c>
      <c r="J19" s="2">
        <v>5.0</v>
      </c>
      <c r="K19" s="2">
        <v>5.0</v>
      </c>
      <c r="L19" s="2">
        <v>5.0</v>
      </c>
      <c r="M19" s="2">
        <v>5.0</v>
      </c>
      <c r="N19" s="2">
        <v>5.0</v>
      </c>
      <c r="O19" s="2">
        <v>9.0</v>
      </c>
      <c r="P19" s="2">
        <v>9.0</v>
      </c>
      <c r="Q19" s="2">
        <v>9.0</v>
      </c>
      <c r="R19" s="2">
        <v>9.0</v>
      </c>
      <c r="S19" s="2">
        <v>9.0</v>
      </c>
      <c r="T19" s="2">
        <v>9.0</v>
      </c>
      <c r="U19" s="2">
        <v>2.0</v>
      </c>
      <c r="V19" s="2">
        <v>2.0</v>
      </c>
      <c r="W19" s="2">
        <v>2.0</v>
      </c>
      <c r="X19" s="2">
        <v>8.0</v>
      </c>
      <c r="Y19" s="2">
        <v>8.0</v>
      </c>
      <c r="Z19" s="2">
        <v>8.0</v>
      </c>
      <c r="AA19" s="2">
        <v>8.0</v>
      </c>
      <c r="AB19" s="2">
        <v>8.0</v>
      </c>
      <c r="AC19" s="2">
        <v>3.0</v>
      </c>
      <c r="AD19" s="2">
        <v>3.0</v>
      </c>
      <c r="AE19" s="3"/>
      <c r="AF19" s="3"/>
    </row>
    <row r="20">
      <c r="A20" s="2" t="s">
        <v>8</v>
      </c>
      <c r="B20" s="3"/>
      <c r="C20" s="3"/>
      <c r="D20" s="3"/>
      <c r="E20" s="2">
        <v>4.0</v>
      </c>
      <c r="F20" s="2">
        <v>4.0</v>
      </c>
      <c r="G20" s="2">
        <v>4.0</v>
      </c>
      <c r="H20" s="2">
        <v>4.0</v>
      </c>
      <c r="I20" s="2">
        <v>4.0</v>
      </c>
      <c r="J20" s="2">
        <v>4.0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1.0</v>
      </c>
      <c r="Q20" s="2">
        <v>1.0</v>
      </c>
      <c r="R20" s="2">
        <v>1.0</v>
      </c>
      <c r="S20" s="2">
        <v>1.0</v>
      </c>
      <c r="T20" s="2">
        <v>1.0</v>
      </c>
      <c r="U20" s="2">
        <v>1.0</v>
      </c>
      <c r="V20" s="2">
        <v>3.0</v>
      </c>
      <c r="W20" s="2">
        <v>3.0</v>
      </c>
      <c r="X20" s="2">
        <v>3.0</v>
      </c>
      <c r="Y20" s="2">
        <v>3.0</v>
      </c>
      <c r="Z20" s="2">
        <v>3.0</v>
      </c>
      <c r="AA20" s="2">
        <v>14.0</v>
      </c>
      <c r="AB20" s="2">
        <v>14.0</v>
      </c>
      <c r="AC20" s="2">
        <v>14.0</v>
      </c>
      <c r="AD20" s="2">
        <v>14.0</v>
      </c>
      <c r="AE20" s="3"/>
      <c r="AF20" s="3"/>
    </row>
    <row r="21">
      <c r="A21" s="2" t="s">
        <v>9</v>
      </c>
      <c r="B21" s="3"/>
      <c r="C21" s="3"/>
      <c r="D21" s="3"/>
      <c r="E21" s="3"/>
      <c r="F21" s="2">
        <v>6.0</v>
      </c>
      <c r="G21" s="2">
        <v>6.0</v>
      </c>
      <c r="H21" s="2">
        <v>6.0</v>
      </c>
      <c r="I21" s="2">
        <v>6.0</v>
      </c>
      <c r="J21" s="2">
        <v>6.0</v>
      </c>
      <c r="K21" s="2">
        <v>6.0</v>
      </c>
      <c r="L21" s="2">
        <v>6.0</v>
      </c>
      <c r="M21" s="2">
        <v>6.0</v>
      </c>
      <c r="N21" s="2">
        <v>6.0</v>
      </c>
      <c r="O21" s="2">
        <v>6.0</v>
      </c>
      <c r="P21" s="2">
        <v>6.0</v>
      </c>
      <c r="Q21" s="2">
        <v>6.0</v>
      </c>
      <c r="R21" s="2">
        <v>6.0</v>
      </c>
      <c r="S21" s="2">
        <v>6.0</v>
      </c>
      <c r="T21" s="2">
        <v>6.0</v>
      </c>
      <c r="U21" s="2">
        <v>6.0</v>
      </c>
      <c r="V21" s="2">
        <v>6.0</v>
      </c>
      <c r="W21" s="2">
        <v>6.0</v>
      </c>
      <c r="X21" s="2">
        <v>6.0</v>
      </c>
      <c r="Y21" s="2">
        <v>6.0</v>
      </c>
      <c r="Z21" s="2">
        <v>13.0</v>
      </c>
      <c r="AA21" s="2">
        <v>13.0</v>
      </c>
      <c r="AB21" s="2">
        <v>13.0</v>
      </c>
      <c r="AC21" s="2">
        <v>13.0</v>
      </c>
      <c r="AD21" s="2">
        <v>8.0</v>
      </c>
      <c r="AE21" s="3"/>
      <c r="AF21" s="3"/>
    </row>
    <row r="22">
      <c r="A22" s="2"/>
      <c r="B22" s="2"/>
      <c r="C22" s="2"/>
      <c r="D22" s="2"/>
      <c r="E22" s="2"/>
      <c r="F22" s="2"/>
      <c r="G22" s="3"/>
      <c r="H22" s="3"/>
      <c r="I22" s="2"/>
      <c r="J22" s="3"/>
      <c r="K22" s="2"/>
      <c r="L22" s="3"/>
      <c r="M22" s="3"/>
      <c r="N22" s="2"/>
      <c r="O22" s="2"/>
      <c r="P22" s="2"/>
      <c r="Q22" s="2"/>
      <c r="R22" s="2"/>
      <c r="S22" s="2"/>
      <c r="T22" s="3"/>
      <c r="U22" s="2"/>
      <c r="V22" s="2"/>
      <c r="W22" s="2"/>
      <c r="X22" s="2"/>
      <c r="Y22" s="3"/>
      <c r="Z22" s="2"/>
      <c r="AA22" s="2"/>
      <c r="AB22" s="2"/>
      <c r="AC22" s="2"/>
      <c r="AD22" s="3"/>
      <c r="AE22" s="2"/>
      <c r="AF22" s="3"/>
    </row>
    <row r="23">
      <c r="A23" s="2" t="s">
        <v>10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  <c r="G23" s="3"/>
      <c r="H23" s="3"/>
      <c r="I23" s="2" t="s">
        <v>11</v>
      </c>
      <c r="J23" s="2"/>
      <c r="K23" s="2" t="s">
        <v>11</v>
      </c>
      <c r="L23" s="2" t="s">
        <v>11</v>
      </c>
      <c r="M23" s="3"/>
      <c r="N23" s="2" t="s">
        <v>11</v>
      </c>
      <c r="O23" s="2" t="s">
        <v>11</v>
      </c>
      <c r="P23" s="2" t="s">
        <v>11</v>
      </c>
      <c r="Q23" s="2"/>
      <c r="R23" s="2" t="s">
        <v>11</v>
      </c>
      <c r="S23" s="2" t="s">
        <v>11</v>
      </c>
      <c r="T23" s="3"/>
      <c r="U23" s="2" t="s">
        <v>11</v>
      </c>
      <c r="V23" s="2" t="s">
        <v>11</v>
      </c>
      <c r="W23" s="2" t="s">
        <v>11</v>
      </c>
      <c r="X23" s="2" t="s">
        <v>11</v>
      </c>
      <c r="Y23" s="3"/>
      <c r="Z23" s="2" t="s">
        <v>11</v>
      </c>
      <c r="AA23" s="2" t="s">
        <v>11</v>
      </c>
      <c r="AB23" s="2" t="s">
        <v>11</v>
      </c>
      <c r="AC23" s="2" t="s">
        <v>11</v>
      </c>
      <c r="AD23" s="2" t="s">
        <v>11</v>
      </c>
      <c r="AE23" s="2">
        <v>22.0</v>
      </c>
      <c r="AF23" s="4">
        <f>MULTIPLY(22,0.1)</f>
        <v>2.2</v>
      </c>
    </row>
    <row r="24">
      <c r="A24" s="2" t="s">
        <v>12</v>
      </c>
      <c r="B24" s="5">
        <v>1.0</v>
      </c>
      <c r="C24" s="5">
        <v>2.0</v>
      </c>
      <c r="D24" s="5">
        <v>15.0</v>
      </c>
      <c r="E24" s="5">
        <v>4.0</v>
      </c>
      <c r="F24" s="5">
        <v>6.0</v>
      </c>
      <c r="G24" s="5">
        <v>1.0</v>
      </c>
      <c r="H24" s="5">
        <v>2.0</v>
      </c>
      <c r="I24" s="5">
        <v>5.0</v>
      </c>
      <c r="J24" s="5">
        <v>6.0</v>
      </c>
      <c r="K24" s="5">
        <v>10.0</v>
      </c>
      <c r="L24" s="5">
        <v>4.0</v>
      </c>
      <c r="M24" s="5">
        <v>7.0</v>
      </c>
      <c r="N24" s="5">
        <v>9.0</v>
      </c>
      <c r="O24" s="5">
        <v>6.0</v>
      </c>
      <c r="P24" s="5">
        <v>1.0</v>
      </c>
      <c r="Q24" s="5">
        <v>12.0</v>
      </c>
      <c r="R24" s="5">
        <v>11.0</v>
      </c>
      <c r="S24" s="5">
        <v>2.0</v>
      </c>
      <c r="T24" s="5">
        <v>6.0</v>
      </c>
      <c r="U24" s="5">
        <v>3.0</v>
      </c>
      <c r="V24" s="5">
        <v>12.0</v>
      </c>
      <c r="W24" s="5">
        <v>1.0</v>
      </c>
      <c r="X24" s="5">
        <v>8.0</v>
      </c>
      <c r="Y24" s="5">
        <v>13.0</v>
      </c>
      <c r="Z24" s="2">
        <v>14.0</v>
      </c>
      <c r="AA24" s="2">
        <v>15.0</v>
      </c>
      <c r="AB24" s="2">
        <v>1.0</v>
      </c>
      <c r="AC24" s="2">
        <v>3.0</v>
      </c>
      <c r="AD24" s="2">
        <v>8.0</v>
      </c>
      <c r="AE24" s="3"/>
      <c r="AF24" s="3"/>
    </row>
    <row r="25">
      <c r="A25" s="2" t="s">
        <v>14</v>
      </c>
      <c r="B25" s="2">
        <v>1.0</v>
      </c>
      <c r="C25" s="2">
        <v>1.0</v>
      </c>
      <c r="D25" s="2">
        <v>0.0</v>
      </c>
      <c r="E25" s="2">
        <v>0.0</v>
      </c>
      <c r="F25" s="2">
        <v>1.0</v>
      </c>
      <c r="G25" s="2">
        <v>0.0</v>
      </c>
      <c r="H25" s="2">
        <v>0.0</v>
      </c>
      <c r="I25" s="2">
        <v>0.0</v>
      </c>
      <c r="J25" s="2">
        <v>1.0</v>
      </c>
      <c r="K25" s="2">
        <v>0.0</v>
      </c>
      <c r="L25" s="2">
        <v>0.0</v>
      </c>
      <c r="M25" s="2">
        <v>0.0</v>
      </c>
      <c r="N25" s="2">
        <v>0.0</v>
      </c>
      <c r="O25" s="2">
        <v>1.0</v>
      </c>
      <c r="P25" s="2">
        <v>0.0</v>
      </c>
      <c r="Q25" s="2">
        <v>1.0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1.0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3"/>
      <c r="AD25" s="3"/>
      <c r="AE25" s="3"/>
      <c r="AF25" s="3"/>
    </row>
    <row r="29">
      <c r="A29" s="1" t="s">
        <v>15</v>
      </c>
    </row>
    <row r="30">
      <c r="A30" s="2" t="s">
        <v>2</v>
      </c>
      <c r="B30" s="2">
        <v>1.0</v>
      </c>
      <c r="C30" s="2">
        <v>2.0</v>
      </c>
      <c r="D30" s="2">
        <v>15.0</v>
      </c>
      <c r="E30" s="2">
        <v>4.0</v>
      </c>
      <c r="F30" s="2">
        <v>6.0</v>
      </c>
      <c r="G30" s="2">
        <v>2.0</v>
      </c>
      <c r="H30" s="2">
        <v>1.0</v>
      </c>
      <c r="I30" s="2">
        <v>5.0</v>
      </c>
      <c r="J30" s="2">
        <v>6.0</v>
      </c>
      <c r="K30" s="2">
        <v>10.0</v>
      </c>
      <c r="L30" s="2">
        <v>4.0</v>
      </c>
      <c r="M30" s="2">
        <v>6.0</v>
      </c>
      <c r="N30" s="2">
        <v>7.0</v>
      </c>
      <c r="O30" s="2">
        <v>9.0</v>
      </c>
      <c r="P30" s="2">
        <v>1.0</v>
      </c>
      <c r="Q30" s="2">
        <v>6.0</v>
      </c>
      <c r="R30" s="2">
        <v>12.0</v>
      </c>
      <c r="S30" s="2">
        <v>11.0</v>
      </c>
      <c r="T30" s="2">
        <v>12.0</v>
      </c>
      <c r="U30" s="2">
        <v>2.0</v>
      </c>
      <c r="V30" s="2">
        <v>3.0</v>
      </c>
      <c r="W30" s="2">
        <v>1.0</v>
      </c>
      <c r="X30" s="2">
        <v>8.0</v>
      </c>
      <c r="Y30" s="2">
        <v>1.0</v>
      </c>
      <c r="Z30" s="2">
        <v>13.0</v>
      </c>
      <c r="AA30" s="2">
        <v>14.0</v>
      </c>
      <c r="AB30" s="2">
        <v>15.0</v>
      </c>
      <c r="AC30" s="2">
        <v>3.0</v>
      </c>
      <c r="AD30" s="2">
        <v>8.0</v>
      </c>
      <c r="AE30" s="2" t="s">
        <v>3</v>
      </c>
      <c r="AF30" s="2" t="s">
        <v>4</v>
      </c>
    </row>
    <row r="31">
      <c r="A31" s="2" t="s">
        <v>5</v>
      </c>
      <c r="B31" s="2">
        <v>1.0</v>
      </c>
      <c r="C31" s="2">
        <v>1.0</v>
      </c>
      <c r="D31" s="2">
        <v>1.0</v>
      </c>
      <c r="E31" s="2">
        <v>1.0</v>
      </c>
      <c r="F31" s="2">
        <v>1.0</v>
      </c>
      <c r="G31" s="2">
        <v>1.0</v>
      </c>
      <c r="H31" s="2">
        <v>1.0</v>
      </c>
      <c r="I31" s="2">
        <v>1.0</v>
      </c>
      <c r="J31" s="2">
        <v>1.0</v>
      </c>
      <c r="K31" s="2">
        <v>1.0</v>
      </c>
      <c r="L31" s="2">
        <v>1.0</v>
      </c>
      <c r="M31" s="2">
        <v>1.0</v>
      </c>
      <c r="N31" s="2">
        <v>7.0</v>
      </c>
      <c r="O31" s="2">
        <v>7.0</v>
      </c>
      <c r="P31" s="2">
        <v>7.0</v>
      </c>
      <c r="Q31" s="2">
        <v>7.0</v>
      </c>
      <c r="R31" s="2">
        <v>7.0</v>
      </c>
      <c r="S31" s="2">
        <v>11.0</v>
      </c>
      <c r="T31" s="2">
        <v>11.0</v>
      </c>
      <c r="U31" s="2">
        <v>11.0</v>
      </c>
      <c r="V31" s="2">
        <v>11.0</v>
      </c>
      <c r="W31" s="2">
        <v>11.0</v>
      </c>
      <c r="X31" s="2">
        <v>8.0</v>
      </c>
      <c r="Y31" s="2">
        <v>8.0</v>
      </c>
      <c r="Z31" s="2">
        <v>8.0</v>
      </c>
      <c r="AA31" s="2">
        <v>8.0</v>
      </c>
      <c r="AB31" s="2">
        <v>8.0</v>
      </c>
      <c r="AC31" s="2">
        <v>3.0</v>
      </c>
      <c r="AD31" s="2">
        <v>3.0</v>
      </c>
      <c r="AE31" s="3"/>
      <c r="AF31" s="3"/>
    </row>
    <row r="32">
      <c r="A32" s="2" t="s">
        <v>6</v>
      </c>
      <c r="B32" s="3"/>
      <c r="C32" s="2">
        <v>2.0</v>
      </c>
      <c r="D32" s="2">
        <v>2.0</v>
      </c>
      <c r="E32" s="2">
        <v>2.0</v>
      </c>
      <c r="F32" s="2">
        <v>2.0</v>
      </c>
      <c r="G32" s="2">
        <v>2.0</v>
      </c>
      <c r="H32" s="2">
        <v>2.0</v>
      </c>
      <c r="I32" s="2">
        <v>2.0</v>
      </c>
      <c r="J32" s="2">
        <v>2.0</v>
      </c>
      <c r="K32" s="2">
        <v>2.0</v>
      </c>
      <c r="L32" s="2">
        <v>4.0</v>
      </c>
      <c r="M32" s="2">
        <v>4.0</v>
      </c>
      <c r="N32" s="2">
        <v>4.0</v>
      </c>
      <c r="O32" s="2">
        <v>4.0</v>
      </c>
      <c r="P32" s="2">
        <v>4.0</v>
      </c>
      <c r="Q32" s="2">
        <v>4.0</v>
      </c>
      <c r="R32" s="2">
        <v>12.0</v>
      </c>
      <c r="S32" s="2">
        <v>12.0</v>
      </c>
      <c r="T32" s="2">
        <v>12.0</v>
      </c>
      <c r="U32" s="2">
        <v>12.0</v>
      </c>
      <c r="V32" s="2">
        <v>12.0</v>
      </c>
      <c r="W32" s="2">
        <v>12.0</v>
      </c>
      <c r="X32" s="2">
        <v>12.0</v>
      </c>
      <c r="Y32" s="2">
        <v>12.0</v>
      </c>
      <c r="Z32" s="2">
        <v>13.0</v>
      </c>
      <c r="AA32" s="2">
        <v>13.0</v>
      </c>
      <c r="AB32" s="2">
        <v>13.0</v>
      </c>
      <c r="AC32" s="2">
        <v>13.0</v>
      </c>
      <c r="AD32" s="2">
        <v>13.0</v>
      </c>
      <c r="AE32" s="3"/>
      <c r="AF32" s="3"/>
    </row>
    <row r="33">
      <c r="A33" s="2" t="s">
        <v>7</v>
      </c>
      <c r="B33" s="3"/>
      <c r="C33" s="3"/>
      <c r="D33" s="2">
        <v>15.0</v>
      </c>
      <c r="E33" s="2">
        <v>15.0</v>
      </c>
      <c r="F33" s="2">
        <v>15.0</v>
      </c>
      <c r="G33" s="2">
        <v>15.0</v>
      </c>
      <c r="H33" s="2">
        <v>15.0</v>
      </c>
      <c r="I33" s="2">
        <v>5.0</v>
      </c>
      <c r="J33" s="2">
        <v>5.0</v>
      </c>
      <c r="K33" s="2">
        <v>5.0</v>
      </c>
      <c r="L33" s="2">
        <v>5.0</v>
      </c>
      <c r="M33" s="2">
        <v>5.0</v>
      </c>
      <c r="N33" s="2">
        <v>5.0</v>
      </c>
      <c r="O33" s="2">
        <v>9.0</v>
      </c>
      <c r="P33" s="2">
        <v>9.0</v>
      </c>
      <c r="Q33" s="2">
        <v>9.0</v>
      </c>
      <c r="R33" s="2">
        <v>9.0</v>
      </c>
      <c r="S33" s="2">
        <v>9.0</v>
      </c>
      <c r="T33" s="2">
        <v>9.0</v>
      </c>
      <c r="U33" s="2">
        <v>2.0</v>
      </c>
      <c r="V33" s="2">
        <v>2.0</v>
      </c>
      <c r="W33" s="2">
        <v>2.0</v>
      </c>
      <c r="X33" s="2">
        <v>2.0</v>
      </c>
      <c r="Y33" s="2">
        <v>2.0</v>
      </c>
      <c r="Z33" s="2">
        <v>2.0</v>
      </c>
      <c r="AA33" s="2">
        <v>14.0</v>
      </c>
      <c r="AB33" s="2">
        <v>14.0</v>
      </c>
      <c r="AC33" s="2">
        <v>14.0</v>
      </c>
      <c r="AD33" s="2">
        <v>14.0</v>
      </c>
      <c r="AE33" s="3"/>
      <c r="AF33" s="3"/>
    </row>
    <row r="34">
      <c r="A34" s="2" t="s">
        <v>8</v>
      </c>
      <c r="B34" s="3"/>
      <c r="C34" s="3"/>
      <c r="D34" s="3"/>
      <c r="E34" s="2">
        <v>4.0</v>
      </c>
      <c r="F34" s="2">
        <v>4.0</v>
      </c>
      <c r="G34" s="2">
        <v>4.0</v>
      </c>
      <c r="H34" s="2">
        <v>4.0</v>
      </c>
      <c r="I34" s="2">
        <v>4.0</v>
      </c>
      <c r="J34" s="2">
        <v>4.0</v>
      </c>
      <c r="K34" s="2">
        <v>10.0</v>
      </c>
      <c r="L34" s="2">
        <v>10.0</v>
      </c>
      <c r="M34" s="2">
        <v>10.0</v>
      </c>
      <c r="N34" s="2">
        <v>10.0</v>
      </c>
      <c r="O34" s="2">
        <v>10.0</v>
      </c>
      <c r="P34" s="2">
        <v>1.0</v>
      </c>
      <c r="Q34" s="2">
        <v>1.0</v>
      </c>
      <c r="R34" s="2">
        <v>1.0</v>
      </c>
      <c r="S34" s="2">
        <v>1.0</v>
      </c>
      <c r="T34" s="2">
        <v>1.0</v>
      </c>
      <c r="U34" s="2">
        <v>1.0</v>
      </c>
      <c r="V34" s="2">
        <v>3.0</v>
      </c>
      <c r="W34" s="2">
        <v>3.0</v>
      </c>
      <c r="X34" s="2">
        <v>3.0</v>
      </c>
      <c r="Y34" s="2">
        <v>3.0</v>
      </c>
      <c r="Z34" s="2">
        <v>3.0</v>
      </c>
      <c r="AA34" s="2">
        <v>3.0</v>
      </c>
      <c r="AB34" s="2">
        <v>15.0</v>
      </c>
      <c r="AC34" s="2">
        <v>15.0</v>
      </c>
      <c r="AD34" s="2">
        <v>15.0</v>
      </c>
      <c r="AE34" s="3"/>
      <c r="AF34" s="3"/>
    </row>
    <row r="35">
      <c r="A35" s="2" t="s">
        <v>9</v>
      </c>
      <c r="B35" s="3"/>
      <c r="C35" s="3"/>
      <c r="D35" s="3"/>
      <c r="E35" s="3"/>
      <c r="F35" s="2">
        <v>6.0</v>
      </c>
      <c r="G35" s="2">
        <v>6.0</v>
      </c>
      <c r="H35" s="2">
        <v>6.0</v>
      </c>
      <c r="I35" s="2">
        <v>6.0</v>
      </c>
      <c r="J35" s="2">
        <v>6.0</v>
      </c>
      <c r="K35" s="2">
        <v>6.0</v>
      </c>
      <c r="L35" s="2">
        <v>6.0</v>
      </c>
      <c r="M35" s="2">
        <v>6.0</v>
      </c>
      <c r="N35" s="2">
        <v>6.0</v>
      </c>
      <c r="O35" s="2">
        <v>6.0</v>
      </c>
      <c r="P35" s="2">
        <v>6.0</v>
      </c>
      <c r="Q35" s="2">
        <v>6.0</v>
      </c>
      <c r="R35" s="2">
        <v>6.0</v>
      </c>
      <c r="S35" s="2">
        <v>6.0</v>
      </c>
      <c r="T35" s="2">
        <v>6.0</v>
      </c>
      <c r="U35" s="2">
        <v>6.0</v>
      </c>
      <c r="V35" s="2">
        <v>6.0</v>
      </c>
      <c r="W35" s="2">
        <v>1.0</v>
      </c>
      <c r="X35" s="2">
        <v>1.0</v>
      </c>
      <c r="Y35" s="2">
        <v>1.0</v>
      </c>
      <c r="Z35" s="2">
        <v>1.0</v>
      </c>
      <c r="AA35" s="2">
        <v>1.0</v>
      </c>
      <c r="AB35" s="2">
        <v>1.0</v>
      </c>
      <c r="AC35" s="2">
        <v>1.0</v>
      </c>
      <c r="AD35" s="2">
        <v>8.0</v>
      </c>
      <c r="AE35" s="3"/>
      <c r="AF35" s="3"/>
    </row>
    <row r="36">
      <c r="A36" s="2"/>
      <c r="B36" s="2"/>
      <c r="C36" s="2"/>
      <c r="D36" s="2"/>
      <c r="E36" s="2"/>
      <c r="F36" s="2"/>
      <c r="G36" s="3"/>
      <c r="H36" s="3"/>
      <c r="I36" s="2"/>
      <c r="J36" s="3"/>
      <c r="K36" s="2"/>
      <c r="L36" s="3"/>
      <c r="M36" s="3"/>
      <c r="N36" s="2"/>
      <c r="O36" s="2"/>
      <c r="P36" s="2"/>
      <c r="Q36" s="2"/>
      <c r="R36" s="2"/>
      <c r="S36" s="2"/>
      <c r="T36" s="3"/>
      <c r="U36" s="2"/>
      <c r="V36" s="2"/>
      <c r="W36" s="2"/>
      <c r="X36" s="2"/>
      <c r="Y36" s="3"/>
      <c r="Z36" s="2"/>
      <c r="AA36" s="2"/>
      <c r="AB36" s="2"/>
      <c r="AC36" s="2"/>
      <c r="AD36" s="3"/>
      <c r="AE36" s="2"/>
      <c r="AF36" s="3"/>
    </row>
    <row r="37">
      <c r="A37" s="2" t="s">
        <v>10</v>
      </c>
      <c r="B37" s="2" t="s">
        <v>11</v>
      </c>
      <c r="C37" s="2" t="s">
        <v>11</v>
      </c>
      <c r="D37" s="2" t="s">
        <v>11</v>
      </c>
      <c r="E37" s="2" t="s">
        <v>11</v>
      </c>
      <c r="F37" s="2" t="s">
        <v>11</v>
      </c>
      <c r="G37" s="3"/>
      <c r="H37" s="3"/>
      <c r="I37" s="2" t="s">
        <v>11</v>
      </c>
      <c r="J37" s="2"/>
      <c r="K37" s="2" t="s">
        <v>11</v>
      </c>
      <c r="L37" s="2" t="s">
        <v>11</v>
      </c>
      <c r="M37" s="3"/>
      <c r="N37" s="2" t="s">
        <v>11</v>
      </c>
      <c r="O37" s="2" t="s">
        <v>11</v>
      </c>
      <c r="P37" s="2" t="s">
        <v>11</v>
      </c>
      <c r="Q37" s="2"/>
      <c r="R37" s="2" t="s">
        <v>11</v>
      </c>
      <c r="S37" s="2" t="s">
        <v>11</v>
      </c>
      <c r="T37" s="3"/>
      <c r="U37" s="2" t="s">
        <v>11</v>
      </c>
      <c r="V37" s="2" t="s">
        <v>11</v>
      </c>
      <c r="W37" s="2" t="s">
        <v>11</v>
      </c>
      <c r="X37" s="2" t="s">
        <v>11</v>
      </c>
      <c r="Y37" s="3"/>
      <c r="Z37" s="2" t="s">
        <v>11</v>
      </c>
      <c r="AA37" s="2" t="s">
        <v>11</v>
      </c>
      <c r="AB37" s="2" t="s">
        <v>11</v>
      </c>
      <c r="AC37" s="2" t="s">
        <v>11</v>
      </c>
      <c r="AD37" s="2" t="s">
        <v>11</v>
      </c>
      <c r="AE37" s="2">
        <v>22.0</v>
      </c>
      <c r="AF37" s="4">
        <f>MULTIPLY(22,0.1)</f>
        <v>2.2</v>
      </c>
    </row>
    <row r="38">
      <c r="A38" s="2" t="s">
        <v>12</v>
      </c>
      <c r="B38" s="5">
        <v>1.0</v>
      </c>
      <c r="C38" s="5">
        <v>2.0</v>
      </c>
      <c r="D38" s="5">
        <v>15.0</v>
      </c>
      <c r="E38" s="5">
        <v>4.0</v>
      </c>
      <c r="F38" s="5">
        <v>6.0</v>
      </c>
      <c r="G38" s="5">
        <v>2.0</v>
      </c>
      <c r="H38" s="5">
        <v>1.0</v>
      </c>
      <c r="I38" s="5">
        <v>5.0</v>
      </c>
      <c r="J38" s="5">
        <v>6.0</v>
      </c>
      <c r="K38" s="5">
        <v>10.0</v>
      </c>
      <c r="L38" s="5">
        <v>4.0</v>
      </c>
      <c r="M38" s="5">
        <v>6.0</v>
      </c>
      <c r="N38" s="5">
        <v>7.0</v>
      </c>
      <c r="O38" s="5">
        <v>9.0</v>
      </c>
      <c r="P38" s="5">
        <v>1.0</v>
      </c>
      <c r="Q38" s="5">
        <v>6.0</v>
      </c>
      <c r="R38" s="5">
        <v>12.0</v>
      </c>
      <c r="S38" s="5">
        <v>11.0</v>
      </c>
      <c r="T38" s="5">
        <v>12.0</v>
      </c>
      <c r="U38" s="5">
        <v>2.0</v>
      </c>
      <c r="V38" s="5">
        <v>3.0</v>
      </c>
      <c r="W38" s="5">
        <v>1.0</v>
      </c>
      <c r="X38" s="5">
        <v>8.0</v>
      </c>
      <c r="Y38" s="5">
        <v>1.0</v>
      </c>
      <c r="Z38" s="2">
        <v>13.0</v>
      </c>
      <c r="AA38" s="2">
        <v>14.0</v>
      </c>
      <c r="AB38" s="2">
        <v>15.0</v>
      </c>
      <c r="AC38" s="2">
        <v>3.0</v>
      </c>
      <c r="AD38" s="2">
        <v>8.0</v>
      </c>
      <c r="AE38" s="3"/>
      <c r="AF38" s="3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2">
      <c r="A42" s="1" t="s">
        <v>16</v>
      </c>
    </row>
    <row r="43">
      <c r="A43" s="2" t="s">
        <v>2</v>
      </c>
      <c r="B43" s="2">
        <v>1.0</v>
      </c>
      <c r="C43" s="2">
        <v>2.0</v>
      </c>
      <c r="D43" s="2">
        <v>15.0</v>
      </c>
      <c r="E43" s="2">
        <v>4.0</v>
      </c>
      <c r="F43" s="2">
        <v>6.0</v>
      </c>
      <c r="G43" s="2">
        <v>2.0</v>
      </c>
      <c r="H43" s="2">
        <v>1.0</v>
      </c>
      <c r="I43" s="2">
        <v>5.0</v>
      </c>
      <c r="J43" s="2">
        <v>6.0</v>
      </c>
      <c r="K43" s="2">
        <v>10.0</v>
      </c>
      <c r="L43" s="2">
        <v>4.0</v>
      </c>
      <c r="M43" s="2">
        <v>6.0</v>
      </c>
      <c r="N43" s="2">
        <v>7.0</v>
      </c>
      <c r="O43" s="2">
        <v>9.0</v>
      </c>
      <c r="P43" s="2">
        <v>1.0</v>
      </c>
      <c r="Q43" s="2">
        <v>6.0</v>
      </c>
      <c r="R43" s="2">
        <v>12.0</v>
      </c>
      <c r="S43" s="2">
        <v>11.0</v>
      </c>
      <c r="T43" s="2">
        <v>12.0</v>
      </c>
      <c r="U43" s="2">
        <v>2.0</v>
      </c>
      <c r="V43" s="2">
        <v>3.0</v>
      </c>
      <c r="W43" s="2">
        <v>1.0</v>
      </c>
      <c r="X43" s="2">
        <v>8.0</v>
      </c>
      <c r="Y43" s="2">
        <v>1.0</v>
      </c>
      <c r="Z43" s="2">
        <v>13.0</v>
      </c>
      <c r="AA43" s="2">
        <v>14.0</v>
      </c>
      <c r="AB43" s="2">
        <v>15.0</v>
      </c>
      <c r="AC43" s="2">
        <v>3.0</v>
      </c>
      <c r="AD43" s="2">
        <v>8.0</v>
      </c>
      <c r="AE43" s="2" t="s">
        <v>3</v>
      </c>
      <c r="AF43" s="2" t="s">
        <v>4</v>
      </c>
    </row>
    <row r="44">
      <c r="A44" s="2" t="s">
        <v>5</v>
      </c>
      <c r="B44" s="2">
        <v>1.0</v>
      </c>
      <c r="C44" s="2">
        <v>1.0</v>
      </c>
      <c r="D44" s="2">
        <v>1.0</v>
      </c>
      <c r="E44" s="2">
        <v>1.0</v>
      </c>
      <c r="F44" s="2">
        <v>1.0</v>
      </c>
      <c r="G44" s="2">
        <v>1.0</v>
      </c>
      <c r="H44" s="2">
        <v>1.0</v>
      </c>
      <c r="I44" s="2">
        <v>1.0</v>
      </c>
      <c r="J44" s="2">
        <v>1.0</v>
      </c>
      <c r="K44" s="2">
        <v>1.0</v>
      </c>
      <c r="L44" s="2">
        <v>1.0</v>
      </c>
      <c r="M44" s="2">
        <v>1.0</v>
      </c>
      <c r="N44" s="2">
        <v>1.0</v>
      </c>
      <c r="O44" s="2">
        <v>1.0</v>
      </c>
      <c r="P44" s="2">
        <v>1.0</v>
      </c>
      <c r="Q44" s="2">
        <v>1.0</v>
      </c>
      <c r="R44" s="2">
        <v>1.0</v>
      </c>
      <c r="S44" s="2">
        <v>1.0</v>
      </c>
      <c r="T44" s="2">
        <v>1.0</v>
      </c>
      <c r="U44" s="2">
        <v>1.0</v>
      </c>
      <c r="V44" s="2">
        <v>1.0</v>
      </c>
      <c r="W44" s="2">
        <v>1.0</v>
      </c>
      <c r="X44" s="2">
        <v>1.0</v>
      </c>
      <c r="Y44" s="2">
        <v>1.0</v>
      </c>
      <c r="Z44" s="2">
        <v>13.0</v>
      </c>
      <c r="AA44" s="2">
        <v>14.0</v>
      </c>
      <c r="AB44" s="2">
        <v>15.0</v>
      </c>
      <c r="AC44" s="2">
        <v>15.0</v>
      </c>
      <c r="AD44" s="2">
        <v>15.0</v>
      </c>
      <c r="AE44" s="3"/>
      <c r="AF44" s="3"/>
    </row>
    <row r="45">
      <c r="A45" s="2" t="s">
        <v>6</v>
      </c>
      <c r="B45" s="3"/>
      <c r="C45" s="2">
        <v>2.0</v>
      </c>
      <c r="D45" s="2">
        <v>2.0</v>
      </c>
      <c r="E45" s="2">
        <v>2.0</v>
      </c>
      <c r="F45" s="2">
        <v>2.0</v>
      </c>
      <c r="G45" s="2">
        <v>2.0</v>
      </c>
      <c r="H45" s="2">
        <v>2.0</v>
      </c>
      <c r="I45" s="2">
        <v>2.0</v>
      </c>
      <c r="J45" s="2">
        <v>2.0</v>
      </c>
      <c r="K45" s="2">
        <v>2.0</v>
      </c>
      <c r="L45" s="2">
        <v>2.0</v>
      </c>
      <c r="M45" s="2">
        <v>2.0</v>
      </c>
      <c r="N45" s="2">
        <v>2.0</v>
      </c>
      <c r="O45" s="2">
        <v>2.0</v>
      </c>
      <c r="P45" s="2">
        <v>2.0</v>
      </c>
      <c r="Q45" s="2">
        <v>2.0</v>
      </c>
      <c r="R45" s="2">
        <v>2.0</v>
      </c>
      <c r="S45" s="2">
        <v>2.0</v>
      </c>
      <c r="T45" s="2">
        <v>2.0</v>
      </c>
      <c r="U45" s="2">
        <v>2.0</v>
      </c>
      <c r="V45" s="2">
        <v>3.0</v>
      </c>
      <c r="W45" s="2">
        <v>3.0</v>
      </c>
      <c r="X45" s="2">
        <v>3.0</v>
      </c>
      <c r="Y45" s="2">
        <v>3.0</v>
      </c>
      <c r="Z45" s="2">
        <v>3.0</v>
      </c>
      <c r="AA45" s="2">
        <v>3.0</v>
      </c>
      <c r="AB45" s="2">
        <v>3.0</v>
      </c>
      <c r="AC45" s="2">
        <v>3.0</v>
      </c>
      <c r="AD45" s="2">
        <v>3.0</v>
      </c>
      <c r="AE45" s="3"/>
      <c r="AF45" s="3"/>
    </row>
    <row r="46">
      <c r="A46" s="2" t="s">
        <v>7</v>
      </c>
      <c r="B46" s="3"/>
      <c r="C46" s="3"/>
      <c r="D46" s="2">
        <v>15.0</v>
      </c>
      <c r="E46" s="2">
        <v>15.0</v>
      </c>
      <c r="F46" s="2">
        <v>15.0</v>
      </c>
      <c r="G46" s="2">
        <v>15.0</v>
      </c>
      <c r="H46" s="2">
        <v>15.0</v>
      </c>
      <c r="I46" s="2">
        <v>5.0</v>
      </c>
      <c r="J46" s="2">
        <v>5.0</v>
      </c>
      <c r="K46" s="2">
        <v>10.0</v>
      </c>
      <c r="L46" s="2">
        <v>10.0</v>
      </c>
      <c r="M46" s="2">
        <v>10.0</v>
      </c>
      <c r="N46" s="2">
        <v>7.0</v>
      </c>
      <c r="O46" s="2">
        <v>9.0</v>
      </c>
      <c r="P46" s="2">
        <v>9.0</v>
      </c>
      <c r="Q46" s="2">
        <v>9.0</v>
      </c>
      <c r="R46" s="2">
        <v>12.0</v>
      </c>
      <c r="S46" s="2">
        <v>12.0</v>
      </c>
      <c r="T46" s="2">
        <v>12.0</v>
      </c>
      <c r="U46" s="2">
        <v>12.0</v>
      </c>
      <c r="V46" s="2">
        <v>12.0</v>
      </c>
      <c r="W46" s="2">
        <v>12.0</v>
      </c>
      <c r="X46" s="2">
        <v>8.0</v>
      </c>
      <c r="Y46" s="2">
        <v>8.0</v>
      </c>
      <c r="Z46" s="2">
        <v>8.0</v>
      </c>
      <c r="AA46" s="2">
        <v>8.0</v>
      </c>
      <c r="AB46" s="2">
        <v>8.0</v>
      </c>
      <c r="AC46" s="2">
        <v>8.0</v>
      </c>
      <c r="AD46" s="2">
        <v>8.0</v>
      </c>
      <c r="AE46" s="3"/>
      <c r="AF46" s="3"/>
    </row>
    <row r="47">
      <c r="A47" s="2" t="s">
        <v>8</v>
      </c>
      <c r="B47" s="3"/>
      <c r="C47" s="3"/>
      <c r="D47" s="3"/>
      <c r="E47" s="2">
        <v>4.0</v>
      </c>
      <c r="F47" s="2">
        <v>4.0</v>
      </c>
      <c r="G47" s="2">
        <v>4.0</v>
      </c>
      <c r="H47" s="2">
        <v>4.0</v>
      </c>
      <c r="I47" s="2">
        <v>4.0</v>
      </c>
      <c r="J47" s="2">
        <v>4.0</v>
      </c>
      <c r="K47" s="2">
        <v>4.0</v>
      </c>
      <c r="L47" s="2">
        <v>4.0</v>
      </c>
      <c r="M47" s="2">
        <v>4.0</v>
      </c>
      <c r="N47" s="2">
        <v>4.0</v>
      </c>
      <c r="O47" s="2">
        <v>4.0</v>
      </c>
      <c r="P47" s="2">
        <v>4.0</v>
      </c>
      <c r="Q47" s="2">
        <v>4.0</v>
      </c>
      <c r="R47" s="2">
        <v>4.0</v>
      </c>
      <c r="S47" s="2">
        <v>11.0</v>
      </c>
      <c r="T47" s="2">
        <v>11.0</v>
      </c>
      <c r="U47" s="2">
        <v>11.0</v>
      </c>
      <c r="V47" s="2">
        <v>11.0</v>
      </c>
      <c r="W47" s="2">
        <v>11.0</v>
      </c>
      <c r="X47" s="2">
        <v>11.0</v>
      </c>
      <c r="Y47" s="2">
        <v>11.0</v>
      </c>
      <c r="Z47" s="2">
        <v>11.0</v>
      </c>
      <c r="AA47" s="2">
        <v>11.0</v>
      </c>
      <c r="AB47" s="2">
        <v>11.0</v>
      </c>
      <c r="AC47" s="2">
        <v>11.0</v>
      </c>
      <c r="AD47" s="2">
        <v>11.0</v>
      </c>
      <c r="AE47" s="3"/>
      <c r="AF47" s="3"/>
    </row>
    <row r="48">
      <c r="A48" s="2" t="s">
        <v>9</v>
      </c>
      <c r="B48" s="3"/>
      <c r="C48" s="3"/>
      <c r="D48" s="3"/>
      <c r="E48" s="3"/>
      <c r="F48" s="2">
        <v>6.0</v>
      </c>
      <c r="G48" s="2">
        <v>6.0</v>
      </c>
      <c r="H48" s="2">
        <v>6.0</v>
      </c>
      <c r="I48" s="2">
        <v>6.0</v>
      </c>
      <c r="J48" s="2">
        <v>6.0</v>
      </c>
      <c r="K48" s="2">
        <v>6.0</v>
      </c>
      <c r="L48" s="2">
        <v>6.0</v>
      </c>
      <c r="M48" s="2">
        <v>6.0</v>
      </c>
      <c r="N48" s="2">
        <v>6.0</v>
      </c>
      <c r="O48" s="2">
        <v>6.0</v>
      </c>
      <c r="P48" s="2">
        <v>6.0</v>
      </c>
      <c r="Q48" s="2">
        <v>6.0</v>
      </c>
      <c r="R48" s="2">
        <v>6.0</v>
      </c>
      <c r="S48" s="2">
        <v>6.0</v>
      </c>
      <c r="T48" s="2">
        <v>6.0</v>
      </c>
      <c r="U48" s="2">
        <v>6.0</v>
      </c>
      <c r="V48" s="2">
        <v>6.0</v>
      </c>
      <c r="W48" s="2">
        <v>6.0</v>
      </c>
      <c r="X48" s="2">
        <v>6.0</v>
      </c>
      <c r="Y48" s="2">
        <v>6.0</v>
      </c>
      <c r="Z48" s="2">
        <v>6.0</v>
      </c>
      <c r="AA48" s="2">
        <v>6.0</v>
      </c>
      <c r="AB48" s="2">
        <v>6.0</v>
      </c>
      <c r="AC48" s="2">
        <v>6.0</v>
      </c>
      <c r="AD48" s="2">
        <v>6.0</v>
      </c>
      <c r="AE48" s="3"/>
      <c r="AF48" s="3"/>
    </row>
    <row r="49">
      <c r="A49" s="2"/>
      <c r="B49" s="2"/>
      <c r="C49" s="2"/>
      <c r="D49" s="2"/>
      <c r="E49" s="2"/>
      <c r="F49" s="2"/>
      <c r="G49" s="3"/>
      <c r="H49" s="3"/>
      <c r="I49" s="2"/>
      <c r="J49" s="3"/>
      <c r="K49" s="2"/>
      <c r="L49" s="3"/>
      <c r="M49" s="3"/>
      <c r="N49" s="2"/>
      <c r="O49" s="2"/>
      <c r="P49" s="2"/>
      <c r="Q49" s="2"/>
      <c r="R49" s="2"/>
      <c r="S49" s="2"/>
      <c r="T49" s="3"/>
      <c r="U49" s="2"/>
      <c r="V49" s="2"/>
      <c r="W49" s="2"/>
      <c r="X49" s="2"/>
      <c r="Y49" s="3"/>
      <c r="Z49" s="2"/>
      <c r="AA49" s="2"/>
      <c r="AB49" s="2"/>
      <c r="AC49" s="2"/>
      <c r="AD49" s="3"/>
      <c r="AE49" s="2"/>
      <c r="AF49" s="3"/>
    </row>
    <row r="50">
      <c r="A50" s="2" t="s">
        <v>10</v>
      </c>
      <c r="B50" s="2" t="s">
        <v>11</v>
      </c>
      <c r="C50" s="2" t="s">
        <v>11</v>
      </c>
      <c r="D50" s="2" t="s">
        <v>11</v>
      </c>
      <c r="E50" s="2" t="s">
        <v>11</v>
      </c>
      <c r="F50" s="2" t="s">
        <v>11</v>
      </c>
      <c r="G50" s="3"/>
      <c r="H50" s="3"/>
      <c r="I50" s="2" t="s">
        <v>11</v>
      </c>
      <c r="J50" s="2"/>
      <c r="K50" s="2" t="s">
        <v>11</v>
      </c>
      <c r="L50" s="2"/>
      <c r="M50" s="3"/>
      <c r="N50" s="2" t="s">
        <v>11</v>
      </c>
      <c r="O50" s="2" t="s">
        <v>11</v>
      </c>
      <c r="P50" s="2"/>
      <c r="Q50" s="2"/>
      <c r="R50" s="2" t="s">
        <v>11</v>
      </c>
      <c r="S50" s="2" t="s">
        <v>11</v>
      </c>
      <c r="T50" s="3"/>
      <c r="U50" s="2"/>
      <c r="V50" s="2" t="s">
        <v>11</v>
      </c>
      <c r="W50" s="2"/>
      <c r="X50" s="2" t="s">
        <v>11</v>
      </c>
      <c r="Y50" s="3"/>
      <c r="Z50" s="2" t="s">
        <v>11</v>
      </c>
      <c r="AA50" s="2" t="s">
        <v>11</v>
      </c>
      <c r="AB50" s="2" t="s">
        <v>11</v>
      </c>
      <c r="AC50" s="2"/>
      <c r="AD50" s="2"/>
      <c r="AE50" s="2">
        <v>16.0</v>
      </c>
      <c r="AF50" s="3">
        <f>MULTIPLY(16,0.1)</f>
        <v>1.6</v>
      </c>
    </row>
    <row r="51">
      <c r="A51" s="2" t="s">
        <v>12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3"/>
      <c r="AF51" s="3"/>
    </row>
  </sheetData>
  <drawing r:id="rId1"/>
</worksheet>
</file>