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Название и описание проектов" sheetId="1" r:id="rId5"/>
    <sheet state="visible" name="Лист8" sheetId="2" r:id="rId6"/>
    <sheet state="visible" name="Распределение проектов ИТТСУ 20" sheetId="3" r:id="rId7"/>
    <sheet state="visible" name="Кафедры" sheetId="4" r:id="rId8"/>
  </sheets>
  <definedNames>
    <definedName hidden="1" localSheetId="2" name="_xlnm._FilterDatabase">'Распределение проектов ИТТСУ 20'!$D$1:$D$919</definedName>
  </definedNames>
  <calcPr/>
</workbook>
</file>

<file path=xl/sharedStrings.xml><?xml version="1.0" encoding="utf-8"?>
<sst xmlns="http://schemas.openxmlformats.org/spreadsheetml/2006/main" count="3303" uniqueCount="2076">
  <si>
    <t>Номер проекта</t>
  </si>
  <si>
    <t>Название проекта</t>
  </si>
  <si>
    <t>Проект кафедры</t>
  </si>
  <si>
    <t>Носитель проблемы (КТО)</t>
  </si>
  <si>
    <t>Цель (ЧЕГО ХОЧЕТ)</t>
  </si>
  <si>
    <t>Барьер (ПОЧЕМУ НЕ МОЖЕТ)</t>
  </si>
  <si>
    <t>Существующие решения</t>
  </si>
  <si>
    <t>Контекст</t>
  </si>
  <si>
    <t>Другие заинтересованные стороны.</t>
  </si>
  <si>
    <t>Дополнительные материалы</t>
  </si>
  <si>
    <t>Эксперты</t>
  </si>
  <si>
    <t>Ледоруб</t>
  </si>
  <si>
    <t>НТТС</t>
  </si>
  <si>
    <t>Руководитель административно-хозяйственной части (АХЧ) ЖКХ</t>
  </si>
  <si>
    <t>Хочет сократить время уборки намёрзшего льда на пешеходных зонах и проезжих частях до нормативных сроков</t>
  </si>
  <si>
    <t>Механизированные средства не могут эффективно удалять лёд на тротуарахи труднодоступных участках из-за своих габаритов</t>
  </si>
  <si>
    <t>Ручной труд (ломы, кирки) требует до 6–8 часов на обработку 1 км пешеходной зоны при температуре ниже минус 10 °C, что регулярно нарушает нормативные сроки уборки и повышает риск падений и травм населения.</t>
  </si>
  <si>
    <t>ЖКХ, логистика, городская инфраструктура</t>
  </si>
  <si>
    <t>Коммунальные службы, частные лица</t>
  </si>
  <si>
    <t>ГОСТ Р 50597-2017</t>
  </si>
  <si>
    <t>Бирюков Антон Сергеевич</t>
  </si>
  <si>
    <t>3D уборщик</t>
  </si>
  <si>
    <t>Менеджер объекта клининг</t>
  </si>
  <si>
    <t>Хочет обеспечить чистоту и безопасность на лестничных площадках жилых помещений</t>
  </si>
  <si>
    <t>Современные механизированные средства для уборки из-за габаритов не предназначены для очищения ступеней лестниц,</t>
  </si>
  <si>
    <t>Ступени убирают вручную, что крайне неэффективно и требует значительных трудовых и временных затрат при уборке многоэтажных и крупных объектов.</t>
  </si>
  <si>
    <t>Клининг, городская инфраструктура</t>
  </si>
  <si>
    <t>168robotics,Автономикс, компании разработчики оборудования для клининга, клининговые компании, частные лица</t>
  </si>
  <si>
    <t>ГОСТ Р 51870-2014</t>
  </si>
  <si>
    <t>Работа в комфорте</t>
  </si>
  <si>
    <t>Инженер турбинного цеха</t>
  </si>
  <si>
    <t>Хочет продлить время безопасного пребывания и работоспособности сотрудников в турбинном цеху</t>
  </si>
  <si>
    <t>Высокие температуры в турбинном цеху вызывают повышенное потоотделение и усталость</t>
  </si>
  <si>
    <t>Традиционные средства защиты (термобелье) недостаточны и не защищают работников от риска теплового удара.</t>
  </si>
  <si>
    <t>Энергетика, строительство, металлургия, производственная безопасность</t>
  </si>
  <si>
    <t>Металлургические предприятия</t>
  </si>
  <si>
    <t>ГОСТ 12.0.004-2015</t>
  </si>
  <si>
    <t>Универсальный грузчик</t>
  </si>
  <si>
    <t>Грузчик</t>
  </si>
  <si>
    <t>Хочет выполнять большее количество заказов по транспортировке грузов массой до 50 кг и объемом до 1 м³ по лестницам, не испытывая сильного утомления</t>
  </si>
  <si>
    <t>Различные конфигурации лестниц (ширина пролета, высота ступеней) затрудняют использование стандартизированных тележек</t>
  </si>
  <si>
    <t>Существующие тележки для перевозки грузов не адаптируются под высоту ступеней и требуют значительных физических усилий при транспортировании груза</t>
  </si>
  <si>
    <t>Логистика, грузоперевозки, производственная безопасность</t>
  </si>
  <si>
    <t>Деловые линии, ПЭК, СДЭК</t>
  </si>
  <si>
    <t>Часовой</t>
  </si>
  <si>
    <t>Специалист по планированию производства</t>
  </si>
  <si>
    <t>Хочет снизить утомляемость сотрудников работающих за конвейером на операциях упаковки</t>
  </si>
  <si>
    <t>При работе за конвейером сотрудник вынужден сохранять наклон тела вперёд на 45°, что вызывает постоянное напряжение спины и общую усталость.</t>
  </si>
  <si>
    <t>Особенности конструкции рабочей зоны не позволяют изменять положение оператора относительно конвейера, усугубляя физическое напряжение.</t>
  </si>
  <si>
    <t>Конвейерное производство</t>
  </si>
  <si>
    <t>Крутой Окер</t>
  </si>
  <si>
    <t>Легкий груз</t>
  </si>
  <si>
    <t>Начальник участка</t>
  </si>
  <si>
    <t>Хочет снизить уровень травматизма работников при перевешивании сеток массой до 50 кг при операциях оцинкования</t>
  </si>
  <si>
    <t>Широкий ассортимент продукции с различными размерами ячеек сеток приводит к неоднородности условий труда.</t>
  </si>
  <si>
    <t>Рабочие вынуждены вручную поднимать и переставлять тяжелые сетки, что многократно увеличивает риск получения травм и повреждений позвоночника и суставов.</t>
  </si>
  <si>
    <t>Металлургия, конвейерное производство</t>
  </si>
  <si>
    <t>Предприятия по выпуску аналогичной продукции</t>
  </si>
  <si>
    <t>Водонос</t>
  </si>
  <si>
    <t>Доставщик воды</t>
  </si>
  <si>
    <t>Хочет обеспечить удобную и безопасную доставку тяжелых бутылей питьевой воды (20 литров) на этажи заказчиков.</t>
  </si>
  <si>
    <t>Бутыли с водой отличаются большими весом и объемом, что сильно осложняет их подъем и перемещение на этаж вручную.</t>
  </si>
  <si>
    <t>Конструктивные особенности экзоскелета для доставщиков воды не позволяют удобно ездить в машине и ограничивает движение рук и обзор</t>
  </si>
  <si>
    <t>Курьерская доставка, грузоперевозки</t>
  </si>
  <si>
    <t>Компании по доставке и производству бутилированной воды</t>
  </si>
  <si>
    <t>Здоровая спина</t>
  </si>
  <si>
    <t>Пеший курьер Яндекс</t>
  </si>
  <si>
    <t>Хочет уменьшить физическую усталость курьеров при длительной ходьбе с тяжелым грузом.</t>
  </si>
  <si>
    <t>Большая масса продуктов, переносимых курьером в рюкзаке, приводит к быстрой утомляемости.</t>
  </si>
  <si>
    <t>Применяемые сумки и рюкзаки оснащаются разгрузочными поясами, но их конструкция не эффективна</t>
  </si>
  <si>
    <t>Службы курьерской доставки продуктов</t>
  </si>
  <si>
    <t>Digital эргономика</t>
  </si>
  <si>
    <t>Инженер-конструктор</t>
  </si>
  <si>
    <t>Хочет ускорить вывод продукции на рынок</t>
  </si>
  <si>
    <t>Необходимость длительного ожидания для сбора данных с репрезентативной группы с последующей обработкой, а также организацией и настройкой рабочего места и программного обеспечения для проведения испытаний</t>
  </si>
  <si>
    <t>Натурные испытания, заключающиеся в подборе испытуемой группы, проведении и обработки результатов эксперементов с предварительной организацией внешних условий, соответствующим рабочим процессам</t>
  </si>
  <si>
    <t>Эргономика, разработка ПО, IoT</t>
  </si>
  <si>
    <t>Дизайнеры транспортных средств</t>
  </si>
  <si>
    <t>OpenSim</t>
  </si>
  <si>
    <t>Кочурков Александр Александрович</t>
  </si>
  <si>
    <t>Кибердача</t>
  </si>
  <si>
    <t>Фермер</t>
  </si>
  <si>
    <t>Хочет повысить урожайность</t>
  </si>
  <si>
    <t>Средства механизации из-за своих крупных габаритов не могут работать в ограниченных пространствах (теплицах)</t>
  </si>
  <si>
    <t>Большинство работ выполняется вручную с использованием примитивных инструментов, что приводит к высокой трудоемкости и низкой производительности аграрного сектора.</t>
  </si>
  <si>
    <t>Робототехника, IoT, сельское хозяйство</t>
  </si>
  <si>
    <t>Производители умных теплиц, агрономы</t>
  </si>
  <si>
    <t>ГОСТ 18567-73</t>
  </si>
  <si>
    <t>Унифицированный пульт машиниста локомотива</t>
  </si>
  <si>
    <t>Обеспечить максимальную эргономику для машиниста. Расположить органы управления и контрольные приборы таким образом, чтобы обеспечивалась максимальная унификация как для тепловозов, так и для электровозов. Позволит экономить габариты рабочей области пульта машиниста, обеспечивать гибкость выполняемых команд в т.ч. за счёт возможности перепрограммирования клавиш</t>
  </si>
  <si>
    <t>Высокий уровень унификации сокращает время переобучения машиниста локомотива на других типах ПСЖД, снижает перечень используемого оборудования, что также снижает нагрузку на снабжение сервисных депо.</t>
  </si>
  <si>
    <t>Реализованы частично</t>
  </si>
  <si>
    <t>Локомотивостроение</t>
  </si>
  <si>
    <t>IMU, MoCap</t>
  </si>
  <si>
    <t>Солтус К.П.</t>
  </si>
  <si>
    <t>Подвижной состав железных дорог: От теории к практике</t>
  </si>
  <si>
    <t>Преподавание актуальной теории ПСЖД от разработчиков ПСЖД. История, классификация и особенности ПСЖД различных типов. Опыт ТМХ при проектировании ПСЖД. Освоение методик тяговых расчётов и компьютерного моделирования. Практика по эскизному проектированию ПСЖД по исходным техническим требованиям.</t>
  </si>
  <si>
    <t>Требуется применять передовой опыт разработчиков ПСЖД</t>
  </si>
  <si>
    <t>Принятая для этого курса литература: 
 1."Общий курс железных дорог. Учебное пособие для вузов"
 2. "Правила тяговых расчётов для поездной работы" - 2016 г.</t>
  </si>
  <si>
    <t>Теория ПСЖД</t>
  </si>
  <si>
    <t>Преподаватели</t>
  </si>
  <si>
    <t>Atlas, базы знаний, wiki</t>
  </si>
  <si>
    <t>Зарифьян А.А.</t>
  </si>
  <si>
    <t>Разработка высокооборотного двигателя привода мотор-вентилятора электровоза</t>
  </si>
  <si>
    <t>Снижение массы и габаритов внутри кузовного оборудования</t>
  </si>
  <si>
    <t>Отсутствие на рынке высокооборотных электродвигателей необходимой мощности</t>
  </si>
  <si>
    <t>Применяются электродвигатели с частотой вращения до 1500 об/мин</t>
  </si>
  <si>
    <t>Электрические машины и электрооборудование</t>
  </si>
  <si>
    <t>Производители приводов</t>
  </si>
  <si>
    <t>Отечественные CAD, CAM, CAE системы</t>
  </si>
  <si>
    <t>Дмитриенко А. А.</t>
  </si>
  <si>
    <t>Высоковольтный переключатель рода тока (разъединитель) с электромеханическим (или другим) приводом.</t>
  </si>
  <si>
    <t>Обеспечить выполнение функции отключения или переключения силовых цепей в электровозе дистанционно и быстро.</t>
  </si>
  <si>
    <t>Требуются затраты проектирование, изготовление образцов, испытания.</t>
  </si>
  <si>
    <t>Высоковольтные разъединители с ручным приводом используются на локомотивах НЭВЗа.</t>
  </si>
  <si>
    <t>Инженер-механик</t>
  </si>
  <si>
    <t>Kompas 3D</t>
  </si>
  <si>
    <t>Кострубин И. Л.
 Четвертков О. И.</t>
  </si>
  <si>
    <t>Бесснежный двор</t>
  </si>
  <si>
    <t>Техник Жилого квартала</t>
  </si>
  <si>
    <t>Хочет сократить время уборки завалов снега на пешеходных зонах и проезжих частях до нормативных сроков</t>
  </si>
  <si>
    <t>Механизированная уборка центральнее улиц не решает проблему завалов во дворах, где возникают серьёзные препятствия в виде засыпанных припаркованных автомобилей и труднодоступных участков с высоким уровнем снега.</t>
  </si>
  <si>
    <t>Использование ручного труда (лопаты, небольшие снегоуборочные машины) оказывается недостаточно эффективным, что приводит к значительным задержкам и создаёт дискомфорт для жителей.</t>
  </si>
  <si>
    <t>ЖКХ, городская инфраструктура</t>
  </si>
  <si>
    <t>Горелова Мария Витальевна</t>
  </si>
  <si>
    <t>Уборка в срок</t>
  </si>
  <si>
    <t>Генеральный директор</t>
  </si>
  <si>
    <t>Хочет повысить качество уборки проезжей части вблизи тротуаров</t>
  </si>
  <si>
    <t>Очистка тротуаров путем сбрасывания снега и ожидания его таяния осуществляется после прохождения коммунальной техники и ведет к нарушению безопасности движения транспортных средств</t>
  </si>
  <si>
    <t>При уборке тротуаров снег сбрасывается на проезжую часть, где остаётся ожидать естественного таяния и последующего стекания в ливневые канализации.</t>
  </si>
  <si>
    <t>Вся соль</t>
  </si>
  <si>
    <t>Хочет уменьшить перерасход распределения твердых реагентов на дорожное полотно</t>
  </si>
  <si>
    <t>Неправильно настроенное оборудование, плохое качество исходного материала и сбои в работе дозаторов приводят к нарушениям установленного регламента и перерасходу реагентов.</t>
  </si>
  <si>
    <t>Система ГЛОНАСС, бортовые компьютеры, сенсорные системы</t>
  </si>
  <si>
    <t>ЖКХ, городская инфраструктура, автоматизированные комплексы</t>
  </si>
  <si>
    <t>ГОСТ Р 50597-2017, МУ 34-70-157-87, ГОСТ 3387-2015</t>
  </si>
  <si>
    <t>Целое оборудование</t>
  </si>
  <si>
    <t>Хочет повысить долговечность рабочего оборудования коммунальных машин</t>
  </si>
  <si>
    <t>Скрытые под слоем снега препятствия, такие как ограждения и парковочные барьеры, повышают риск повреждений уборочной техники и самих объектов</t>
  </si>
  <si>
    <t>Водители техники вынуждены избегать столкновений, оставляя неубранными значительные участки</t>
  </si>
  <si>
    <t>Бесснежный мост</t>
  </si>
  <si>
    <t>Руководитель отдела по эксплуатации зданий и сооружений</t>
  </si>
  <si>
    <t>Хочет уменьшения масштабов заторов во время проведения очистительных работ мостов в период снегопадов</t>
  </si>
  <si>
    <t>Ограничение движения в зоне проведения работ и сбрасывание снега и наледи на проезжающий транспорт нарушителями порядка</t>
  </si>
  <si>
    <t>Уборка ручным трудом (лопаты, щетки) с привлечением средств механизации (подъемник)</t>
  </si>
  <si>
    <t>ГОСТ Р 50597-2017, МУ 34-70-157-87</t>
  </si>
  <si>
    <t>Безопасный реагент</t>
  </si>
  <si>
    <t>Дорожная передвижная лаборатория</t>
  </si>
  <si>
    <t>Хочет обеспечить чистое и безопасное дорожное покрытие, избежав негативных воздействий химических реагентов на окружающую среду и предметы быта</t>
  </si>
  <si>
    <t>Применяемые химические реагенты остаются на покрытии надолго, вызывая засоление почвы, разрушение обуви и одежды.</t>
  </si>
  <si>
    <t>После контакта с поверхностью дорога превращается в кашеобразную смесь, которая постепенно смывается в ливневую канализацию или впитывается в землю, что приводит к дальнейшему повреждению дорожной инфраструктуры и загрязнению природы.</t>
  </si>
  <si>
    <t>ЖКХ, городская инфраструктура, экология городской среды</t>
  </si>
  <si>
    <t>ГОСТ Р 50597-2017, МУ 34-70-157-87, ГОСТ 33387-2015</t>
  </si>
  <si>
    <t>Безопасная дорога</t>
  </si>
  <si>
    <t>Управление транспортной безопасности</t>
  </si>
  <si>
    <t>Хочет повысить безопасность и эффективность автомобильного движения в зимний сезон</t>
  </si>
  <si>
    <t>Недостаточность средств информирования водителей о зимней дорожной обстановке в режиме реального времени</t>
  </si>
  <si>
    <t>В окрестностях крупных городов дороги недостаточно оборудованы современными датчиками и информационными системами, необходимыми для оперативного реагирования на погодные условия и дорожно-транспортные события</t>
  </si>
  <si>
    <t>Логистика, дорожная инфраструктура, цифровизация</t>
  </si>
  <si>
    <t>Службы организации дорожного движения, частные лица</t>
  </si>
  <si>
    <t>ГОСТ Р 52289-2019, ПДД</t>
  </si>
  <si>
    <t>Безопасные леса</t>
  </si>
  <si>
    <t>Хочет повысить безопасность выполнения монолитных работ при работах на лесах</t>
  </si>
  <si>
    <t>Высок риск обрушения строительных лесов из-за дефектов конструкций, скрытых повреждений и чрезмерного износа.</t>
  </si>
  <si>
    <t>Установка защитно-улавливающих сеток, использование средств индивидуальной защиты и страховочных привязей</t>
  </si>
  <si>
    <t>Строительные работы, техника безопасности</t>
  </si>
  <si>
    <t>Служба охраны труда, монтажники</t>
  </si>
  <si>
    <t>ГОСТ Р 12.3.050-2017, ГОСТ 12.0.004-2015, ГОСТ 27321-2018</t>
  </si>
  <si>
    <t>Меньше бумаги</t>
  </si>
  <si>
    <t>Хочет сократить время на оформление и утверждение типовой документации при сдаче работ</t>
  </si>
  <si>
    <t>Дублирование действий (составление и подписание в бумажном виде, копия, загрузка в программу) увеличивает время на оформление и согласование</t>
  </si>
  <si>
    <t>Типовая документация сначала составляется и подписывается в бумажном виде ответственным лицом, далее вся информация повторно заносится в специализированную программу</t>
  </si>
  <si>
    <t>Строительные работы, автоматизация</t>
  </si>
  <si>
    <t>Инженер ПТО, технический надзор, главный инженер проекта</t>
  </si>
  <si>
    <t>EXON, S.KEK, S.Control, Tessa, Журнал унифицированных форм</t>
  </si>
  <si>
    <t>Доступное метро</t>
  </si>
  <si>
    <t>Специалист службы пассажирских сервисов</t>
  </si>
  <si>
    <t>Хочет обеспечить безопасное движение на эскалаторе одного родителя с ребенком и детской коляской</t>
  </si>
  <si>
    <t>Движение на эскалаторе одновременно с ребенком на руках и с коляской одного родителя в соответствии с правилами технически не возможен</t>
  </si>
  <si>
    <t>Родители с маленькими детьми не могут безопасно спуститься или подняться на эскалаторе без посторонней помощи, так как требуется привлечение второго взрослого или предварительный заказ услуг сопровождающего специалиста из центра мобильности</t>
  </si>
  <si>
    <t>Метрополитен, логистика, подъемная техника</t>
  </si>
  <si>
    <t>Центр мобильности (ЦОМП), частные лица</t>
  </si>
  <si>
    <t>Правила пользования метрополитеном, Порядок предоставления услуг сопровождения</t>
  </si>
  <si>
    <t>Теплая плитка</t>
  </si>
  <si>
    <t>Специалист по охране труда и ТБ</t>
  </si>
  <si>
    <t>Хочет безопасного передвижения работников предприятия по обледеневшим пешеходным дорожкам</t>
  </si>
  <si>
    <t>Большие затраты потребляемой электроэнергии, а также необходимость демонтажа дорог в случае повреждения обогревающих кабелей</t>
  </si>
  <si>
    <t>Существующие решения предполагают использование обогревающих кабелей</t>
  </si>
  <si>
    <t>ЖКХ, городская инфраструктура, техника безопасности, логистика</t>
  </si>
  <si>
    <t>ГОСТ Р 50597-2017, ГОСТ 12.0.004-2015</t>
  </si>
  <si>
    <t>Безопасный штабеллер</t>
  </si>
  <si>
    <t>Хочет предотвратить несчастные случаи среди работников складского хозяйства и аварийные ситуации, связанные с использованием узкопроходных штабелеров</t>
  </si>
  <si>
    <t>Существующие системы либо снижают производительность, уменьшая скорость обработки грузов, либо не обеспечивают полную безопасность рабочих зон, оставляя риски незамеченными и нерешёнными</t>
  </si>
  <si>
    <t>Передача сигналов с датчиков (лидары, камеры) замедляет технологический процесс, а датчики носят информативный характер, не предупреждая аварийные ситуации</t>
  </si>
  <si>
    <t>Складская техника, техника безопасности, автоматизация погрузочно-разгрузочных работ</t>
  </si>
  <si>
    <t>Инженеры складского оборудования, IT компании, консалтиноговые компании</t>
  </si>
  <si>
    <t>Эксперты JHLift,JHRobots</t>
  </si>
  <si>
    <t>Безопасный погрузчик</t>
  </si>
  <si>
    <t>Хочет предотвратить несчастные случаи среди работников складского хозяйства и аварийные ситуации, связанные с использованием погрузчиков</t>
  </si>
  <si>
    <t>Применяемые меры затрудняют повышение эффективности операций, замедляя обработку грузов, и одновременно не гарантируют абсолютную защиту персонала от возможных рисков</t>
  </si>
  <si>
    <t>Техноглаз</t>
  </si>
  <si>
    <t>Хочет своевременно обнаруживать присутствие человека на пути техники, предупреждать несчастные случаи и выявлять нарушителей техники безопасности</t>
  </si>
  <si>
    <t>Невозможно обеспечить полное покрытие территории предприятия системой мониторинга</t>
  </si>
  <si>
    <t>Браслеты на людей (сотрудник может забыть его или пропустить информационное оповещение)</t>
  </si>
  <si>
    <t>Шаттл-тест</t>
  </si>
  <si>
    <t>Начальник склада</t>
  </si>
  <si>
    <t>Хочет повысить надежность эксплуатации автоматизированной шатлловой системы</t>
  </si>
  <si>
    <t>Исходный программный код закрытых зарубежных систем недоступен для внесения изменений и интеграции нового функционала</t>
  </si>
  <si>
    <t>Зарубежные аналоги не подходят по причине введенных санкций стран западного мира, отечественные программные продукты имеют частное или индивидуальное решение</t>
  </si>
  <si>
    <t>Складское оборудование, автоматизация складской техники, имитационное моделирование</t>
  </si>
  <si>
    <t>Стелкон,Медведь,SSI SCHAEFER,ТЕХНОВИК,XILIN</t>
  </si>
  <si>
    <t>РобоМаршрут</t>
  </si>
  <si>
    <t>Хочет упростить оптимизацию построения маршрутов роботов типа AMR и FMR на складах</t>
  </si>
  <si>
    <t>Невозможно применять масштабно на складах из-за узкой направленности и частности решений</t>
  </si>
  <si>
    <t>Существующие модели имеют точечное применения, а также являются узкоспециализированными</t>
  </si>
  <si>
    <t>Инженеры складского оборудования, IT компании, , консалтиноговые компании</t>
  </si>
  <si>
    <t>Существующие модели FMR и AMR только стали поставляться на российский рынок и еще не прошли достаточных испытаний. Системы RMS поставляются под каждый тип техники.</t>
  </si>
  <si>
    <t>РобоСклад</t>
  </si>
  <si>
    <t>Хочет повысить производительность внедренных в складской комплекс моделей AMR и FMR</t>
  </si>
  <si>
    <t>Подключение новых систем автоматизации нарушает непрерывность производственного цикла</t>
  </si>
  <si>
    <t>Большинство готовых решений либо не поддерживают интеграцию с 1С, либо закрыты для доработок и адаптации под уникальные внутренние процессы предприятия.</t>
  </si>
  <si>
    <t>Складское оборудование, оптимизация складских процессов, программное обеспечение</t>
  </si>
  <si>
    <t>Любые роботизированные системы, интегрированные WMS и ERP системами.</t>
  </si>
  <si>
    <t>Манипулятор PRO</t>
  </si>
  <si>
    <t>Начальник производства</t>
  </si>
  <si>
    <t>Хочет повысить эффективность производственного цикла робота-манипулятора</t>
  </si>
  <si>
    <t>Современные модели роботов-манипуляторов узкоспециализированы и тяжело интегрируются в крупномасштабные складские комплексы, не нарушая непроерывность производства</t>
  </si>
  <si>
    <t>Большинство успешных примеров использования роботов-манипуляторов относятся к промышленному сектору, тогда как для складского бизнеса готовые решения практически отсутствуют или предлагаются индивидуально, что существенно удорожает и замедляет процесс внедрения.</t>
  </si>
  <si>
    <t>Складское оборудование, роботизированные комплексы</t>
  </si>
  <si>
    <t>Fanuc (Япония), Symbotic (США), ABB Robotics</t>
  </si>
  <si>
    <t>Узкий</t>
  </si>
  <si>
    <t>Производитель узкопроходного штабелера</t>
  </si>
  <si>
    <t>Хочет обеспечить производство качественной продукцией, прошедшей испытания по международным стандартам ISO</t>
  </si>
  <si>
    <t>Предприятие не располагает собственной испытательной базой, необходимой для проведения испытаний и подтверждения соответствия продукции международным стандартам.</t>
  </si>
  <si>
    <t>Зарубежные аналоги не подходят по причине введенных санкций стран западного мира</t>
  </si>
  <si>
    <t>Складское оборудование, имитационное моделирование</t>
  </si>
  <si>
    <t>Still, Linde,MIMA,JUNGHEINRICH, Zowell, XILIN</t>
  </si>
  <si>
    <t>РобоСборка</t>
  </si>
  <si>
    <t>Производитель роботизированной техники</t>
  </si>
  <si>
    <t>Хочет разработать и утвердить чёткие нормы и стандарты выполнения сборочных работ роботизированной техники, обеспечивающие безопасность и эффективность производственных процессов.</t>
  </si>
  <si>
    <t>Предприятие самостоятельно разработало уникальную модель роботизированной техники, аналогов которой на рынке нет.</t>
  </si>
  <si>
    <t>Модель разработана самостоятельно, аналогов на рынке нет, поэтому действующие решения отсутствуют.</t>
  </si>
  <si>
    <t>Складское оборудование, роботизированные комплексы, нормативная документация</t>
  </si>
  <si>
    <t>Подобных аналогов не существуют, т.к. данные модели - собственные разработки.</t>
  </si>
  <si>
    <t>РобоИнтегратор</t>
  </si>
  <si>
    <t>Хочет повысить производительность модернизированных модулей управления роботизированной техники</t>
  </si>
  <si>
    <t>Исходный программный код закрытых зарубежных систем недоступен для внесения изменений и интеграции нового функционала.</t>
  </si>
  <si>
    <t>Зарубежные аналоги не могут быть применены из-за санкций западных государств, а внутренних разработок, поддерживающих библиотеки ROS и среду программирования Codesys, пока не создано.</t>
  </si>
  <si>
    <t>Роботизированные комплексы, программное обеспечение</t>
  </si>
  <si>
    <t>Siemens TIA Portal,RAPID,KRL,TwinCAT</t>
  </si>
  <si>
    <t>Эффективная охрана /объекта транспортной инфраструктуры/</t>
  </si>
  <si>
    <t>УБТ</t>
  </si>
  <si>
    <t>Руководитель охраны объекта транспортной инфраструктуры</t>
  </si>
  <si>
    <t>Повысить эффективность охранных систем на объекте транспортной инфраструктуры..</t>
  </si>
  <si>
    <t>Недостаточный уровень выявления угроз и реагирования на инциденты, слабая защита от преступных действий и утраты имущества.</t>
  </si>
  <si>
    <t>видеоконтроль, контроль доступа, автоматизация ворот и шлагбаумов, интеграция систем пожаротушения и тревожной сигнализации. Однако многие решения недостаточно адаптированы к условиям работы объектов транспортаЮ и имеют низкую степень автоматизации процессов обнаружения угроз.</t>
  </si>
  <si>
    <t>Защита объектов транспортной инфраструктуры является критически важной задачей государства и бизнеса, поскольку нарушение норм безопасности влечет серьезные последствия — финансовые потери, угрозы экологической безопасности, человеческие жертвы и негативные социальные эффекты.</t>
  </si>
  <si>
    <t>Управление объектом транспортной инфраструктуры (руководство вокзала, аэропорта, порта и др.).
Ответственные службы безопасности и силовые ведомства (ФСБ, МВД, Ространснадзор).
Организации-поставщики специализированных систем охраны.
Персонал объекта и работники смежных подразделений.
Грузоотправители и пассажиры.
Местные органы самоуправления и население ближайших территорий.
Страховые компании и инвестиционные фонды.</t>
  </si>
  <si>
    <t>Безопасность аудитории при теракте</t>
  </si>
  <si>
    <t>Руководитель службы безопасности образовательного учреждения</t>
  </si>
  <si>
    <t>Обеспечить защиту студентов при террористической атаке и минимизировать человеческие жертвы.</t>
  </si>
  <si>
    <t>Текущие решения недостаточны для быстрой эвакуации и эффективного противодействия чрезвычайным ситуациям.</t>
  </si>
  <si>
    <t>Сейчас некоторые образовательные учреждения применяют профилактику терроризма, проводят беседы с детьми, устанавливают камеры видеонаблюдения, используют тревожные кнопки и периодически проводят учебные занятия по эвакуации. Тем не менее подобные меры часто остаются недостаточными и нерегулярными.</t>
  </si>
  <si>
    <t>Современная обстановка требует особого внимания к вопросам антитеррора в школах и вузах, учитывая высокую концентрацию молодежи и невозможность быстро организовать эвакуацию большого количества людей.</t>
  </si>
  <si>
    <t>Администрация учебного заведения (ректор, директор, завуч).
Преподаватели и школьные педагоги.
Учащиеся и студенты.
Родители учеников и студентов.
Представитель местного отдела полиции и Федеральной службы безопасности.
Медицинская служба и персонал больницы, обслуживающей район.
Муниципальные и региональные власти.
Психологи и специалисты в области травматологии.</t>
  </si>
  <si>
    <t>Вокзал-2035</t>
  </si>
  <si>
    <t>Руководитель транспортного узла</t>
  </si>
  <si>
    <t>Соответствие современным потребностям пассажиров и повышение экономической эффективности</t>
  </si>
  <si>
    <t>Неэффективное использование площадей, высокие затраты энергии, плохая навигация, неудобства для отдельных категорий пассажиров.</t>
  </si>
  <si>
    <t>Существует ряд инновационных проектов и концептов модернизации вокзалов, однако они чаще всего направлены лишь на обновление фасадов или установку цифровых табло. Современные тенденции предполагают интеграцию интеллектуальных решений (IoT-технологии, беспилотники-доставщики, роботы-консультанты), интерактивные сервисы бронирования билетов и цифровую инфраструктуру.</t>
  </si>
  <si>
    <t>Проектирование вокзалов нового поколения диктуется стремительным развитием цифровой экономики, ростом мобильности населения и необходимостью создать комфортные условия для путешествий и деловых поездок. Вокзал становится важным элементом устойчивого городского развития и комфортной городской среды.</t>
  </si>
  <si>
    <t>Железнодорожные операторы и транспортные компании.
Городские администрации и муниципальные власти.
Инвесторы и девелоперы недвижимости.
Туристические компании и гостиницы.
Пассажиропоток и пассажиры.
Проектировщики и архитекторы.
Экоактивисты и защитники окружающей среды.
Инновационные стартапы и разработчики новых технологий.</t>
  </si>
  <si>
    <t>Безопасность на МЦД и МЦК (в разрезе падений на путь)</t>
  </si>
  <si>
    <t>Руководитель службы охраны труда (в части непроизводственного травматизма)</t>
  </si>
  <si>
    <t>Минимизировать количество происшествий на путях станций</t>
  </si>
  <si>
    <t>Низкая эффективность предупреждающих знаков, плохое освещение</t>
  </si>
  <si>
    <t>Уже внедрённые меры безопасности включают внедрение стеклянных заграждений и турникетов, освещение платформ светодиодными лампами, создание дополнительной полосы предостережения и нанесение светоотражающих материалов. Однако они пока не решают проблему радикально, оставаясь неэффективными в отдельных случаях.</t>
  </si>
  <si>
    <t>Развитие скоростного пригородного железнодорожного сообщения привело к значительному росту пассажирских перевозок на маршрутах МЦД и МЦК, сделав актуальной проблему безопасности пассажиров, находящуюся в центре внимания властей города Москвы и операторов железных дорог.</t>
  </si>
  <si>
    <t>Департамент транспорта г. Москвы.
РЖД и АО «Центральная пригородная пассажирская компания» (ЦППК).
Московский метрополитен.
Полиция на транспорте.
Социальные службы и медицинские учреждения скорой помощи.
Ассоциация страховщиков и страховых компаний.
Пассажиры и активистские группы по правам потребителей.</t>
  </si>
  <si>
    <t>Безопасность на дорогах для детей</t>
  </si>
  <si>
    <t>Руководитель частной школы</t>
  </si>
  <si>
    <t>Повысить усвояемость знаний детей о ПДД.</t>
  </si>
  <si>
    <t>Дети младшего школьного возраста слабо воспринимают абстрактные знания, полученные из традиционных учебников и плакатов.</t>
  </si>
  <si>
    <t>Сегодня активно используется практика обучения основам ПДД через проведение викторин, тематических классных часов, театральных постановок и показ мультфильмов. Некоторые регионы запускали пилотные игровые онлайн-проекты, но широкого распространения они не получили.</t>
  </si>
  <si>
    <t>Статистика показывает значительное число детских дорожных травм, большая часть которых вызвана нарушением элементарных правил безопасности на улицах и незнанием дорожной обстановки ребенком. Важно вовремя прививать правильные привычки и знание правил, делая процесс обучения привлекательным и запоминающимся.</t>
  </si>
  <si>
    <t>Министерство образования и науки РФ.
ГИБДД России.
Учебные заведения начального звена.
Родительские комитеты и родительские сообщества.
Педагоги дополнительного образования.
Издательства детской литературы и создатели мобильных приложений.
Детские благотворительные фонды и ассоциации защиты прав несовершеннолетних.</t>
  </si>
  <si>
    <t>Экологичное потребление (повторное использование древесины от паллет)</t>
  </si>
  <si>
    <t>Руководитель Департамента природопользования и охраны окружающей среды города Москвы.</t>
  </si>
  <si>
    <t xml:space="preserve">обеспечить выполнение городских нормативов по сокращению захоронения отходов на полигонах </t>
  </si>
  <si>
    <t>древесные отходы от паллет поступают в смешанном потоке с бытовым и строительным мусором; при этом владельцы бизнеса не мотивированы к раздельному сбору</t>
  </si>
  <si>
    <t>Отдельные инициативы по производству мебели из переработанной древесины встречаются в небольших масштабах, однако комплексного подхода, объединяющего этапы сбора, сортировки и последующего производства, практически нет. Отдельные компании производят изделия ручной работы из паллет, однако масштабы крайне ограничены.</t>
  </si>
  <si>
    <t>Переход к циклической экономике и принципам устойчивого развития является ключевым направлением современной урбанистики и градостроительства. Вторичное использование древесины позволяет существенно экономить ресурсы, снижать себестоимость городской мебели и формировать позитивный имидж муниципалитета и бизнеса.</t>
  </si>
  <si>
    <t>Администраторы муниципальных округов и департаменты ЖКХ.
Производители и дистрибьюторы деревянной упаковки и паллет.
Транспортные и логистические компании.
Компании-застройщики и управляющие компании жилой застройки.
Предприятия деревообрабатывающей отрасли.
Малые и средние предприятия, занятые производством мебели и малых архитектурных форм.
Экологические организации и экоактивисты.
Учреждения дошкольного и среднего общего образования, приобретающие детскую мебель и игровые комплексы.</t>
  </si>
  <si>
    <t>Видео-подкаст по эргономике и инженерной психологии
Эргономика для всех</t>
  </si>
  <si>
    <t>Руководитель кафедры УБТ</t>
  </si>
  <si>
    <t xml:space="preserve">
снизить число травм и профессиональных заболеваний, вызванных неоптимальной организацией рабочих мест, среди населения</t>
  </si>
  <si>
    <t>Минимум контента, объясняющего сложные темы простыми словами.</t>
  </si>
  <si>
    <t>Имеются некоторые видеолекции и фрагменты курсов, доступные на платформах дистанционного обучения, но они страдают излишне строгим стилем изложения и не вызывают активного отклика у целевой аудитории.</t>
  </si>
  <si>
    <t>Популяризация знаний в области эргономики и инженерной психологии необходима для повышения общей культуры труда и охраны здоровья работников. Эта мера поможет специалистам стать эффективнее и обезопасить себя и окружающих от негативных воздействий производственной среды.</t>
  </si>
  <si>
    <t>Кафедры университетов, занимающиеся подготовкой специалистов по охране труда.
Рабочие коллективы и производственные предприятия.
Видеопроизводственные студии и редакторы видеоконтента.
Молодёжные организации и активные участники сообществ, занимающихся охраной труда и культурой здоровья.
Онлайн-платформы и видеохостинги, желающие расширить свою библиотеку образовательных роликов.</t>
  </si>
  <si>
    <t>Мобильный компостер</t>
  </si>
  <si>
    <t>Руководитель Департамента природопользования и охраны окружающей среды города Москвы</t>
  </si>
  <si>
    <t>сократить долю пищевых отходов в потоке ТБО, направляемом на полигоны,</t>
  </si>
  <si>
    <t>Ограниченное пространство квартир, санитарные нормы, запах.</t>
  </si>
  <si>
    <t>Известны стационарные контейнеры для компоста, используемые в частных домах и дачных участках, но они малопригодны для городского жилья. Появляются новые разработки маленьких настольных компостеров, но их распространение ограничивается высокой стоимостью и небольшими объемами переработки.</t>
  </si>
  <si>
    <t>Применение метода домашнего компостирования положительно скажется на улучшении экологической обстановки в городе, приведет к уменьшению объемов отправляемого на полигоны мусора и послужит примером ответственного отношения к природе для будущих поколений.</t>
  </si>
  <si>
    <t>Районные администрации и управы.
Общества садоводов и огородников.
Активисты экодвижений и защитников природы.
Магазины бытовой техники и товаров для сада.
Архитектурные бюро и строители, разрабатывающие дизайн и планировку крыш многоквартирных домов.</t>
  </si>
  <si>
    <t>Безопасное дыхание в угольной шахте</t>
  </si>
  <si>
    <t>Руководитель охраны труда угольной шахты</t>
  </si>
  <si>
    <t>Повысить безопасность сотрудников и снизить уровень профзаболеваний.</t>
  </si>
  <si>
    <t>Технические трудности, высокая стоимость модернизации</t>
  </si>
  <si>
    <t>Используются механические фильтры, системы принудительного проветривания, водяные распылители для борьбы с пылью, индивидуальные респираторы и защитные маски. Однако эффективность данных мер оставляет желать лучшего.</t>
  </si>
  <si>
    <t>Шахтёры ежедневно подвергаются воздействию опасных примесей и частиц угля, что приводит к профессиональному заболеванию пневмокониозом (заболевание лёгких), бронхитам и другим заболеваниям дыхательной системы. Улучшение качества воздуха в шахтах способно резко снизить уровень заболеваемости и сохранить здоровье трудящихся.</t>
  </si>
  <si>
    <t>Профсоюз шахтёров и отраслевые объединения работников.
Институты и лаборатории исследований в области охраны труда и промышленной безопасности.
Горнорудные корпорации и добывающие холдинги.
Контролирующие органы Министерства труда и социальной защиты.
Государственные комиссии по охране труда и здравоохранению.</t>
  </si>
  <si>
    <t>Концентрация внимания рабочих в сфере железнодорожного транспорта
Сконцентрируйся!</t>
  </si>
  <si>
    <t>Руководитель службы охраны труда РЖД</t>
  </si>
  <si>
    <t>Повышение устойчивости и надёжности концентрации внимания работников железнодорожной отрасли</t>
  </si>
  <si>
    <t>Длительная монотонность деятельности, усталость, влияющие на внимательность и работоспособность</t>
  </si>
  <si>
    <t>Применяются регулярные проверки состояния здоровья машинистов и дежурных, установлены электронные системы предупреждений и блокировки функций при отсутствии реакций оператора. Проводятся тренинги по управлению вниманием и восстановительным методикам релаксации.</t>
  </si>
  <si>
    <t>Железнодорожный транспорт является одной из ключевых отраслей национальной экономики, и поддержание высокой степени ответственности и концентрации сотрудников играет решающую роль в обеспечении бесперебойной работы и безопасности перевозок.</t>
  </si>
  <si>
    <t>Профсоюзы работников железнодорожного транспорта.
Государственный регулятор безопасности на железнодорожном транспорте.
Сервисные компании, выполняющие техническое обслуживание подвижного состава и путей.
Исследовательские институты и академии железнодорожного транспорта.
Медицинские организации, предоставляющие услуги диспансеризации и реабилитации.</t>
  </si>
  <si>
    <t>Эргономичная аудитория</t>
  </si>
  <si>
    <t>Руководитель образовательной организации.</t>
  </si>
  <si>
    <t>Повышение продуктивности занятия у школьников и студентов и снизить заболеваемости опорно-двигательного аппарата, снижение напряжения</t>
  </si>
  <si>
    <t xml:space="preserve">
руководитель школы вынужден использовать стандартную мебель, закупленную по типовым муниципальным контрактам с жёсткими требованиями к цене и габаритам; даже при наличии дополнительного бюджета невозможно самостоятельно модернизировать аудитории из-за строительных норм, запрещающих установку несертифицированной мебели в образовательных помещениях</t>
  </si>
  <si>
    <t>В ряде стран начали применять специальные сиденья и столы, разработанные с учётом требований эргономики. Появились эксперименты с активными формами сидячих мест (качели-стулья, кресла-колёса), позволяющие ученикам легче сохранять правильную осанку и избегать статических поз.</t>
  </si>
  <si>
    <t>Процесс обучения предполагает длительное пребывание в одном положении, что отрицательно сказывается на здоровье учащихся и педагогов. Решением может стать переоборудование аудиторий с применением новых идей и подходов, ориентированных на физическое благополучие человека.</t>
  </si>
  <si>
    <t>Ассоциации учителей и профсоюзные организации педагогических коллективов.
Российские НИИ архитектуры и строительной индустрии.
Компании-производители школьной мебели и инвентаря.
Профориентационные и оздоровительные центры.
Экспертные организации в области охраны труда и здравоохранения.</t>
  </si>
  <si>
    <t>Эффективный инструктаж с учетом климатических особенностей</t>
  </si>
  <si>
    <t>Инструктор по технике безопасности региона Крайнего Севера и Сибири.</t>
  </si>
  <si>
    <t>Повысить  эффективность инструктажа по охране труда с учетом особых климатических условиях, таких как мороз, жара, сильный ветер, осадки и другие факторы, характерные для региона.</t>
  </si>
  <si>
    <t>Сложность унификации инструктажа для регионов с разными климатическими особенностями.</t>
  </si>
  <si>
    <t>Обычно инструктаж проводится согласно общим рекомендациям, установленным федеральными законами и стандартами. Однако отдельно разработанных инструкций с учётом региональных особенностей и специфики климатических условий пока нет.</t>
  </si>
  <si>
    <t>Климатические условия оказывают существенное влияние на безопасность труда, и разработка соответствующих инструктивных материалов способна значительно снизить риски травматизма и профессиональных заболеваний среди работников удалённых и холодных регионов России.</t>
  </si>
  <si>
    <t>Отделы охраны труда и безопасности труда предприятий.
Профсоюзы и объединения работников тяжёлого труда.
Врачи и медики центров профпатологии и медицинской диагностики.
Природоохранные организации и исследовательские институты.
Исполнительные органы регионального уровня, курирующие вопросы занятости и социального обеспечения</t>
  </si>
  <si>
    <t>Телеграм-бот для тестирования по охране труда
Тестируем без проблем!</t>
  </si>
  <si>
    <t>Руководитель службы охраны труда предприятия</t>
  </si>
  <si>
    <t>снизить производственный травматизма за счёт подтверждённого знания правил безопасности всеми сотрудниками предприятия</t>
  </si>
  <si>
    <t>Непопулярность онлайн-тестирования и низкий уровень доверия к автоматизированным проверкам</t>
  </si>
  <si>
    <t>Стандартные тесты по охране труда проходят в бумажном виде или через внутренние корпоративные веб-сайты, что требует значительных временных и административных ресурсов.</t>
  </si>
  <si>
    <t>Необходимость регулярно проверять знания сотрудников по охране труда обусловлена требованиями трудового законодательства, которое устанавливает обязательные проверки знаний по правилам безопасности минимум два раза в год.</t>
  </si>
  <si>
    <t>Руководители компаний и отделов охраны труда.
Кадровые службы и юристы предприятий.
Инструкторы по охране труда и преподавательский состав корпоративных тренинг-центров.
Представители государственных органов надзора за соблюдением норм охраны труда.
Коллективы работников и профсоюзы</t>
  </si>
  <si>
    <t>Промо-видео «УБТ»
Безопасность в кадре</t>
  </si>
  <si>
    <t>обеспечить стабильный набор высокомотивированных абитуриентов на профиль специалиста по безопасности в техносфере для предотвращения дефицита кадров в критически важных отраслях</t>
  </si>
  <si>
    <t>профессия специалиста по безопасности по своей природе «невидима» — её успешный результат проявляется в предотвращении аварий, что не позволяет создать зрелищный и эмоционально вовлекающий контент для абитуриентов в условиях конкуренции с ИТ-специальностями</t>
  </si>
  <si>
    <t>Ряд высших учебных заведений публикуют рекламные ролики на сайтах и соцсетях, представляя кадры учебно-лабораторных практикумов и интервью с преподавателями и студентами. Однако стандартные сценарии рекламных кампаний отличаются шаблонностью и низкой степенью вовлечённости зрителя.</t>
  </si>
  <si>
    <t>Выбор правильной образовательной траектории является определяющим фактором карьерного успеха молодого специалиста. Поэтому задача привлечь лучших абитуриентов является приоритетной для успешной конкурентоспособности учебного заведения.</t>
  </si>
  <si>
    <t>Ректорат и проректор по учебной работе вуза.
Совет профессоров и преподаватели кафедры.
Выпускники и нынешние студенты, готовые поделиться своим опытом.
Агентства маркетинга и рекламы, участвующие в создании контента.
Партнёры учебного заведения и предприятия-партнёры, принимающие участие в трудоустройстве выпускников.</t>
  </si>
  <si>
    <t>Безопасность прежде всего (Видео о личной безопасности в общественных местах)</t>
  </si>
  <si>
    <t>Руководитель службы охраны труда (в части не производственного травматизма)</t>
  </si>
  <si>
    <t>Повышение уровня безопасности студентов и сотрудников в общественных местах за пределами компании</t>
  </si>
  <si>
    <t>Низкий уровень внимания к стандартным инструкциям и рекомендациям</t>
  </si>
  <si>
    <t>Иногда появляются любительские ролики и короткие пояснения в социальных сетях, однако они редко соответствуют нуждам населения.</t>
  </si>
  <si>
    <t>Современный мир полон опасностей, и умение защитить себя и близких важно для любого гражданина. Грамотно созданный контент способен сыграть ключевую роль в формировании активной жизненной позиции и уверенного поведения в обществе.</t>
  </si>
  <si>
    <t>Министерств внутренних дел и прокуратуры.
Организация добровольцев и гражданских активистов.
Родительские сообщества и попечительские советы школ.
Интернет-порталы и соцсети, готовые разместить обучающий контент.
Юридические и консультационные компании, занимающиеся защитой граждан.</t>
  </si>
  <si>
    <t>Двигатель под контролем</t>
  </si>
  <si>
    <t>ЭиЛ</t>
  </si>
  <si>
    <t>Инженер депо по техническому обслуживанию электропоездов</t>
  </si>
  <si>
    <t>Хочет выявлять зарождающиеся дефекты тяговых электродвигателей до выхода их из строя</t>
  </si>
  <si>
    <t>Диагностика проводится периодически и не позволяет выявлять дефекты на ранней стадии</t>
  </si>
  <si>
    <t>Планово-предупредительные ремонты, ручной анализ параметров, разрозненные датчики</t>
  </si>
  <si>
    <t>Эксплуатация электропоездов в пригородном сообщении с высокой интенсивностью рейсов</t>
  </si>
  <si>
    <t>Эксплуатационное депо, служба надежности, перевозчик</t>
  </si>
  <si>
    <t>Анализ данных, Python / MATLAB, базовые методы машинного обучения</t>
  </si>
  <si>
    <t>Тормозим с пользой</t>
  </si>
  <si>
    <t>Инженер по энергоэффективности перевозчика</t>
  </si>
  <si>
    <t>Хочет увеличить долю полезно возвращаемой энергии при рекуперативном торможении</t>
  </si>
  <si>
    <t>Рекуперация работает неэффективно из-за режимов движения и ограничений сети</t>
  </si>
  <si>
    <t>Фиксированные алгоритмы управления рекуперацией</t>
  </si>
  <si>
    <t>Пригородные линии с частыми остановками</t>
  </si>
  <si>
    <t>Энергоснабжающая организация, эксплуатационная служба</t>
  </si>
  <si>
    <t>Моделирование движения поезда, Simulink, анализ энергобаланса</t>
  </si>
  <si>
    <t>Подсказчик машиниста</t>
  </si>
  <si>
    <t>Машинист электропоезда</t>
  </si>
  <si>
    <t>Хочет вести поезд экономично без ухудшения графика движения</t>
  </si>
  <si>
    <t>Машинист принимает решения о режимах тяги и торможения в условиях дефицита времени и информации, опираясь на опыт и интуицию</t>
  </si>
  <si>
    <t>Инструкции, обучение, опыт машиниста</t>
  </si>
  <si>
    <t>Реальная эксплуатация с отклонениями от графика</t>
  </si>
  <si>
    <t>Перевозчик, служба движения</t>
  </si>
  <si>
    <t>UX-прототипирование, алгоритмы рекомендаций, Python</t>
  </si>
  <si>
    <t>Предсказать отказ</t>
  </si>
  <si>
    <t>Инженер службы надежности подвижного состава</t>
  </si>
  <si>
    <t>Хочет прогнозировать отказы силовых преобразователей заранее</t>
  </si>
  <si>
    <t>Отказы носят случайный характер, данные используются не полностью</t>
  </si>
  <si>
    <t>Статистика отказов, регламентные проверки</t>
  </si>
  <si>
    <t>Современные электропоезда с силовой электроникой</t>
  </si>
  <si>
    <t>Производитель ЭПС, депо</t>
  </si>
  <si>
    <t>Анализ временных рядов, машинное обучение</t>
  </si>
  <si>
    <t>Контакт без потерь</t>
  </si>
  <si>
    <t>Инженер по токосъему и контактной сети</t>
  </si>
  <si>
    <t>Хочет снизить износ токоприемников и контактного провода</t>
  </si>
  <si>
    <t>Решения о замене компонентов принимаются по нормативным срокам или визуальным осмотрам без учёта реальных условий эксплуатации</t>
  </si>
  <si>
    <t>Нормативные сроки замены, визуальные осмотры</t>
  </si>
  <si>
    <t>Различные погодные и эксплуатационные условия</t>
  </si>
  <si>
    <t>Служба электроснабжения</t>
  </si>
  <si>
    <t>Математическое моделирование, анализ данных</t>
  </si>
  <si>
    <t>Ехать и беречь</t>
  </si>
  <si>
    <t>Инженер по эксплуатации подвижного состава</t>
  </si>
  <si>
    <t>Хочет увеличить ресурс тягового привода без снижения пропускной способности</t>
  </si>
  <si>
    <t>Для соблюдения жёсткого графика в часы пик применяются агрессивные режимы разгона и торможения, что ускоряет износ тяговых двигателей и редукторов</t>
  </si>
  <si>
    <t>Унифицированные режимы эксплуатации</t>
  </si>
  <si>
    <t>Интенсивная эксплуатация в часы пик</t>
  </si>
  <si>
    <t>Служба движения, депо</t>
  </si>
  <si>
    <t>Моделирование тяговых режимов, статистический анализ</t>
  </si>
  <si>
    <t>Логи под микроскопом</t>
  </si>
  <si>
    <t>Инженер по диагностике электропоездов</t>
  </si>
  <si>
    <t>Хочет быстрее выявлять нарушения в работе систем ЭПС</t>
  </si>
  <si>
    <t>Большой объем логов, анализ выполняется вручную</t>
  </si>
  <si>
    <t>Выборочный ручной просмотр журналов</t>
  </si>
  <si>
    <t>Электропоезда с развитой системой регистрации данных</t>
  </si>
  <si>
    <t>ИТ-служба, депо</t>
  </si>
  <si>
    <t>Парсинг данных, Python, визуализация</t>
  </si>
  <si>
    <t>Мягкий старт</t>
  </si>
  <si>
    <t>Инженер по тяговым системам</t>
  </si>
  <si>
    <t>Хочет снизить пиковые нагрузки на тяговую сеть при пуске</t>
  </si>
  <si>
    <t>Ограниченное количество проработанных стратегий управления</t>
  </si>
  <si>
    <t>Типовые алгоритмы пуска</t>
  </si>
  <si>
    <t>Участки с ограниченной пропускной способностью сети</t>
  </si>
  <si>
    <t>Энергоснабжающая служба</t>
  </si>
  <si>
    <t>Моделирование тяговых режимов</t>
  </si>
  <si>
    <t>Цифровой электропоезд</t>
  </si>
  <si>
    <t>Преподаватель / ассистент преподавателя</t>
  </si>
  <si>
    <t>Обеспечить преемственность знаний у студентов при переходе от теоретических дисциплин к производственной практике</t>
  </si>
  <si>
    <t>Преподаватели вынуждены использовать разрозненные расчётные модели в различных ПО по тяговым расчётам</t>
  </si>
  <si>
    <t>Разрозненные расчетные схемы</t>
  </si>
  <si>
    <t>Учебный процесс и проектная деятельность</t>
  </si>
  <si>
    <t>Студенты, кафедра</t>
  </si>
  <si>
    <t>MATLAB, Simulink, концепция цифрового двойника</t>
  </si>
  <si>
    <t>Погода и киловатты</t>
  </si>
  <si>
    <t>Инженер по эксплуатации электропоездов</t>
  </si>
  <si>
    <t>Обеспечить прогнозирование энергопотребления электропоездов с учётом метеофакторов</t>
  </si>
  <si>
    <t>При планировании месячных объёмов закупки электроэнергии служба вынуждена использовать усреднённые нормы, не учитывающие влияние температуры и осадков</t>
  </si>
  <si>
    <t>Нормативы энергопотребления ориентированы на средние климатические условия и не учитывают погодные отклонения</t>
  </si>
  <si>
    <t>Эксплуатация в различных климатических условиях</t>
  </si>
  <si>
    <t>Планово-экономическая служба</t>
  </si>
  <si>
    <t>Статистический анализ, работа с метеоданными</t>
  </si>
  <si>
    <t>Крепим надежно</t>
  </si>
  <si>
    <t>Инженер-конструктор подвижного состава</t>
  </si>
  <si>
    <t>Хочет сократить время проектирования креплений подвагонного оборудования для электропоездов</t>
  </si>
  <si>
    <t>При каждом новом проекте крепления приходится разрабатывать с нуля</t>
  </si>
  <si>
    <t>Используются типовые чертежи с ручной доработкой</t>
  </si>
  <si>
    <t>Ограниченные габариты подвагонного пространства, вибрационные нагрузки</t>
  </si>
  <si>
    <t>Эксплуатационные депо, ремонтные службы</t>
  </si>
  <si>
    <t>SolidWorks / КОМПАС-3D / САПР</t>
  </si>
  <si>
    <t>Тележка без сюрпризов</t>
  </si>
  <si>
    <t>Инженер по механической части</t>
  </si>
  <si>
    <t>Хочет анализировать компоновку тележки электропоезда на ранней стадии проектирования</t>
  </si>
  <si>
    <t>Для анализа компоновки тележки используются разрозненные 2D-чертежи, не позволяющие оценить зазоры, собираемость и ремонтопригодность</t>
  </si>
  <si>
    <t>Используются разрозненные 2D-чертежи и схемы</t>
  </si>
  <si>
    <t>Требования к зазорам и ремонтопригодности</t>
  </si>
  <si>
    <t>Производственные подразделения</t>
  </si>
  <si>
    <t>Инженер по ходовой части</t>
  </si>
  <si>
    <t>Рама, которая подстраивается</t>
  </si>
  <si>
    <t>Инженер-конструктор механической части</t>
  </si>
  <si>
    <t>Хочет быстро адаптировать конструкцию рамы тележки под разные нагрузки</t>
  </si>
  <si>
    <t>Любое изменение требует полной переработки модели</t>
  </si>
  <si>
    <t>Создаются отдельные варианты рам</t>
  </si>
  <si>
    <t>Прочностные и габаритные ограничения</t>
  </si>
  <si>
    <t>Расчетные подразделения</t>
  </si>
  <si>
    <t>Инженер-конструктор тележек</t>
  </si>
  <si>
    <t>Удобно работать</t>
  </si>
  <si>
    <t>Проектировщик кабины машиниста</t>
  </si>
  <si>
    <t>Хочет повысить эргономику рабочего места машиниста</t>
  </si>
  <si>
    <t>Эргономику сложно оценить по 2D-чертежам</t>
  </si>
  <si>
    <t>Макеты и опытные образцы на поздних этапах</t>
  </si>
  <si>
    <t>Ограниченное пространство кабины, требования безопасности</t>
  </si>
  <si>
    <t>Машинисты, служба охраны труда</t>
  </si>
  <si>
    <t>SolidWorks / КОМПАС-3D</t>
  </si>
  <si>
    <t>Все под рукой</t>
  </si>
  <si>
    <t>Хочет проверить доступность и удобство органов управления</t>
  </si>
  <si>
    <t>Невозможно проверить доступность и удобство органов управления на этапе проектирования</t>
  </si>
  <si>
    <t>Используются 2D-чертежи</t>
  </si>
  <si>
    <t>Требования эргономики и безопасности</t>
  </si>
  <si>
    <t>Эксплуатационные службы</t>
  </si>
  <si>
    <t>Ток без потерь</t>
  </si>
  <si>
    <t>Инженер по электрооборудованию</t>
  </si>
  <si>
    <t>Хочет быстро адаптировать конструкцию токоприемника под разные типы ПС</t>
  </si>
  <si>
    <t>Изменения затрагивают большое количество деталей</t>
  </si>
  <si>
    <t>Хранение нескольких версий конструкции</t>
  </si>
  <si>
    <t>Кинематика, усилия, габариты</t>
  </si>
  <si>
    <t>Сервисные организации</t>
  </si>
  <si>
    <t>Ничего лишнего под вагоном</t>
  </si>
  <si>
    <t>Инженер-проектировщик</t>
  </si>
  <si>
    <t>Хочет оптимально разместить оборудование в подвагонном пространстве</t>
  </si>
  <si>
    <t>Коллизии выявляются на поздних этапах</t>
  </si>
  <si>
    <t>Компоновка по 2D-схемам</t>
  </si>
  <si>
    <t>Жесткие ограничения по габаритам</t>
  </si>
  <si>
    <t>Ремонтные службы</t>
  </si>
  <si>
    <t>Защищено от среды</t>
  </si>
  <si>
    <t>Хочет защитить электрооборудование от внешних воздействий</t>
  </si>
  <si>
    <t>Для каждого узла разрабатывается отдельный кожух</t>
  </si>
  <si>
    <t>Индивидуальные кожухи</t>
  </si>
  <si>
    <t>Грязь, снег, влага при эксплуатации</t>
  </si>
  <si>
    <t>Производство</t>
  </si>
  <si>
    <t>Собираем быстрее</t>
  </si>
  <si>
    <t>Преподаватель по проектной деятельности</t>
  </si>
  <si>
    <t>Хочет ускорить выполнение учебных и прикладных проектов</t>
  </si>
  <si>
    <t>Проектирование ведётся на основе разрозненных 3D-моделей и личных архивов, что увеличивает сроки выполнения проектов</t>
  </si>
  <si>
    <t>Используются личные архивы</t>
  </si>
  <si>
    <t>Учебная проектная деятельность</t>
  </si>
  <si>
    <t>Студенты, преподаватели</t>
  </si>
  <si>
    <t>Соберется с первого раза</t>
  </si>
  <si>
    <t>Хочет выявлять проблемы сборки тележки до начала производства</t>
  </si>
  <si>
    <t>Ошибки обнаруживаются только на стадии сборки</t>
  </si>
  <si>
    <t>Доработка «по месту»</t>
  </si>
  <si>
    <t>Жесткие допуски и последовательность сборки</t>
  </si>
  <si>
    <t>Технологи, ОТК</t>
  </si>
  <si>
    <t>Инженер по сборке</t>
  </si>
  <si>
    <t>Держим скорость</t>
  </si>
  <si>
    <t>Инженер по эксплуатации ВСМ</t>
  </si>
  <si>
    <t>Хочет обеспечить устойчивость движения поезда на скоростях свыше 300 км/ч</t>
  </si>
  <si>
    <t>Недостаточно данных о влиянии неровностей пути и аэродинамики</t>
  </si>
  <si>
    <t>Нормативные расчеты и запасы устойчивости</t>
  </si>
  <si>
    <t>Высокоскоростное движение, повышенные требования к безопасности</t>
  </si>
  <si>
    <t>Проектировщики пути, службы движения</t>
  </si>
  <si>
    <t>Математическое моделирование, MATLAB</t>
  </si>
  <si>
    <t>Тележка для 350+</t>
  </si>
  <si>
    <t>Хочет снизить динамические нагрузки тележки на больших скоростях</t>
  </si>
  <si>
    <t>Классические конструкции рассчитаны на меньшие скорости</t>
  </si>
  <si>
    <t>Усиление конструкции без оптимизации</t>
  </si>
  <si>
    <t>ВСМ, повышенные динамические воздействия</t>
  </si>
  <si>
    <t>Производитель, эксплуатация</t>
  </si>
  <si>
    <t>Моделирование динамики, МКЭ</t>
  </si>
  <si>
    <t>Разрезаем воздух</t>
  </si>
  <si>
    <t>Инженер-исследователь по аэродинамике</t>
  </si>
  <si>
    <t>Хочет уменьшить аэродинамическое сопротивление высокоскоростного поезда</t>
  </si>
  <si>
    <t>Сложно оценить влияние формы отдельных элементов</t>
  </si>
  <si>
    <t>Испытания на макетах и аналогах</t>
  </si>
  <si>
    <t>Движение 300–400 км/ч</t>
  </si>
  <si>
    <t>Энергетики, проектировщики</t>
  </si>
  <si>
    <t>CFD-моделирование, Ansys</t>
  </si>
  <si>
    <t>Инженер по аэродинамике</t>
  </si>
  <si>
    <t>Экономим на скорости</t>
  </si>
  <si>
    <t>Инженер по энергопотреблению ВСМ</t>
  </si>
  <si>
    <t>Хочет снизить удельное энергопотребление при высоких скоростях</t>
  </si>
  <si>
    <t>Раздельный анализ движения, аэродинамики и энергопотребления не позволяет обоснованно снижать удельное энергопотребление на высоких скоростях</t>
  </si>
  <si>
    <t>Усредненные нормы</t>
  </si>
  <si>
    <t>Эксплуатация ВСМ</t>
  </si>
  <si>
    <t>Экономические службы</t>
  </si>
  <si>
    <t>Моделирование движения, Python</t>
  </si>
  <si>
    <t>Путь выдержит</t>
  </si>
  <si>
    <t>Инженер по взаимодействию путь–поезд</t>
  </si>
  <si>
    <t>Хочет снизить воздействие ВСМ на верхнее строение пути</t>
  </si>
  <si>
    <t>Недостаточно экспериментальных данных</t>
  </si>
  <si>
    <t>Повышенные нормы содержания пути</t>
  </si>
  <si>
    <t>Высокие скорости и осевые нагрузки</t>
  </si>
  <si>
    <t>Путевые службы</t>
  </si>
  <si>
    <t>Математическое моделирование</t>
  </si>
  <si>
    <t>Тихо и плавно</t>
  </si>
  <si>
    <t>Специалист по комфорту пассажиров</t>
  </si>
  <si>
    <t>Хочет снизить вибрации и шум в салоне ВСМ</t>
  </si>
  <si>
    <t>Источники вибраций сложно разделить</t>
  </si>
  <si>
    <t>Конструктивная изоляция</t>
  </si>
  <si>
    <t>Длительные поездки на высоких скоростях</t>
  </si>
  <si>
    <t>Пассажиры, перевозчик</t>
  </si>
  <si>
    <t>Анализ сигналов, MATLAB</t>
  </si>
  <si>
    <t>Инженер по комфорту пассажиров</t>
  </si>
  <si>
    <t>Без права на ошибку</t>
  </si>
  <si>
    <t>Специалист по безопасности движения</t>
  </si>
  <si>
    <t>Хочет заранее выявлять критические режимы движения ВСМ</t>
  </si>
  <si>
    <t>Опасные режимы выявляются постфактум</t>
  </si>
  <si>
    <t>Анализ аварийных случаев</t>
  </si>
  <si>
    <t>Высокие скорости, малая ошибка</t>
  </si>
  <si>
    <t>Службы безопасности</t>
  </si>
  <si>
    <t>Анализ сценариев, моделирование</t>
  </si>
  <si>
    <t>Инженер по безопасности движения</t>
  </si>
  <si>
    <t>Контакт на скорости</t>
  </si>
  <si>
    <t>Инженер по вопросам токосъема ВСМ</t>
  </si>
  <si>
    <t>Хочет обеспечить стабильный токосъем на скоростях 300+ км/ч</t>
  </si>
  <si>
    <t>Колебания токоприемника возрастают с ростом скорости</t>
  </si>
  <si>
    <t>Усиленные конструкции</t>
  </si>
  <si>
    <t>Высокоскоростной токосъем</t>
  </si>
  <si>
    <t>Моделирование колебаний</t>
  </si>
  <si>
    <t>Инженер по токосъему ВСМ</t>
  </si>
  <si>
    <t>Грань устойчивости</t>
  </si>
  <si>
    <t>Научный сотрудник / преподаватель</t>
  </si>
  <si>
    <t>Хочет исследовать пределы устойчивости движения ВСМ</t>
  </si>
  <si>
    <t>Разрозненные теоретические модели затрудняют исследование устойчивости движения ВСМ</t>
  </si>
  <si>
    <t>Отдельные теоретические работы</t>
  </si>
  <si>
    <t>Учебная и научная деятельность</t>
  </si>
  <si>
    <t>Аспиранты, кафедра</t>
  </si>
  <si>
    <t>MATLAB, Simulink</t>
  </si>
  <si>
    <t>Скорость и погода</t>
  </si>
  <si>
    <t>Хочет оценивать влияние погодных факторов на движение ВСМ</t>
  </si>
  <si>
    <t>Влияние ветра и температуры на движение ВСМ не описано количественно, что затрудняет обоснованную оценку режимов эксплуатации</t>
  </si>
  <si>
    <t>Ограничения по инструкциям</t>
  </si>
  <si>
    <t>Эксплуатация ВСМ в разных климатах</t>
  </si>
  <si>
    <t>Метеослужбы</t>
  </si>
  <si>
    <t>Анализ данных, моделирование</t>
  </si>
  <si>
    <t>Надежность в цифрах</t>
  </si>
  <si>
    <t>Хочет повысить надежность работы электропоездов в эксплуатации</t>
  </si>
  <si>
    <t>Отказы выявляются после возникновения неисправности</t>
  </si>
  <si>
    <t>Планово-предупредительные ремонты</t>
  </si>
  <si>
    <t>Интенсивная эксплуатация электропоездов</t>
  </si>
  <si>
    <t>Эксплуатационные депо</t>
  </si>
  <si>
    <t>Анализ данных, MATLAB / Python</t>
  </si>
  <si>
    <t>Ремонт без простоев</t>
  </si>
  <si>
    <t>Инженер по техническому обслуживанию</t>
  </si>
  <si>
    <t>Хочет снизить время простоя электропоездов на ремонте</t>
  </si>
  <si>
    <t>Неоптимальная организация ТО</t>
  </si>
  <si>
    <t>Регламентные сроки обслуживания</t>
  </si>
  <si>
    <t>Пригородное движение</t>
  </si>
  <si>
    <t>Перевозчик, депо</t>
  </si>
  <si>
    <t>Анализ процессов, моделирование</t>
  </si>
  <si>
    <t>Ремонт начинается в проекте</t>
  </si>
  <si>
    <t>Хочет повысить ремонтопригодность узлов электропоезда</t>
  </si>
  <si>
    <t>Конструкции не учитывают условия реального ремонта</t>
  </si>
  <si>
    <t>Типовые проектные решения</t>
  </si>
  <si>
    <t>Проектирование ПС</t>
  </si>
  <si>
    <t>CAD-системы</t>
  </si>
  <si>
    <t>Тяга по факту</t>
  </si>
  <si>
    <t>Инженер по тяговым расчетам</t>
  </si>
  <si>
    <t>Хочет оптимизировать режимы движения электропоезда</t>
  </si>
  <si>
    <t>Расчеты ведутся по усредненным схемам</t>
  </si>
  <si>
    <t>Табличные методы</t>
  </si>
  <si>
    <t>Реальная эксплуатация</t>
  </si>
  <si>
    <t>Служба движения</t>
  </si>
  <si>
    <t>Моделирование движения</t>
  </si>
  <si>
    <t>Экономим киловатты</t>
  </si>
  <si>
    <t>Инженер по энергоэффективности</t>
  </si>
  <si>
    <t>Хочет снизить энергопотребление электропоездов</t>
  </si>
  <si>
    <t>Нет связи между режимами движения и расходом энергии</t>
  </si>
  <si>
    <t>Нормативные коэффициенты</t>
  </si>
  <si>
    <t>Энергоснабжение</t>
  </si>
  <si>
    <t>MATLAB / Simulink</t>
  </si>
  <si>
    <t>Тележка в балансе</t>
  </si>
  <si>
    <t>Хочет снизить износ элементов тележки</t>
  </si>
  <si>
    <t>Недостаточный анализ динамики</t>
  </si>
  <si>
    <t>Усиление конструкции</t>
  </si>
  <si>
    <t>Эксплуатация ПС</t>
  </si>
  <si>
    <t>Моделирование динамики</t>
  </si>
  <si>
    <t>Тормозим уверенно</t>
  </si>
  <si>
    <t>Инженер по тормозным системам</t>
  </si>
  <si>
    <t>Хочет повысить устойчивость торможения</t>
  </si>
  <si>
    <t>Различные условия сцепления</t>
  </si>
  <si>
    <t>Типовые расчеты</t>
  </si>
  <si>
    <t>Эксплуатация в разных погодных условиях</t>
  </si>
  <si>
    <t>Видеть заранее</t>
  </si>
  <si>
    <t>Инженер по диагностике</t>
  </si>
  <si>
    <t>Хочет раньше выявлять неисправности оборудования</t>
  </si>
  <si>
    <t>Большие массивы данных анализируются вручную</t>
  </si>
  <si>
    <t>Выборочный контроль</t>
  </si>
  <si>
    <t>Современные ЭПС</t>
  </si>
  <si>
    <t>ИТ-службы</t>
  </si>
  <si>
    <t>Анализ данных</t>
  </si>
  <si>
    <t>Учимся на реальных поездах</t>
  </si>
  <si>
    <t>Преподаватель / наставник</t>
  </si>
  <si>
    <t>Хочет использовать реальные задачи эксплуатации в обучении</t>
  </si>
  <si>
    <t>Реальные эксплуатационные задачи не переведены в формат учебных кейсов, пригодных для проектной деятельности</t>
  </si>
  <si>
    <t>Теоретические примеры</t>
  </si>
  <si>
    <t>Учебный процесс</t>
  </si>
  <si>
    <t>Студенты</t>
  </si>
  <si>
    <t>MATLAB / Python</t>
  </si>
  <si>
    <t>Поезд и среда</t>
  </si>
  <si>
    <t>Инженер по эксплуатации</t>
  </si>
  <si>
    <t>Хочет учитывать влияние внешних факторов на работу ПС</t>
  </si>
  <si>
    <t>Влияние внешних факторов оценивается фрагментарно и без единого подхода</t>
  </si>
  <si>
    <t>Инструктивные ограничения</t>
  </si>
  <si>
    <t>Эксплуатация в разных регионах</t>
  </si>
  <si>
    <t>Плановые службы</t>
  </si>
  <si>
    <t>Анализ эксплуатации</t>
  </si>
  <si>
    <t>Инженер отдела надежности подвижного состава</t>
  </si>
  <si>
    <t>Хочет оценивать влияние нарушения режимов эксплуатации на надежность ПС</t>
  </si>
  <si>
    <t>Сложность в обработке полученных данных, несистемность процессов</t>
  </si>
  <si>
    <t>Статистика нарушений режимов эксплуатации</t>
  </si>
  <si>
    <t>Современные локомотивы с МПСУ</t>
  </si>
  <si>
    <t>Производитель ПС, депо</t>
  </si>
  <si>
    <t>Качественный сервис</t>
  </si>
  <si>
    <t>Хочет оценить влияние сервисного обслуживания на надежность ПС</t>
  </si>
  <si>
    <t>Сложность в автоматизации обработки большого объема данных</t>
  </si>
  <si>
    <t>Статистика отказов ПС</t>
  </si>
  <si>
    <t>Умная тяга</t>
  </si>
  <si>
    <t>Инженер отдела эксплуатации подвижного состава</t>
  </si>
  <si>
    <t>Хочет повысить коэффициент использования локомотивной тяги</t>
  </si>
  <si>
    <t>Сложность в построении модели функционирования односекционного локомотива</t>
  </si>
  <si>
    <t>Анализ использования локомотивов</t>
  </si>
  <si>
    <t>Многосекционные локомотивы</t>
  </si>
  <si>
    <t>Дирекция тяги, Дирекция управления движением</t>
  </si>
  <si>
    <t>ПроДефекты</t>
  </si>
  <si>
    <t>Руководитель лабораторий неразрушающего контроля (17 объектов по г. Москва)</t>
  </si>
  <si>
    <t>Хочет оперативно получать достоверную и сводную информацию обо всех выявленных дефектах и забракованных деталях</t>
  </si>
  <si>
    <t>Физически невозможно контролировать работу дефектоскопистов на 17 удалённых объектах и оперативно собирать данные</t>
  </si>
  <si>
    <t>Ведение разрозненных бумажных журналов и электронных таблиц, не обеспечивающих оперативный доступ и аналитическую обработку информации</t>
  </si>
  <si>
    <t>Неразрушающий контроль, дефектоскопия, контроль качества, промышленная безопасность, цифровизация производственных процессов</t>
  </si>
  <si>
    <t>Дефектоскописты, служба качества, производственные подразделения, служба промышленной безопасности</t>
  </si>
  <si>
    <t>Анализ и структурирование данных, проектирование информационных систем, 
Python / Excel / BI-инструменты</t>
  </si>
  <si>
    <t>Специалисты по неразрушающему контролю, эксперты по качеству и промышленной безопасности</t>
  </si>
  <si>
    <t>Автономная дефектоскопия</t>
  </si>
  <si>
    <t>Персонал лабораторий неразрушающего контроля</t>
  </si>
  <si>
    <t>Хочет самостоятельно выполнять настройку, калибровку и верификацию дефектоскопов без привлечения внешних специалистов</t>
  </si>
  <si>
    <t>Критическая зависимость от поставщиков оборудования при выполнении базовых технико-эксплуатационных операций</t>
  </si>
  <si>
    <t>Курсы повышения квалификации, не обеспечивающие глубокого понимания принципов работы и настройки оборудования</t>
  </si>
  <si>
    <t>Неразрушающий контроль, дефектоскопия, контроль качества, промышленная безопасность, подготовка и развитие персонала</t>
  </si>
  <si>
    <t>Руководители лабораторий НК, служба кадров, поставщики оборудования</t>
  </si>
  <si>
    <t>Изучение технической документации, 
моделирование процессов настройки, разработка методических материалов</t>
  </si>
  <si>
    <t>Специалисты по дефектоскопии, преподаватели по технической диагностике</t>
  </si>
  <si>
    <t>Метрологический сервис</t>
  </si>
  <si>
    <t>Руководитель метрологической лаборатории</t>
  </si>
  <si>
    <t>Хочет обеспечить бесперебойную работу метрологического оборудования без зависимости от единственного поставщика сервисного обслуживания</t>
  </si>
  <si>
    <t>Компания «Марафон» является единственным правообладателем и сервисным центром генераторов КПСРС 6.2 и систематически нарушает сроки ремонта и поверки оборудования</t>
  </si>
  <si>
    <t>Обращение в сервисный центр компании «Марафон», приводящее к длительным простоям оборудования и высоким затратам</t>
  </si>
  <si>
    <t>Метрология, сервисное обслуживание оборудования, управление поставщиками, снижение операционных и финансовых рисков, обеспечение непрерывности производственных процессов</t>
  </si>
  <si>
    <t>Производственные подразделения, служба качества, служба закупок, финансовая служба</t>
  </si>
  <si>
    <t>Анализ технической документации, моделирование сервисных процессов, разработка регламентов и методик</t>
  </si>
  <si>
    <t>Специалисты по метрологии, эксперты по сервисному обслуживанию измерительного оборудования</t>
  </si>
  <si>
    <t>Тепловая магистраль</t>
  </si>
  <si>
    <t>ТТ</t>
  </si>
  <si>
    <t>Эксперт отдела технических условий Управления по развитию систем теплоснабжения ПАО "МОЭК"</t>
  </si>
  <si>
    <t>хочет своевременно определять повреждения на магистральных тепловых сетях канальной прокладки</t>
  </si>
  <si>
    <t>Труднодоступность теплотрассы (теплотрасса укладывается в непроходных каналах, осмотр ее состояния исключен), магистральные участки теплосети не могут быть остановлены</t>
  </si>
  <si>
    <t>Повреждения обнаруживаются, когда уже произошла авария</t>
  </si>
  <si>
    <t>Теплоэнергетика, теплоснабжение</t>
  </si>
  <si>
    <t>производители тепла, потребители тепла, городские жители, эксперты по тепловым сетям</t>
  </si>
  <si>
    <t>Умное тепло</t>
  </si>
  <si>
    <t>Главный инженер Филиала №11 ПАО МОЭК Менцингер Сергей Андреевич</t>
  </si>
  <si>
    <t>Хочет получать оперативную информацию от поквартирных температурных датчиков для мониторинга и прогнозирования подачи тепла в зависимости от изменения погодных условий.</t>
  </si>
  <si>
    <t>Инертность системы - на резкое похолодание реакция может запаздывать на 6-12 часов</t>
  </si>
  <si>
    <t>Системы IoT (удаленный мониторинг), системы Ai (прогнозирование нагрузки на сеть с учетом погоды и поведения жителей при помощи искусственного интеллекта), но эти системы не получают своевременных данных</t>
  </si>
  <si>
    <t>теплоэнергетика, предиктивная аналитика</t>
  </si>
  <si>
    <t>жители, IT-специалисты, энергетики, производители тепла</t>
  </si>
  <si>
    <t>Инновационная теплосеть</t>
  </si>
  <si>
    <t>Главный инженер Филиала ПАО МОЭК</t>
  </si>
  <si>
    <t>Хочет добиться снижения аварийности на тепловых сетях и снижения затрат на ремонт тепловой сети</t>
  </si>
  <si>
    <t>Так как тепловая сеть проложена под землей, оперативный персонал не может вовремя обнаружить нарушение герметичности тепловой сети и, таким образом, провести своевременные профилактические работы</t>
  </si>
  <si>
    <t>Информацию о неплотности теплотрассы можно получить только по изменению расхода теплоносителя на входе и выходе, невозможно определить локализацию утечки</t>
  </si>
  <si>
    <t>Теплоэнергетика, теплоснабжение, цифровые двойники технических систем</t>
  </si>
  <si>
    <t>потребители и производители тепла, ремонтные бригады</t>
  </si>
  <si>
    <t>Мастер ПРО</t>
  </si>
  <si>
    <t>Директор филиала ПАО МОЭК</t>
  </si>
  <si>
    <t>Хочет сохранить штат работников предприятия</t>
  </si>
  <si>
    <t>Текучка кадров, работники уходят из-за тяжелых условий труда при аварийных ремонтах теплотрасс, особенно в зимний период</t>
  </si>
  <si>
    <t>В России ремонты проводятся с помощью "человеческого ресурса", в смежных отраслях есть опыт применения роботизированных комплексов для мониторинга и ремонта, но такие комплексы не используются при эксплуатации и ремонте теплотрасс</t>
  </si>
  <si>
    <t>Теплоснабжение, теплоэнергетика, робототехника, наземные транспортные комплексы</t>
  </si>
  <si>
    <t>Работники предприятия, ремонтные бригады, производители оборудования</t>
  </si>
  <si>
    <t>Микроклимат вагона</t>
  </si>
  <si>
    <t>Начальник поезда</t>
  </si>
  <si>
    <t>Хочет улучшить сервис в поезде дальнего следования, создав комфортный микроклимат в вагонах</t>
  </si>
  <si>
    <t>Локальная подача холодного воздуха сверху купе. Так как кондиционеры имеют большие габариты и располагаются на крыше вагонов, система воздуховодов расположена в крышном пространстве</t>
  </si>
  <si>
    <t>Существующие системы кондиционирования и обогрева вагонов не устраивают пассажиров (часто пассажиры верхних полок жалуются на то, что их "продувает" кондиционером)</t>
  </si>
  <si>
    <t>Вагоны и вагонное хозяйство, теплоэнергетика транспорта</t>
  </si>
  <si>
    <t>Пассажиры, проводник, врачи-гигиенисты,производители климатического оборудования</t>
  </si>
  <si>
    <t>Решение должно быть эргономично, соответствовать ГОСТ 34681-2020
Вагоны пассажирские локомотивной тяги. Общие технические требования</t>
  </si>
  <si>
    <t>Умная сушка</t>
  </si>
  <si>
    <t>Начальник ТЧЭ-1</t>
  </si>
  <si>
    <t>Хочет, чтобы локомотивный парк электровозов, приписанных к ТЧЭ-1 работал безотказно</t>
  </si>
  <si>
    <t>Выход из строя электрических машин электровозов в следствии увлажнения изоляции из-за попадания снега, образования инея на коллекторах и обмотках и их отпотевания при нахождении электровоза в теплом помещении депо.</t>
  </si>
  <si>
    <t>Во время ремонта или ТО для сушки увлажненной изоляции обмоток тяговых двигателей применяют горячий воздух от стационарных калориферных
установок. Сушка занимает длительное время и затягивает сроки ТО и ремонта.</t>
  </si>
  <si>
    <t>Электропоезда и локомотивы, Теплоэнергетика транспорта</t>
  </si>
  <si>
    <t>Пассажиры, машинист локомотива, ремонтная бригада</t>
  </si>
  <si>
    <t>Чистый двор</t>
  </si>
  <si>
    <t>Директор УК "Жилищник" Марьина Роща</t>
  </si>
  <si>
    <t>Хочет, чтобы в зимний период в жилыех дворах подведомственного ему района была возможность безопасного прохода жильцов и проезда их личного автотранспорта</t>
  </si>
  <si>
    <t>Городская снегоуборочная техника не справляется с вывозом снега из дворов, снег загромождает проход и парковочные места</t>
  </si>
  <si>
    <t>Снег убирается дворниками, снегоуборочной техникой, но горы снега накапливаются во дворах, так как в период сильных снегопадов городская снегоуборочная техника не успевает вывезти снег из дворов. Такая ситуация вызывает недовольство и жалобы жителей</t>
  </si>
  <si>
    <t>Жилищное коммунальное хозяйство, городские коммуникации, транспорт, уборочная техника, роботизированные комплексы, энергетика</t>
  </si>
  <si>
    <t>Жители города, дворники, снегоуборочные бригады, работники управляющей компании, производители снегоуборочной техники</t>
  </si>
  <si>
    <t>Бесшумный теплообменник</t>
  </si>
  <si>
    <t>Проектировщик ТО-оборудования ООО "Функе РУС"</t>
  </si>
  <si>
    <t>Хочет обеспечить комфортное проживание жителей в многоквартирном доме с ИТП</t>
  </si>
  <si>
    <t>Жителям мешает гидродинамический шум от теплообменника, установленного в ИТП (индивидуальном тепловом пункте) на 1 этаже жилого дома,который распространяется от ИТП по конструкциям дома</t>
  </si>
  <si>
    <t>Распределение теплоносителя через центральные тепловые пункты (ЦТП), но в этом случае усложняется процесс регулирования подачи теплоты и ГВС при изменении метеорологических условий</t>
  </si>
  <si>
    <t>Теплоэнергетика, ЖКХ</t>
  </si>
  <si>
    <t>Инженер-конструктор, жители дома, представитель управляющей компании, опративный персонал, обслуживающий теплообменное обоудование, поставщики оборудования</t>
  </si>
  <si>
    <t>Тихий шум</t>
  </si>
  <si>
    <t>Хочет обеспечить безопасную работу персонала котельной</t>
  </si>
  <si>
    <t>Инфразвук, образующийся при работе насосов и теплообменного оборудования действует на нервную систему работников котельной и может привести к профессиональному заболеванию</t>
  </si>
  <si>
    <t>Уровень инфразвука в дневное время не превышает норму, накопительный эффект, который может привести к заболеваниям персонала, не учитывается</t>
  </si>
  <si>
    <t>Теплоэнергетика, теплотехника, охрана труда, экология</t>
  </si>
  <si>
    <t>Работники котельной, производители насосов, производители теплообменников</t>
  </si>
  <si>
    <t>ТеплоКонтроль</t>
  </si>
  <si>
    <t>Главный инженер филиала МОЭК № 11</t>
  </si>
  <si>
    <t>Хочет вовремя определять наличие утечек теплоносителя для своевременного предотвращения аварийных ситуаций</t>
  </si>
  <si>
    <t>Так как теплотрасса прокладывается в подземных пнепроходных каналах, оперативный персонал не проводит периодический осмотр и не может своевременно определить протечку</t>
  </si>
  <si>
    <t>Фиксируются утечки теплоносителя по расходу, но невозможно определить конкретное место утечки</t>
  </si>
  <si>
    <t>Теплоснабжение, теплоэнергетика</t>
  </si>
  <si>
    <t>потребители тепла, обслуживающие бригады, производитель тепла</t>
  </si>
  <si>
    <t>Локальное тепло</t>
  </si>
  <si>
    <t>Главный инженер филиала МОЭК, обеспечивающего теплом территории Троицкого и Новомосковского административных округов</t>
  </si>
  <si>
    <t>Хочет организовать теплоснабжение удаленного жилого района</t>
  </si>
  <si>
    <t>Большое расстояние при прокладке теплотрассы приводит к снижению параметров теплоносителя в результате потерь тепла, район не газифицирован</t>
  </si>
  <si>
    <t>Крышные котельные, блочные котельные, районные котельные работают на углеводородном топливе. Т. к. район не газифицирован, другие виды топлива (мазут, уголь, древесные пеллеты) требуют дополнительных систем хранения, оказывают негативное воздействие на окружающую среду</t>
  </si>
  <si>
    <t>теплоэнергетика, теплоснабжение</t>
  </si>
  <si>
    <t>производители тепловой энергии, потребители тепла</t>
  </si>
  <si>
    <t>ТеплоТест</t>
  </si>
  <si>
    <t>Руководитель управления капитального строительства и эксплуатации (УКСиЭ) Соколов Иван Сергеевич</t>
  </si>
  <si>
    <t>Хочет определить качество системы теплоснабжения</t>
  </si>
  <si>
    <t>Стояки систем теплоснабжения расположены внутри ограждающих конструкций здания, для диагностики системы теплоснабжения необходим капитаьный ремонт, что невозможно в течении учебного периода</t>
  </si>
  <si>
    <t>Ломаются стены и меняются элементы систем отопления (например стояки), если же определить локальный "неблагополучный" узел системы, то нет необходимости проводить масштабные работы и менять всю систему теплоснабжения целиком</t>
  </si>
  <si>
    <t>Теплоэнергетика, теплотехника</t>
  </si>
  <si>
    <t>ректор РУТ, экономист РУТ, ремонтные бригады, преподаватели, студенты</t>
  </si>
  <si>
    <t>Отогрей вагон</t>
  </si>
  <si>
    <t>Начальник центральной дирекции Бельский Алексей Юрьевич</t>
  </si>
  <si>
    <t>Эффективно решать вопросы и проблемы разгрузки вагонов в зимний период, а именно производить выгрузку груза 5 класса сложности, с обеспечением выгрузки не менее 28 вагонов в сутки, исключить потери доходов при простое вагонов</t>
  </si>
  <si>
    <t>Не может эффективно и быстро производить разгрузку из-за смерзаемости инертных грузов (3-5 класса смерзаемости)</t>
  </si>
  <si>
    <t>Тепловой разогрев груза паром ( недостаток - "обводнение" груза); воздушными потоками в "тепляках" (недостаток - долгое время разморозки); электрообогрев (высокие эксплуатационные затраты)</t>
  </si>
  <si>
    <t>Железнодорожный транспорт, теплоэнергетика транспорта</t>
  </si>
  <si>
    <t>Грузоотправитель, грузополучатель, работники депо</t>
  </si>
  <si>
    <t>Предлагаемое решение должно учитывать климатические особенности территории, на которой будет реализовываться предложенное решение (от 0°С до -30°С);</t>
  </si>
  <si>
    <t>Лед STOP</t>
  </si>
  <si>
    <t>Колотов Алексей Анатольевич, директор ЦДМВ</t>
  </si>
  <si>
    <t>Для обеспечения доступа в подвижной состав современные парки отстоя электропоездов оборудуются площадками доступа в поезд. Площадками пользуются работники, осуществляющие обслуживание подвижного состава. 
Носитель проблемы хочет исключить риски травмирования работников при пользованием площадками в зимний период</t>
  </si>
  <si>
    <t>Зимой из-за снегопадов и ледяных дождей, на элементах конструкции площадок образуются наледь и наст, что угрожает травмированию работников в результате падения</t>
  </si>
  <si>
    <t>Распыление химических реагентов, вызывающих ухудшение здоровья работников</t>
  </si>
  <si>
    <t>Теплоэнергетика транспорта, транспортная энергетика</t>
  </si>
  <si>
    <t>медицинский работник, сотрудники депо</t>
  </si>
  <si>
    <t>Решение должно быть минимально энергозатратным.
Иметь высокий уровень надёжности в эксплуатации в период низких температур окружающего воздуха.</t>
  </si>
  <si>
    <t>Эффективная котельная</t>
  </si>
  <si>
    <t>хочет увеличить соотношение отпуска к выбработке теплоты котельной до 1</t>
  </si>
  <si>
    <t>Необходимость затрат теплоты на собственные нужды котельной</t>
  </si>
  <si>
    <t>Принудительное снижение затрат теплоты на собственные нужды котельной, которые противоречат нормативным документам</t>
  </si>
  <si>
    <t>производители тепла, потребители тепла, городские жители</t>
  </si>
  <si>
    <t>Оборотное водоиспользование</t>
  </si>
  <si>
    <t>Хочет снизить количество воды, направляемое в дренаж на котельной</t>
  </si>
  <si>
    <t>Большое количество воды используется для охлаждения подшипников насосов, нагревающихся в результате работы</t>
  </si>
  <si>
    <t>Существующие системы охладжения подшипников не предусматривают оборотного водоиспользования</t>
  </si>
  <si>
    <t>Эффективное редуцирование</t>
  </si>
  <si>
    <t>Хочет полезно использовать потенциальную энергию газа, поступающего на ГРП котельной</t>
  </si>
  <si>
    <t>При редуцировании частично теряется энергия потока газа, из-за чего понижается температура газа и возникает необходимость в его подогреве</t>
  </si>
  <si>
    <t>Существующие системы редуцирования давления газа основаны на изоэнтальпийном процессе</t>
  </si>
  <si>
    <t>Сверхединица</t>
  </si>
  <si>
    <t>хочет повысить КПД выработки котельной</t>
  </si>
  <si>
    <t>снижение КПД котлов при работе не на расчетном режиме</t>
  </si>
  <si>
    <t>подача завышенных параметров теплоносителя в систему теплоснабжения</t>
  </si>
  <si>
    <t>Автономный энергомодуль</t>
  </si>
  <si>
    <t>Администрация пос. Дальний, Билибинского района, Чукотского автономного округа, в котором нет централизованного источника тепло- и электроэнергии</t>
  </si>
  <si>
    <t>Хочет обеспечить жителям подачу бесперебой тепловой и электрической энергии стабильных параметров</t>
  </si>
  <si>
    <t>Но не может, так как прокладка сетей в удаленные Сибирские районы трудоемка и материалоемка, есть проблема найти рабочую силу для работы в северных районах</t>
  </si>
  <si>
    <t>Электрогенераторы на дизельном топливе, блочные котельные. Такое решение не подходит из-за длительности доставки топлива в связи с нестабильными метеоусловиями в северных регионах, а порой и невозможности доставки в зимний период</t>
  </si>
  <si>
    <t>Теплоэнергетика, теплоснабжение, Энергоснабжение коммунального сектора удаленных жилых и промышленных районов, альтернативные виды топлива, возобновляемая энергия</t>
  </si>
  <si>
    <t>городские жители, потребители тепла, энергоснабжающая организация</t>
  </si>
  <si>
    <t>Парковка: зимний режим</t>
  </si>
  <si>
    <t>Директор Государственного казённого учреждения «Администратор Московского парковочного пространства» (ГКУ «АМПП»)</t>
  </si>
  <si>
    <t>Хочет обеспечить возможность парковки автомобилей на городских парковках в зимний период</t>
  </si>
  <si>
    <t>При снегопадах службы, осуществляющие уборку дорог и парковок, не успевают убирать снег, не хватает техники и сотрудников. Часто снег с дорог отодвигается на парковочное пространство. Таким образом большинство городских парковок становятся недоступными</t>
  </si>
  <si>
    <t>очистка при помощи техники, ручная очистка</t>
  </si>
  <si>
    <t>Городское хозяйство, ЖКХ, транспорт, уборка парковок в зимнее время</t>
  </si>
  <si>
    <t>автолюбители, водители городского транспорта, жители города, уборщики снега</t>
  </si>
  <si>
    <t>Распределенная энергетика</t>
  </si>
  <si>
    <t>Начальник вахтового поселка</t>
  </si>
  <si>
    <t>Хочет обеспечить теплоснабжение поселка, находящегося в районе Арктической зоны</t>
  </si>
  <si>
    <t>Но не может, так как доставка топлива в районы Арктической зоны трудоемка, возможна только авиатранспортом и нерегулярна</t>
  </si>
  <si>
    <t>Использование блочных ТЭЦ с дизельным приводом , но такое решение не подходит, так как доставка топлива в регионы нефтедобычи трудоемка, нерегулярна из-за нестабильных метеоусловий, возможна только авиатранспортом</t>
  </si>
  <si>
    <t>Автономное теплоснабжение удаленных районов, теплоэлектроснабжение</t>
  </si>
  <si>
    <t>жители арктической зоны, экологи, транспортно-логистические компании</t>
  </si>
  <si>
    <t>Нет безбилетникам!</t>
  </si>
  <si>
    <t>УиЗИ</t>
  </si>
  <si>
    <t>Организатор перевозок</t>
  </si>
  <si>
    <t>хочет уменьшить финансовые потери, имеющиеся из-за людей, которые не оплачивают проезд в автобусах,</t>
  </si>
  <si>
    <t>но не может, поскольку автобусов намного больше, чем контролёров и зачастую контролёры работают не на самых проблемных маршрутах, поэтому они не могут охватить большое количество безбилетников</t>
  </si>
  <si>
    <t>а электронные табло с актуальным количеством не оплативших в автобусе / электробусе, использующееся в Санкт-Петербурге, недостаточно эффективно, чтобы взывать к совести жителей столицы (много безразличных, наглых и необразованных людей, которые игнорируют показания существующего решения)</t>
  </si>
  <si>
    <t>Общественный транспорт, цифровые технологии, снижение убытков, анализ данных</t>
  </si>
  <si>
    <t>Пассажиры наземного общественного транспорта, контролёры, Правительство Москвы (мэрия), водители подвижного состава наземного общественного транспорта</t>
  </si>
  <si>
    <t>-</t>
  </si>
  <si>
    <t>Умный поиск</t>
  </si>
  <si>
    <t>Аналитик</t>
  </si>
  <si>
    <t>быстро находить нужную информацию, связанных с эксплуатацией, ремонтом ПС</t>
  </si>
  <si>
    <t>большое количество разнородных форматов документов, разные стандарты для хранения информации</t>
  </si>
  <si>
    <t>А существующие решения только частично решают проблему: M-Files позволяет организовать документы по метаданным, а не по папкам, SharePoint обеспечивает централизованное хранилище для документов с возможностью поиска по содержимому. Поисковые системы и платформы могут индексировать данные из различных источников и форматов, обеспечивая быстрый поиск. Системы анализа данных Tableau или Power BI могут подключаться к различным источникам данных и визуализировать их, что упрощает поиск нужной информации.</t>
  </si>
  <si>
    <t>Аналитика ,Поиск информации , Стандарты хранения, Метаданные, Индексация, Обработка, сортировка и анализ информации</t>
  </si>
  <si>
    <t>Кулагин М.А.</t>
  </si>
  <si>
    <t>Протоколы 2.0</t>
  </si>
  <si>
    <t>Сотрудники компании</t>
  </si>
  <si>
    <t>повысить эффективность работы с текстом протоколов по окончании совещаний</t>
  </si>
  <si>
    <t>разные стандарты для оформления протоколов,ручной анализ ключевой информации из протоколов</t>
  </si>
  <si>
    <t>А существующие решения разрозненны и также предполагают использование ручного труда.</t>
  </si>
  <si>
    <t>Информационные технологии, анализ текста, генерация текста</t>
  </si>
  <si>
    <t>Экспресс-Диагностика</t>
  </si>
  <si>
    <t>Главный инженер дирекции диагностики и мониторинга инфраструктуры</t>
  </si>
  <si>
    <t>своевременно обнаруживать неисправность железнодорожных путей, на железнодорожных путях</t>
  </si>
  <si>
    <t>существующие системы требуют значительных временных затрат для анализа информации, что затрудняет своевременное выявление неисправностей</t>
  </si>
  <si>
    <t>Существующие системы диагностики требуют значительных временных затрат для анализа информации.</t>
  </si>
  <si>
    <t>Инфраструктура жд, распознавание неисправности</t>
  </si>
  <si>
    <t>Кулагин М.А,</t>
  </si>
  <si>
    <t>Быстрый поиск</t>
  </si>
  <si>
    <t>Делопроизводитель ВНИИЖТ, занимающиеся хранением и обработкой документов,</t>
  </si>
  <si>
    <t>иметь быстрый доступ к информации компании</t>
  </si>
  <si>
    <t>тк большая часть документации хранится в бумажном виде, что затрудняет доступ к информации и увеличивает риск ее утраты.</t>
  </si>
  <si>
    <t>Существующие системы электронного документооборота (СЭД), Электронные архивы, Системы управления контентом (CMS), Инструменты для автоматизации бизнес-процессов не подходит для специфических нужд компании, требуя разработки кастомизированных решений.</t>
  </si>
  <si>
    <t>Сценарии web-пользователей</t>
  </si>
  <si>
    <t>Менеджер проекта</t>
  </si>
  <si>
    <t>хочет знать сценарии поведения пользователей в системе</t>
  </si>
  <si>
    <t>в технологии SPA (single-page application), которая используется для анализ пользовательской активности в корпоративных приложениях, используются динамические элементы.</t>
  </si>
  <si>
    <t>Существуют различные системы web- аналитики, к популярным относят Яндекс.Метрика, Google Analytics и др. Однако, в этих системах не все сценарии поведения пользователей учитываются и не могут быть использованы по соображениям безопасности.</t>
  </si>
  <si>
    <t>Информационные технологии, анализ пользовательской активности, web-технологии, пользовательский интерфейс, пользовательский опыт</t>
  </si>
  <si>
    <t>Аналитики других IT компаний</t>
  </si>
  <si>
    <t>инженер программист Макшаков М.В.</t>
  </si>
  <si>
    <t>IDOR Shield</t>
  </si>
  <si>
    <t>Директор по Информационной безопасности</t>
  </si>
  <si>
    <t>снизить риск возникновения уязвимостей типа idor в существующем сервисе</t>
  </si>
  <si>
    <t>изменение логики работы сервиса не возможно</t>
  </si>
  <si>
    <t>Контроль доступа на уровне приложения (Внедрение строгих проверок прав доступа для каждого запроса), Использование механизма авторизации, который проверяет, соответствует ли объект (например, запись в базе данных) текущему пользователю.
 Тестирование на уязвимости (Регулярное проведение тестов на проникновение и использование инструментов для автоматического обнаружения уязвимостей типа IDOR) подразумевает длительные временные затраты.</t>
  </si>
  <si>
    <t>Информационная безопасность, архитектура сервиса, уязвимости</t>
  </si>
  <si>
    <t>Горячев С.</t>
  </si>
  <si>
    <t>Безопасно и удобно</t>
  </si>
  <si>
    <t>Специалист по информационной безопасности</t>
  </si>
  <si>
    <t>защищено генерировать, хранить пароли/токены пользователей и получать к ним защищенный доступ со стороны приложения для их проверки</t>
  </si>
  <si>
    <t>безопасные методы хранения паролей вступают в конфликт со скоростью работы приложения, что отражается на его доступности на стороне пользователя</t>
  </si>
  <si>
    <t>Существующие средства разработаны для не масштабируемых систем хранения паролей/токенов пользователей.</t>
  </si>
  <si>
    <t>Информационная безопасность, хранение паролей, системы хранения паролей</t>
  </si>
  <si>
    <t>Защищенная передача ПД</t>
  </si>
  <si>
    <t>Архитектор ИС</t>
  </si>
  <si>
    <t>защищено передавать персональных данных до пользователя в рамках взаимодействия браузера со стороны пользователя и информационной системы со стороны ИС</t>
  </si>
  <si>
    <t>В браузере пользователя информация хранится в незащищенном виде.</t>
  </si>
  <si>
    <t>существующие средства необходимо комбинировать для создания более безопасной архитектуры передачи данных, каждый из существующих решения имеет риски и ограничения.</t>
  </si>
  <si>
    <t>Информационная безопасность, персональные данные, web-браузер</t>
  </si>
  <si>
    <t>Безопасно в Интернете</t>
  </si>
  <si>
    <t>Пользователь электронных устройств</t>
  </si>
  <si>
    <t>хочет работать в сети Интернет, не опасаясь за безопасность своих персональных данных</t>
  </si>
  <si>
    <t>но не всегда может, потому что существует множество мошеннических схем которые могут навредить пользователю и получить доступ к его личной информации</t>
  </si>
  <si>
    <t xml:space="preserve">а существующие решения, такие как правила безопасного поведения в сети Интернет, имеют существенный недостаток: далеко не все пользователи хорошо знают эти правила. </t>
  </si>
  <si>
    <t xml:space="preserve">Информационная безопасность, пользователь электронных устройств, защита данных, утечка данных, компрометация, конфиденциальность </t>
  </si>
  <si>
    <t xml:space="preserve">ФСТЭК России, Лига Безопасного Интернета, Роскомнадзор </t>
  </si>
  <si>
    <t>Повышай уровень защищенности!</t>
  </si>
  <si>
    <t>Специалист, отвечающий за решение задач ИБ</t>
  </si>
  <si>
    <t>Хочет, чтобы сотрудники 50+ (не продвинутые пользователи ПК или электронных устройств) повысили уровень защищенности своих секретных данных (логин и пароль)</t>
  </si>
  <si>
    <t>но не может, тк  люди нарушают правила и не соблюдают требования по хранению секретной информации</t>
  </si>
  <si>
    <t>Существующие средства не доступны, не понятны или 50+ не знают об угрозах, которые могут быть реализованы в результате некорректного хранения секретной информации.</t>
  </si>
  <si>
    <t xml:space="preserve">Информационная безопасность, пользователи ПК, защищенность ,угрозы ИБ </t>
  </si>
  <si>
    <t>ФСТЭК, Роскомнадзор, ФСБ</t>
  </si>
  <si>
    <t>Защити ближнего!</t>
  </si>
  <si>
    <t>Пользователь, у которого есть дети и/или пожилые родственники</t>
  </si>
  <si>
    <t>хочет повысить уровень осведомленности об угрозах ИБ у незащищенной группы людей (дети, пожилые)</t>
  </si>
  <si>
    <t>но не может, тк  у незащищенной группы людей отсутствует навык распознавать угрозы ИБ, которые могут привести к негативным последствиям.</t>
  </si>
  <si>
    <t>Существующие средства, такие как KIPS от Лаборатории Касперского являются дорогостоящими, а телевизионные передачи и бумажные плакаты не приносят результата: количество новостей о том, что люди подвергаются информационным атакам, только возрастает с каждым днем..</t>
  </si>
  <si>
    <t>Информационная безопасность, незащищенная группа людей, уровень безопасности</t>
  </si>
  <si>
    <t>Не снижай уровень безопасности!</t>
  </si>
  <si>
    <t>хочет не снижая уровня безопасности повысить удобство системы авторизации для пользователя 50+ на мобильном электронном устройстве</t>
  </si>
  <si>
    <t>но  не может тк технически данная система имеет склонность к ложным отклоняющим срабатываниям при вводе пароля разными способами (палец, кнопки).</t>
  </si>
  <si>
    <t>В настоящее время  присутствует сложность ввода пароля по отпечатку пальца, не всегда срабатывает разблокировка пальцем по сосудистой сетке.</t>
  </si>
  <si>
    <t>Информационная безопасносность, социальные проблемы, незащищенная группа людей, угрозы ИБ</t>
  </si>
  <si>
    <t>Работай за ПК безопасно!</t>
  </si>
  <si>
    <t>Ответственные за компьютерный класс института</t>
  </si>
  <si>
    <t>хотят, чтобы студенты работали в компьютерном классе в соответствии с инструкцией по охране труда</t>
  </si>
  <si>
    <t>но не могут, потому что студенты не соблюдают положения инструкции в связи с тем, что забывают правила</t>
  </si>
  <si>
    <t>Существующие методы изучения правил работы студентов в классе носят эпизодический характер: преподаватель только в начале семестра проводит ознакомление студентов с инструкцией.</t>
  </si>
  <si>
    <t>Охрана труда, Компьютерный класс</t>
  </si>
  <si>
    <t>Руководство института, руководство университета, начальник АХО</t>
  </si>
  <si>
    <t>Инструкция для всех</t>
  </si>
  <si>
    <t>Начальник отдела разработки ПО отделения АМР НТК СОБД и АСПП АО "НИИАС"</t>
  </si>
  <si>
    <t xml:space="preserve">Хочет, чтобы разработчики могли в режиме реального времени корректировать инструкции программного продукта , а сотрудники предприятия, субподрядчики, пользоватители программным продуктом могли в режиме реального времени использовать обновленную инструкцию </t>
  </si>
  <si>
    <t>Использование текстовых процессоров (MS Word, LibreOffice Writer) для данной задачи неэффективно, сложно отслеживать изменения, сложно распространять новые версии документов</t>
  </si>
  <si>
    <t>Типичным решением яляется использование различных вики-движков, но они являются довольно сложными и громоздкими, требуют выделенного сервера, подвержены рискам кибератак</t>
  </si>
  <si>
    <t>Информационные технологии, автоматизация процессов</t>
  </si>
  <si>
    <t xml:space="preserve">Безопасность автономного судоходства. Защищённая визуальная локализация
</t>
  </si>
  <si>
    <t xml:space="preserve">Директор НОЦ ВВТиТАС РУТ </t>
  </si>
  <si>
    <t>хочет иметь отказоустойчивое и защищенное ПО по требованиям безопасности информации для реализации надежного управления объектами морского и водного транспорта</t>
  </si>
  <si>
    <t xml:space="preserve">Инструменты для решения подобных задач могут содержать программные уязвимости </t>
  </si>
  <si>
    <t>Существующие решения содержат программные закладки.</t>
  </si>
  <si>
    <t>Полёт без связи</t>
  </si>
  <si>
    <t xml:space="preserve"> Разработчик БПЛА</t>
  </si>
  <si>
    <t>хочет определять автономно точное и достоверное местоположение дрона</t>
  </si>
  <si>
    <t>но не может, так ему мешает использование сторонних компонентов для определения местоположения</t>
  </si>
  <si>
    <t>существующие системы могут содержать программные закладки.</t>
  </si>
  <si>
    <t>Информационная безопаность, автономность, БПЛА</t>
  </si>
  <si>
    <t>Выгодная безопасность</t>
  </si>
  <si>
    <t>Специалист по защите информации средней или малой компании</t>
  </si>
  <si>
    <t>хочет снизить риски возникновения инцидентов информационной безопасноти в программном обеспечении</t>
  </si>
  <si>
    <t>создание безопасного программного обеспечения сложно реализуемо и выгодно лишь крупным компаниям</t>
  </si>
  <si>
    <t>Существующие средства для обеспечения создания безопасного программного обеспечения могут содержать программные закладки или не соответствовать требованиям регулятора.</t>
  </si>
  <si>
    <t>информационная безопаность, безопасная разработки</t>
  </si>
  <si>
    <t>Расследуй быстро!</t>
  </si>
  <si>
    <t>Специалист службы информационной безопасности</t>
  </si>
  <si>
    <t>хочет уменьшить время на расследование инцедентов информационной безопасности</t>
  </si>
  <si>
    <t xml:space="preserve">но не может,  при расследовании инцидентов ИБ используется в том числе экспертный анализ, что может привести к некорректному расследованию из за человеческого фактора. </t>
  </si>
  <si>
    <t>Существующие средства для расследования разрозненны и не позволяют в короткие сроки получить однозначный ответ.</t>
  </si>
  <si>
    <t xml:space="preserve">Форензика, расследование инцедентов в области информационной безопасности
</t>
  </si>
  <si>
    <t>Безопасное здравоохранение.</t>
  </si>
  <si>
    <t>Начальник ИБ медицинского учреждения</t>
  </si>
  <si>
    <t>хочет отсутствия утечек медицинских данных (персональных данных)</t>
  </si>
  <si>
    <t xml:space="preserve">персонал медицинского учреждения, который имеет доступ к медицинским данным, не следует рекомендациям в области защиты информации. </t>
  </si>
  <si>
    <t>Существующие средства стандартные, не адаптированные для медицинского учрежденияю.</t>
  </si>
  <si>
    <t>Социальная инженерия</t>
  </si>
  <si>
    <t>ПД в удовольствие!</t>
  </si>
  <si>
    <t>Ответственный по ПД ИТТСУ</t>
  </si>
  <si>
    <t>хочет эффективно управлять учебным процессом в рамках проектной деятельности института</t>
  </si>
  <si>
    <r>
      <rPr>
        <rFont val="Times New Roman"/>
        <color theme="1"/>
        <sz val="10.0"/>
      </rPr>
      <t>но не может тк при организации и координации проектов используются разрозненные ресурсы и средства .</t>
    </r>
  </si>
  <si>
    <t>Googlе таблицы, локальные документы на ПК</t>
  </si>
  <si>
    <t>На страже безопасности.</t>
  </si>
  <si>
    <t>Руководитель отдела информационной безопасности</t>
  </si>
  <si>
    <t>хочет заранее выявлять атаки типа MITM и проникновения вирусного ПО</t>
  </si>
  <si>
    <t>данные о пользовательских сессиях, сетевой активности и признаках вредоносного ПО обрабатываются разрозненно и злоумышленники остаются незамеченными при компрометации учетных данных и внедрении троянов</t>
  </si>
  <si>
    <t>использование изолированных инструментов (антивирусы, системы обнаружения вторжений), которые реагируют только на известные угрозы</t>
  </si>
  <si>
    <t>кибербезопасность, защита персональных данных, предотвращение утечек информации, комплаенс с требованиями регуляторов (ФЗ-152, GDPR), снижение рисков целевых атак на корпоративную инфраструктуру</t>
  </si>
  <si>
    <t>Первый рубеж защиты</t>
  </si>
  <si>
    <t>оперативно выявлять и блокировать внешние атаки на периметре информационной системы до их проникновения во внутренние контуры безопасности</t>
  </si>
  <si>
    <t>классические средства периметральной защиты используют ручное вмешательство для блокировки атак, что увеличивает время реагирования</t>
  </si>
  <si>
    <t>Средства защиты периметра (межсетевые экраны, системы обнаружения вторжений) анализируют угрозы изолированно и требуют ручного труда специалистов.</t>
  </si>
  <si>
    <t>кибербезопасность, защита периметра информационных систем, многоуровневые системы защиты, безопасность сетевой инфраструктуры, предотвращение несанкционированного доступа к корпоративным данным</t>
  </si>
  <si>
    <t>Сторож AD</t>
  </si>
  <si>
    <t>предотвратить внутренние атаки на инфраструктуру</t>
  </si>
  <si>
    <t>сценарии атак на протоколы аутентификации часто остаются незамеченными из-за их сходства с легитимной активностью пользователей</t>
  </si>
  <si>
    <t>Существующие системы SIEM-аналитики и средства контроля целостности (HIDS) не специализируются на анализе аномалий в протоколах аутентификации Active Directory и не коррелируют события в реальном времени для выявления сложных многоэтапных атак.</t>
  </si>
  <si>
    <t>кибербезопасность, защита инфраструктуры Active Directory, предотвращение внутренних угроз, комплаенс с требованиями регуляторов ( ФЗ-152), снижение рисков несанкционированного доступа к корпоративным данным, защита учетных записей привилегированных пользователей</t>
  </si>
  <si>
    <t>ЖД-Щит</t>
  </si>
  <si>
    <t>Руководитель службы безопасности</t>
  </si>
  <si>
    <t>предотвратить компрометацию данных системы мониторинга состояния ЖД-инфраструктуры</t>
  </si>
  <si>
    <t>злоумышленники могут одновременно имитировать ложные координаты подвижного состава и внедрять вредоносные запросы для искажения информации о состоянии объектов инфраструктуры</t>
  </si>
  <si>
    <t>раздельное применение систем антиджамминга для спутниковых модулей и WAF-фильтров для веб-интерфейсов, которые не обнаруживают сквозные атаки из-за отсутствия кросс-анализа событий в реальном времени</t>
  </si>
  <si>
    <t>киберфизическая безопасность транспорта, защита критической инфраструктуры, предотвращение аварийных ситуаций, соответствие требованиям ФСТЭК России, снижение риско хакерских атак на железнодорожную сеть</t>
  </si>
  <si>
    <t>Проектный Помогатор</t>
  </si>
  <si>
    <t>Ответственный за проектную деятельность</t>
  </si>
  <si>
    <t xml:space="preserve">обеспечить студентам персонализированную поддержку в освоении методик и инструментов проектной деятельности </t>
  </si>
  <si>
    <t>студенты испытывают трудности с самостоятельным применением методик анализа на разных этапах проектного трека, а наставники физически не могут сопровождать все команды одновременно с учетом четырех типов проектов (диагностических, учебных, учебно-прикладных и прикладных)</t>
  </si>
  <si>
    <t xml:space="preserve">Стандартные методические пособия и консультации наставников не всегда предоставляют адаптивную помощь при переходе между этапами проектного трека (анализ проблемной ситуации, составление диаграммы вовлеченных лиц, поиск корневых причин) и не учитывают специфику работы с разными типами проектов, не учитывают массовость проектной деятельности, не учитывают специфику членов команд </t>
  </si>
  <si>
    <t>проектная деятельность в высшем образовании, цифровизация учебного процесса, формирование субъектности студентов в рамках программы трансформации университета "Приоритет-2030", методологии проектного управления, инструменты анализа проблем и поиска решений в командной работе</t>
  </si>
  <si>
    <t>АвтоСтарт</t>
  </si>
  <si>
    <t>Главный программист Центра искусственного интеллекта ТИС ВНИИЖТ</t>
  </si>
  <si>
    <t>автоматически определять точную стартовую позицию специальных путевых машин (СПМ) относительно визуальных меток задания</t>
  </si>
  <si>
    <t>определение начальной точки позиционирования техники осуществляется вручную , что приводит к погрешностям при старте работы СПМ, увеличивает время на подготовку к работе и снижает точность выправки пути.</t>
  </si>
  <si>
    <t xml:space="preserve">ручная разметка пикетов с помощью колышков и краски, использование GPS-навигации с заданной погрешностью, что недостаточно для точного позиционирования СПМ; </t>
  </si>
  <si>
    <t>железнодорожное хозяйство, путевое оборудование, техническое обслуживание и ремонт пути, автоматизация процессов железнодорожного транспорта, техническое зрение для железной дороги</t>
  </si>
  <si>
    <t>VisionDistance</t>
  </si>
  <si>
    <t>определять расстояние до объектов на изображениях в реальном времени для систем мониторинга железнодорожной инфраструктуры.</t>
  </si>
  <si>
    <t>современные алгоритмы не обеспечивают достаточной точности в определении расстояний на изображении.</t>
  </si>
  <si>
    <t>используются стереозрение, лидары  требуют сложной настройки  и не обеспечивают достаточной точности в условиях железнодорожной инфраструктуры</t>
  </si>
  <si>
    <t>компьютерное зрение, безопасность движения на железнодорожном транспорте, мониторинг инфраструктуры, искусственный интеллект</t>
  </si>
  <si>
    <t>Периметр-Сканер</t>
  </si>
  <si>
    <t>Руководитель центра информационной безопасности</t>
  </si>
  <si>
    <t>оперативно выявлять уязвимости и определять риски компрометации из интернета</t>
  </si>
  <si>
    <t>ручной сбор данных и использование разрозненных инструментов не позволяют отслеживать динамические изменения внешних активов в реальном времени, а также выявлять скрытые утечки данных сотрудников в даркнете и публичных репозиториях</t>
  </si>
  <si>
    <t>частичное сканирование доменов через публичные сервисы (Shodan, Censys) и ручной мониторинг утечек в даркнете, которые не интегрируются в единую систему, не охватывают все типы внешних активов и требуют значительных трудозатрат на анализ фрагментарных данных</t>
  </si>
  <si>
    <t>кибербезопасность, управление цифровым следом организации, защита от внешних атак (фishing, DDoS, эксплойты), мониторинг утечек данных, соответствие требованиям ФСТЭК и стандартам ISO 27001, снижение рисков целевых атак на инфраструктуру и персонал</t>
  </si>
  <si>
    <t>Доверие к алгоритмам</t>
  </si>
  <si>
    <t>Специалист по информационной безопасности, занимающийся разработкой и защитой ML-моделей</t>
  </si>
  <si>
    <t>гарантировать корректность и защищённость алгоритмов машинного обучения</t>
  </si>
  <si>
    <t>существующие инструменты не детектируют скрытые манипуляции на уровне контента (например, пиксельные атаки на изображения или семантические триггеры в текстах), что приводит к обучению моделей на компрометированных данных и последующим ошибкам в их работе</t>
  </si>
  <si>
    <t>использование общих утилит для анализа хешей файлов и метаданных, а также базовых методов статистической аномалий-детекции, которые не учитывают специфику ML-задач (например, чувствительность к распределению признаков) и не выявляют целенаправленные атаки на этапе обучения</t>
  </si>
  <si>
    <t>безопасность машинного обучения, обеспечение целостности обучающих данных, соответствие стандартам кибербезопасности для AI-систем (NIST AI RMF, ГОСТ Р 57580)</t>
  </si>
  <si>
    <t>Повысим число абитуриентов</t>
  </si>
  <si>
    <t>кафедра "УиЗИ"</t>
  </si>
  <si>
    <t>хочет повысить количество осведомлённых и заинтересованных абитуриентов, осознанно выбирающих "Управление в технических системах" ("Системы, методы и средства цифровизации и управления")</t>
  </si>
  <si>
    <t>но не может, поскольку абитуриенты часто не доходят до самой кафедры "Управление и защита информации" во время проводимых Дней открытых дверей, а те немногие, которые доходят, как правило, не подают документы на направление "Управление в технических системах", даже если и проявили заинтересованность в ходе общения с Заведующим кафедрой и отвественными преподавателями</t>
  </si>
  <si>
    <t>а созданные информационные ресурсы кафедры: Телеграм-каналы, страницы вКонтакте, страницы на сайте РУТ (МИИТ) плохо обнаруживаются через поисковые системы, разрознены с точки зрения перекрёстных ссылок, не едины с точки зрения контента, а наиболее информативный и часто обновляющийся канал ориентирован больше на текущую студенческую аудиторию, а не на поступающих в вуз абитуриентов</t>
  </si>
  <si>
    <t>Высшее образование, социальная инженерия, социальные сети, текстовая оптимизация, таргетирование (таргетированная реклама), учебные планы, быстрый доступ к информации, поисковая оптимизация, частозадаваемые вопросы, непротиворечивость информации, единство информации среди множества источников</t>
  </si>
  <si>
    <t>Нет пожарам!</t>
  </si>
  <si>
    <t>ответственный за состояние противопожарного оборудования</t>
  </si>
  <si>
    <t>хочет в устоловиях реструктуризации ответственных подразделений и должностей, ответственных за пожарную безопасность и противопожарное оборудование минимизировать трудозатраты на мониторинг наличия оборудования на соответствующих местах, своевременность заправки оборудования, исправность оборудования</t>
  </si>
  <si>
    <t>но не может, поскольку отсутствует централизованный учёт средств пожаротушения, подотчётные единицы средств пожаротушения в большом количестве распределены на достаточно большой территории и обход этой территории в одиночку занимает достаточно много времени, а, вместе с тем, нет гарантий того, что в процессе обход с ранее осмотренными единицами не произойдёт инцидентов; реструктуризация ответственных подразделений и должностей накладывает дополнительные ограничения на то, что ответственных за пожарную безопасность не становится больше, а количество задач, возлагаемых на ответственных, напротив, растёт</t>
  </si>
  <si>
    <t>а проведённый анализ проблемной ситуации позволил выявить, что в настоящее время отстуствуют какие-либо, действительно, эффективные решения среди запатентованного и опубликованного, либо возможные источники эффективных решений носят закрытый характер</t>
  </si>
  <si>
    <t>Цифровизация мониторинга средств пожаротушения, цетрализованное администрирование базы данных средств пожаротушения, технические средства автоматизации и управление, информационное обеспечение систем и средств управления, информационно-управляющие системы, системы поддержки принятия решения</t>
  </si>
  <si>
    <t>Паркуйся быстро, легко и бесплатно</t>
  </si>
  <si>
    <t>владелец личного транспортного средства</t>
  </si>
  <si>
    <t>хочет в реальном времени находить бесплатные и свободные парковочные места и быть уверенным в том, что к моменту его прибытия выбранное парковочное место останется никем не занятым</t>
  </si>
  <si>
    <t>но не может, поскольку имеющиеся технические и программные средства осуществляют мониторинг в реальном времени только за состоянием платных парковочных мест</t>
  </si>
  <si>
    <t>а существующие инициативные инструменты недостаточно технически развиты и эффективны для информирования владельцев личных транспортных средств</t>
  </si>
  <si>
    <t>Цифровизация мониторинга бесплатных парковочных мест, цетрализованное администрирование базы данных бесплатных парковочных мест, использование имеющихся городских технических средств мониторинга для нужд сбора сведений о бесплатых парковочных местах, информационно-управляющие системы, системы поддержки принятия решения, мобильные приложения</t>
  </si>
  <si>
    <t>Барахолка для студентов</t>
  </si>
  <si>
    <t>проживающий в студенческом общежитии</t>
  </si>
  <si>
    <t>хочет продавать / покупать уценённые товары, бывшие в употреблении (б/у) и при этом чувствовать себя защищённым от хитросплетённых мошеннических схем, разворачиваемых на крупных площадках онлайн-торговли б/у-товарами</t>
  </si>
  <si>
    <t>но не может, поскольку имеющиеся торговые площадки недостаточно безопасны для боольшинства рядовых Интернет-пользователей</t>
  </si>
  <si>
    <t>а существующие аналоги ориентированы на сообщества, не охватывающие РУТ (МИИТ)</t>
  </si>
  <si>
    <t>Кроссплатформенная онлайн торговая площадка, python, javascript, мобильное приложение, web-приложение</t>
  </si>
  <si>
    <t>Новостной поток</t>
  </si>
  <si>
    <t>Руководитель Центра искусственного интеллекта АО ВНИИЖТ</t>
  </si>
  <si>
    <t>повысить точность краткосрочного и среднесрочного прогнозирования пассажиропотоков</t>
  </si>
  <si>
    <t>существующие прогнозные модели опираются исключительно на исторические временные ряды и статические признаки, что приводит к значительным ошибкам прогноза в периоды резких изменений спроса</t>
  </si>
  <si>
    <t>статистические и ML-модели на основе данных продаж билетов, календарных и сезонных факторов, которые не учитывают внешние информационные триггеры и требуют ручной корректировки прогнозов после наступления событий, что снижает оперативность управленческих решений</t>
  </si>
  <si>
    <t>пассажирские железнодорожные перевозки, планирование составности и расписаний, управление спросом, цифровизация транспортной отрасли, анализ больших данных, обработка естественного языка (NLP) для мониторинга новостных потоков</t>
  </si>
  <si>
    <t>Безопасность критических систем</t>
  </si>
  <si>
    <t>Руководитель службы информационной безопасности промышленного предприятия с АСУТП</t>
  </si>
  <si>
    <t>сформировать согласованную модель угроз АСУТП с чёткими целями и предположениями безопасности, опираясь на требования нормативной документации</t>
  </si>
  <si>
    <t>избыточный объём нормативных актов (ГОСТ Р, МЭК 62443, ФСТЭК, Ростехнадзора) при дефиците специалистов, владеющих одновременно компетенциями в области функциональной и информационной безопасности, приводит к противоречивой интерпретации требований и ошибкам при формировании модели угроз</t>
  </si>
  <si>
    <t>ручной анализ нормативных документов силами узких специалистов по ФБ или ИБ часто приводит к конфликтам между требованиями функциональной и информационной безопасности</t>
  </si>
  <si>
    <t>АСУТП, критическая информационная инфраструктура, нормативное регулирование ФСТЭК и Ростехнадзора, промышленная автоматизация</t>
  </si>
  <si>
    <t>Нормативная гармонизация</t>
  </si>
  <si>
    <t>Главный инженер предприятия с критически важными технологическими процессами</t>
  </si>
  <si>
    <t>минимизировать противоречия между требованиями функциональной и информационной безопасности при проектировании и эксплуатации АСУТП</t>
  </si>
  <si>
    <t>функциональная безопасность требует непрерывности технологического процесса и отказоустойчивости, тогда как информационная безопасность предполагает ограничение доступа, сегментацию сетей и периодические обновления — меры, которые могут нарушать стабильность работы АСУТП</t>
  </si>
  <si>
    <t>раздельная работа служб ФБ и ИБ с последующим компромиссным согласованием решений, что приводит к снижению уровня защиты по одному из направлений или к избыточным затратам на реализацию обоих требований без гарантии их совместимости</t>
  </si>
  <si>
    <t>АСУТП, промышленная кибербезопасность, безопасность КИИ, проектирование защищённых промышленных систем, регуляторные требования ФСТЭК и Ростехнадзора</t>
  </si>
  <si>
    <t>Периметр АСУТП</t>
  </si>
  <si>
    <t>Специалист по защите периметра АСУТП</t>
  </si>
  <si>
    <t>обеспечить защиту периметра АСУТП от внешних и внутренних угроз без нарушения технологических процессов и с соблюдением требований нормативной документации</t>
  </si>
  <si>
    <t>сложность применения универсальных решений из-за разнородности оборудования и устаревших компонентов в составе АСУТП</t>
  </si>
  <si>
    <t>установка промышленных межсетевых экранов без глубокой настройки под специфику технологических процессов, что приводит либо к блокировке легитимного трафика и остановке производства, либо к избыточно разрешительным правилам, не обеспечивающим реальную защиту</t>
  </si>
  <si>
    <t>АСУТП, промышленные сети, защита периметра, функциональная и информационная безопасность, , безопасность КИИ, промышленные протоколы связи</t>
  </si>
  <si>
    <t>Динамические способности РЖД</t>
  </si>
  <si>
    <t>УПиКОТК</t>
  </si>
  <si>
    <t>заместитель НЗК МЖД А.А.,</t>
  </si>
  <si>
    <t>обеспечить устойчивый рост инновационного потенциала МЖД</t>
  </si>
  <si>
    <t>руководство дороги фокусируется на закупке технических решений, поскольку любая попытка трансформации компетенций или процессов наталкивается на жёсткую иерархическую структуру с многоуровневыми согласованиями</t>
  </si>
  <si>
    <t>закупка современного оборудования и программного обеспечения без сопутствующей трансформации компетенций сотрудников и бизнес-процессов; подход приводит к низкой востребованности внедрённых решений, быстрому моральному устареванию технологий и оттоку инициативных кадров, не видящих возможностей для профессионального роста в рамках существующей организационной культуры</t>
  </si>
  <si>
    <t>Начальник дороги, два первых заместителя дороги, девять заместителей по территориям и главный инженер МЖД</t>
  </si>
  <si>
    <t>Экспертный опрос, статистические и математические методы</t>
  </si>
  <si>
    <t>Руководители МЖД</t>
  </si>
  <si>
    <t>Организационные документы</t>
  </si>
  <si>
    <t>Чего хочет поколение Z?</t>
  </si>
  <si>
    <t>Заместитель начальника Центра социального развития ОАО «РЖД»</t>
  </si>
  <si>
    <t>снизить текучесть кадров среди сотрудников до 35 лет (поколение Z)</t>
  </si>
  <si>
    <t>Существующая система льгот в компании унифицирована, она не позволяет учитывать специфические характеристики возрастных групп персонала</t>
  </si>
  <si>
    <t>В существующей системе льгот есть ограниченный перечень льгот для молодых семей и молодых специалистов, но около 78% персонала до 35 лет не имеют доступа к системе адресной поддержки</t>
  </si>
  <si>
    <t>Начальник центра, Руководители филиалов ОАО «РЖД»</t>
  </si>
  <si>
    <t>Руководители ЦСР</t>
  </si>
  <si>
    <t>Как обеспечить стабильность кадров локомотивного депо?</t>
  </si>
  <si>
    <t>заместитель НЗК МЖД</t>
  </si>
  <si>
    <t>Снизить высокую текучесть машинистов и помощников машинистов локомотивного депо дестабилизирует перевозочный процесс.</t>
  </si>
  <si>
    <t>В условиях высокой конкуренции с другими видами транспорта (метро) компания вынуждена искать новые эффективные методы удержания работников локомотивных депо</t>
  </si>
  <si>
    <t>Повышение оплаты труда с ноября 2024 года не дало ожидаемых результатов, текучесть среди машинистов остается высокой</t>
  </si>
  <si>
    <t>Начальник дороги, два первых заместителя дороги, девять заместителей по территориям и главный инженер МЖД,</t>
  </si>
  <si>
    <t>Groth hackihg, метод двойного ромба</t>
  </si>
  <si>
    <t>Мотивации быть</t>
  </si>
  <si>
    <t>зам.начальника службы управления персоналом АО ТК «Гранд Сервис Экспресс»</t>
  </si>
  <si>
    <t>повысить удовлетворённость и вовлечённость персонала</t>
  </si>
  <si>
    <t>Уравнительная система распределения нематериальных средств мотивации приводит к неэффективному расходованию ресурсов и низкому уровню удовлетворенности персонала</t>
  </si>
  <si>
    <t>В компании используется консервативная система распределения благ, не отражающая связь между трудовым вкладом и результатом</t>
  </si>
  <si>
    <t>Начальник службы управления персоналом, генеральный директор, два первых заместителя ген. Директора АО ТК «Гранд Сервис Экспресс»</t>
  </si>
  <si>
    <t>Теория поколений, методика Мартина-Ричи</t>
  </si>
  <si>
    <t>Руководители АО ТК «Гранд Сервис Экспресс»</t>
  </si>
  <si>
    <t>Социальный пакет в действии</t>
  </si>
  <si>
    <t>Заместитель НЗК МЖД</t>
  </si>
  <si>
    <t>повысить мотивацию и лояльность персонала</t>
  </si>
  <si>
    <t>Уравнительная система распределениясредств социального обеспечения приводит к неудовлетворенности, чувству несправедливости и непрозрачности</t>
  </si>
  <si>
    <t>Система распределения средств социального обеспечения не менялась более 25 лет, она не соответствует современному уровню организационной культуры в МЖД</t>
  </si>
  <si>
    <t>Скитович Антон Алексеевич, заместитель НЗК МЖД Начальник дороги, два первых заместителя дороги, девять заместителей по территориям</t>
  </si>
  <si>
    <t>Кафетерий, балловые оценки, ранжирование соц. пакета</t>
  </si>
  <si>
    <t>Поколение Z</t>
  </si>
  <si>
    <t>Руководитель службы управления персоналом АО «ВСМ-Сервис»</t>
  </si>
  <si>
    <t>снизить текучесть сотрудников в возрасте до 28 лет в первый год работы и сформировать у них устойчивую вовлечённость в деятельность компании</t>
  </si>
  <si>
    <t>Разрыв между ожиданиями молодёжи и реальными практиками компании; формальный характер мотивации.</t>
  </si>
  <si>
    <t>Стандартные программы адаптации и корпоративных мероприятий без фокуса на поколенческие особенности.</t>
  </si>
  <si>
    <t>HR-департамент, руководители подразделений, наставники, образовательные партнёры.</t>
  </si>
  <si>
    <t>Анкетирование, глубинные интервью, фокус-группы, сравнительный анализ практик.</t>
  </si>
  <si>
    <t>HR-бизнес-партнёр, специалист по молодёжной политике, корпоративный психолог.</t>
  </si>
  <si>
    <t>Корпоративные регламенты, материалы по корпоративной культуре, отчёты HR – доступны после подписания соглашения о неразглашении</t>
  </si>
  <si>
    <t>От Ожиданий к реальности</t>
  </si>
  <si>
    <t>сократить отток выпускников вузов и ссузов в первые 6 месяцев работы до уровня не выше 10%</t>
  </si>
  <si>
    <t>выпускник, приступая к работе, сталкивается с несоответствием между обещанными на собеседовании задачами (участие в инновационных проектах ВСМ) и рутинными обязанностями первых месяцев (оформление документации, дежурства), а также с высокой степенью ответственности без достаточной поддержки наставника</t>
  </si>
  <si>
    <t>Базовые программы адаптации без сегментации по ожиданиям.</t>
  </si>
  <si>
    <t>Вузы и ссузы, наставники, руководители подразделений.</t>
  </si>
  <si>
    <t>Опросы выпускников, карта пути сотрудника, визуализация ожиданий.</t>
  </si>
  <si>
    <t>HR-специалист по адаптации, наставники, карьерный консультант.</t>
  </si>
  <si>
    <t>Программы адаптации, материалы вузов, статистика текучести.</t>
  </si>
  <si>
    <t>Культура Безопасности</t>
  </si>
  <si>
    <t>Начальник локомотивного депо АО «ВСМ-Сервис»</t>
  </si>
  <si>
    <t>сформировать устойчивую культуру безопасности среди ремонтного персонала, обеспечивающую безаварийную эксплуатацию подвижного состава ВСМ в условиях круглосуточного режима работы депо</t>
  </si>
  <si>
    <t>персонал депо ежедневно выполняет технологические операций по регламенту, где рутина и высокая загрузка (смена 11–12 часов) приводят к автоматизму действий: сотрудник пропускает визуальный контроль критичных узлов из-за усталости или уверенности в «стандартности» задачи</t>
  </si>
  <si>
    <t>жёсткие регламенты и инструкции по охране труда с ежеквартальными аттестациями , система штрафов за нарушения и плакаты с лозунгами безопасности ; подходы фокусируются на документальном соблюдении требований, но не формируют внутренней мотивации персонала к самоконтролю и взаимному контролю в бригаде</t>
  </si>
  <si>
    <t>Руководство депо, служба охраны труда, HR.</t>
  </si>
  <si>
    <t>Анализ инцидентов, интервью, чек-листы, карта рисков.</t>
  </si>
  <si>
    <t>Специалист по безопасности движения, инженер-психолог, HR.</t>
  </si>
  <si>
    <t>Инструкции по охране труда, отчёты по инцидентам.</t>
  </si>
  <si>
    <t>Прокачаем стрессоустойчивость персонала ВСМ-сервис</t>
  </si>
  <si>
    <t>сформировать у сотрудников ключевых категорий устойчивые навыки сохранения работоспособности и слаженного командного взаимодействия в условиях стрессовых ситуаций</t>
  </si>
  <si>
    <t>при возникновении кризисной ситуации сотрудник действует по инерции или пытается решить проблему в одиночку</t>
  </si>
  <si>
    <t>ежегодные лекционные инструктажи по психологической устойчивости и разрозненные разъяснения руководителями после инцидентов; подходы не включают практику принятия решений под давлением, не моделируют эмоциональную нагрузку реальных ситуаций и не отрабатывают командные коммуникации в условиях дефицита времени</t>
  </si>
  <si>
    <t>HR, руководители смен, корпоративные тренеры.</t>
  </si>
  <si>
    <t>Симуляционные игры, кейсы, карточки ролей, фасилитация.</t>
  </si>
  <si>
    <t>Корпоративный тренер, психолог, руководитель подразделения.</t>
  </si>
  <si>
    <t>Материалы по стресс-менеджменту, кейсы аварийных ситуаций.</t>
  </si>
  <si>
    <t>СтудВовлечение</t>
  </si>
  <si>
    <t>Заместитель директора ИТТСУ по молодёжной политике</t>
  </si>
  <si>
    <t>повысить уровень вовлечённости студентов бакалавриата и специалитета в учебную и внеучебную деятельность института</t>
  </si>
  <si>
    <t>мероприятия учебную и внеучебную деятельность института планируются на основе общих предположений, что приводит к несоответствию форматов активностей запросам аудитории и низкому отклику на инициативы института</t>
  </si>
  <si>
    <t>проведение отдельных мероприятий и активностей силами студенческих объединений без единой стратегии сопровождения, что приводит к фрагментарному охвату аудитории, невозможность отслеживать динамику вовлечённости на уровне отдельного студента</t>
  </si>
  <si>
    <t>Дирекция института, отдел молодёжной политики, преподаватели, студенческие объединения.</t>
  </si>
  <si>
    <t>Опросы, фокус-группы, карта студенческого пути, анализ вовлечённости.</t>
  </si>
  <si>
    <t>Замдиректора ИТТСУ по молодёжной политике, специалист по молодёжной политике, методист, куратор студенческих проектов.</t>
  </si>
  <si>
    <t>Планы мероприятий, отчёты по участию студентов, регламенты студенческих объединений.</t>
  </si>
  <si>
    <t>Навигация по нормативке!</t>
  </si>
  <si>
    <t>Заместитель директора ИТТСУ по учебной работе</t>
  </si>
  <si>
    <t>обеспечить осознанное применение студентами 1–3 курсов внутренних нормативных документов при решении учебных и административных задач без обращения к сотрудникам деканата</t>
  </si>
  <si>
    <t>нормативные документы изложены на юридическом языке с многоуровневой структурой ссылок, а их доведение до студентов ограничивается размещением в формате скан-копий на сайте и разовыми устными разъяснениями кураторов</t>
  </si>
  <si>
    <t>публикация документов в текстовом формате на официальном сайте университета и эпизодические разъяснения кураторами при возникновении конкретных ситуаций; подходы не обеспечивают проактивного ознакомления, не адаптированы под привычки студентов (поколение) и не демонстрируют связь между абстрактной нормой и её применением в типовых жизненных ситуациях студента</t>
  </si>
  <si>
    <t>Учебный отдел, отдел молодёжной политики, кураторы, студенческие советы.</t>
  </si>
  <si>
    <t>Анализ нормативных документов, визуализация, разработка навигационных материалов.</t>
  </si>
  <si>
    <t>Замдиректора по молодёжной политике, специалист учебного отдела, методист.</t>
  </si>
  <si>
    <t>Внутренние нормативные документы университета, положения, регламенты.</t>
  </si>
  <si>
    <t>Наука-старт</t>
  </si>
  <si>
    <t>Заместитель директора ИТТСУ по науке</t>
  </si>
  <si>
    <t>вовлечь студентов бакалавриата и специалитета в научно-исследовательскую деятельность в течение первых двух лет обучения для формирования кадрового резерва отрасли</t>
  </si>
  <si>
    <t>студенты первого и второго курсов воспринимают научную деятельность как прерогативу старшекурсников и аспирантов, избегают обращения к преподавателям из-за страха показаться некомпетентными</t>
  </si>
  <si>
    <t>Отдельные НИР, конференции и кружки без массового вовлечения.</t>
  </si>
  <si>
    <t>Научные руководители, кафедры, аспиранты, научные руководители</t>
  </si>
  <si>
    <t>Интервью, анализ успешных кейсов, проектирование научных треков.</t>
  </si>
  <si>
    <t>Директор ИТТСУ, преподаватель, научный сотрудник, аспирант-наставник.</t>
  </si>
  <si>
    <t>Положения о НИРС, материалы конференций, примеры студенческих исследований.</t>
  </si>
  <si>
    <t>Постстрессовое восстановление</t>
  </si>
  <si>
    <t>Начальник МЖД</t>
  </si>
  <si>
    <t>Психологически устойчивых, эмоционально стабильных работников</t>
  </si>
  <si>
    <t>Работа связана с обеспечением безопасности, стрессом, повышенной ответственностью</t>
  </si>
  <si>
    <t>Курсы по саморегуляции</t>
  </si>
  <si>
    <t>Потребители, поставщики, смежники</t>
  </si>
  <si>
    <t>Статистические и математические методы</t>
  </si>
  <si>
    <t>HR бренд ОАО «РЖД»</t>
  </si>
  <si>
    <t>Привлечение молодежи</t>
  </si>
  <si>
    <t>Молодежь не выбирает ОАО «РЖД» первым работодателем</t>
  </si>
  <si>
    <t>Профориентационная работа в школах и вузах</t>
  </si>
  <si>
    <t>Железнодорожник будущего</t>
  </si>
  <si>
    <t>Хочет понять, какие компетенции работников будут востребованы через 10 лет</t>
  </si>
  <si>
    <t>Прогнозная информация по транспортной отрасли разрознена или отсутствует</t>
  </si>
  <si>
    <t>Существующая модель компетенций не обновлялась более 5 лет</t>
  </si>
  <si>
    <t>Амбассадоры ОАО «РЖД»</t>
  </si>
  <si>
    <t>Привлечение студентов в программу амбассадоров</t>
  </si>
  <si>
    <t>Студенты не выбирают участие в программе амбассадоров</t>
  </si>
  <si>
    <t>Информирование в соцсетях</t>
  </si>
  <si>
    <t>Эффективность молодых руководителей</t>
  </si>
  <si>
    <t>объективно оценивать эффективность молодых руководителей</t>
  </si>
  <si>
    <t>Эффективность определяется только через фактическое выполнение поручений</t>
  </si>
  <si>
    <t>Субъективная оценка эффективности непосредственным руководителем</t>
  </si>
  <si>
    <t>Адаптация молодых сотрудников</t>
  </si>
  <si>
    <t>Оперативная адаптация молодых сотрудников</t>
  </si>
  <si>
    <t>Децентрализованное распространение информации</t>
  </si>
  <si>
    <t>Информирование через кадровых специалистов и соцсети</t>
  </si>
  <si>
    <t>Брендинг кафедры УИТ</t>
  </si>
  <si>
    <t>УИТ</t>
  </si>
  <si>
    <t>Зав. кафедрой УИТ РУТ</t>
  </si>
  <si>
    <t>Быть узнаваемым на образовательном рынке по индивидуальным признакам бренда</t>
  </si>
  <si>
    <t>Кафедра не имеет визуального концепта бренда - логитипа</t>
  </si>
  <si>
    <t>Страницы в социальных сетях кафедры не имеют индивидуального яркого оформления в соответствующей визуальной концепции бренда кафедры</t>
  </si>
  <si>
    <t>Визуальная концепция бренда, логотип, бренд, иконки, иллюстрации, упаковки и оформление</t>
  </si>
  <si>
    <t>Абитуриенты, студенты, выпускники, преподаватели кафедры, деловые партнеры кафедра</t>
  </si>
  <si>
    <r>
      <t xml:space="preserve">Современный брендинг. Часть 1 : учебное пособие / Т.Б. Фейлинг,
 Т.В. Каткова, В.В. Третьяк. – Санкт-Петербург : РГГМУ, 2022 – 178 с. –
 [Текст: электронный].
 // </t>
    </r>
    <r>
      <rPr>
        <rFont val="Times New Roman"/>
        <color rgb="FF1155CC"/>
        <sz val="10.0"/>
        <u/>
      </rPr>
      <t>http://elib.rshu.ru/files_books/pdf/rid_0a80f9d6af2344bc811915b5b9e39060.pdf</t>
    </r>
  </si>
  <si>
    <t>Сотрудники студ. совета, приемной комиссии</t>
  </si>
  <si>
    <t>Цифровой календарь инноваций</t>
  </si>
  <si>
    <t>Преподаватели базовых профильных дисциплин по направлению "Инноватика"</t>
  </si>
  <si>
    <t>обеспечить студентам системное понимание эволюции научно-технической мысли и закономерностей развития инновационных процессов в историческом и диалектическом контексте</t>
  </si>
  <si>
    <t>подготовка и актуализация учебных материалов об эволюции инноваций требует значительной трудоёмкости, междисциплинарных компетенций и навыков цифровой обработки информации, которыми не обладают большинство преподавателей гуманитарно-технических дисциплин</t>
  </si>
  <si>
    <t>использование платформы «Карта инновационных решений» для поиска современных кейсов, которая фокусируется на актуальных технологиях, но не отражает историческую преемственность идей, причинно-следственные связи между этапами развития и диалектическую природу инновационных трансформаций</t>
  </si>
  <si>
    <t>Диалектика инновационного процесса, жизненный цикл инноваций, НИОКР</t>
  </si>
  <si>
    <t>Московский инновационный кластер, Агенство инноваций Москвы, кластер Ломоносов, Сколково, Агенство стратегических инициатив, фонд НТИ, вузы, осуществляющие подготовку по направлению "Инноватика"</t>
  </si>
  <si>
    <r>
      <t xml:space="preserve">Карта инновационных решений // </t>
    </r>
    <r>
      <rPr>
        <rFont val="Times New Roman"/>
        <color rgb="FF1155CC"/>
        <sz val="10.0"/>
        <u/>
      </rPr>
      <t>https://i.moscow/innovationmap?ysclid=mkpt8xo97h108822269</t>
    </r>
  </si>
  <si>
    <t>Сайт кафедры УИТ</t>
  </si>
  <si>
    <t>Повысить посещаемость сайта кафедры абитуриентами</t>
  </si>
  <si>
    <t>Отсутствие специалиста по продвижению сайта кафедры</t>
  </si>
  <si>
    <t>Сайт-визитка с теоретико-прикладным контентом</t>
  </si>
  <si>
    <t>ИТ-решения, модель продающего сайта, технический дизайн, дизайн-система</t>
  </si>
  <si>
    <t>Преподаватели кафедры управления инновациями на транспорте, выпускники направления "Инноватика", образовательные ресурсы</t>
  </si>
  <si>
    <r>
      <t xml:space="preserve">Лучшие продающие сайты: </t>
    </r>
    <r>
      <rPr>
        <rFont val="Times New Roman"/>
        <color rgb="FF1155CC"/>
        <sz val="10.0"/>
        <u/>
      </rPr>
      <t>https://gb.ru/blog/luchshie-prodayuschie-sajty/?ysclid=mkptcp6m7y555355048</t>
    </r>
    <r>
      <rPr>
        <rFont val="Times New Roman"/>
        <sz val="10.0"/>
      </rPr>
      <t xml:space="preserve"> 
 Как создать продающий сайт // </t>
    </r>
    <r>
      <rPr>
        <rFont val="Times New Roman"/>
        <color rgb="FF1155CC"/>
        <sz val="10.0"/>
        <u/>
      </rPr>
      <t>https://rb.ru/columns/prodayushij-sajt/?ysclid=mkptbp99lm159971639</t>
    </r>
  </si>
  <si>
    <t>Патенты РИД РЖД</t>
  </si>
  <si>
    <t>Центр инновационного развития ОАО РЖД
 (ЦИР РЖД)</t>
  </si>
  <si>
    <t>Обеспечить инвестиционную привлекательность интеллектуальных активов ОАО РЖД</t>
  </si>
  <si>
    <t>Значительный поток РИД остается не запатентованным –подготовка патентной документация занимает длительное время.</t>
  </si>
  <si>
    <t>В ЦИР РЖД подготовкой патентной документации в соответствии с ГОСТ-Р-15.011-2024 осуществляют отдельные специалисты, системный подход и командная работа не применяется</t>
  </si>
  <si>
    <t>Патент на изобретение, объект патентования, рационализаторское предложение, патентные исследования, процедура патентования</t>
  </si>
  <si>
    <t>МЦИР МЖД, 
 Центр научно-технологического предпринимательства Управления новых проектов и технологий, Центр НТП РУТ (МИИТ)</t>
  </si>
  <si>
    <r>
      <t xml:space="preserve">1. Как оформить патент на изобретение в России: какие документы нужно чтобы запатентовать разработку // </t>
    </r>
    <r>
      <rPr>
        <rFont val="Times New Roman"/>
        <color rgb="FF1155CC"/>
        <sz val="10.0"/>
        <u/>
      </rPr>
      <t>https://rb.ru/stories/kak-oformit-patent/?ysclid=mf44p63mt188529438</t>
    </r>
    <r>
      <rPr>
        <rFont val="Times New Roman"/>
        <sz val="10.0"/>
      </rPr>
      <t xml:space="preserve"> 
 2.Государственная регистрация изобретения и выдача патента на изобретение, его дубликата // </t>
    </r>
    <r>
      <rPr>
        <rFont val="Times New Roman"/>
        <color rgb="FF1155CC"/>
        <sz val="10.0"/>
        <u/>
      </rPr>
      <t>https://rospatent.gov.ru/ru/stateservices/gosudarstvennaya-registraciya-izobreteniya-i-vydacha-patenta-na-izobretenie-ego-dublikata</t>
    </r>
  </si>
  <si>
    <t>Ведущий технолог НЦИР МЖД Кириллов В.Д.</t>
  </si>
  <si>
    <t>«Битва пилотируемых роботов»</t>
  </si>
  <si>
    <t>Генеральный директор ООО «Ellic Robotics»</t>
  </si>
  <si>
    <t>беспечить устойчивое развитие инженерно-спортивного направления на базе пилотируемых роботов </t>
  </si>
  <si>
    <t>рынок инженерного спорта в России не сформирован, а высокие операционные издержки проведения турниров при неопределённом спросе со стороны зрителей и спонсоров делают невозможным достижение рентабельности без привлечения внешнего финансирования</t>
  </si>
  <si>
    <t>зарубежные форматы BattleBots (США) с автономными роботами и локальные инициативы TopDog FC с ограниченным масштабом; ни один из аналогов не предлагает комплексного подхода к развитию пилотируемой робототехники как инженерного спорта с образовательной и развлекательной составляющей, адаптированного под российские условия</t>
  </si>
  <si>
    <t>инженерный спорт, спортивная робототехника, развлекательные технологии (entertainment tech), экзоскелеты и человеко-машинные интерфейсы, развитие инновационной экосистемы в России, популяризация инженерных профессий среди молодёжи</t>
  </si>
  <si>
    <t>Вузы - МИФИ, технопарки, спонсоры, корпорации, кафедра физкультуры РУТ (МИИТ)</t>
  </si>
  <si>
    <r>
      <t xml:space="preserve">Инженерный спорт: 
 </t>
    </r>
    <r>
      <rPr>
        <rFont val="Times New Roman"/>
        <color rgb="FF1155CC"/>
        <sz val="10.0"/>
        <u/>
      </rPr>
      <t>https://tryengineering.org/ru/resource/lesson-plan/engineered-sports/</t>
    </r>
  </si>
  <si>
    <t>ООО «Ellic Robotics» Логунов Д.
 Зав. каф. Физкультуры РУТ (МИИТ) Сибгатулина Ф.Р.</t>
  </si>
  <si>
    <t>Цифровая навигация 
 “Go Go Gaz”</t>
  </si>
  <si>
    <t>Студенты-основатели (фаундеры) стартапа цифровой навигации для путешественников</t>
  </si>
  <si>
    <t>получить достоверную оценку рыночного спроса и технологической реализуемости продукта до запуска разработки, чтобы минимизировать риски неудачи стартапа</t>
  </si>
  <si>
    <t>команда обладает идеей и базовыми техническими навыками, но не имеет доступа к рыночным данным, экспертной оценке технологической зрелости решения и методологии валидации продуктовых гипотез, что делает невозможным объективную оценку потенциала проекта без привлечения внешних консультантов</t>
  </si>
  <si>
    <t>Самостоятельный анализ открытых источников и опрос знакомых, которые не обеспечивают репрезентативности выборки и не позволяют выявить скрытые рыночные риски, технологические ограничения или конкурентные угрозы на ранней стадии разработки концепциитадии разработки концепции</t>
  </si>
  <si>
    <t>Студенческий стартап, цифровая навигация, индустрия путешествий и туризма, продуктовая разработка, валидация гипотез, технологический трансфер в малом бизнесе</t>
  </si>
  <si>
    <t>Путешественники (конечные пользователи).
 Туристические агентства и операторы.
 Центр научно-технологического предпринимательства Управления новых проектов и технологий, Центр НТП РУТ (МИИТ)</t>
  </si>
  <si>
    <r>
      <t xml:space="preserve">1.Федеральный закон № 152-ФЗ "О персональных данных"
 URL: </t>
    </r>
    <r>
      <rPr>
        <rFont val="Times New Roman"/>
        <sz val="10.0"/>
        <u/>
      </rPr>
      <t>https://www.consultant.ru/document/cons_doc_LAW_61801/</t>
    </r>
    <r>
      <rPr>
        <rFont val="Times New Roman"/>
        <sz val="10.0"/>
      </rPr>
      <t xml:space="preserve"> . 
 2.Законодательство о защите прав потребителей (Федеральный закон № 2300–1) URL: </t>
    </r>
    <r>
      <rPr>
        <rFont val="Times New Roman"/>
        <sz val="10.0"/>
        <u/>
      </rPr>
      <t>https://www.consultant.ru/document/cons_doc_LAW_305/</t>
    </r>
    <r>
      <rPr>
        <rFont val="Times New Roman"/>
        <sz val="10.0"/>
      </rPr>
      <t xml:space="preserve"> . 
 3. TensorFlow. Официальная документация по фреймворку TensorFlow  URL: </t>
    </r>
    <r>
      <rPr>
        <rFont val="Times New Roman"/>
        <sz val="10.0"/>
        <u/>
      </rPr>
      <t>https://www.tensorflow.org/</t>
    </r>
    <r>
      <rPr>
        <rFont val="Times New Roman"/>
        <sz val="10.0"/>
      </rPr>
      <t xml:space="preserve"> . 
 4. Keras Документация по высокоуровневому API для нейронных сетей, основанному на TensorFlow.  URL: </t>
    </r>
    <r>
      <rPr>
        <rFont val="Times New Roman"/>
        <sz val="10.0"/>
        <u/>
      </rPr>
      <t>https://keras.io/</t>
    </r>
    <r>
      <rPr>
        <rFont val="Times New Roman"/>
        <sz val="10.0"/>
      </rPr>
      <t xml:space="preserve"> . 
 7. Scikit-learn. Библиотека для машинного обучения, используемая для разработки алгоритмов анализа данных.  URL: </t>
    </r>
    <r>
      <rPr>
        <rFont val="Times New Roman"/>
        <sz val="10.0"/>
        <u/>
      </rPr>
      <t>https://scikit-learn.org/stable/</t>
    </r>
    <r>
      <rPr>
        <rFont val="Times New Roman"/>
        <sz val="10.0"/>
      </rPr>
      <t xml:space="preserve"> .</t>
    </r>
  </si>
  <si>
    <t>Руководитель Центр НТП РУТ (МИИТ) Суровикин Н.В.</t>
  </si>
  <si>
    <t>Управляемое ценообразование</t>
  </si>
  <si>
    <t>ОАО РЖД</t>
  </si>
  <si>
    <t>хочет повысить прямую эффективность пассажироперевозок. 
 За последние 3 года происходит неконтролируемый отток пассажиров.</t>
  </si>
  <si>
    <t>Низкая клиентоориентированность ценовой политики из-за недостаточности применения инструментария динамического ценообразования: анализа конкурентных цен, анализа спроса на билеты и загруженности вагонов</t>
  </si>
  <si>
    <t>Модель ценообразования базируется на внутреннем мониторинге продажи билетов без учета динамических процессов как на рынке, так и внутри компании в перевозочном процессе</t>
  </si>
  <si>
    <t>Ценовая политика, модель ценообразования, мониторнг цен, конкурентный анализ, динамический анализ в онлайн-режиме</t>
  </si>
  <si>
    <t>Департамент пассажирских перевозок ОАО “РЖД”, ОАО ФПК</t>
  </si>
  <si>
    <r>
      <t xml:space="preserve">Метод повышения эффективности обработки запросов в автоматизированной системе управления пассажирскими перевозками на железнодорожном транспорте. — Текст: электронный // Московский государственный университет путей сообщения: — URL: </t>
    </r>
    <r>
      <rPr>
        <rFont val="Times New Roman"/>
        <color rgb="FF1155CC"/>
        <sz val="10.0"/>
        <u/>
      </rPr>
      <t>https://www.miit.ru/content/Диссертация.pdf?id_wm=732196</t>
    </r>
    <r>
      <rPr>
        <rFont val="Times New Roman"/>
        <sz val="10.0"/>
      </rPr>
      <t xml:space="preserve">  Разделы. ИТ-технологии. 10429-passazhir-vybiraet-tsifru. — Текст: электронный // 
 Транспорт России. — URL: </t>
    </r>
    <r>
      <rPr>
        <rFont val="Times New Roman"/>
        <color rgb="FF1155CC"/>
        <sz val="10.0"/>
        <u/>
      </rPr>
      <t>https://transportrussia.ru/razdely/it-tekhnologii/10429-passazhir-vybiraet-tsifru.html</t>
    </r>
    <r>
      <rPr>
        <rFont val="Times New Roman"/>
        <sz val="10.0"/>
      </rPr>
      <t xml:space="preserve">  
 Приказ Минтранса России от 05.02.2002 N 24. — Текст: электронный // Ространснадзор : — URL: </t>
    </r>
    <r>
      <rPr>
        <rFont val="Times New Roman"/>
        <color rgb="FF1155CC"/>
        <sz val="10.0"/>
        <u/>
      </rPr>
      <t>https://rostransnadzor.gov.ru/storage/documents/Приказ%20Минтранса%20России%20от%2005.02.2024%20N%20162.pdf</t>
    </r>
  </si>
  <si>
    <t>Главный специалист отдела развития системы менеджмента качества Маслов А.П.</t>
  </si>
  <si>
    <t>Создадим высокое качество технического обслуживания пассажироперевозок</t>
  </si>
  <si>
    <t>ОАО ФПК</t>
  </si>
  <si>
    <t>Оптимизировать процесс технического обслуживания пассажирских вагонов: повысить эффективность мониторинга и устранения неисправностей и снизить неудовлетворенность техническим состоянием подвижного состава пассажирами.</t>
  </si>
  <si>
    <t>Рутинизация работ, необходимость ручного ввода информации и влияние человеческого фактора на принятие решений.
  Действующая система фиксации неисправностей и заявок на ремонт не позволяет проводить операции параллельно и формировать заявку в режиме реального времени.</t>
  </si>
  <si>
    <t>Бизнес-процесс формирования заявки на ремонт осуществляется последовательно с многократной итерацией этапов работ из-за значительного объема ручных операций. 
 Возникает устойчивый дефицит времени на подготовку к ремонтным работам по заявкам</t>
  </si>
  <si>
    <t>Система фиксации заявок.
 Процесс фиксации неисправностей.
 Процесс заявочного ремонта.
 Пункт формирования заявки.
 Маршрутизация заявок.
 Анализ больших данных.</t>
  </si>
  <si>
    <t>Сотрудники вагонного депо. Диспетчер.
 Проездной электромеханик.
 Проводник.
 Пассажиры.</t>
  </si>
  <si>
    <r>
      <t xml:space="preserve">Распоряжение ОАО "РЖД" от 30.12.2016 N 2841р //
 </t>
    </r>
    <r>
      <rPr>
        <rFont val="Times New Roman"/>
        <color rgb="FF1155CC"/>
        <sz val="10.0"/>
        <u/>
      </rPr>
      <t>https://company.rzd.ru/api/media/resources/1426588?action=download&amp;ysclid=mkptj83voz195114060</t>
    </r>
    <r>
      <rPr>
        <rFont val="Times New Roman"/>
        <sz val="10.0"/>
      </rPr>
      <t xml:space="preserve">
  Совет по железнодорожному транспорту:
 </t>
    </r>
    <r>
      <rPr>
        <rFont val="Times New Roman"/>
        <color rgb="FF1155CC"/>
        <sz val="10.0"/>
        <u/>
      </rPr>
      <t>https://mintrans.gov.ru/storage/app/media/files/instr-808-2022.pdf?ysclid=mkptiacssc556744427</t>
    </r>
  </si>
  <si>
    <t>Создадим
 лабораторию оценки коммерциализации
 инновационных проектов</t>
  </si>
  <si>
    <t>Центр научно-технологического предпринимательства РУТ (МИИТ)</t>
  </si>
  <si>
    <t>Обеспечить объективную и воспроизводимую оценку коммерциализационного потенциала инновационных проектов в области транспортных технологий для принятия обоснованных решений о финансировании и поддержке</t>
  </si>
  <si>
    <t>Эксперты центра вынуждены оценивать проекты на основе субъективного опыта и фрагментарных рыночных данных, поскольку существующие методики не учитывают специфику транспортной отрасли (длительные циклы внедрения, регуляторные барьеры, инфраструктурную зависимость), что приводит к несопоставимым результатам оценки и ошибкам при отборе перспективных разработок</t>
  </si>
  <si>
    <t>Ручная экспертная оценка (трудоёмкая, субъективная, не масштабируется на поток из сотен студенческих проектов), конкурсы и акселераторы (охватывают менее 10% проектов, участие добровольное), внешние платформы оценки стартапов (ориентированы на IT-сектор и не учитывают особенности транспортных решений — нормативные требования, интеграцию в существующую инфраструктуру, циклы сертификации)</t>
  </si>
  <si>
    <t>Научно-технологическое предпринимательство в транспортной отрасли, коммерциализация исследований, Концепция научно-технологического развития транспортного комплекса РФ до 2035 года (Распоряжение Правительства РФ от 19.12.2025 № 3871-р), ключевые направления: новые материалы для транспорта, беспилотные ТС, зарядная инфраструктура, комплексная безопасность, высокоскоростные перевозки, цифровизация логистики, интеллектуальные транспортные системы</t>
  </si>
  <si>
    <t>Индустриальные партнёры университета, инвесторы / венчурные фонды</t>
  </si>
  <si>
    <r>
      <t xml:space="preserve">Д.Ю. Миронова, И.В. Баранов,
 Е.Е. Помазкова, О.Н. Румянцева
 Введение в управление проектной
 деятельностью: основы
 формирования, управления и
 коммерциализации
 инновационных проектов. Санкт-Петербург
 2022.
 // 
 </t>
    </r>
    <r>
      <rPr>
        <rFont val="Times New Roman"/>
        <color rgb="FF1155CC"/>
        <sz val="10.0"/>
        <u/>
      </rPr>
      <t>https://books.ifmo.ru/file/pdf/3069.pdf</t>
    </r>
  </si>
  <si>
    <t>Стартап- проект «Инновационные технологии оценки и отбора кадров»</t>
  </si>
  <si>
    <t>Руководитель организации субъекта МСП</t>
  </si>
  <si>
    <t>Отобрать сотрудника, квалификация которого полностью закроет все требования к должности по индивидуальным потребностям субъекта МСП</t>
  </si>
  <si>
    <t>Оценка по резюме и опыту работы не позволяют в должной мере оценить кандидата на соответствие требованиям необходимой должности по персоналии субъекта бизнеса СМП</t>
  </si>
  <si>
    <t>Существующие технологии, сервисы и инструменты подбора персонала построены на использовании цифровых решений.
 НО: носят универсальный характер и не адаптированы под особенности субъектов малого инновационного предпринимательства.
 Наиболее популярные сервисы:
  E-Staff – флагманский продукт от компании Datex Software.
 IQHR – продукт Ростелеком.
 Mirapolis Recruit – дочерняя компания 1С.</t>
  </si>
  <si>
    <t>Технологии искусственного интеллекта. 
 Процессы оценки и отбора персонала. 
 Потенциальное направление развития HR отрасли. 
 Потребность малых предприятий во внедрении цифровых сквозных технологий.</t>
  </si>
  <si>
    <t>Команда проекта
 Субъекты МИП
 Конкуренты
 Интеграторы ПО
 Инвесторы/партнеры
 Государство</t>
  </si>
  <si>
    <r>
      <t xml:space="preserve">ИИ-рекрутеры: как нейросети работают с персоналом уже сейчас / Хабр // </t>
    </r>
    <r>
      <rPr>
        <rFont val="Times New Roman"/>
        <color rgb="FF1155CC"/>
        <sz val="10.0"/>
        <u/>
      </rPr>
      <t>https://habr.com/ru/companies/sberbank/articles/945708/?ysclid=mkptsdrxm2457964269</t>
    </r>
  </si>
  <si>
    <t>Стартапер Солоницын К.П.</t>
  </si>
  <si>
    <t>МПСиС</t>
  </si>
  <si>
    <t>самостоятельно выполнять первичную настройку, калибровку и верификацию работоспособности дефектоскопов без привлечения внешних специалистов</t>
  </si>
  <si>
    <t>Критическая зависимость от внешних поставщиков оборудования для выполнения базовых технико-эксплуатационных операций, приводящая к потере операционной самостоятельности, росту издержек и рискам простоя</t>
  </si>
  <si>
    <t>Курсы повышения квалификации, которые не обеспечивают глубокого погружения в технические аспекты работы оборудования и не формируют системных знаний для самостоятельной настройки дефектоскопов</t>
  </si>
  <si>
    <t>Неразрушающий контроль, дефектоскопия, контроль качества, промышленная безопасность, подготовка кадров</t>
  </si>
  <si>
    <t>метрологические лаборатории</t>
  </si>
  <si>
    <t>Руководитель метрологической лаборатории предприятия, использующего генераторы КПСРС 6.2</t>
  </si>
  <si>
    <t>обеспечить бесперебойную работу метрологического оборудования без зависимости от единственного поставщика сервисного обслуживания</t>
  </si>
  <si>
    <t>компания «Марафон» является единственным правообладателем и сервисным центром для генераторов КПСРС 6.2, а из-за конфликтных отношений с ней постоянно задерживает ремонт и поверку оборудования</t>
  </si>
  <si>
    <t>обращение в сервисный центр компании «Марафон»</t>
  </si>
  <si>
    <t>Электротехника, метрология, контроль скорости</t>
  </si>
  <si>
    <t>Автосцепка для тормоза</t>
  </si>
  <si>
    <t>Сотрудники, занимающиеся формированием составов</t>
  </si>
  <si>
    <t>Обеспечить автоматическое соединение тормозных рукавов грузовых вагонов</t>
  </si>
  <si>
    <t>Снижается скорось формирования составов из-за конструкции головки тормозных рукавов</t>
  </si>
  <si>
    <t>Составители вручную соединяют рукава тормозной магистрали вагонов</t>
  </si>
  <si>
    <t>тормозное оборудование грузовых вагонов</t>
  </si>
  <si>
    <t>Начальники сортировочных станций, сотрудники занимающиеся формированием составов</t>
  </si>
  <si>
    <t>Сотрудники тормозной лаборатории ВНИИЖта</t>
  </si>
  <si>
    <t>Поезд без зацеперов</t>
  </si>
  <si>
    <t>Начальник Дирекции скоростного сообщения ОАО РЖД</t>
  </si>
  <si>
    <t>Исключить попадание зацеперов в межвагонное пространство подвижного состава</t>
  </si>
  <si>
    <t>Зацеперы имеют свободный доступ к межвагонному пространству откуда могут залезть на крышу вагона илм использовать его как место зацепа</t>
  </si>
  <si>
    <t>Работа службы безопасности РЖД и полиции, контролеры</t>
  </si>
  <si>
    <t>Безопасность на дорогах, пассажирский транспорт</t>
  </si>
  <si>
    <t>Начальники ж,д станций</t>
  </si>
  <si>
    <t>Свободная аудитория</t>
  </si>
  <si>
    <t>Коменданты корпусов, сотрудники диспетчерской, учебное управление</t>
  </si>
  <si>
    <t>Выявить факт самовольного переноса или отмены занятий; свободные по факту аудитроии на момент проведения заняий и незапертые аудитории на момент окончания всех занятий</t>
  </si>
  <si>
    <t>Преподаватели самовольно переносят занятия без информировании диспетчерской. Некоторые аудитории забывают закрыть после проведения занятий.</t>
  </si>
  <si>
    <t>Свободлные или открытые аудитории выявляются во время обхода</t>
  </si>
  <si>
    <t>Отделения контроля за учебным процессом РУТ</t>
  </si>
  <si>
    <t>Приходи к нам</t>
  </si>
  <si>
    <t>Руководители Приемных комиссий вузов</t>
  </si>
  <si>
    <t>Увеличить прием студентов на комерческой основе</t>
  </si>
  <si>
    <t>Недостаточная заинтересованность абитуриентов в поступлении на комерческой основе</t>
  </si>
  <si>
    <t>Дни открытых дверей, информация на сайте</t>
  </si>
  <si>
    <t>Реклама, информационные технологии</t>
  </si>
  <si>
    <t>кафедры</t>
  </si>
  <si>
    <t>Соцсети</t>
  </si>
  <si>
    <t>Навигация для всех</t>
  </si>
  <si>
    <t>Начальник управления по работе с абитуриентами и посетителями РУТ (МИИТ)</t>
  </si>
  <si>
    <t>Обеспечить беспрепятственную навигацию по кампусу РУТ для всех категорий посетителей, включая абитуриентов, гостей конференций и людей без смартфонов</t>
  </si>
  <si>
    <t>Сложная система переходов и архитектуры корпусов не может быть отражена в полной мере с помощью отдельных указателей и табло. Использование сайта университета доступно только приналичии смартфонов и интернета</t>
  </si>
  <si>
    <t>статичные информационные стенды у не обеспечивает пошаговую навигацию в реальном времени и не учитывают потребности аудитории без телефонов, что вынуждает персонал вручную сопровождать посетителей или тратить время на устные объяснения маршрутов</t>
  </si>
  <si>
    <t>сервисное обслуживание посетителей вуза, доступная среда, адаптация кампуса для уязвимых групп (пожилые люди, жители регионов с низким уровнем цифровизации), повышение привлекательности университета для абитуриентов, формирование положительного имиджа РУТ (МИИТ)</t>
  </si>
  <si>
    <t>новые и внештатные сотрудники РУТ</t>
  </si>
  <si>
    <t>Холод не помеха</t>
  </si>
  <si>
    <t>водители и автолюбители</t>
  </si>
  <si>
    <t>Избежать запотевания или образования наледи на стеклах автомобиля и дворниках в холодное время</t>
  </si>
  <si>
    <t>Применение балончиков с реагентами и нагрев стекол требует времени или неэкономично</t>
  </si>
  <si>
    <t>используют химические реагенты и нагрев стекл</t>
  </si>
  <si>
    <t>эксплуатация автотранспорта</t>
  </si>
  <si>
    <t>автоматическая топиарная обрезка</t>
  </si>
  <si>
    <t>Руководитель службы благоустройства парков, домов отдыха и санаториев. Ландшафтные дизайнеры</t>
  </si>
  <si>
    <t>увеличить эффективность ручной топиарной обработки растений в открытом грунте с точностью до ±5 мм</t>
  </si>
  <si>
    <t>ручная топиарная обработка не обеспечивает стабильную точность ±5 мм; полуавтоматические и автоматические машины не адаптированы к условиям открытого грунта с переменным рельефом</t>
  </si>
  <si>
    <t>ручная стрижка садовыми ножницами и триммерами полуавтоматические и автоматические машины с лазерным позиционированием (стоимость от 2 млн рублей) требуют подготовленной ровной поверхности</t>
  </si>
  <si>
    <t>ландшафтный дизайн</t>
  </si>
  <si>
    <t>садоводы и дачники</t>
  </si>
  <si>
    <t>Улучшаем торможение</t>
  </si>
  <si>
    <t>Составители грузовых поездов сортировочной станции ОАО «РЖД»</t>
  </si>
  <si>
    <t>Обеспечить оптимальный порядок расположения вагонов в грузовом поезде с учётом фактической степени загрузки каждого вагона для улучшения условия торможения и обеспечения безопасности движения</t>
  </si>
  <si>
    <t>составитель вынужден формировать поезд без реальной оценки загруженности вагона; это приводит к ухудшению условий торможения, увеличению динамических нагрузок при торможении</t>
  </si>
  <si>
    <t>Формирование грузовых поездов производится без подборки вагонов по количеству осей и весу. Используется принцип груженый - порожний</t>
  </si>
  <si>
    <t>Эксплуатация железнодорожного транспорта.</t>
  </si>
  <si>
    <t>Понять легко</t>
  </si>
  <si>
    <t>Преподаватели и обучающиеся</t>
  </si>
  <si>
    <t>Сократить использование средств подвижной радиотелефонной связи во время проведения учебных занятий при освоении образовательных программ согласно п. 4.1 Федерального закона от 19.12.2023 N 618-ФЗ "О внесении изменений в Федеральный закон "Об образовании в Российской Федерации"</t>
  </si>
  <si>
    <t>использование искусственного интеллекта и готовых ответов в интернете снижает конгнитивные способности обучающихсяи что затрудняет понимание изучаемых тем; цифровизация учебно-методической литературы не позволяет ограничить использование смартфонов</t>
  </si>
  <si>
    <t>локальные запреты на использование смартфонов, ограничение доступа в интернет, формирование локальных сетей с учебной литературой</t>
  </si>
  <si>
    <t>технология преподавания</t>
  </si>
  <si>
    <t>Оптимальная загрузка</t>
  </si>
  <si>
    <t>Перевозчики</t>
  </si>
  <si>
    <t>Оптимизировать расположение несыпучих грузов в вагоне</t>
  </si>
  <si>
    <t>грузчики и экспедиторы вынуждены принимать решения о размещении грузов на основе визуальной оценки объёма и личного опыта, не имея доступа к расчётам распределения нагрузки</t>
  </si>
  <si>
    <t>загрузка осуществляется без учета веса и формы груза, а только по объему</t>
  </si>
  <si>
    <t>Говорим с ИИ</t>
  </si>
  <si>
    <t>Научные сотрудники, аспиранты</t>
  </si>
  <si>
    <t>обеспечить аспирантам и научным сотрудникам стабильно высокое качество результатов при взаимодействии с ИИ-ассистентами для решения исследовательских задач</t>
  </si>
  <si>
    <t>неочевидность зависимости ответа от формулировки запроса приводит к кардинально разным ответам при незначительных изменениях в тексте, что требует дополнительной проверки результатов</t>
  </si>
  <si>
    <t>метод проб и ошибок</t>
  </si>
  <si>
    <t>искусственный интеллект</t>
  </si>
  <si>
    <t>исследователи, инженеры-конструкторы</t>
  </si>
  <si>
    <t>Дружный коллектив - половина успеха</t>
  </si>
  <si>
    <t>Руководители проектов, организаций, компаний</t>
  </si>
  <si>
    <t>повысить производительность работы коллектива</t>
  </si>
  <si>
    <t>конфликты внутри рабочих групп</t>
  </si>
  <si>
    <t>приглашают психолога, что требует затрат</t>
  </si>
  <si>
    <t>психология</t>
  </si>
  <si>
    <t>Вычислительный помощник для
 инженера связи (ВПДИС)</t>
  </si>
  <si>
    <t>АТСнаЖТ</t>
  </si>
  <si>
    <t>Инженеры отдела проектирования систем связи, которые проектируют системы
 громкоговорящего оповещения</t>
  </si>
  <si>
    <t>Выполнять расчёты параметров системы ГО (расчёт сечения кабеля) быстро и
 "прозрачно для экспертизы проекта"</t>
  </si>
  <si>
    <t>Средства для проведения расчётов определяют данные параметры со слишком низкой
 точностью</t>
  </si>
  <si>
    <t>программные калькуляторы расчёта сечения кабеля не дают
 требуемой точности и "прозрачности" расчёта</t>
  </si>
  <si>
    <t>проектирование телекоммуникационных систем и сетей,
 информационно-компьютерные технологии и автоматизация
 проектирования</t>
  </si>
  <si>
    <t>Инженеры-проектировщики систем связи, электромеханики систем связи</t>
  </si>
  <si>
    <t>работники РЦС, работники Мосинжпроекта</t>
  </si>
  <si>
    <t>Защитим связь</t>
  </si>
  <si>
    <t>Владелец критически важной инфраструктуры сотовой связи</t>
  </si>
  <si>
    <t>защитить объекты критически важной инфраструктуры сотовой связи от опасных
 объектов</t>
  </si>
  <si>
    <t>постоянно меняющиеся объекты угроз</t>
  </si>
  <si>
    <t>существующие решения могут повлиять на качество мобильной связи</t>
  </si>
  <si>
    <t>мобильные коммуникации, информационные технологии</t>
  </si>
  <si>
    <t>Сотовые опертаторы, пользователи</t>
  </si>
  <si>
    <t>работники РЦС, Мосинжпроекта, МГТС</t>
  </si>
  <si>
    <t>Защитник СЦБ от помех</t>
  </si>
  <si>
    <t>Служба Ш</t>
  </si>
  <si>
    <t>Бесперебойная работа устройств СЦБ</t>
  </si>
  <si>
    <t>на устройства СБЦ действуют помехи от тягового тока подвижного состава
 (электровоза), что приводит к сбоям в работе аппарутуры СЦБ</t>
  </si>
  <si>
    <t>фильтры, разрядники, выравниватели,
 выравнивающие дроссели не учитывают всех особенностей растекания тягового
 тока по рельсам, что не обеспечивают помехоустоячивую работу средств СЦБ</t>
  </si>
  <si>
    <t>ж/д транспорт, СЦБ, помехоустройчивость, диагностика средств
 СЦБ</t>
  </si>
  <si>
    <t>Обслуживающий персонал (электромонтеры)</t>
  </si>
  <si>
    <t>Работники службы Ш, проектировщики систем СЦБ, преподаватели кафедры АТСнаЖТ</t>
  </si>
  <si>
    <t>Калькулятор жильности кабеля</t>
  </si>
  <si>
    <t>Инженер-проектировщик СЦБ</t>
  </si>
  <si>
    <t>оперативная и с соблюдением нормативов подборка жильности кабеля для схемы
 электрообогрева стрелочных электроприводов</t>
  </si>
  <si>
    <t>Существующий процесс основан на ручных расчётах по устаревшей методике ТО-144
 1968 года, , что делает ручной процесс трудоёмким, подверженным ошибкам и
 несоответствующим современным требованиям проектирования.</t>
  </si>
  <si>
    <t>Существующие подходы основаны на ручном вводе данных, что замедляет процесс,
 увеличивает риск ошибок и ограничивает возможность оперативного реагирования и
 координации действий всех уровней управления</t>
  </si>
  <si>
    <t>Проектирование устройств СЦБ, нормативное обеспечение,
 автоматизация расчётов в железнодорожной инфраструктуре,
 электрообогрев напольного оборудования.</t>
  </si>
  <si>
    <t>Электромеханики СЦБ, разработчики систем ЖАТ</t>
  </si>
  <si>
    <t>проектировщики систем СЦБ</t>
  </si>
  <si>
    <t>Контролируем габарит</t>
  </si>
  <si>
    <t>Электромеханик дистанции СЦБ</t>
  </si>
  <si>
    <t>обеспечить технологический контроль
 нахождения мачтового светофора вне габарита приближения строений, в том числе и в
 ночное время, и регистрацию соответствующих данных.</t>
  </si>
  <si>
    <t>измерение габарита осуществляется с применением ручного труда,
 что влечет за собой возможную ошибку и вносит погрешность измерений.</t>
  </si>
  <si>
    <t>Существующая технология предполагает применение традиционных средств –
 рулетки, рейки с отвесом, шаблоны (п. 6.10 СП 234.1326000.2015). В сходных
 процессах по измерению линейных размеров также прибегают к использованию
 различных шаблонов. Реже применяются встроенные в различные средства
 измерений лазерные дальномеры, однако для контроля габарита мачтового
 светофора в целом такие решения оказываются не применимы, поскольку не
 позволяют осуществлять контроль по нескольким точкам, различающимся по высоте</t>
  </si>
  <si>
    <t>Проблема относится к области железнодорожной автоматики и
 телемеханики, в частности к вопросам контроля (измерения)
 габарита элементов путевой инфраструктуры.</t>
  </si>
  <si>
    <t>Электромеханики дистанции СЦБ, инженеры-проектировщики систем СЦБ, машинисты</t>
  </si>
  <si>
    <t>Контроллер устройств СЦБ</t>
  </si>
  <si>
    <t>непрерывно проводить диагностику устройств СЦБ</t>
  </si>
  <si>
    <t>в настоящее время диагностика проводится вручную, что увеличивает
 трудоемкость операции диагностики и не исключает наличие ошибок</t>
  </si>
  <si>
    <t>Существующие методы диагностики являются ручными, осуществляются
 неконтроолируемым способом с определенной периодичностью (например, раз в
 месяц проверяют релейные шкафы на станции или перегоне). Существующие
 методы контроля являются скрининговыми и имеют слишком высокую
 дискретизацию.</t>
  </si>
  <si>
    <t>Электромеханики дистанции СЦБ</t>
  </si>
  <si>
    <t>Работники службы Ш, проектировщики систем диагностики и мониторинга</t>
  </si>
  <si>
    <t>Контроль маневровых сигналов</t>
  </si>
  <si>
    <t>Руководителем службы безопасности движения в ОАО "РЖД"</t>
  </si>
  <si>
    <t>надёжно предотвращать проезды маневровых тепловозов запрещающих показаний
 маневровых светофоров на станциях</t>
  </si>
  <si>
    <t>недостаточная бдительность за показаниями сигналов со стороны работников
 локомотивных бригад, т.к. машинисты распознают сигналы только визуально</t>
  </si>
  <si>
    <t>Существующие меры основаны на контроле действий локомотивных бригад</t>
  </si>
  <si>
    <t>Контроль сигнализации, предотвращение проездов
 запрещающих сигналов.</t>
  </si>
  <si>
    <t>Электромеханики дистанции СЦБ, машинисты</t>
  </si>
  <si>
    <t>Помощник для инженера связи</t>
  </si>
  <si>
    <t>выполнять эффективно расчёты параметров системы ГО (расчёт сечения кабеля,
 выбор громкоговорителей) и "прозрачно" для экспертизы проекта)</t>
  </si>
  <si>
    <t>средства для проведения раасчётов определяют данные параметры с
 низкой точностью.</t>
  </si>
  <si>
    <t>Существующие программные калькуляторы расчёта сечения кабеля не дают
 требуемой точности и "прозрачности" расчёта.</t>
  </si>
  <si>
    <t>Техническое сопровождение ТСС</t>
  </si>
  <si>
    <t>Отдел ЦСС (Центральная станция связи ), отвечающий за учёт оборудования</t>
  </si>
  <si>
    <t>эффективно осуществлять техническое сопровождение телекоммуникационного
 оборудования,</t>
  </si>
  <si>
    <t>состояние телекоммуникационного оборудования контролируется с помощью разных
 средств, в том числе часть информации вводится вручную.</t>
  </si>
  <si>
    <t>В настоящее время анализ неисправностей телекоммуникационного оборудования и
 реагирование занимает значительное время и требует ручного труда персонала, что
 влечет за собой появление ошибок.</t>
  </si>
  <si>
    <t>информационные технологии</t>
  </si>
  <si>
    <t>Учёт оборудования связи</t>
  </si>
  <si>
    <t>эффективно осуществлять учет оборудования в производственных системах
 телекоммуникационной отрасли ж.д. транспорта ,</t>
  </si>
  <si>
    <t>ввод информации об оборудовании осуществляется вручную; документы хранятся в
 бумажном виде и требуют периодической актуализации</t>
  </si>
  <si>
    <t>хранение документов на бумаге затрудняет и замедляет поиск информации об
 оборудовании, информация может быть неактуальной, возможны ошибки в
 документации из-за человеческого фактора</t>
  </si>
  <si>
    <t>эксплуатационный персонал систем связи линейных подразделения, сотрудники технических отделов, сотрудники отделов учёта финансов и ресурсов дирекций связи, РЦС</t>
  </si>
  <si>
    <t>Центральный узел связи</t>
  </si>
  <si>
    <t>Проектировщики информационных или телекоммуникационных систем</t>
  </si>
  <si>
    <t>обеспечить достоверность и воспроизводимость расчётов параметров информационных или телекоммуникационных систем</t>
  </si>
  <si>
    <t>результаты расчётов с помощью действующих разных средств сложно подтвердить эксперту</t>
  </si>
  <si>
    <t>Прочие ресурсы, зачастую поставляющие оборудование систем связи, представляют
 решение не всех поставленных вопросов в проектировании а лишь их часть</t>
  </si>
  <si>
    <t>Центральный узел связи (ЦУЗ)</t>
  </si>
  <si>
    <t>усовершенствовать процесс расчета характеристик СХД и выбор комплектующих
 систем хранения данных (СХД)</t>
  </si>
  <si>
    <t>расчет и подбор комплектующих производиться в ручную.</t>
  </si>
  <si>
    <t>Сайты производителей систем хранения данных не позволяют предоставить
 обезличенный список требуемых компонентов систем хранения данных и их
 характеристик.</t>
  </si>
  <si>
    <t>Информационные технологии, системы хранения данных,
 компоненты</t>
  </si>
  <si>
    <t>Буксировка водолазов</t>
  </si>
  <si>
    <t>Начальник отдела роботизированных подводно-технических работ ООО «Фертоинг»</t>
  </si>
  <si>
    <t>снизить физическую нагрузку и риски для водолазов при выполнении подводных работ</t>
  </si>
  <si>
    <t>Буксировщики имеют большую массу, что снижает маневренность или ограниченную емкость аккумуляторов, что влечет к ограничению продолжительности работы.</t>
  </si>
  <si>
    <t>Например, Rotinor Seabob F5 S, ASU-1 и др.</t>
  </si>
  <si>
    <t>Подводные роботы, водолазы, буксировка</t>
  </si>
  <si>
    <t>Фонд «Люди моря»</t>
  </si>
  <si>
    <t>Языки программирования C/C++, Python или аналогичные. Опыт работы с контроллерами</t>
  </si>
  <si>
    <t>Ученые, консультанты с компании</t>
  </si>
  <si>
    <t>Маршрут построен!</t>
  </si>
  <si>
    <t>Машинист маневрового локомотива</t>
  </si>
  <si>
    <t>исключить проезд запрещающего показания маневрового светофора при
 выполнении маневровой на станциях, не оборудованных системой маневровой
 автоматической локомотивной сигнализации (МАЛС) и ее аналогами</t>
  </si>
  <si>
    <t>восприятие текущего сигнального показания маневрового светофора
 выполняется машинистом визуально, а в условиях ограниченной видимости и сложных
 метеоусловий еще и на расстоянии, близким к минимальной длине тормозного пути.</t>
  </si>
  <si>
    <t>В случае поездной работы проезд запрещающего показания путевого светофора
 исключается как средствами основных устройств безопасности (КЛУБ / БЛОК) за
 счет формирования приказа на применение экстренного торможения, так и
 средствами дополнительных устройств безопасности (САУТ) за счет формирования
 кривой служебного торможения к точке размещения светофора. Однако такое
 решение использует транслируемые с использованием рельсовых цепей сигналы
 автоматической локомотивной сигнализации, которые в случае маневрового
 движения в условиях отсутствия на станции оборудования системы МАЛС не
 формируются и на локомотив не передаются.</t>
  </si>
  <si>
    <t>Проблема относится к области железнодорожной автоматики и
 телемеханики, в частности к системам автоматической
 локомотивной сигнализации в части предупреждения проезда
 запрещающего показания маневрового светофора.</t>
  </si>
  <si>
    <t>Машинисты, работники службы Ш</t>
  </si>
  <si>
    <t>работники службы Ш, инженеры-проектировщики систем СЦБ</t>
  </si>
  <si>
    <t>Безопасный ПТО</t>
  </si>
  <si>
    <t>Осмотрщик вагонов в парке ПТО</t>
  </si>
  <si>
    <t>исключить случаи производственного травматизма, связанные с наездом
 подвижного состава на работника или его зажатия в негабаритных местах.</t>
  </si>
  <si>
    <t>контроль местоположения работника выполняется машинистом локомотива
 визуально в условиях ограниченной видимости, характерной для парка ПТО</t>
  </si>
  <si>
    <t>В большинстве случаев системы обеспечения безопасности работающих на путях
 сводятся к информационным системам, которые обеспечивают обнаружение
 движущегося подвижного состава на некотором расстоянии от места проведения
 работ. При этом место проведения работ локализовано. Для случая работника,
 перемещающегося по большому объекту, например парку станции / депо, такие
 средства оказываются малоэффективны, поскольку требуют постоянного переноса
 системы датчиков обнаружения приближающегося подвижного состава.</t>
  </si>
  <si>
    <t>Проблема относится к области железнодорожной автоматики и
 телемеханики, в частности к системам предупреждения наезда
 подвижного состава и зажатий работников, выполняющих
 технологические операции, связанные с выходом на пути, в т.ч.
 в негабаритных местах.</t>
  </si>
  <si>
    <t>Осмотрщики вагонов, сотрудники отдела охраны труда</t>
  </si>
  <si>
    <t>Консультанты, работники сферы</t>
  </si>
  <si>
    <t>Smart СИР</t>
  </si>
  <si>
    <t>ГИП (Главный инженер проектировщик) Мосгортранс</t>
  </si>
  <si>
    <t>обеспечить оптимальную расстановку светофоров и сигнальных установок для систем управления движением поездов с соблюдением требований ПТЭ и минимизацией эксплуатационных издержек</t>
  </si>
  <si>
    <t>Существующие программные комплексы не учитывают особенности близлежайшей инфраструктуры</t>
  </si>
  <si>
    <t>Существующее программное обеспечение, в частности ИСКРА-ПТР, не позволяет
 производить анализ эксплуатационной эффективности расстановки светофоров
 (сигнальных установок), выполненной инженером-проектировщиком</t>
  </si>
  <si>
    <t>повышения эффективности перевозочного
 процесса,проектирования систем железнодорожной автоматики
 и телемеханики на перегонах.</t>
  </si>
  <si>
    <t>Инженеры-проектировщики сторонних организаций</t>
  </si>
  <si>
    <t>Научные статьи, консультации</t>
  </si>
  <si>
    <t>Интерактивный симулятор ЭЦ</t>
  </si>
  <si>
    <t>Преподаватель специальности «Железнодорожная сигнализация»</t>
  </si>
  <si>
    <t>Повысить качество обучения  студентов по дисциплине "Станционные системы автоматики и телемеханики" при изучении электрической централизации 6502, с учетом отказов оборудования</t>
  </si>
  <si>
    <t>Традиционные теоретические методы обучения не позволяют наглядно продемонстрировать логические связи и работу системы.</t>
  </si>
  <si>
    <t>•Теоретические лекции и анализ схем: обеспечивают только теоретическое обучение.
 • Реальное оборудование: дорогое, громоздкое, не может моделировать сценарии.
 • Устаревшие симуляторы: не имеют визуализации и интерактивности, поддерживают ограниченные экспериментальные сценарии.
 • Современные симуляторы разработаны только для цифровых систем.</t>
  </si>
  <si>
    <t>Железнодорожная автоматика и телемеханика, системы и устройства СЦБ</t>
  </si>
  <si>
    <t>Технология объектно-ориентированного проектирования на основе C++, инструменты разработки визуализации оборудования, фреймворк для разработки интерактивного интерфейса управления, а также библиотека алгоритмов маршрутизации и моделирования неисправностей</t>
  </si>
  <si>
    <t>консультаии</t>
  </si>
  <si>
    <t>Системы ЖАТ</t>
  </si>
  <si>
    <t>Заведующий кафедрой АТСнаЖТ</t>
  </si>
  <si>
    <t>сформировать у студентов устойчивые навыки работы с элементами железнодорожной автоматики и телемеханики (ЖАТ) для подготовки к эксплуатации систем СЦБ</t>
  </si>
  <si>
    <t>Не хватает практической составляющей к лекционному материалу, а имеющееся лабораторное оборудование не демонстрирует особенности работы реле ЖАТ</t>
  </si>
  <si>
    <t>Объяснение по схемам из учебника</t>
  </si>
  <si>
    <t>Железнодорожная автоматика</t>
  </si>
  <si>
    <t>Умение монтировать схемы</t>
  </si>
  <si>
    <t>Преподаватели кафедры</t>
  </si>
  <si>
    <t>Измерим индуктивность точно!</t>
  </si>
  <si>
    <t>Разработчик электронной аппаратуры</t>
  </si>
  <si>
    <t>обеспечить точное определение индуктивность и активное сопротивление катушек на большом диапазоне частот для корректного расчёта фильтров и силовых преобразователей</t>
  </si>
  <si>
    <t>Нелинейность характеристик катушек на ферромагнитных сердечниках</t>
  </si>
  <si>
    <t>Использование портативных приборов. Не подходит, так как они позволяют проводить измерения только при небольшом количестве частот и напряжений.
 Измерение с помощью генератора, резистора и цифрового осциллографа. Даёт большую погрешность из-за несинусоидальной формы тока вследствие нелинейности катушки</t>
  </si>
  <si>
    <t>Электротехника, электроника, программирование</t>
  </si>
  <si>
    <t>Радиолюбители, мастера по ремонту электронной аппаратуры</t>
  </si>
  <si>
    <t>ПО Keil uVision 5, программатор ST-Link</t>
  </si>
  <si>
    <t>Настроим МК!</t>
  </si>
  <si>
    <t>Программист микроконтроллеров</t>
  </si>
  <si>
    <t>Сократить время настройки периферийных модулей микроконтроллеров независимо от производителя и архитектур</t>
  </si>
  <si>
    <t>Большое количество управляющих регистров, для каждого из которых необходимо определять состояние каждого разряда</t>
  </si>
  <si>
    <t>Определение управляющих слов вручную по технической документации. Требует больших затрат времени и приводит к ошибкам. 
STM32Cube MX. Не подходит, так как работает только с микроконтроллерами ST</t>
  </si>
  <si>
    <t>Программирование</t>
  </si>
  <si>
    <t>Программисты, разработчики микроконтроллеров</t>
  </si>
  <si>
    <t>Измеритель A-параметров</t>
  </si>
  <si>
    <t>Проектировщик систем СЦБ</t>
  </si>
  <si>
    <t>получить точные параметры трансформаторов рельсовых цепей для корректного расчёта режимов работы и обеспечения помехоустойчивости системы</t>
  </si>
  <si>
    <t>В настоящее время не для всех трансфороматоров параметры приведены в справочниках, а измерения выполняются в ручном режиме косвенным методом, что требует больших затрат времени и может привести к возникновению ошибок</t>
  </si>
  <si>
    <t>Измерение методом х.х. и к.з. Требует затрат времени, даёт погрешность из-за нелинейности индуктивности намагничивания.
 Измерение методом х.х., к.з. и известной нагрузки. Требует затрат времени, подбора нагрузки, обеспечивающей минимальную погрешность.</t>
  </si>
  <si>
    <t>РЖД</t>
  </si>
  <si>
    <t>Стоп чужой</t>
  </si>
  <si>
    <t>Начальник подразделения службы безопасности железнодорожного транспорта</t>
  </si>
  <si>
    <t>обеспечить оперативное обнаружение несанкционированного проникновения в критические объекты инфраструктуры (тоннели, мосты) и мгновенное оповещение дежурных служб для предотвращения вандализма и террористических актов</t>
  </si>
  <si>
    <t>сигналы с датчиков движения и камер поступают с задержкой 10–15 минут , что делает невозможным своевременное реагирование на угрозы</t>
  </si>
  <si>
    <t>действующие меры неэффективны, так как проводные датчики легко повреждаются при ремонтах путей, а спутниковые передатчики слишком громоздки для монтажа в тоннелях.
 Необходимо учитывать ограничения: экранирование радиосигнала в бетонных/металлических конструкциях; необходимость скрытой установки оборудования для защиты от демонтажа; требование работы системы при обрыве основных линий связи.</t>
  </si>
  <si>
    <t>Обнаружение несанкционированного доступа на железнодорожные объекты</t>
  </si>
  <si>
    <t>работники службы безопасности железнодорожного транспорта; работники линейных предприятий связи</t>
  </si>
  <si>
    <t>Работники службы безопасности, преподаватели кафедры</t>
  </si>
  <si>
    <t>InfraScan 24</t>
  </si>
  <si>
    <t>ЦСС (Центральная станция связи)филиал ОАО «РЖД»</t>
  </si>
  <si>
    <t>получать диагностическую информацию с объектов инфраструктуры и подвижного состава в реальном времени для оперативного управления технологическими процессами и предотвращения отказов оборудования</t>
  </si>
  <si>
    <t>но передача данных в режиме реального времени невозможно, т.к. неполное покрытие мобильной связью и экономическая нецелесообразность прокладки оптоволокна на десятках километров удалённых территорий</t>
  </si>
  <si>
    <t>Использование спутниковой связи слишком дорого, а GSM/GPRS-модули часто «молчат» в удалённых районах.
 Необходимо учитывать ограничения: отсутствие коммуникационной инфраструктуры вдоль полотна; жёсткие требования к надёжности и задержкам передачи данных; необходимость автономного питания датчиков.</t>
  </si>
  <si>
    <t>Передача диагностической информации с объектов инфраструктуры и подвижного состава и удаленного управления объектами инфраструктуры в реальном времени</t>
  </si>
  <si>
    <t>работники подразделений инфраструктуры железнодорожного транспорта; работники линейных предприятий связи</t>
  </si>
  <si>
    <t>работники подразделений инфраструктуры железнодорожного транспорта</t>
  </si>
  <si>
    <t>Работа по квалификации</t>
  </si>
  <si>
    <t>Отдел ЦСС (Центральная станция связи), отвечающий за работу с персоналом (в том числе за безопасность)</t>
  </si>
  <si>
    <t>осуществлять допуск персонала к выполнению работ, соответствующих его квалификации</t>
  </si>
  <si>
    <t>отбор и допуск персонала к выполнению работ осуществляется в экспертном режиме начальником подразделения</t>
  </si>
  <si>
    <t>ручное управление назначением на работы не всегда позволяет объективно оценить квалификацию персонала и произвести правильную расстановку на рабочие места. Поиск подходящего работника для выполнения конкретного задания занимает значительное время.
 Ограничения: Средство решения проблемы не должно иметь ограничений на использование, например из-за санкций</t>
  </si>
  <si>
    <t>Подбор квалифицированных работников для осуществления работ</t>
  </si>
  <si>
    <t>отдел учёта трудовых ресурсов, начальники рабочих групп, производственных бригад/цехов, старшие электромеханики</t>
  </si>
  <si>
    <t>Работники, занимающиеся распределением обязанностей / набором кадров</t>
  </si>
  <si>
    <t>ПРС без помех</t>
  </si>
  <si>
    <t>Отдел ЦСС (Центральная станция связи), отвечающий за работу систем радиосвязи</t>
  </si>
  <si>
    <t>обеспечить бесперебойную двустороннюю радиосвязь между машинистами поездов и диспетчерами на всех участках трассы, включая труднодоступные участки трассы (горные районы, глубокие выемки, тоннели)</t>
  </si>
  <si>
    <t>не может этого сделать из-за физических ограничений распространения радиоволн и отсутствия инфраструктуры ретрансляции. Всё ещё действующие аналоговые радиостанции часто «теряют» сигнал, что создаёт угрозу безопасности движения</t>
  </si>
  <si>
    <t>повышение мощности передатчиков не даёт эффекта из-за многолучевого распространения и затенения сигнала.
 Ограничения: сложный рельеф местности; высокая стоимость развёртывания новых базовых станций; ограниченный энергетический ресурс в удалённых зонах.</t>
  </si>
  <si>
    <t>Модернизация поездной радиосвязи</t>
  </si>
  <si>
    <t>работники линейных подразделений связи, машинисты локомотивов, поездные диспетчеры</t>
  </si>
  <si>
    <t>Работники линейных подразделений связи, преподаватели кафедры</t>
  </si>
  <si>
    <t>VideoConfPlanner</t>
  </si>
  <si>
    <t>Отдел ЦСС (Центральная станция связи), отвечающий за работу ВКС</t>
  </si>
  <si>
    <t>обеспечить эффективное управление доступом к видеоконференциям и ресурсам, необходимым для их проведения</t>
  </si>
  <si>
    <t>не может этого сделать из-за территориальной удалённости участников конференций (в том числе с учётом разных часовых поясов), а также сложности взаимодействия разнотипного оборудования.</t>
  </si>
  <si>
    <t>использование ресурсов и услуг других операторов предполагает соблюдения требований по надёжности и конфиденциальности передачи данных; использование типовых интерфейсов и единого протокола обмена данными требует поэтапного внедрения. 
 Ограничения: значительная удалённость пользователей; разнообразие оборудования ВКС и сетей передачи данных; высокая стоимость развёртывания новых технических решений.</t>
  </si>
  <si>
    <t>работники линейных подразделений связи, пользователи ВКС в разных отраслях и подразделениях ж.д. транспорта диспетчеры</t>
  </si>
  <si>
    <t>Power Save Telecom</t>
  </si>
  <si>
    <t>Отдел ЦСС (Центральная станция связи)филиал ОАО «РЖД»</t>
  </si>
  <si>
    <t>обеспечивать экономное и бесперебойное электропитание узлов связи на станциях</t>
  </si>
  <si>
    <t>не может из-за ограничений по надёжности, устойчивости и совместимости с действующей инфраструктурой</t>
  </si>
  <si>
    <t>современные технологические решения малоэффективны из-за ограничений сложность интеграции новых энергосберегающих решений в действующие сети; несовместимость с устаревшим оборудованием; для ВИЭ‑решений (солнечные панели, ветрогенераторы): нестабильность выработки энергии из‑за погоды, времени суток, сезона; потребность в накопителях энергии и резервных источниках питания; ограничения по размещению (например, микроГЭС требуют близости к водоёмам).</t>
  </si>
  <si>
    <t>Использование энергосберегающих технологий в системах связи</t>
  </si>
  <si>
    <t>IoT без розетки</t>
  </si>
  <si>
    <t>контролировать состояние объектов инфраструктуры ж.д. транспорта в безлюдных зонах (Сибирь, Дальний Восток)</t>
  </si>
  <si>
    <t>не может обеспечить автономное питание средств диагностики из-за экстремальных температур, отсутствия солнечного света в зимний период и риска вандализма</t>
  </si>
  <si>
    <t>Современные решения на солнечных батареях и аккумуляторах выходят из строя уже через 2-3 месяца эксплуатации. Резервные дизель-генераторы требуют постоянной заправки и охраны, что экономически невыгодно для малозагруженных участков. Препятствия: температурные колебания от −50°C до +40°C; невозможность регулярного обслуживания из-за удалённости; высокая стоимость прокладки линий электропередачи; зависимость от прокладки линий электропередачи</t>
  </si>
  <si>
    <t>Энергонезависимость объектов IoT на малых станциях, удалённых участках</t>
  </si>
  <si>
    <t>Корректная спецификация</t>
  </si>
  <si>
    <t>Проектировщики</t>
  </si>
  <si>
    <t>Быстро и корректно формировать спецификации оборудования по ГОСТ 21.110-2013</t>
  </si>
  <si>
    <t>Заполнение спецификации, проверка соответствия и ведение актуальных баз данных требует ручного труда, что приводит к высокой трудоёмкости, ошибкам.</t>
  </si>
  <si>
    <t>Разработка спецификации, как правило, производится в графическом редакторе типа Nano Cad или приложениях MS Office (Excel/Word), ввиду широкой номенклатуры используемого оборудования и материалов существует высокий риск ошибок, обусловленных человеческим фактором.</t>
  </si>
  <si>
    <t>проектная и рабочая документация , «Спецификация оборудования, изделий и материалов», ГОСТ 21.110-2013, СЦБ, СС, ЭС, ЭОМ, ЭС</t>
  </si>
  <si>
    <t>Главный специалист по устройствам СЦБ Дирекции по проектированию «ТМХ Интеллектуальные Системы»</t>
  </si>
  <si>
    <t>Безопасно по переезду</t>
  </si>
  <si>
    <t>Начальник дистанции (участка) службы пути</t>
  </si>
  <si>
    <t>обеспечить высокую пропускную способность и безопасность автотранспорта на железнодорожных переездах</t>
  </si>
  <si>
    <t>существующие технические средства регулирования движения и сигнализации не обеспечивают эффективного управления потоками автотранспорта при частых закрытиях переезда и не позволяют сократить время простоя без снижения уровня безопасности</t>
  </si>
  <si>
    <t>переезд, автотранспорт</t>
  </si>
  <si>
    <t>Уменьшаем интервал</t>
  </si>
  <si>
    <t>Руководство ОАО «РЖД»</t>
  </si>
  <si>
    <t>увеличить пропускную способность железнодорожных линий</t>
  </si>
  <si>
    <t>существующая инфраструктура и СОБД обеспечивают существующий на данный момент минимальный интервал движения между поездами, минимальные расстояния между поездами, а также тормозные пути подвижного состава</t>
  </si>
  <si>
    <t>АЛСН, АЛС-ЕН (Автоматическая локомотивная сигнализация с блок-участками фиксированной длины), АЛСО (Автоматическая локомотивная сигнализация с «подвижными» блок-участками).
 Существующие СОБД не позволяют увидеть поездную ситуацию у впереди идущего поезда и более точно спрогнозировать целевую скорость движения сзади идущего поезда</t>
  </si>
  <si>
    <t>Железнодорожный транспорт, тяговый подвижной состав, инфраструктура, СЦБ, приборы безопасности</t>
  </si>
  <si>
    <t>ОАО «РЖД», пригородные пассажирские компании</t>
  </si>
  <si>
    <t>Безопасно на платформе</t>
  </si>
  <si>
    <t>Руководитель проекта по развитию высокоскоростных перевозок</t>
  </si>
  <si>
    <t>обеспечить высокий уровень безопасности пассажиров на платформах при движении поездов ВСМ</t>
  </si>
  <si>
    <t>существующие системы ограждения не адаптированы к специфике высокоскоростного движения, а также не обеспечивают комплексного решения для различных условий эксплуатации (в тоннеле, на открытом участке), что делает их применение на линиях ВСМ неэффективным и потенциально опасным.</t>
  </si>
  <si>
    <t>стационарные металлические ограждения высотой 0,5 м (не обеспечивают защиту от аэродинамического воздействия), автоматические платформенные двери по типу метрополитена (требуют точной ±50 мм остановки поезда, что недостижимо при скоростях ВСМ из-за инерционности торможения), а также системы информирования на основе датчиков приближения поезда (не физически блокируют доступ к краю платформы и неэффективны при панике или невнимательности пассажиров); ни одно из решений не обеспечивает одновременно аэродинамической безопасности, совместимости с высокой пропускной способностью (интервалы движения 3–5 минут) и универсальности для условий тоннелей, эстакад и открытых участков</t>
  </si>
  <si>
    <t>высокоскоростные железнодорожные перевозки, безопасность пассажиров на станциях ВСМ</t>
  </si>
  <si>
    <t>Электростатика под контролем</t>
  </si>
  <si>
    <t>Производитель средств ЖАТ (ООО “1520 Сигнал”)</t>
  </si>
  <si>
    <t>Провести предварительные испытания на устойчивость к электростатическим разрядам и получить протокол</t>
  </si>
  <si>
    <t>Коммерческие лаборатории проводят испытания, но не дают рекомендаций по доработке конструкции для улучшения результатов</t>
  </si>
  <si>
    <t>Сторонние лаборатории ограничиваются только тестированием без анализа причин сбоев</t>
  </si>
  <si>
    <t>Испытания ЭМС для нового оборудования железнодорожной автоматики</t>
  </si>
  <si>
    <t>ООО «ТМХ Интеллектуальные системы», другие производители</t>
  </si>
  <si>
    <t>ГОСТ 33436.4-1-2015, ГОСТ 30804.4.2-2013</t>
  </si>
  <si>
    <t>Стряпкин Л.И., Денежкин Д.В., Антонов А.А.</t>
  </si>
  <si>
    <t>Импульсные помехи: испытание на прочность</t>
  </si>
  <si>
    <t>Проверить устойчивость оборудования к наносекундным импульсным помехам в цепях питания и получить отчёт</t>
  </si>
  <si>
    <t>Рыночные лаборатории не предлагают инжиниринговую поддержку после испытаний, что затрудняет доработку продукта</t>
  </si>
  <si>
    <t>Лаборатории предоставляют только формальные отчёты без предложений по улучшению схемотехники</t>
  </si>
  <si>
    <t>Предварительные ЭМС-испытания для сертификации устройств ЖАТ</t>
  </si>
  <si>
    <t>ООО «ТМХ Интеллектуальные системы»</t>
  </si>
  <si>
    <t>ГОСТ 33436.4-1-2015, ГОСТ 30804.4.4-2013</t>
  </si>
  <si>
    <t>Энергия импульса: тест на стойкость</t>
  </si>
  <si>
    <t>Провести испытания на устойчивость к мощным микросекундным импульсным помехам</t>
  </si>
  <si>
    <t>Действующие лабораторные решения не включают этап прототипирования улучшений, оставляя вопросы по доработке</t>
  </si>
  <si>
    <t>Тестирование проводится без моделирования реальных условий эксплуатации и обратной связи по конструкции</t>
  </si>
  <si>
    <t>Тестирование ЭМС в условиях, приближённых к эксплуатационным</t>
  </si>
  <si>
    <t>ГОСТ 33436.4-1-2015, ГОСТ Р 51317.4.5-99</t>
  </si>
  <si>
    <t>Радиочастотный вызов</t>
  </si>
  <si>
    <t>Испытать оборудование на устойчивость к кондуктивным помехам от радиочастотных полей (0,15–80 МГц)</t>
  </si>
  <si>
    <t>Рыночные предложения ограничиваются формальным протоколом без детального анализа уязвимостей схемы</t>
  </si>
  <si>
    <t>Лаборатории не обеспечивают глубокого анализа причин сбоев и рекомендаций по экранированию</t>
  </si>
  <si>
    <t>ЭМС-тестирование в условиях высокочастотных наводок</t>
  </si>
  <si>
    <t>ГОСТ 33436.4-1-2015, ГОСТ Р 51317.4.6-99</t>
  </si>
  <si>
    <t>Нестабильное питание: проверка надежности</t>
  </si>
  <si>
    <t>Протестировать реакцию устройства на провалы, прерывания и колебания напряжения питания</t>
  </si>
  <si>
    <t>Существующие лабораторные услуги не включают этап корректировки конструкции под выявленные проблемы</t>
  </si>
  <si>
    <t>Тестирование проводится без последующей инженерной поддержки по улучшению стабильности питания</t>
  </si>
  <si>
    <t>Испытания оборудования ЖАТ на устойчивость к некачественному электропитанию</t>
  </si>
  <si>
    <t>ГОСТ 33436.4-1-2015, ГОСТ 30804.4.11-2013</t>
  </si>
  <si>
    <t>Пульсации постоянного тока</t>
  </si>
  <si>
    <t>Оценить влияние пульсаций напряжения постоянного тока на работу устройства и получить заключение</t>
  </si>
  <si>
    <t>Коммерческие лаборатории не дают рекомендаций по доработке схем питания после выявления проблем</t>
  </si>
  <si>
    <t>Отчёты об испытаниях содержат только факты без предложений по улучшению фильтрации</t>
  </si>
  <si>
    <t>Тестирование ЭМС для устройств с питанием от постоянного тока</t>
  </si>
  <si>
    <t>ГОСТ 33436.4-1-2015, ГОСТ Р 51317.4.17-2000</t>
  </si>
  <si>
    <t>Магнитное поле: скрытая угроза</t>
  </si>
  <si>
    <t>Проверить устойчивость оборудования к магнитному полю промышленной частоты</t>
  </si>
  <si>
    <t>Рыночные решения не предполагают совместной работы над улучшением экранирования после испытаний</t>
  </si>
  <si>
    <t>Лаборатории проводят тесты, но не участвуют в доработке системы защиты от магнитных полей</t>
  </si>
  <si>
    <t>ЭМС-испытания в условиях сильных магнитных полей</t>
  </si>
  <si>
    <t>ГОСТ 33436.4-1-2015, ГОСТ Р 50648-94</t>
  </si>
  <si>
    <t>Низкочастотные помехи</t>
  </si>
  <si>
    <t>Протестировать оборудование на устойчивость к кондуктивным помехам в диапазоне 0–150 кГц</t>
  </si>
  <si>
    <t>Большинство лабораторий не специализируются на низкочастотных помехах в контексте ЖАТ и не дают обратной связи</t>
  </si>
  <si>
    <t>Тестирование проводится без учёта специфики железнодорожного оборудования и его рабочих условий</t>
  </si>
  <si>
    <t>Испытания ЭМС для оборудования, чувствительного к низкочастотным наводкам</t>
  </si>
  <si>
    <t>ГОСТ 33436.4-1-2015, ГОСТ Р 51317.4.16-2000</t>
  </si>
  <si>
    <t>Эмиссия помех: нормативы и реальность</t>
  </si>
  <si>
    <t>Провести испытания на соответствие нормам создаваемых устройством электромагнитных помех (EMI)</t>
  </si>
  <si>
    <t>Предложения на рынке ограничиваются констатацией фактов без инженерной поддержки по устранению источников помех</t>
  </si>
  <si>
    <t>Лаборатории выявляют проблемы, но не предлагают решений по модернизации конструкции</t>
  </si>
  <si>
    <t>Тестирование электромагнитной эмиссии устройств ЖАТ</t>
  </si>
  <si>
    <t>ГОСТ 33436.4-1-2015, ГОСТ 30804.6.4—2013</t>
  </si>
  <si>
    <t>Последний шанс</t>
  </si>
  <si>
    <t>ТТМиРПС</t>
  </si>
  <si>
    <t>Начальник пожарной части Государственной противопожарной службы</t>
  </si>
  <si>
    <t>Обеспечить эвакуацию людей из горящих зданий в течение критического интервала до прибытия пожарных расчётов (первые 10–15 минут пожара)</t>
  </si>
  <si>
    <t>Пожарные подразделения физически не способны достичь людей на этажах выше 10-го в первые минуты развития пожара: максимальная высота вылета автолестниц не превышает 30 метров, время развёртывания техники на месте составляет 8–12 минут, а при плотной застройке доступ техники к фасаду часто невозможен из-за припаркованных автомобилей и узких проездов, что вынуждает людей принимать решения о прыжках из окон</t>
  </si>
  <si>
    <t>Автолестницы и автоподъёмники (ограничены высотой 30–55 м, требуют свободного пространства для установки), наружные пожарные лестницы (часто заблокированы мусором или самовольными пристройками), индивидуальные спусковые устройства (требуют предварительного обучения и психологической готовности, что недостижимо в условиях паники)</t>
  </si>
  <si>
    <t>Противопожарная безопасность высотных зданий, защита жизни населения, требования СП 1.13130.2020 и ФЗ-123 «Технический регламент о требованиях пожарной безопасности», урбанизация и рост доли высотной застройки в городах-миллионниках, снижение смертности при пожарах в жилом секторе</t>
  </si>
  <si>
    <t>Начальник пожарной части</t>
  </si>
  <si>
    <t>Прибыль из мусора</t>
  </si>
  <si>
    <t>Начальник службы экономики и финансов</t>
  </si>
  <si>
    <t>Трансформировать отходы механической обработки металлов (стружку, опилки, шламы) из статьи затрат в источник дополнительной ценности.</t>
  </si>
  <si>
    <t>Предприятие вынуждено ограничиваться базовой продажей стружки, накапливающейся в металлургических цехах. Поскольку существующие технологии переработки ориентированы исключительно на возврат металла в производственный цикл</t>
  </si>
  <si>
    <t>Прессование и сдача стружки металлургическим предприятиям по утилизационной цене (в 3–5 раз ниже стоимости первичного металла);</t>
  </si>
  <si>
    <t>Промышленная экология, круговая экономика в машиностроении, утилизация метало отходов, извлечение энергии из производственных отходов, снижение экологического воздействия предприятий, соответствие требованиям нацпроекта «Экология» и стандартам ESG-отчётности</t>
  </si>
  <si>
    <t>Начальник службы экономики и финансов «ЛЭМЗ»</t>
  </si>
  <si>
    <t>Облегчённый ремонт</t>
  </si>
  <si>
    <t>Слесарь ремонтник ремонтного депо ОАО «МВ3»</t>
  </si>
  <si>
    <t>Обеспечить стабильную замену гасителей колебаний при плановом ремонте вагонов, с возможностью прогнозирования времени на монтажные работы.</t>
  </si>
  <si>
    <t>Слесарь вынужден подбирать толщину второй компенсационной шайбы методом селективного подбора в условиях ограниченного доступа к узлу крепления: каждая попытка установки требует демонтажа гасителя для проверки отсутствия люфта, что увеличивает время замены одного гасителя с нормативных 15 до 40–60 минут и создаёт риск неправильной затяжки, ведущей к преждевременному износу узла или вибрационным повреждениям вагона</t>
  </si>
  <si>
    <t>Ручной подбор набора металлических шайб различной толщины с последовательной проверкой люфта после каждой установки; подход не стандартизирован, зависит от опыта конкретного слесаря, не учитывает допуски износа посадочных мест на тележке и корпусе вагона, а также приводит к накоплению неиспользуемых шайб на рабочих местах и нарушению технологической дисциплины</t>
  </si>
  <si>
    <t>Ремонт подвижного состава, планово-предупредительные ремонты (ППР), безопасность движения пассажирских и грузовых поездов, требования ПТЭ к состоянию ходовых частей вагонов, снижение простоев подвижного состава в ремонте, повышение производительности труда ремонтного персонала</t>
  </si>
  <si>
    <t>Мастер участка по ремонту подвижного состава</t>
  </si>
  <si>
    <t>Травма не мешает</t>
  </si>
  <si>
    <t>Начальник службы безопасности пассажирских перевозок ЦППК</t>
  </si>
  <si>
    <t>Обеспечить возможность самостоятельной эвакуации через аварийные окна для всех категорий пассажиров, включая получивших травмы, лиц пожилого возраста и детей школьного возраста.</t>
  </si>
  <si>
    <t>Пассажир с травмой конечностей или по разным причинам слабы физически не способен приложить достаточное усилие (требуется до 50 Н для разбивания стекла молотком и до 30 Н для вытягивания аварийного шнура) в условиях стресса и ограниченного пространства, а ближайшие к нему люди часто не замечают необходимость помощи из-за паники и дымовой завесы, что приводит к задержке эвакуации критичных для жизни минут.</t>
  </si>
  <si>
    <t>Аварийные молотки с твёрдосплавным наконечником и вытяжные шнуры для откидывания окон; оба механизма требуют точного прицеливания, значительного физического усилия и координации движений, недоступных травмированным или пожилым пассажирам</t>
  </si>
  <si>
    <t>Безопасность пассажирских перевозок, эвакуация при пожарах и ДТП на железной дороге, требования ФЗ-17-ФЗ «О железнодорожном транспорте» и СП 2.5.2520.10 к аварийным выходам, защита уязвимых групп пассажиров (пожилые, дети, люди с ограниченными возможностями), снижение смертности при ЧС на транспорте</t>
  </si>
  <si>
    <t>Сотрудник МЧС</t>
  </si>
  <si>
    <t>Останови его</t>
  </si>
  <si>
    <t>ФГУП «НАМИ»</t>
  </si>
  <si>
    <t>При неправильной загрузке прицепа или смещения груза в процессе езды возникают резонансные колебания усиления которых приводит к аварии</t>
  </si>
  <si>
    <t>Существующие прицепы не имеют защиты от автоколебаний</t>
  </si>
  <si>
    <t>Водители большегрузных машин, заметив виляние прицепа совершают спец манёвр для стабилизации, в случае с легковым автомобилем, времени реакции водителя чаще всего не хватает.</t>
  </si>
  <si>
    <t>Реализация государственной политики в области обеспечения безопасности дорожного движения. Например, утверждение стратегий, например, Указа Президента Российской Федерации от 14 ноября 2025 г. №841 «Об утверждении Стратегии повышения безопасности дорожного движения в Российской Федерации на период до 2030 года и на перспективу до 2036 года». В стратегии указаны направления повышения безопасности, например, обновление технического состояния транспортных средств, совершенствование нормативно-правовой базы, повышение ответственности за нарушения.</t>
  </si>
  <si>
    <t>Инженер-конструктор
ФГУП «НАМИ»</t>
  </si>
  <si>
    <t>Чем больше тем дешевле</t>
  </si>
  <si>
    <t>Руководитель производственного участка аддитивных технологий</t>
  </si>
  <si>
    <t>Снизить себестоимость единицы продукции при переходе от единичного к мелкосерийному производству деталей методом 3D-печати для обеспечения конкурентоспособности аддитивных технологий на рынке серийных изделий</t>
  </si>
  <si>
    <t>Технологический процесс 3D-печати физически не позволяет сократить время изготовления партии за счёт экономии повышение количества выпускаемых изделий в серии: печатающая головка последовательно формирует каждую деталь, поэтому удвоение количества изделий в партии приводит к удвоению машинного времени без снижения затрат на единицу продукции, в отличие от литья или штамповки, где основные издержки приходятся на подготовку оснастки, а не на само изготовление</t>
  </si>
  <si>
    <t>Закупка дополнительных 3D-принтеров для параллельной печати (увеличивает капитальные затраты на оборудование и площади, не решает проблему себестоимости единицы) и оптимизация траектории движения головки в рамках одного изделия (даёт выигрыш не более 10–15% времени, недостаточный для достижения экономики серийного производства); ни один из подходов не преодолевает фундаментального ограничения — последовательного характера послойного формирования</t>
  </si>
  <si>
    <t>Аддитивные технологии, промышленная 3D-печать, цифровое производство, переход от прототипирования к серийному выпуску, требования к снижению себестоимости в ОПК и авиастроении, ограничения скорости печати при сохранении качества изделий</t>
  </si>
  <si>
    <t>Инженер-технолог цеха аддитивных технологий НПО «Энергомаш»</t>
  </si>
  <si>
    <t>Настраиваемый ноутбук</t>
  </si>
  <si>
    <t>ВВХ</t>
  </si>
  <si>
    <t>заместитель руководителя</t>
  </si>
  <si>
    <t>Получить для работы оптимальное не стационарное оборудование, для удалённой работы , по наилучшей совместимости компонентов и возможности дальнейшей модернизации</t>
  </si>
  <si>
    <t>Представленные на рынке ноутбуки имеют монолитную архитектуру и не допускают замены ключевых вычислительных модулей под требования конкретных задач пользователя</t>
  </si>
  <si>
    <t>1. Готовые ноутбуки. 2.Съёмные аккумуляторы, мониторы, клавиатуры</t>
  </si>
  <si>
    <t>Комплектующие пк, ноутбуков</t>
  </si>
  <si>
    <t>Сборщики ПК, Пользователи ноутбуков, дистанционные сотрудники</t>
  </si>
  <si>
    <t>Оптимальный ПК</t>
  </si>
  <si>
    <t>Получить для работы оптимальное оборудование (ПК), по наилучшей совместимости компонентов</t>
  </si>
  <si>
    <t>большой объем комплектующих не позволяет оценить производительность под конкретные задачи</t>
  </si>
  <si>
    <t>Самостоятельная сборка, Готовые ПК, Частная сборка</t>
  </si>
  <si>
    <t>комплектующие ПК</t>
  </si>
  <si>
    <t>Сборщики ПК, Пользователи ПК</t>
  </si>
  <si>
    <t>Быстрый ввод</t>
  </si>
  <si>
    <t>Экономисты отдела документооборота</t>
  </si>
  <si>
    <t>Минимизировать трудовые/временные затраты на оформление договоров с новым контрагентом</t>
  </si>
  <si>
    <t>Для оформления нового контрагента требуется ввод однотипных данных (паспорт, ИНН, банковские реквизиты), данные поступают в виде фотографий, смс сообщений или в распечатанных документах</t>
  </si>
  <si>
    <t>Ручной ввод сильно тормозит процесс оформления</t>
  </si>
  <si>
    <t>1С, документооборот</t>
  </si>
  <si>
    <t>Экономисты, авторы, редакторы</t>
  </si>
  <si>
    <t>Один договор</t>
  </si>
  <si>
    <t>Минимизировать трудовые/временные затраты на оформление и обслуживание заключенных договором</t>
  </si>
  <si>
    <t>Ошибки и новые условия в договорах требуют составления дополнительных соглашений. Заключение новых договоров связано с продажей контрафакта</t>
  </si>
  <si>
    <t>Дополнительные соглашения</t>
  </si>
  <si>
    <t>Тихий офис</t>
  </si>
  <si>
    <t>Работники офиса</t>
  </si>
  <si>
    <t>Работа в комфортных условиях. При наличии соседства двух отделов.</t>
  </si>
  <si>
    <t>Шум возникающий между работниками одно из отделов</t>
  </si>
  <si>
    <t>Работа в наушниках, берушах</t>
  </si>
  <si>
    <t>Рабочий процесс</t>
  </si>
  <si>
    <t>начальники отделов, работодатель</t>
  </si>
  <si>
    <t>Сквозь вечную мерзлоту</t>
  </si>
  <si>
    <t>Владельцы ПС</t>
  </si>
  <si>
    <t>Расширение возможностей эксплуатации подвижного состава в условиях вечной мерзлоты</t>
  </si>
  <si>
    <t>Недостаточная приспособленность подвижного состава к длительной работе при экстремально низких температурах</t>
  </si>
  <si>
    <t>Используемые материалы и технологии работают на пограничных значениях отрицательных температур без запаса</t>
  </si>
  <si>
    <t>Северный широтный ход</t>
  </si>
  <si>
    <t>Грузоотправители, РЖД, Владельцы ПС,</t>
  </si>
  <si>
    <t>Где реальность ?</t>
  </si>
  <si>
    <t>Авторы (художники, дизайнеры, аниматоры, разработчики)</t>
  </si>
  <si>
    <t>Хочет иметь возможность доказуемо идентифицировать результат как полностью созданный человеком</t>
  </si>
  <si>
    <t>Существующие способы подтверждения авторского происхождения цифрового контента не позволяют однозначно доказать, что результат полностью создан человеком</t>
  </si>
  <si>
    <t>Криптографическая верификация и подпись контента, Blockchain-верификация авторства, Водяные знаки (Watermarking)</t>
  </si>
  <si>
    <t>Графический дизайн, мультипликация</t>
  </si>
  <si>
    <t>ИИ разработчики, дистрибьютор</t>
  </si>
  <si>
    <t>своевременный ремонт</t>
  </si>
  <si>
    <t>Ведущий инженер</t>
  </si>
  <si>
    <t>Проводить своевременное обслуживание и ремонт метровагонов</t>
  </si>
  <si>
    <t>Недостаточное количесвто необходимого оборудования и деталей для подвижного состава метрополитена, в связи с наложенными санкциями на РФ зарубежные компании в настоящий момент не сотрудничают с ТМХ Холдингом и как следствие с АО "Метровагонмаш".</t>
  </si>
  <si>
    <t>Использование альтернативного оборудования через сторонние организации в недостаточном кол-ве</t>
  </si>
  <si>
    <t>Ремонт подвижного состава</t>
  </si>
  <si>
    <t>Инженер, Слесарь, Технолог</t>
  </si>
  <si>
    <t>Надёжная обкатка</t>
  </si>
  <si>
    <t>Обеспечение оперативного и качественного ремонта неисправностей на подвижном составе в период ввода в эксплуатацию</t>
  </si>
  <si>
    <t>Существующие условия эксплуатации нововведённого подвижного состава не обеспечивают достаточной предсказуемости и оперативности ремонтных процессов</t>
  </si>
  <si>
    <t>Дополнительные меры организованные поставщиками определенного оборудования и узлов состава (единовременные проверки, доработки оборудования); увеличение сроков распространения гарантии</t>
  </si>
  <si>
    <t>Ввод в эксплуатацию ПС</t>
  </si>
  <si>
    <t>Сохрани площадку</t>
  </si>
  <si>
    <t>Председатель ТОС</t>
  </si>
  <si>
    <t>Хотят иметь доступную, безопасную, функциональную и ухоженную спортивную площадку в шаговой доступности, в любое время года</t>
  </si>
  <si>
    <t>Эксплуатация и поддержание объекта в надлежащем состоянии осложняются совокупностью организационных, технических и внешних факторов, влияние которых затрудняет обеспечение стабильного уровня качества и безопасности</t>
  </si>
  <si>
    <t>Ремонт силами жильцов</t>
  </si>
  <si>
    <t>Обслуживание придомовой территории</t>
  </si>
  <si>
    <t>Упарва района, местные жители, гости района</t>
  </si>
  <si>
    <t>Адаптивный поглощающий аппарат</t>
  </si>
  <si>
    <t>Собственник вагонов</t>
  </si>
  <si>
    <t>Хочет снизить повреждаемость хребтовой балки вагона при эксплуатации</t>
  </si>
  <si>
    <t>Современные поглощающие аппараты универсальны и не учитывают специфические технические параметры конкретного вагона</t>
  </si>
  <si>
    <t>Поглощающие аппараты классов T1-T3</t>
  </si>
  <si>
    <t>Вагоностроение</t>
  </si>
  <si>
    <t>Конструктор, собственник вагонов, ОАО "РЖД"</t>
  </si>
  <si>
    <t>Оптимальный роспуск вагонов</t>
  </si>
  <si>
    <t>Маневровый диспетчер</t>
  </si>
  <si>
    <t>Снижение риска повреждений вагонов при роспуске с сортировочной горки</t>
  </si>
  <si>
    <t>Расплыватость и неоднозначность критериев оценки опасных режимов соударения</t>
  </si>
  <si>
    <t>Ограничения скорости без расчётного обоснования</t>
  </si>
  <si>
    <t>Сортировочные станции</t>
  </si>
  <si>
    <t>Работники станции, собственники вагонов</t>
  </si>
  <si>
    <t>Адаптивное автосцепное устройство</t>
  </si>
  <si>
    <t>Хочет снизить износ элементов автосцепного устройства при эксплуатации порожних вагонов</t>
  </si>
  <si>
    <t>Серийные автосцепки рассчитаны на усреднённые режимы и не адаптированы под малые массы и частые маневровые соударения</t>
  </si>
  <si>
    <t>Типовые автосцепные устройства СА-3</t>
  </si>
  <si>
    <t>Конструктор, собственник вагонов, ОАО «РЖД»</t>
  </si>
  <si>
    <t>Адаптированная хребтовая балка</t>
  </si>
  <si>
    <t>Хочет уменьшить накопление усталостных повреждений хребтовой балки</t>
  </si>
  <si>
    <t>Конструкция балки не учитывает реальные спектры продольных нагрузок в конкретных маршрутах эксплуатации</t>
  </si>
  <si>
    <t>Унифицированные конструкции рам</t>
  </si>
  <si>
    <t>Конструктор, собственник вагонов, проектные организации</t>
  </si>
  <si>
    <t>Адаптивный подпятник</t>
  </si>
  <si>
    <t>Хочет снизить ударные нагрузки в узле опирания кузова</t>
  </si>
  <si>
    <t>Типовые упругие элементы не адаптированы под локальный характер колебаний</t>
  </si>
  <si>
    <t>Серийные упругие элементы опирания, типовой подпятник</t>
  </si>
  <si>
    <t>Конструктор, АО "ВРК-1"</t>
  </si>
  <si>
    <t>Адаптивная краш-система</t>
  </si>
  <si>
    <t>Хочет повысить живучесть кузова вагона при аварийных продольных соударениях</t>
  </si>
  <si>
    <t>Существующие краш-элементы проектируются по нормативным сценариям и не адаптированы к реальным аварийным режимам эксплуатации</t>
  </si>
  <si>
    <t>Типовые энергопоглощающие элементы кузова</t>
  </si>
  <si>
    <t>Безопасность движения</t>
  </si>
  <si>
    <t>ОАО «РЖД», конструкторы, службы безопасности движения</t>
  </si>
  <si>
    <t>Student HelpHub</t>
  </si>
  <si>
    <t>Студенческое сообщество</t>
  </si>
  <si>
    <t>Хочет упростить обмен знаниями и поддержку между студентами разных курсов</t>
  </si>
  <si>
    <t>Поддержка и обмен знаниями между студентами происходят фрагментарно, через разрозненные каналы коммуникации, что не позволяет выстроить устойчивую систему академической взаимопомощи</t>
  </si>
  <si>
    <t>Чаты в мессенджерах и неформальные группы</t>
  </si>
  <si>
    <t>Социальная и образовательная среда вуза</t>
  </si>
  <si>
    <t>Студенты, старосты групп, преподаватели</t>
  </si>
  <si>
    <t>Получи зачёт!</t>
  </si>
  <si>
    <t>РУТ (МИИТ)</t>
  </si>
  <si>
    <t>Хочет снизить академическую неуспеваемость и отчисления</t>
  </si>
  <si>
    <t>Академические трубности и проблемы с успеваемостью студентов выявляются слишком поздно</t>
  </si>
  <si>
    <t>Индивидуальные консультации по инициативе студентов, текущий контроль</t>
  </si>
  <si>
    <t>Образовательная аналитика</t>
  </si>
  <si>
    <t>Деканаты, кураторы, преподаватели, студенты</t>
  </si>
  <si>
    <t>Ночной дозор РУТ (МИИТ)</t>
  </si>
  <si>
    <t>ЭЭТ</t>
  </si>
  <si>
    <t>Начальник отдела безопасности РУТ (МИИТ)</t>
  </si>
  <si>
    <t>предотвратить несанкционированное проникновение в учебные аудитории в нерабочее время (после 21:30)</t>
  </si>
  <si>
    <t>штат охраны недостаточен для непрерывного патрулирования всех корпусов, а операторы видеонаблюдения не успевают реагировать на проникновение в режиме реального времени из-за необходимости контроля десятков камер</t>
  </si>
  <si>
    <t>выборочное патрулирование охраной по графику и пассивное видеонаблюдение без функции автоматического детектирования движения в закрытых помещениях</t>
  </si>
  <si>
    <t>физическая безопасность образовательных учреждений, охрана имущества вузов в ночное время</t>
  </si>
  <si>
    <t>Домашний энергощиток</t>
  </si>
  <si>
    <t>Владелец квартиры или частного дома</t>
  </si>
  <si>
    <t>защитить бытовую технику и электропроводку от повреждений при скачках напряжения и перегрузках в сети 230 В</t>
  </si>
  <si>
    <t>стандартные автоматы в электрощитке не реагируют на опасные колебания напряжения, а специализированные устройства (реле, стабилизаторы) требуют профессионального монтажа и имеют высокую стоимость</t>
  </si>
  <si>
    <t>сетевые фильтры, не рассчитанные на защиту всей сети и мощных приборов; ручное отключение техники при сбоях электроснабжения</t>
  </si>
  <si>
    <t>электробезопасность в условиях нестабильного качества электроэнергии в бытовой сети</t>
  </si>
  <si>
    <t>Предохранитель +</t>
  </si>
  <si>
    <t>Электроник, разрабатывающий прототипы устройств на базе микроконтроллеров</t>
  </si>
  <si>
    <t>защитить микроконтроллер и периферийные компоненты от выхода из строя при кратковременных перенапряжениях и перегрузках по току без необходимости замены элементов защиты после каждого срабатывания</t>
  </si>
  <si>
    <t>плавкие предохранители срабатывают только при превышении тока, не реагируют на перенапряжение, требуют физической замены после каждого срабатывания</t>
  </si>
  <si>
    <t>одноразовые плавкие предохранители и ручной контроль параметров мультиметром, которые не предотвращают повреждение микросхем при импульсных перенапряжениях</t>
  </si>
  <si>
    <t>учебная проектная деятельность, разработка электронных прототипов, снижение затрат на компоненты при отладке схем</t>
  </si>
  <si>
    <t>Экогенератор</t>
  </si>
  <si>
    <t>Владелец небольшой мастерской в удалённом населённом пункте с ограниченным доступом к централизованным энергоресурсам</t>
  </si>
  <si>
    <t>автономно обеспечивать тепловую энергию для отопления помещения и подогрева воды в зимний период без регулярных поставок дорогостоящего топлива</t>
  </si>
  <si>
    <t>доставка баллонного газа, дизеля или дров в удалённые поселения нерегулярна из-за погодных условий и высокой стоимости логистики, а сжигание бытовых отходов в примитивных печах даёт низкий КПД и загрязняет окружающую среду токсичными выбросами</t>
  </si>
  <si>
    <t>закупка углеводородного топлива с перебоями поставок либо прямое сжигание пластиковых отходов в самодельных печах, что приводит к неполной утилизации отходов и выделению диоксинов</t>
  </si>
  <si>
    <t>энергообеспечение удалённых объектов, утилизация бытовых отходов в условиях ограниченной инфраструктуры</t>
  </si>
  <si>
    <t>Надежная подстанция</t>
  </si>
  <si>
    <t>Электромонтер по обслуживанию тяговых подстанций</t>
  </si>
  <si>
    <t>предотвратить аварии на тяговых подстанциях</t>
  </si>
  <si>
    <t>скрытые дефекты электрооборудования</t>
  </si>
  <si>
    <t>дорогие промышленные тепловизоры (Fluke, FLIR), закреплённые за центральными службами, или визуальный контактный контроль без выявления скрытых дефектов</t>
  </si>
  <si>
    <t>предиктивная диагностика электрооборудования на объектах критической инфраструктуры</t>
  </si>
  <si>
    <t>ЭнергоЧек</t>
  </si>
  <si>
    <t>Главный инженер ПАО «ПИК СЗ»</t>
  </si>
  <si>
    <t>бесперебойное функционирование строительной площадки с учётом всех потребителей</t>
  </si>
  <si>
    <t>разрозненная информация о потребителях на стройплощадке, ручная работа про формировании проектной документации (ПОС, ППР)</t>
  </si>
  <si>
    <t>ручной запрос данных у проектировщиков, согласование мощностей с поставщиками энергии и анализ проектной документации без возможности оперативного учёта изменений</t>
  </si>
  <si>
    <t>расчёт энергопотребления на строительных площадках для обеспечения бесперебойной работы инфраструктуры</t>
  </si>
  <si>
    <t>Диагностика КТИ</t>
  </si>
  <si>
    <t>Заместитель генерального директора по надёжности ПАО «Трансмашхолдинг»</t>
  </si>
  <si>
    <t>обеспечить высокий уровень надёжной работы вагонов метро 81-760/761 за счёт раннего выявления предотказного состояния тяговых преобразователей</t>
  </si>
  <si>
    <t>существующая система диагностики не обнаруживает скрытые дефекты тяговых преобразователей (КТИ) на ранних стадиях, что приводит к внезапным отказам</t>
  </si>
  <si>
    <t>планово-предупредительные ремонты по регламенту и анализ телеметрии только после возникновения явных сбоев</t>
  </si>
  <si>
    <t>предиктивная аналитика для раннего обнаружения дефектов в критическом электрооборудовании вагонов метрополитена</t>
  </si>
  <si>
    <t>Доставим ТОЧНО</t>
  </si>
  <si>
    <t>Логист транспортной компании</t>
  </si>
  <si>
    <t>доставлять грузы массой до 25 кг в населённые пункты с ограниченными транспортными путями в течение всего года</t>
  </si>
  <si>
    <t>ограниченные возможности использования различных видов транспорта в отдалённых регионах и сложных климатических условиях</t>
  </si>
  <si>
    <t>роботы-курьеры и коптеры-переносчики с ограниченным радиусом действия (до 10 км)</t>
  </si>
  <si>
    <t>логистика в труднодоступных регионах, применение беспилотных технологий</t>
  </si>
  <si>
    <t>ЭнергоБезопасность</t>
  </si>
  <si>
    <t>Главный инженер ГУП «Московский метрополитен»</t>
  </si>
  <si>
    <t>обеспечить надёжную работу системы аварийного электроснабжения при отказе основного источника питания</t>
  </si>
  <si>
    <t>значительный объём старых аккумуляторных батарей, которые невозможно заменить в короткий промежуток времени без остановки движения поездов</t>
  </si>
  <si>
    <t>ручная замена батарей с длительными перерывами в работе системы аварийного электроснабжения</t>
  </si>
  <si>
    <t>безопасность и надёжность электроснабжения метрополитена, эксплуатация аккумуляторных систем</t>
  </si>
  <si>
    <t>Сетевой логгер 220</t>
  </si>
  <si>
    <t>Электроник</t>
  </si>
  <si>
    <t>непрерывно измерять напряжение и ток в бытовой сети 220 В для анализа качества электроэнергии</t>
  </si>
  <si>
    <t>промышленные анализаторы сети имеют высокую стоимость и сложны в использовании для разовых задач, а готовые бытовые решения не обеспечивают требуемой точности и безопасности</t>
  </si>
  <si>
    <t>обычный мультиметр без функции долгосрочного логгирования или дорогой профессиональный регистратор данных</t>
  </si>
  <si>
    <t>студенческий проект по IoT и измерительной технике для мониторинга качества электроэнергии</t>
  </si>
  <si>
    <t>По ВУЗу без проблем</t>
  </si>
  <si>
    <t>Студенты первого курса</t>
  </si>
  <si>
    <t>быстро находить оптимальный маршрут к нужной аудитории, определять наличие свободных помещений и получать информацию о расписании и работе объектов инфраструктуры</t>
  </si>
  <si>
    <t>информация размещена на разных порталах и ресурсах без взаимной увязки, что требует перехода между множеством источников</t>
  </si>
  <si>
    <t>общая карта на сайте университета без актуальной информации о занятости аудиторий и расписании</t>
  </si>
  <si>
    <t>информационные технологии в образовании, навигация по университетскому кампусу</t>
  </si>
  <si>
    <t>Биоэнергосеть</t>
  </si>
  <si>
    <t>Инженеры электроэнергетики</t>
  </si>
  <si>
    <t>повысить эффективность проектирования сетей электропередач</t>
  </si>
  <si>
    <t>сложность внедрения биологических систем в существующую энергоинфраструктуру из-за несовместимости технологических процессов и требований к надёжности</t>
  </si>
  <si>
    <t>использование кислородосодержащих фотоавтотрофных организмов в лабораторных условиях без масштабируемости для промышленного применения</t>
  </si>
  <si>
    <t>исследовательский проект по решению экономических и экологических проблем электроэнергетики</t>
  </si>
  <si>
    <t>ЭкоЭнергоАудит</t>
  </si>
  <si>
    <t>Главный энергетик университетского кампуса</t>
  </si>
  <si>
    <t>предотвращения повреждения оборудования</t>
  </si>
  <si>
    <t>существующие учётные системы фиксируют только общий расход энергии, но не дают данных о качестве напряжения, гармониках и перекосах фаз</t>
  </si>
  <si>
    <t>периодические проверки базовыми приборами (мультиметры, клещи), не регистрирующими динамические параметры, или дорогой аудит у специализированных компаний</t>
  </si>
  <si>
    <t>студенческий учебно-исследовательский проект по энергоэффективности и энергобезопасности образовательных учреждений</t>
  </si>
  <si>
    <t>СТОП-Зацеп</t>
  </si>
  <si>
    <t>Родители подростков</t>
  </si>
  <si>
    <t>снизить травматизм и смертность от зацепинга</t>
  </si>
  <si>
    <t>профилактика носит запретительный характер и не учитывает психологические механизмы мотивации подростков (потребность в адреналине, статусе, контроле)</t>
  </si>
  <si>
    <t>запреты, штрафы, рейды, социальная реклама, лекции и профилактические беседы без предоставления безопасных альтернатив</t>
  </si>
  <si>
    <t>иммерсивная профилактика экстремального поведения на транспорте с использованием цифровых технологий</t>
  </si>
  <si>
    <t>ИП-Монитор</t>
  </si>
  <si>
    <t>Начальник дистанции электроснабжения</t>
  </si>
  <si>
    <t>обеспечить раннее выявление деградации и отказов искровых промежутков устройств заземления и грозозащиты</t>
  </si>
  <si>
    <t>искровые промежутки работают пассивно без штатных средств диагностики, а контроль осуществляется только визуально и периодически, не отражая реального состояния в эксплуатации</t>
  </si>
  <si>
    <t>регламентные осмотры и измерения сопротивления заземления без непрерывного мониторинга импульсных токов и перенапряжений</t>
  </si>
  <si>
    <t>диагностика и мониторинг грозозащитных устройств на объектах железнодорожной инфраструктуры</t>
  </si>
  <si>
    <t>Время на результат</t>
  </si>
  <si>
    <t>Родители студентов</t>
  </si>
  <si>
    <t>снизить внутреннее напряжение и прокрастинацию студентов</t>
  </si>
  <si>
    <t>цифровые платформы эксплуатируют механизмы вознаграждения и формируют привычку бесконечного скроллинга без ощущения завершённости</t>
  </si>
  <si>
    <t>детокс-подходы, блокировщики приложений, тайм-менеджмент и мотивационные курсы без предоставления альтернативного источника быстрой обратной связи</t>
  </si>
  <si>
    <t>методы саморегуляции в условиях экономики внимания и тотального скроллинга</t>
  </si>
  <si>
    <t>РЛС-ММС</t>
  </si>
  <si>
    <t>Судоводители маломерных судов</t>
  </si>
  <si>
    <t>обеспечить раннее и надёжное обнаружение препятствий, других судов и береговой инфраструктуры в условиях ограниченной видимости</t>
  </si>
  <si>
    <t>визуальный обзор, навигационные огни и GPS-навигация не обнаруживают динамические препятствия, а классические РЛС и эхолоты громоздки и энергоёмки для маломерных судов</t>
  </si>
  <si>
    <t>классические РЛС, эхолокаторы и камеры, не адаптированные под компактные и энергоэффективные решения для маломерного флота</t>
  </si>
  <si>
    <t>навигационная безопасность маломерных судов на внутренних водных путях</t>
  </si>
  <si>
    <t>Умная приёмная кампания</t>
  </si>
  <si>
    <t>Приёмная комиссия РУТ (МИИТ)</t>
  </si>
  <si>
    <t>привлечь и зачислить абитуриентов с высокими баллами ЕГЭ</t>
  </si>
  <si>
    <t>рынок абитуриентов с высокими баллами крайне конкурентен, а традиционные методы (дни открытых дверей, буклеты) не учитывают индивидуальные запросы и карьерные ожидания</t>
  </si>
  <si>
    <t>дни открытых дверей, сайты и буклеты приёмной комиссии, олимпиады и целевой приём без персонализированного сопровождения</t>
  </si>
  <si>
    <t>цифровизация профориентации и приёмной кампании в условиях демографического спада и конкуренции между вузами</t>
  </si>
  <si>
    <t>Надёжная энергия</t>
  </si>
  <si>
    <t>Электромеханик контактной сети ОАО «РЖД»</t>
  </si>
  <si>
    <t>устранить провисание проводов контактной сети при соблюдении требований безопасности</t>
  </si>
  <si>
    <t>жёсткие правила безопасности не разрешают использование несертифицированного инструмента, а стандартное оборудование (ручные лебёдки, тали) требует значительных физических усилий</t>
  </si>
  <si>
    <t>ручные лебёдки и тали, динамометры, а также автовышки (дорого и не везде возможно) для создания силы при регулировке натяжения</t>
  </si>
  <si>
    <t>обслуживание контактной сети в условиях нехватки кадров и конкуренции за молодых специалистов</t>
  </si>
  <si>
    <t>Заряди институт</t>
  </si>
  <si>
    <t>иметь быстрый и удобный доступ к зарядке мобильных устройств в любом месте кампуса без поиска розеток</t>
  </si>
  <si>
    <t>существующая инфраструктура не рассчитана на массовое использование мобильных устройств, а розетки заняты или недоступны для публичного использования</t>
  </si>
  <si>
    <t>розетки в аудиториях и коридорах, единичные зарядные станции и личные пауэрбанки без системной инфраструктуры</t>
  </si>
  <si>
    <t>цифровизация учебного процесса и формирование «умного кампуса»</t>
  </si>
  <si>
    <t>Энергосбережение в быту</t>
  </si>
  <si>
    <t>Собственники квартир и частных домов</t>
  </si>
  <si>
    <t>снизить расходы на коммунальные услуги</t>
  </si>
  <si>
    <t>коммунальные услуги представлены в виде разрозненных квитанций без анализа структуры потребления и персонализированных рекомендаций</t>
  </si>
  <si>
    <t>личные кабинеты поставщиков услуг и умные счётчики без единой платформы анализа и рекомендаций для неспециалистов</t>
  </si>
  <si>
    <t>энергоэффективность жилого фонда в условиях роста тарифов и цифровизации ЖКХ</t>
  </si>
  <si>
    <t>Безопасный корпус</t>
  </si>
  <si>
    <t>Комендант общежития</t>
  </si>
  <si>
    <t>предотвратить несанкционированный доступ в помещения</t>
  </si>
  <si>
    <t>значительная часть помещений закрывается вручную с зависимостью от человеческого фактора, а оперативная проверка требует времени персонала</t>
  </si>
  <si>
    <t>механические замки и ключи, регламентные обходы охраны и видеонаблюдение без автоматизации контроля доступа</t>
  </si>
  <si>
    <t>безопасность образовательных учреждений в условиях крупного университетского кампуса</t>
  </si>
  <si>
    <t>Учебный комплекс ЭЖД</t>
  </si>
  <si>
    <t>Заведующий кафедрой ЭЭТ</t>
  </si>
  <si>
    <t>обеспечить наглядное, практико-ориентированное изучение систем электроснабжения железных дорог</t>
  </si>
  <si>
    <t>обучение ограничивается схемами и расчётами на бумаге без ощущения реальных режимов работы и динамики процессов</t>
  </si>
  <si>
    <t>теоретические лекции, учебники, отдельные лабораторные работы и учебные поездки на реальные объекты без единого интерактивного комплекса</t>
  </si>
  <si>
    <t>практико-ориентированное обучение в условиях цифровизации и усложнения систем электроснабжения ЖД</t>
  </si>
  <si>
    <t>Цифровой выбор кабеля</t>
  </si>
  <si>
    <t>Начальник отдела контактной сети</t>
  </si>
  <si>
    <t>быстро и обоснованно выбирать марку кабеля контактной сети и вспомогательных цепей с учётом всех нормативных требований</t>
  </si>
  <si>
    <t>нормативная база объёмная, фрагментированная и часто обновляется, а выбор кабеля зависит от множества факторов (токи нагрузки и КЗ, условия прокладки, пожарная безопасность)</t>
  </si>
  <si>
    <t>ручной выбор по ПУЭ, ГОСТ и альбомам типовых решений, а также Excel-шаблоны без единой цифровой платформы</t>
  </si>
  <si>
    <t>цифровизация проектной деятельности в условиях сжатых сроков проектирования и усиления ответственности проектировщика</t>
  </si>
  <si>
    <t>Теплоконтроль КС</t>
  </si>
  <si>
    <t>Службы электроснабжения железных дорог</t>
  </si>
  <si>
    <t>обеспечить раннее выявление опасного нагрева элементов контактной сети (провода, зажимы, соединения)</t>
  </si>
  <si>
    <t>нагрев носит локальный и динамический характер, проявляется под нагрузкой, а контроль осуществляется эпизодически (обходы, осмотры)</t>
  </si>
  <si>
    <t>визуальные осмотры, регламентные обходы, периодические тепловизионные обследования и диагностические поезда без непрерывного мониторинга</t>
  </si>
  <si>
    <t>предиктивная диагностика контактной сети в условиях роста токовых нагрузок и старения инфраструктуры</t>
  </si>
  <si>
    <t>Пьезогенерация от поездной нагрузки</t>
  </si>
  <si>
    <t>Начальник станции</t>
  </si>
  <si>
    <t>внедрить возобновляемые источники энергии для снижения энергопотребления удалённых объектов инфраструктуры</t>
  </si>
  <si>
    <t>существующие технические решения для пьезогенерации на железной дороге остаются экспериментальными, не стандартизированными и экономически неоптимальными для масштабного внедрения</t>
  </si>
  <si>
    <t>ветрогенерация и солнечные панели, не всегда применимые в условиях ограничений на прокладку кабелей и обслуживание удалённых участков</t>
  </si>
  <si>
    <t>энергообеспечение удалённых объектов железнодорожной инфраструктуры</t>
  </si>
  <si>
    <t>SmartTrafo</t>
  </si>
  <si>
    <t>Главный инженер проекта</t>
  </si>
  <si>
    <t>быстро и обоснованно выбрать тип, мощность и исполнение трансформаторов тяговой подстанции</t>
  </si>
  <si>
    <t>нагрузка ТП нестационарная, импульсная и асимметричная, зависит от графика движения, а выбор требует учёта множества факторов (расчётные токи, перегрузочная способность, схемы резервирования)</t>
  </si>
  <si>
    <t>ручной выбор по методикам и альбомам ТП без единой цифровой платформы расчёта и сравнения вариантов</t>
  </si>
  <si>
    <t>цифровизация проектирования тяговых подстанций в условиях роста мощностей нагрузок и ужесточения требований экспертизы</t>
  </si>
  <si>
    <t>СветоОтбой</t>
  </si>
  <si>
    <t>Представитель Автодора</t>
  </si>
  <si>
    <t>повысить видимость дорожных ограждений в тёмное время суток и при плохих погодных условиях</t>
  </si>
  <si>
    <t>классические металлические отбойники плохо различимы в сумерках, тумане, дожде и снегопаде, а отражатели и катафоты эффективны только при наличии внешнего света фар</t>
  </si>
  <si>
    <t>металлические отбойники стандартного исполнения и светоотражающие элементы (катафоты, ленты), загрязняющиеся и теряющие свойства</t>
  </si>
  <si>
    <t>пассивная безопасность дорожного движения в условиях роста интенсивности движения и увеличения числа ДТП в тёмное время</t>
  </si>
  <si>
    <t>Доступные ресурсы</t>
  </si>
  <si>
    <t>Геологи</t>
  </si>
  <si>
    <t>проводить обследование и поиск ресурсов в удалённых, труднодоступных или экстремальных условиях</t>
  </si>
  <si>
    <t>существующие методы и оборудование плохо адаптированы для сложных условий (леса, болота, горные районы), что делает процессы добычи и исследований затратными и рискованными</t>
  </si>
  <si>
    <t>дроны и вездеходы с ограниченной автономностью и проходимостью в экстремальных условиях</t>
  </si>
  <si>
    <t>геологоразведка в труднодоступных регионах с применением мобильных автономных систем</t>
  </si>
  <si>
    <t>VR-Э</t>
  </si>
  <si>
    <t>эффективно обучать молодых специалистов действиям при аварийных ситуациях без риска для жизни и оборудования</t>
  </si>
  <si>
    <t>тренировки на реальном оборудовании под напряжением несут высокие риски, а создание физических учебных полигонов экономически нецелесообразно</t>
  </si>
  <si>
    <t>корпоративный институт, предсменный инструктаж и обучение на действующем оборудовании без возможности отработки аварийных сценариев</t>
  </si>
  <si>
    <t>иммерсивное обучение персонала электроснабжения в условиях повышенных требований к безопасности</t>
  </si>
  <si>
    <t>Зелёный билет</t>
  </si>
  <si>
    <t>Директор по развитию ЦППК</t>
  </si>
  <si>
    <t>формировать экологичный имидж ЦППК</t>
  </si>
  <si>
    <t>большинство «зелёных» программ абстрактны, плохо монетизируются для пользователя и не связаны с повседневными действиями пассажиров</t>
  </si>
  <si>
    <t>кэшбэк и бонусные программы банков, корпоративные ESG-отчёты, скидки на транспорт без прямой связи с экологическим поведением</t>
  </si>
  <si>
    <t>устойчивое развитие пригородных перевозок в условиях роста запроса на ESG и цифровизации билетов</t>
  </si>
  <si>
    <t>Умная система электроснабжения</t>
  </si>
  <si>
    <t>Главный инженер энергосетей</t>
  </si>
  <si>
    <t>обеспечить непрерывное электроснабжение критически важных потребителей при аварийных отключениях основного питания с возможностью мониторинга и диагностики</t>
  </si>
  <si>
    <t>системы аварийного питания работают изолированно без интеграции в единый контур мониторинга и не обеспечивают прогнозирование отказов источников питания</t>
  </si>
  <si>
    <t>локальные ИБП, аккумуляторные батареи и дизель-генераторные установки без единой системы управления и диагностики</t>
  </si>
  <si>
    <t>надёжность электроснабжения промышленных объектов в условиях цифровизации энергетической инфраструктуры</t>
  </si>
  <si>
    <t>Цифровая ТП</t>
  </si>
  <si>
    <t>Преподаватель кафедры ЭЭТ</t>
  </si>
  <si>
    <t>наглядно изучать архитектуру цифровой тяговой подстанции и анализировать нормальные, переходные и аварийные режимы</t>
  </si>
  <si>
    <t>учебные макеты с цифровыми шинами не производятся, а безопасное моделирование отказов и ошибок на реальном оборудовании невозможно</t>
  </si>
  <si>
    <t>классические стенды тяговых подстанций, программные симуляторы и экскурсии на действующие подстанции без единого интерактивного комплекса</t>
  </si>
  <si>
    <t>цифровизация электроэнергетики и транспорта, подготовка инженеров для работы с цифровыми подстанциями</t>
  </si>
  <si>
    <t>Стенд распределённой энергетики</t>
  </si>
  <si>
    <t>Преподавательский состав кафедры ЭЭТ</t>
  </si>
  <si>
    <t>наглядно демонстрировать совместную работу различных источников электроснабжения и исследовать режимы управления потоками мощности</t>
  </si>
  <si>
    <t>существующие учебные стенды не обеспечивают безопасную среду для отработки ошибок и не позволяют быстро менять конфигурации</t>
  </si>
  <si>
    <t>отдельные стенды по ВИЭ, ДГУ, ИБП и программные симуляторы без единой физической платформы интеграции</t>
  </si>
  <si>
    <t>распределённая энергетика и микросети в условиях роста доли ВИЭ и развития резервируемых систем питания</t>
  </si>
  <si>
    <t>Взят проект</t>
  </si>
  <si>
    <t>Учебная группа</t>
  </si>
  <si>
    <t>ФИО студентов</t>
  </si>
  <si>
    <t>Наставник</t>
  </si>
  <si>
    <t>Продолжаем работу весна 2025</t>
  </si>
  <si>
    <t>ТМР-11</t>
  </si>
  <si>
    <t xml:space="preserve">Панфилов, Голубев, Блаженов, Войтенко, Андреев </t>
  </si>
  <si>
    <t>ТМР-111</t>
  </si>
  <si>
    <t>Коренченко, Смертин, Соболевский, Уражцев, Климов</t>
  </si>
  <si>
    <t>ТУП-521</t>
  </si>
  <si>
    <t>Хворостов Д.Ю.</t>
  </si>
  <si>
    <t>ТУП-523</t>
  </si>
  <si>
    <t>ТУП-421</t>
  </si>
  <si>
    <t>Аношкина М.С.</t>
  </si>
  <si>
    <t>ТИУ-411</t>
  </si>
  <si>
    <t>Васильев Илья, Вычужанин Кирилл, Дубова Александра, Шевченко Елена</t>
  </si>
  <si>
    <t>Ищенко Анастасия, Позднякова Екатерина, Степанова Софья</t>
  </si>
  <si>
    <t>Прохорова ИС</t>
  </si>
  <si>
    <t>Дьяков Кирилл,  Ершов Артем, Матюхов Егор, Соколов Даниил</t>
  </si>
  <si>
    <t>Краснощек Юлия, Макаренко Виктория, Марданян Роман, Милош Владислав, Пшеничный Кирилл</t>
  </si>
  <si>
    <t>Кочетов Никита, Разинков Иван</t>
  </si>
  <si>
    <t>ТИУ-211</t>
  </si>
  <si>
    <t>Богаченко Анастасия, Густова Арина, Ситдикова Амина, Мариничев Андрей</t>
  </si>
  <si>
    <t>Мирошниченко Анжелика, Сергеева Анастасия, Теплоухова Ольга, Чамина Милена</t>
  </si>
  <si>
    <t>Космынин Максим, Соловов Тимофей, Хакимов Тимур</t>
  </si>
  <si>
    <t>Дербасова Дарья, Дамбаев Аюр, Полусуров Роман</t>
  </si>
  <si>
    <t>ТМС-211</t>
  </si>
  <si>
    <t>Кузьмин Р.М., Воронков И.Д., Дягилев В.Г.</t>
  </si>
  <si>
    <t>Болотина А.Б.</t>
  </si>
  <si>
    <t>Семенов И.В.</t>
  </si>
  <si>
    <t>ТМС -211</t>
  </si>
  <si>
    <t>ТМС-311</t>
  </si>
  <si>
    <t>Котелевский Д.Е. , Лубенец К.А., Морозов К.Р., Парусов В.М., Богачев А.И., Шишкина М.А.</t>
  </si>
  <si>
    <t>ТМС-111</t>
  </si>
  <si>
    <t>Агафонов О.И., Степанюк А.А.</t>
  </si>
  <si>
    <t>Трегубов И.А., Михайлова А. С., Крылов Я.В., Кузовлев К.В., Марабян Л.В.</t>
  </si>
  <si>
    <t>Нефедов Д.А., Макаров Н.Г., Ануреев А.К.</t>
  </si>
  <si>
    <t>Сергеева К.А., Родионова К.А., Щербакова Н.А., Мысина К.А.</t>
  </si>
  <si>
    <t>Агаев Ш.Р., Московкина А.Д., Чулкина Е.Д.</t>
  </si>
  <si>
    <t>ТСА-341</t>
  </si>
  <si>
    <t>Арзамасов Е.В
Завьялова А.В.
Урванов И.А.</t>
  </si>
  <si>
    <t>Гавриленко А.В.</t>
  </si>
  <si>
    <t>ТСА-241</t>
  </si>
  <si>
    <t>Власов В.Г., Инчина В.П., Клюйкова А.С., Лисица Г.Д., Медведев И.О., Пряхин А.А., Юферевра А.М.</t>
  </si>
  <si>
    <t>Кузьмин В.С.</t>
  </si>
  <si>
    <t>Агибалов А.В., Болдырев А.Е., Виноградов И.М., Денисюк И.А., Киала И.А.</t>
  </si>
  <si>
    <t>Корженевский М.А., Назаров И.А., Роганов Г.А., Трифонов Г.М., Фунтокина С.В., Хохлов А.И.</t>
  </si>
  <si>
    <t>ЖД-безопасность для детей</t>
  </si>
  <si>
    <t>Соберем обратную связь!</t>
  </si>
  <si>
    <t>Рейтинг инновационности филиалов ОАО РЖД</t>
  </si>
  <si>
    <t>Мониторинг пассажиропотока</t>
  </si>
  <si>
    <t>Полезная траектория</t>
  </si>
  <si>
    <t xml:space="preserve">Буксировка водолазов </t>
  </si>
  <si>
    <t>Антонова А.М.</t>
  </si>
  <si>
    <t>ЭнергоКонтроль</t>
  </si>
  <si>
    <t>НИЧЕГО НЕ МЕНЯТЬ В ДАННОЙ ВКЛАДКЕ</t>
  </si>
  <si>
    <t>выбрать</t>
  </si>
</sst>
</file>

<file path=xl/styles.xml><?xml version="1.0" encoding="utf-8"?>
<styleSheet xmlns="http://schemas.openxmlformats.org/spreadsheetml/2006/main" xmlns:x14ac="http://schemas.microsoft.com/office/spreadsheetml/2009/9/ac" xmlns:mc="http://schemas.openxmlformats.org/markup-compatibility/2006">
  <fonts count="38">
    <font>
      <sz val="10.0"/>
      <color rgb="FF000000"/>
      <name val="Arial"/>
      <scheme val="minor"/>
    </font>
    <font>
      <b/>
      <sz val="13.0"/>
      <color rgb="FF000000"/>
      <name val="Times New Roman"/>
    </font>
    <font>
      <color rgb="FF000000"/>
      <name val="Arial"/>
      <scheme val="minor"/>
    </font>
    <font>
      <b/>
      <sz val="17.0"/>
      <color rgb="FF000000"/>
      <name val="Times New Roman"/>
    </font>
    <font>
      <sz val="13.0"/>
      <color rgb="FF000000"/>
      <name val="Times New Roman"/>
    </font>
    <font>
      <color theme="1"/>
      <name val="Times New Roman"/>
    </font>
    <font>
      <sz val="10.0"/>
      <color rgb="FF000000"/>
      <name val="Times New Roman"/>
    </font>
    <font>
      <sz val="12.0"/>
      <color rgb="FF000000"/>
      <name val="Times New Roman"/>
    </font>
    <font>
      <color rgb="FF000000"/>
      <name val="&quot;\0022Times New Roman\0022&quot;"/>
    </font>
    <font>
      <color rgb="FF000000"/>
      <name val="Arial"/>
    </font>
    <font>
      <strike/>
      <sz val="10.0"/>
      <color rgb="FF000000"/>
      <name val="Times New Roman"/>
    </font>
    <font>
      <color rgb="FF000000"/>
      <name val="Times New Roman"/>
    </font>
    <font>
      <sz val="10.0"/>
      <color rgb="FF000000"/>
      <name val="'Times New Roman'"/>
    </font>
    <font>
      <color theme="1"/>
      <name val="Calibri"/>
    </font>
    <font>
      <sz val="10.0"/>
      <color rgb="FF434343"/>
      <name val="Times New Roman"/>
    </font>
    <font>
      <sz val="10.0"/>
      <color rgb="FF333333"/>
      <name val="Times New Roman"/>
    </font>
    <font>
      <color rgb="FF333333"/>
      <name val="Times New Roman"/>
    </font>
    <font>
      <sz val="10.0"/>
      <color theme="1"/>
      <name val="Times New Roman"/>
    </font>
    <font>
      <color theme="1"/>
      <name val="Arial"/>
    </font>
    <font>
      <sz val="10.0"/>
      <color theme="1"/>
      <name val="Arial"/>
    </font>
    <font>
      <sz val="10.0"/>
      <color rgb="FF000000"/>
      <name val="Arial"/>
    </font>
    <font>
      <sz val="13.0"/>
      <color rgb="FF000000"/>
      <name val="Arial"/>
    </font>
    <font>
      <sz val="10.0"/>
      <color theme="1"/>
      <name val="'Times New Roman'"/>
    </font>
    <font>
      <u/>
      <sz val="10.0"/>
      <color rgb="FF0000FF"/>
      <name val="Times New Roman"/>
    </font>
    <font>
      <sz val="12.0"/>
      <color theme="1"/>
      <name val="Times New Roman"/>
    </font>
    <font>
      <u/>
      <sz val="10.0"/>
      <color rgb="FF0000FF"/>
      <name val="Times New Roman"/>
    </font>
    <font>
      <u/>
      <sz val="10.0"/>
      <color rgb="FF0000FF"/>
      <name val="Times New Roman"/>
    </font>
    <font>
      <sz val="12.0"/>
      <color rgb="FF434343"/>
      <name val="Times New Roman"/>
    </font>
    <font>
      <sz val="8.0"/>
      <color rgb="FF434343"/>
      <name val="Times New Roman"/>
    </font>
    <font>
      <sz val="8.0"/>
      <color theme="1"/>
      <name val="Calibri"/>
    </font>
    <font>
      <sz val="8.0"/>
      <color theme="1"/>
      <name val="Times New Roman"/>
    </font>
    <font>
      <sz val="8.0"/>
      <color rgb="FF000000"/>
      <name val="Times New Roman"/>
    </font>
    <font>
      <b/>
      <sz val="10.0"/>
      <color rgb="FF333333"/>
      <name val="Times New Roman"/>
    </font>
    <font>
      <b/>
      <sz val="13.0"/>
      <color theme="1"/>
      <name val="Times New Roman"/>
    </font>
    <font>
      <b/>
      <sz val="12.0"/>
      <color theme="1"/>
      <name val="Times New Roman"/>
    </font>
    <font>
      <sz val="11.0"/>
      <color rgb="FF000000"/>
      <name val="Calibri"/>
    </font>
    <font>
      <color theme="1"/>
      <name val="Arial"/>
      <scheme val="minor"/>
    </font>
    <font>
      <b/>
      <sz val="17.0"/>
      <color theme="1"/>
      <name val="Times New Roman"/>
    </font>
  </fonts>
  <fills count="6">
    <fill>
      <patternFill patternType="none"/>
    </fill>
    <fill>
      <patternFill patternType="lightGray"/>
    </fill>
    <fill>
      <patternFill patternType="solid">
        <fgColor rgb="FFFFFFFF"/>
        <bgColor rgb="FFFFFFFF"/>
      </patternFill>
    </fill>
    <fill>
      <patternFill patternType="solid">
        <fgColor rgb="FF6AA84F"/>
        <bgColor rgb="FF6AA84F"/>
      </patternFill>
    </fill>
    <fill>
      <patternFill patternType="solid">
        <fgColor theme="0"/>
        <bgColor theme="0"/>
      </patternFill>
    </fill>
    <fill>
      <patternFill patternType="solid">
        <fgColor rgb="FFF8F9FA"/>
        <bgColor rgb="FFF8F9FA"/>
      </patternFill>
    </fill>
  </fills>
  <borders count="7">
    <border/>
    <border>
      <left style="thin">
        <color rgb="FF000000"/>
      </left>
      <right style="thin">
        <color rgb="FF000000"/>
      </right>
      <top style="thin">
        <color rgb="FF000000"/>
      </top>
      <bottom style="thin">
        <color rgb="FF000000"/>
      </bottom>
    </border>
    <border>
      <right style="thin">
        <color rgb="FF000000"/>
      </right>
      <bottom style="thin">
        <color rgb="FF000000"/>
      </bottom>
    </border>
    <border>
      <right style="thin">
        <color rgb="FF000000"/>
      </right>
    </border>
    <border>
      <left style="thin">
        <color rgb="FF000000"/>
      </left>
      <right style="thin">
        <color rgb="FF000000"/>
      </right>
      <top style="thin">
        <color rgb="FF000000"/>
      </top>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s>
  <cellStyleXfs count="1">
    <xf borderId="0" fillId="0" fontId="0" numFmtId="0" applyAlignment="1" applyFont="1"/>
  </cellStyleXfs>
  <cellXfs count="188">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bottom" wrapText="1"/>
    </xf>
    <xf borderId="1" fillId="2" fontId="1" numFmtId="0" xfId="0" applyAlignment="1" applyBorder="1" applyFont="1">
      <alignment horizontal="center" readingOrder="0" shrinkToFit="0" vertical="bottom" wrapText="1"/>
    </xf>
    <xf borderId="0" fillId="0" fontId="2" numFmtId="0" xfId="0" applyFont="1"/>
    <xf borderId="0" fillId="0" fontId="2" numFmtId="0" xfId="0" applyAlignment="1" applyFont="1">
      <alignment shrinkToFit="0" wrapText="1"/>
    </xf>
    <xf borderId="1" fillId="3" fontId="1" numFmtId="0" xfId="0" applyAlignment="1" applyBorder="1" applyFill="1" applyFont="1">
      <alignment horizontal="center" readingOrder="0" shrinkToFit="0" wrapText="1"/>
    </xf>
    <xf borderId="1" fillId="3" fontId="3" numFmtId="0" xfId="0" applyAlignment="1" applyBorder="1" applyFont="1">
      <alignment readingOrder="0" shrinkToFit="0" wrapText="1"/>
    </xf>
    <xf borderId="1" fillId="3" fontId="4" numFmtId="0" xfId="0" applyAlignment="1" applyBorder="1" applyFont="1">
      <alignment readingOrder="0" shrinkToFit="0" wrapText="1"/>
    </xf>
    <xf borderId="1" fillId="3" fontId="4" numFmtId="0" xfId="0" applyAlignment="1" applyBorder="1" applyFont="1">
      <alignment shrinkToFit="0" wrapText="1"/>
    </xf>
    <xf borderId="0" fillId="3" fontId="2" numFmtId="0" xfId="0" applyFont="1"/>
    <xf borderId="0" fillId="3" fontId="2" numFmtId="0" xfId="0" applyAlignment="1" applyFont="1">
      <alignment shrinkToFit="0" wrapText="1"/>
    </xf>
    <xf borderId="1" fillId="0" fontId="1" numFmtId="0" xfId="0" applyAlignment="1" applyBorder="1" applyFont="1">
      <alignment horizontal="center" readingOrder="0" shrinkToFit="0" wrapText="1"/>
    </xf>
    <xf borderId="1" fillId="2" fontId="3" numFmtId="0" xfId="0" applyAlignment="1" applyBorder="1" applyFont="1">
      <alignment horizontal="center" readingOrder="0" shrinkToFit="0" vertical="bottom" wrapText="1"/>
    </xf>
    <xf borderId="1" fillId="0" fontId="5" numFmtId="0" xfId="0" applyAlignment="1" applyBorder="1" applyFont="1">
      <alignment readingOrder="0" vertical="bottom"/>
    </xf>
    <xf borderId="1" fillId="2" fontId="6" numFmtId="0" xfId="0" applyAlignment="1" applyBorder="1" applyFont="1">
      <alignment readingOrder="0" shrinkToFit="0" wrapText="1"/>
    </xf>
    <xf borderId="1" fillId="2" fontId="7" numFmtId="0" xfId="0" applyAlignment="1" applyBorder="1" applyFont="1">
      <alignment readingOrder="0" shrinkToFit="0" wrapText="1"/>
    </xf>
    <xf borderId="0" fillId="0" fontId="8" numFmtId="0" xfId="0" applyAlignment="1" applyFont="1">
      <alignment horizontal="center" readingOrder="0" shrinkToFit="0" vertical="bottom" wrapText="1"/>
    </xf>
    <xf borderId="1" fillId="0" fontId="6" numFmtId="0" xfId="0" applyAlignment="1" applyBorder="1" applyFont="1">
      <alignment shrinkToFit="0" wrapText="1"/>
    </xf>
    <xf borderId="0" fillId="0" fontId="9" numFmtId="0" xfId="0" applyAlignment="1" applyFont="1">
      <alignment shrinkToFit="0" vertical="bottom" wrapText="1"/>
    </xf>
    <xf borderId="2" fillId="0" fontId="6" numFmtId="0" xfId="0" applyAlignment="1" applyBorder="1" applyFont="1">
      <alignment horizontal="center" readingOrder="0" shrinkToFit="0" vertical="bottom" wrapText="1"/>
    </xf>
    <xf borderId="1" fillId="2" fontId="6" numFmtId="0" xfId="0" applyAlignment="1" applyBorder="1" applyFont="1">
      <alignment readingOrder="0" shrinkToFit="0" wrapText="1"/>
    </xf>
    <xf borderId="1" fillId="2" fontId="7" numFmtId="0" xfId="0" applyAlignment="1" applyBorder="1" applyFont="1">
      <alignment readingOrder="0" shrinkToFit="0" wrapText="1"/>
    </xf>
    <xf borderId="0" fillId="0" fontId="8" numFmtId="0" xfId="0" applyAlignment="1" applyFont="1">
      <alignment horizontal="center" readingOrder="0" shrinkToFit="0" vertical="bottom" wrapText="1"/>
    </xf>
    <xf borderId="2" fillId="0" fontId="6" numFmtId="0" xfId="0" applyAlignment="1" applyBorder="1" applyFont="1">
      <alignment readingOrder="0" shrinkToFit="0" vertical="bottom" wrapText="1"/>
    </xf>
    <xf borderId="2" fillId="4" fontId="6" numFmtId="0" xfId="0" applyAlignment="1" applyBorder="1" applyFill="1" applyFont="1">
      <alignment readingOrder="0" shrinkToFit="0" vertical="bottom" wrapText="1"/>
    </xf>
    <xf borderId="2" fillId="4" fontId="6" numFmtId="0" xfId="0" applyAlignment="1" applyBorder="1" applyFont="1">
      <alignment horizontal="center" readingOrder="0" shrinkToFit="0" vertical="bottom" wrapText="1"/>
    </xf>
    <xf borderId="2" fillId="0" fontId="10" numFmtId="0" xfId="0" applyAlignment="1" applyBorder="1" applyFont="1">
      <alignment readingOrder="0" shrinkToFit="0" vertical="bottom" wrapText="1"/>
    </xf>
    <xf borderId="2" fillId="0" fontId="11" numFmtId="0" xfId="0" applyAlignment="1" applyBorder="1" applyFont="1">
      <alignment horizontal="center" readingOrder="0" shrinkToFit="0" vertical="bottom" wrapText="1"/>
    </xf>
    <xf borderId="2" fillId="0" fontId="12" numFmtId="0" xfId="0" applyAlignment="1" applyBorder="1" applyFont="1">
      <alignment horizontal="center" readingOrder="0" shrinkToFit="0" vertical="bottom" wrapText="1"/>
    </xf>
    <xf borderId="2" fillId="4" fontId="6" numFmtId="0" xfId="0" applyAlignment="1" applyBorder="1" applyFont="1">
      <alignment readingOrder="0" shrinkToFit="0" wrapText="1"/>
    </xf>
    <xf borderId="2" fillId="4" fontId="6" numFmtId="0" xfId="0" applyAlignment="1" applyBorder="1" applyFont="1">
      <alignment shrinkToFit="0" wrapText="1"/>
    </xf>
    <xf borderId="2" fillId="4" fontId="11" numFmtId="0" xfId="0" applyAlignment="1" applyBorder="1" applyFont="1">
      <alignment shrinkToFit="0" wrapText="1"/>
    </xf>
    <xf borderId="3" fillId="4" fontId="6" numFmtId="0" xfId="0" applyAlignment="1" applyBorder="1" applyFont="1">
      <alignment readingOrder="0" shrinkToFit="0" wrapText="1"/>
    </xf>
    <xf borderId="1" fillId="4" fontId="6" numFmtId="0" xfId="0" applyAlignment="1" applyBorder="1" applyFont="1">
      <alignment shrinkToFit="0" wrapText="1"/>
    </xf>
    <xf borderId="3" fillId="4" fontId="11" numFmtId="0" xfId="0" applyAlignment="1" applyBorder="1" applyFont="1">
      <alignment shrinkToFit="0" wrapText="1"/>
    </xf>
    <xf borderId="4" fillId="4" fontId="6" numFmtId="0" xfId="0" applyAlignment="1" applyBorder="1" applyFont="1">
      <alignment readingOrder="0" shrinkToFit="0" wrapText="1"/>
    </xf>
    <xf borderId="4" fillId="4" fontId="11" numFmtId="0" xfId="0" applyAlignment="1" applyBorder="1" applyFont="1">
      <alignment shrinkToFit="0" wrapText="1"/>
    </xf>
    <xf borderId="4" fillId="4" fontId="11" numFmtId="0" xfId="0" applyAlignment="1" applyBorder="1" applyFont="1">
      <alignment readingOrder="0" shrinkToFit="0" wrapText="1"/>
    </xf>
    <xf borderId="1" fillId="4" fontId="6" numFmtId="0" xfId="0" applyAlignment="1" applyBorder="1" applyFont="1">
      <alignment readingOrder="0" shrinkToFit="0" wrapText="1"/>
    </xf>
    <xf borderId="1" fillId="4" fontId="11" numFmtId="0" xfId="0" applyAlignment="1" applyBorder="1" applyFont="1">
      <alignment shrinkToFit="0" wrapText="1"/>
    </xf>
    <xf borderId="0" fillId="4" fontId="6" numFmtId="0" xfId="0" applyAlignment="1" applyFont="1">
      <alignment readingOrder="0" shrinkToFit="0" wrapText="1"/>
    </xf>
    <xf borderId="0" fillId="4" fontId="13" numFmtId="0" xfId="0" applyAlignment="1" applyFont="1">
      <alignment readingOrder="0" shrinkToFit="0" wrapText="1"/>
    </xf>
    <xf borderId="4" fillId="4" fontId="6" numFmtId="0" xfId="0" applyAlignment="1" applyBorder="1" applyFont="1">
      <alignment shrinkToFit="0" wrapText="1"/>
    </xf>
    <xf borderId="1" fillId="4" fontId="14" numFmtId="0" xfId="0" applyAlignment="1" applyBorder="1" applyFont="1">
      <alignment readingOrder="0" shrinkToFit="0" wrapText="1"/>
    </xf>
    <xf borderId="2" fillId="4" fontId="14" numFmtId="0" xfId="0" applyAlignment="1" applyBorder="1" applyFont="1">
      <alignment readingOrder="0" shrinkToFit="0" wrapText="1"/>
    </xf>
    <xf borderId="2" fillId="4" fontId="15" numFmtId="0" xfId="0" applyAlignment="1" applyBorder="1" applyFont="1">
      <alignment readingOrder="0" shrinkToFit="0" wrapText="1"/>
    </xf>
    <xf borderId="3" fillId="4" fontId="15" numFmtId="0" xfId="0" applyAlignment="1" applyBorder="1" applyFont="1">
      <alignment readingOrder="0" shrinkToFit="0" wrapText="1"/>
    </xf>
    <xf borderId="3" fillId="4" fontId="6" numFmtId="0" xfId="0" applyAlignment="1" applyBorder="1" applyFont="1">
      <alignment shrinkToFit="0" wrapText="1"/>
    </xf>
    <xf borderId="1" fillId="4" fontId="15" numFmtId="0" xfId="0" applyAlignment="1" applyBorder="1" applyFont="1">
      <alignment readingOrder="0" shrinkToFit="0" wrapText="1"/>
    </xf>
    <xf borderId="5" fillId="4" fontId="6" numFmtId="0" xfId="0" applyAlignment="1" applyBorder="1" applyFont="1">
      <alignment readingOrder="0" shrinkToFit="0" wrapText="1"/>
    </xf>
    <xf borderId="0" fillId="4" fontId="6" numFmtId="0" xfId="0" applyAlignment="1" applyFont="1">
      <alignment shrinkToFit="0" wrapText="1"/>
    </xf>
    <xf borderId="0" fillId="4" fontId="11" numFmtId="0" xfId="0" applyAlignment="1" applyFont="1">
      <alignment shrinkToFit="0" wrapText="1"/>
    </xf>
    <xf borderId="0" fillId="4" fontId="16" numFmtId="0" xfId="0" applyAlignment="1" applyFont="1">
      <alignment readingOrder="0" shrinkToFit="0" wrapText="1"/>
    </xf>
    <xf borderId="1" fillId="2" fontId="3" numFmtId="0" xfId="0" applyAlignment="1" applyBorder="1" applyFont="1">
      <alignment horizontal="center" shrinkToFit="0" vertical="bottom" wrapText="1"/>
    </xf>
    <xf borderId="1" fillId="5" fontId="6" numFmtId="0" xfId="0" applyAlignment="1" applyBorder="1" applyFill="1" applyFont="1">
      <alignment shrinkToFit="0" vertical="bottom" wrapText="1"/>
    </xf>
    <xf borderId="1" fillId="5" fontId="17" numFmtId="0" xfId="0" applyAlignment="1" applyBorder="1" applyFont="1">
      <alignment shrinkToFit="0" vertical="bottom" wrapText="1"/>
    </xf>
    <xf borderId="1" fillId="5" fontId="5" numFmtId="0" xfId="0" applyAlignment="1" applyBorder="1" applyFont="1">
      <alignment shrinkToFit="0" vertical="bottom" wrapText="1"/>
    </xf>
    <xf borderId="1" fillId="0" fontId="18" numFmtId="0" xfId="0" applyAlignment="1" applyBorder="1" applyFont="1">
      <alignment shrinkToFit="0" vertical="bottom" wrapText="1"/>
    </xf>
    <xf borderId="1" fillId="5" fontId="19" numFmtId="0" xfId="0" applyAlignment="1" applyBorder="1" applyFont="1">
      <alignment shrinkToFit="0" vertical="bottom" wrapText="1"/>
    </xf>
    <xf borderId="1" fillId="2" fontId="6" numFmtId="0" xfId="0" applyAlignment="1" applyBorder="1" applyFont="1">
      <alignment shrinkToFit="0" vertical="bottom" wrapText="1"/>
    </xf>
    <xf borderId="1" fillId="2" fontId="17" numFmtId="0" xfId="0" applyAlignment="1" applyBorder="1" applyFont="1">
      <alignment shrinkToFit="0" vertical="bottom" wrapText="1"/>
    </xf>
    <xf borderId="1" fillId="2" fontId="19" numFmtId="0" xfId="0" applyAlignment="1" applyBorder="1" applyFont="1">
      <alignment shrinkToFit="0" vertical="bottom" wrapText="1"/>
    </xf>
    <xf borderId="1" fillId="2" fontId="5" numFmtId="0" xfId="0" applyAlignment="1" applyBorder="1" applyFont="1">
      <alignment shrinkToFit="0" vertical="bottom" wrapText="1"/>
    </xf>
    <xf borderId="1" fillId="0" fontId="19" numFmtId="0" xfId="0" applyAlignment="1" applyBorder="1" applyFont="1">
      <alignment shrinkToFit="0" vertical="bottom" wrapText="1"/>
    </xf>
    <xf borderId="1" fillId="0" fontId="5" numFmtId="0" xfId="0" applyAlignment="1" applyBorder="1" applyFont="1">
      <alignment shrinkToFit="0" vertical="bottom" wrapText="1"/>
    </xf>
    <xf borderId="1" fillId="2" fontId="20" numFmtId="0" xfId="0" applyAlignment="1" applyBorder="1" applyFont="1">
      <alignment shrinkToFit="0" vertical="bottom" wrapText="1"/>
    </xf>
    <xf borderId="1" fillId="0" fontId="21" numFmtId="0" xfId="0" applyAlignment="1" applyBorder="1" applyFont="1">
      <alignment shrinkToFit="0" vertical="bottom" wrapText="1"/>
    </xf>
    <xf borderId="0" fillId="0" fontId="9" numFmtId="0" xfId="0" applyAlignment="1" applyFont="1">
      <alignment shrinkToFit="0" vertical="bottom" wrapText="1"/>
    </xf>
    <xf borderId="1" fillId="2" fontId="19" numFmtId="0" xfId="0" applyAlignment="1" applyBorder="1" applyFont="1">
      <alignment vertical="bottom"/>
    </xf>
    <xf borderId="1" fillId="0" fontId="6" numFmtId="0" xfId="0" applyAlignment="1" applyBorder="1" applyFont="1">
      <alignment shrinkToFit="0" vertical="bottom" wrapText="1"/>
    </xf>
    <xf borderId="1" fillId="0" fontId="17" numFmtId="0" xfId="0" applyAlignment="1" applyBorder="1" applyFont="1">
      <alignment shrinkToFit="0" vertical="bottom" wrapText="1"/>
    </xf>
    <xf borderId="0" fillId="0" fontId="6" numFmtId="0" xfId="0" applyAlignment="1" applyFont="1">
      <alignment shrinkToFit="0" vertical="bottom" wrapText="1"/>
    </xf>
    <xf borderId="0" fillId="0" fontId="17" numFmtId="0" xfId="0" applyAlignment="1" applyFont="1">
      <alignment shrinkToFit="0" vertical="bottom" wrapText="1"/>
    </xf>
    <xf borderId="2" fillId="0" fontId="22" numFmtId="0" xfId="0" applyAlignment="1" applyBorder="1" applyFont="1">
      <alignment readingOrder="0" shrinkToFit="0" vertical="bottom" wrapText="1"/>
    </xf>
    <xf borderId="2" fillId="0" fontId="11" numFmtId="0" xfId="0" applyAlignment="1" applyBorder="1" applyFont="1">
      <alignment readingOrder="0" shrinkToFit="0" vertical="bottom" wrapText="1"/>
    </xf>
    <xf borderId="2" fillId="0" fontId="10" numFmtId="0" xfId="0" applyAlignment="1" applyBorder="1" applyFont="1">
      <alignment horizontal="center" readingOrder="0" shrinkToFit="0" vertical="bottom" wrapText="1"/>
    </xf>
    <xf borderId="2" fillId="0" fontId="17" numFmtId="0" xfId="0" applyAlignment="1" applyBorder="1" applyFont="1">
      <alignment horizontal="center" readingOrder="0" shrinkToFit="0" vertical="bottom" wrapText="1"/>
    </xf>
    <xf borderId="2" fillId="0" fontId="22" numFmtId="0" xfId="0" applyAlignment="1" applyBorder="1" applyFont="1">
      <alignment horizontal="center" readingOrder="0" shrinkToFit="0" vertical="bottom" wrapText="1"/>
    </xf>
    <xf borderId="2" fillId="0" fontId="5" numFmtId="0" xfId="0" applyAlignment="1" applyBorder="1" applyFont="1">
      <alignment horizontal="center" readingOrder="0" shrinkToFit="0" vertical="bottom" wrapText="1"/>
    </xf>
    <xf borderId="2" fillId="2" fontId="6" numFmtId="0" xfId="0" applyAlignment="1" applyBorder="1" applyFont="1">
      <alignment horizontal="center" readingOrder="0" shrinkToFit="0" vertical="bottom" wrapText="1"/>
    </xf>
    <xf borderId="2" fillId="2" fontId="17" numFmtId="0" xfId="0" applyAlignment="1" applyBorder="1" applyFont="1">
      <alignment horizontal="center" readingOrder="0" shrinkToFit="0" vertical="bottom" wrapText="1"/>
    </xf>
    <xf borderId="5" fillId="2" fontId="6" numFmtId="0" xfId="0" applyAlignment="1" applyBorder="1" applyFont="1">
      <alignment horizontal="center" readingOrder="0" shrinkToFit="0" vertical="bottom" wrapText="1"/>
    </xf>
    <xf borderId="5" fillId="2" fontId="17" numFmtId="0" xfId="0" applyAlignment="1" applyBorder="1" applyFont="1">
      <alignment horizontal="center" readingOrder="0" shrinkToFit="0" vertical="bottom" wrapText="1"/>
    </xf>
    <xf borderId="5" fillId="0" fontId="17" numFmtId="0" xfId="0" applyAlignment="1" applyBorder="1" applyFont="1">
      <alignment horizontal="center" readingOrder="0" vertical="bottom"/>
    </xf>
    <xf borderId="5" fillId="0" fontId="5" numFmtId="0" xfId="0" applyAlignment="1" applyBorder="1" applyFont="1">
      <alignment horizontal="center" readingOrder="0" vertical="bottom"/>
    </xf>
    <xf borderId="2" fillId="0" fontId="17" numFmtId="0" xfId="0" applyAlignment="1" applyBorder="1" applyFont="1">
      <alignment horizontal="center" readingOrder="0" vertical="bottom"/>
    </xf>
    <xf borderId="2" fillId="0" fontId="5" numFmtId="0" xfId="0" applyAlignment="1" applyBorder="1" applyFont="1">
      <alignment horizontal="center" readingOrder="0" vertical="bottom"/>
    </xf>
    <xf borderId="5" fillId="4" fontId="17" numFmtId="0" xfId="0" applyAlignment="1" applyBorder="1" applyFont="1">
      <alignment horizontal="center" readingOrder="0" shrinkToFit="0" vertical="bottom" wrapText="1"/>
    </xf>
    <xf borderId="0" fillId="4" fontId="6" numFmtId="0" xfId="0" applyAlignment="1" applyFont="1">
      <alignment horizontal="center" shrinkToFit="0" vertical="bottom" wrapText="1"/>
    </xf>
    <xf borderId="0" fillId="4" fontId="17" numFmtId="0" xfId="0" applyAlignment="1" applyFont="1">
      <alignment horizontal="center" shrinkToFit="0" vertical="bottom" wrapText="1"/>
    </xf>
    <xf borderId="0" fillId="4" fontId="23" numFmtId="0" xfId="0" applyAlignment="1" applyFont="1">
      <alignment horizontal="center" shrinkToFit="0" vertical="bottom" wrapText="1"/>
    </xf>
    <xf borderId="0" fillId="4" fontId="24" numFmtId="0" xfId="0" applyAlignment="1" applyFont="1">
      <alignment horizontal="center" shrinkToFit="0" vertical="bottom" wrapText="1"/>
    </xf>
    <xf borderId="0" fillId="4" fontId="6" numFmtId="0" xfId="0" applyAlignment="1" applyFont="1">
      <alignment horizontal="center" shrinkToFit="0" wrapText="1"/>
    </xf>
    <xf borderId="0" fillId="4" fontId="17" numFmtId="0" xfId="0" applyAlignment="1" applyFont="1">
      <alignment horizontal="center" shrinkToFit="0" wrapText="1"/>
    </xf>
    <xf borderId="0" fillId="4" fontId="25" numFmtId="0" xfId="0" applyAlignment="1" applyFont="1">
      <alignment shrinkToFit="0" wrapText="1"/>
    </xf>
    <xf borderId="0" fillId="4" fontId="18" numFmtId="0" xfId="0" applyFont="1"/>
    <xf borderId="0" fillId="4" fontId="18" numFmtId="0" xfId="0" applyAlignment="1" applyFont="1">
      <alignment vertical="bottom"/>
    </xf>
    <xf borderId="0" fillId="4" fontId="6" numFmtId="0" xfId="0" applyAlignment="1" applyFont="1">
      <alignment shrinkToFit="0" vertical="bottom" wrapText="1"/>
    </xf>
    <xf borderId="0" fillId="4" fontId="14" numFmtId="0" xfId="0" applyAlignment="1" applyFont="1">
      <alignment shrinkToFit="0" vertical="bottom" wrapText="1"/>
    </xf>
    <xf borderId="0" fillId="4" fontId="26" numFmtId="0" xfId="0" applyAlignment="1" applyFont="1">
      <alignment shrinkToFit="0" vertical="bottom" wrapText="1"/>
    </xf>
    <xf borderId="0" fillId="4" fontId="27" numFmtId="0" xfId="0" applyAlignment="1" applyFont="1">
      <alignment shrinkToFit="0" vertical="bottom" wrapText="1"/>
    </xf>
    <xf borderId="0" fillId="4" fontId="14" numFmtId="0" xfId="0" applyAlignment="1" applyFont="1">
      <alignment shrinkToFit="0" wrapText="1"/>
    </xf>
    <xf borderId="0" fillId="4" fontId="27" numFmtId="0" xfId="0" applyAlignment="1" applyFont="1">
      <alignment shrinkToFit="0" wrapText="1"/>
    </xf>
    <xf borderId="0" fillId="4" fontId="17" numFmtId="0" xfId="0" applyAlignment="1" applyFont="1">
      <alignment shrinkToFit="0" vertical="bottom" wrapText="1"/>
    </xf>
    <xf borderId="0" fillId="4" fontId="24" numFmtId="0" xfId="0" applyAlignment="1" applyFont="1">
      <alignment shrinkToFit="0" vertical="bottom" wrapText="1"/>
    </xf>
    <xf borderId="1" fillId="4" fontId="6" numFmtId="0" xfId="0" applyAlignment="1" applyBorder="1" applyFont="1">
      <alignment readingOrder="0" shrinkToFit="0" vertical="bottom" wrapText="1"/>
    </xf>
    <xf borderId="1" fillId="4" fontId="14" numFmtId="0" xfId="0" applyAlignment="1" applyBorder="1" applyFont="1">
      <alignment readingOrder="0" shrinkToFit="0" vertical="bottom" wrapText="1"/>
    </xf>
    <xf borderId="1" fillId="4" fontId="6" numFmtId="0" xfId="0" applyAlignment="1" applyBorder="1" applyFont="1">
      <alignment shrinkToFit="0" vertical="bottom" wrapText="1"/>
    </xf>
    <xf borderId="1" fillId="4" fontId="27" numFmtId="0" xfId="0" applyAlignment="1" applyBorder="1" applyFont="1">
      <alignment shrinkToFit="0" vertical="bottom" wrapText="1"/>
    </xf>
    <xf borderId="1" fillId="4" fontId="27" numFmtId="0" xfId="0" applyAlignment="1" applyBorder="1" applyFont="1">
      <alignment readingOrder="0" shrinkToFit="0" vertical="bottom" wrapText="1"/>
    </xf>
    <xf borderId="0" fillId="0" fontId="9" numFmtId="0" xfId="0" applyAlignment="1" applyFont="1">
      <alignment readingOrder="0" shrinkToFit="0" vertical="bottom" wrapText="1"/>
    </xf>
    <xf borderId="1" fillId="4" fontId="14" numFmtId="0" xfId="0" applyAlignment="1" applyBorder="1" applyFont="1">
      <alignment shrinkToFit="0" vertical="bottom" wrapText="1"/>
    </xf>
    <xf borderId="1" fillId="4" fontId="6" numFmtId="0" xfId="0" applyAlignment="1" applyBorder="1" applyFont="1">
      <alignment readingOrder="0" shrinkToFit="0" vertical="bottom" wrapText="1"/>
    </xf>
    <xf borderId="1" fillId="4" fontId="28" numFmtId="0" xfId="0" applyAlignment="1" applyBorder="1" applyFont="1">
      <alignment readingOrder="0" shrinkToFit="0" vertical="bottom" wrapText="1"/>
    </xf>
    <xf borderId="1" fillId="4" fontId="28" numFmtId="0" xfId="0" applyAlignment="1" applyBorder="1" applyFont="1">
      <alignment shrinkToFit="0" vertical="bottom" wrapText="1"/>
    </xf>
    <xf borderId="1" fillId="4" fontId="14" numFmtId="0" xfId="0" applyAlignment="1" applyBorder="1" applyFont="1">
      <alignment readingOrder="0" shrinkToFit="0" vertical="bottom" wrapText="1"/>
    </xf>
    <xf borderId="1" fillId="0" fontId="29" numFmtId="0" xfId="0" applyAlignment="1" applyBorder="1" applyFont="1">
      <alignment readingOrder="0" shrinkToFit="0" vertical="top" wrapText="1"/>
    </xf>
    <xf borderId="6" fillId="0" fontId="29" numFmtId="0" xfId="0" applyAlignment="1" applyBorder="1" applyFont="1">
      <alignment readingOrder="0" shrinkToFit="0" vertical="top" wrapText="1"/>
    </xf>
    <xf borderId="2" fillId="4" fontId="17" numFmtId="0" xfId="0" applyAlignment="1" applyBorder="1" applyFont="1">
      <alignment horizontal="center" readingOrder="0" shrinkToFit="0" vertical="bottom" wrapText="1"/>
    </xf>
    <xf borderId="2" fillId="0" fontId="22" numFmtId="0" xfId="0" applyAlignment="1" applyBorder="1" applyFont="1">
      <alignment shrinkToFit="0" vertical="bottom" wrapText="1"/>
    </xf>
    <xf borderId="2" fillId="2" fontId="30" numFmtId="0" xfId="0" applyAlignment="1" applyBorder="1" applyFont="1">
      <alignment horizontal="center" readingOrder="0" shrinkToFit="0" vertical="bottom" wrapText="1"/>
    </xf>
    <xf borderId="2" fillId="4" fontId="22" numFmtId="0" xfId="0" applyAlignment="1" applyBorder="1" applyFont="1">
      <alignment readingOrder="0" shrinkToFit="0" vertical="bottom" wrapText="1"/>
    </xf>
    <xf borderId="2" fillId="0" fontId="31" numFmtId="0" xfId="0" applyAlignment="1" applyBorder="1" applyFont="1">
      <alignment horizontal="center" readingOrder="0" shrinkToFit="0" vertical="bottom" wrapText="1"/>
    </xf>
    <xf borderId="2" fillId="4" fontId="32" numFmtId="0" xfId="0" applyAlignment="1" applyBorder="1" applyFont="1">
      <alignment readingOrder="0" shrinkToFit="0" vertical="bottom" wrapText="1"/>
    </xf>
    <xf borderId="2" fillId="4" fontId="6" numFmtId="0" xfId="0" applyAlignment="1" applyBorder="1" applyFont="1">
      <alignment horizontal="center" readingOrder="0" shrinkToFit="0" wrapText="1"/>
    </xf>
    <xf borderId="2" fillId="0" fontId="6" numFmtId="0" xfId="0" applyAlignment="1" applyBorder="1" applyFont="1">
      <alignment horizontal="center" shrinkToFit="0" wrapText="1"/>
    </xf>
    <xf borderId="2" fillId="0" fontId="31" numFmtId="0" xfId="0" applyAlignment="1" applyBorder="1" applyFont="1">
      <alignment horizontal="center" shrinkToFit="0" wrapText="1"/>
    </xf>
    <xf borderId="2" fillId="0" fontId="6" numFmtId="0" xfId="0" applyAlignment="1" applyBorder="1" applyFont="1">
      <alignment horizontal="center" readingOrder="0" shrinkToFit="0" wrapText="1"/>
    </xf>
    <xf borderId="2" fillId="0" fontId="31" numFmtId="0" xfId="0" applyAlignment="1" applyBorder="1" applyFont="1">
      <alignment horizontal="center" readingOrder="0" shrinkToFit="0" wrapText="1"/>
    </xf>
    <xf borderId="2" fillId="4" fontId="6" numFmtId="0" xfId="0" applyAlignment="1" applyBorder="1" applyFont="1">
      <alignment horizontal="center" shrinkToFit="0" wrapText="1"/>
    </xf>
    <xf borderId="2" fillId="4" fontId="31" numFmtId="0" xfId="0" applyAlignment="1" applyBorder="1" applyFont="1">
      <alignment horizontal="center" shrinkToFit="0" wrapText="1"/>
    </xf>
    <xf borderId="2" fillId="0" fontId="11" numFmtId="0" xfId="0" applyAlignment="1" applyBorder="1" applyFont="1">
      <alignment horizontal="center" shrinkToFit="0" wrapText="1"/>
    </xf>
    <xf borderId="1" fillId="4" fontId="6" numFmtId="0" xfId="0" applyAlignment="1" applyBorder="1" applyFont="1">
      <alignment horizontal="center" readingOrder="0" shrinkToFit="0" wrapText="1"/>
    </xf>
    <xf borderId="1" fillId="0" fontId="6" numFmtId="0" xfId="0" applyAlignment="1" applyBorder="1" applyFont="1">
      <alignment horizontal="center" shrinkToFit="0" wrapText="1"/>
    </xf>
    <xf borderId="1" fillId="0" fontId="4" numFmtId="0" xfId="0" applyAlignment="1" applyBorder="1" applyFont="1">
      <alignment horizontal="center" shrinkToFit="0" wrapText="1"/>
    </xf>
    <xf borderId="1" fillId="0" fontId="1" numFmtId="0" xfId="0" applyAlignment="1" applyBorder="1" applyFont="1">
      <alignment horizontal="center" shrinkToFit="0" wrapText="1"/>
    </xf>
    <xf borderId="1" fillId="0" fontId="3" numFmtId="0" xfId="0" applyAlignment="1" applyBorder="1" applyFont="1">
      <alignment shrinkToFit="0" wrapText="1"/>
    </xf>
    <xf borderId="1" fillId="0" fontId="4" numFmtId="0" xfId="0" applyAlignment="1" applyBorder="1" applyFont="1">
      <alignment shrinkToFit="0" wrapText="1"/>
    </xf>
    <xf borderId="1" fillId="2" fontId="33" numFmtId="0" xfId="0" applyAlignment="1" applyBorder="1" applyFont="1">
      <alignment horizontal="center" shrinkToFit="0" vertical="bottom" wrapText="1"/>
    </xf>
    <xf borderId="1" fillId="2" fontId="34" numFmtId="0" xfId="0" applyAlignment="1" applyBorder="1" applyFont="1">
      <alignment horizontal="center" readingOrder="0" shrinkToFit="0" vertical="bottom" wrapText="1"/>
    </xf>
    <xf borderId="1" fillId="2" fontId="34" numFmtId="0" xfId="0" applyAlignment="1" applyBorder="1" applyFont="1">
      <alignment horizontal="center" shrinkToFit="0" vertical="bottom" wrapText="1"/>
    </xf>
    <xf borderId="1" fillId="3" fontId="34" numFmtId="0" xfId="0" applyAlignment="1" applyBorder="1" applyFont="1">
      <alignment horizontal="center" shrinkToFit="0" vertical="bottom" wrapText="1"/>
    </xf>
    <xf borderId="0" fillId="3" fontId="3" numFmtId="0" xfId="0" applyAlignment="1" applyFont="1">
      <alignment readingOrder="0" shrinkToFit="0" wrapText="1"/>
    </xf>
    <xf borderId="1" fillId="0" fontId="18" numFmtId="0" xfId="0" applyAlignment="1" applyBorder="1" applyFont="1">
      <alignment horizontal="center" readingOrder="0"/>
    </xf>
    <xf borderId="1" fillId="0" fontId="18" numFmtId="0" xfId="0" applyAlignment="1" applyBorder="1" applyFont="1">
      <alignment readingOrder="0" vertical="bottom"/>
    </xf>
    <xf borderId="1" fillId="0" fontId="18" numFmtId="0" xfId="0" applyAlignment="1" applyBorder="1" applyFont="1">
      <alignment readingOrder="0" shrinkToFit="0" vertical="bottom" wrapText="1"/>
    </xf>
    <xf borderId="1" fillId="3" fontId="18" numFmtId="0" xfId="0" applyAlignment="1" applyBorder="1" applyFont="1">
      <alignment horizontal="center" readingOrder="0"/>
    </xf>
    <xf borderId="1" fillId="4" fontId="18" numFmtId="0" xfId="0" applyAlignment="1" applyBorder="1" applyFont="1">
      <alignment readingOrder="0" vertical="bottom"/>
    </xf>
    <xf borderId="1" fillId="4" fontId="18" numFmtId="0" xfId="0" applyAlignment="1" applyBorder="1" applyFont="1">
      <alignment vertical="bottom"/>
    </xf>
    <xf borderId="1" fillId="4" fontId="18" numFmtId="0" xfId="0" applyAlignment="1" applyBorder="1" applyFont="1">
      <alignment readingOrder="0" shrinkToFit="0" vertical="bottom" wrapText="1"/>
    </xf>
    <xf borderId="0" fillId="4" fontId="35" numFmtId="0" xfId="0" applyAlignment="1" applyFont="1">
      <alignment readingOrder="0" shrinkToFit="0" vertical="bottom" wrapText="0"/>
    </xf>
    <xf borderId="0" fillId="4" fontId="18" numFmtId="0" xfId="0" applyAlignment="1" applyFont="1">
      <alignment readingOrder="0" vertical="bottom"/>
    </xf>
    <xf borderId="0" fillId="4" fontId="36" numFmtId="0" xfId="0" applyFont="1"/>
    <xf borderId="1" fillId="4" fontId="36" numFmtId="0" xfId="0" applyAlignment="1" applyBorder="1" applyFont="1">
      <alignment readingOrder="0"/>
    </xf>
    <xf borderId="1" fillId="2" fontId="3" numFmtId="0" xfId="0" applyAlignment="1" applyBorder="1" applyFont="1">
      <alignment horizontal="center" readingOrder="0" shrinkToFit="0" vertical="bottom" wrapText="1"/>
    </xf>
    <xf borderId="1" fillId="2" fontId="5" numFmtId="0" xfId="0" applyAlignment="1" applyBorder="1" applyFont="1">
      <alignment readingOrder="0" vertical="bottom"/>
    </xf>
    <xf borderId="1" fillId="2" fontId="18" numFmtId="0" xfId="0" applyAlignment="1" applyBorder="1" applyFont="1">
      <alignment horizontal="center" readingOrder="0"/>
    </xf>
    <xf borderId="1" fillId="2" fontId="18" numFmtId="0" xfId="0" applyAlignment="1" applyBorder="1" applyFont="1">
      <alignment readingOrder="0" vertical="bottom"/>
    </xf>
    <xf borderId="1" fillId="2" fontId="18" numFmtId="0" xfId="0" applyAlignment="1" applyBorder="1" applyFont="1">
      <alignment readingOrder="0" shrinkToFit="0" vertical="bottom" wrapText="1"/>
    </xf>
    <xf borderId="1" fillId="5" fontId="3" numFmtId="0" xfId="0" applyAlignment="1" applyBorder="1" applyFont="1">
      <alignment horizontal="center" readingOrder="0" shrinkToFit="0" vertical="bottom" wrapText="1"/>
    </xf>
    <xf borderId="1" fillId="5" fontId="5" numFmtId="0" xfId="0" applyAlignment="1" applyBorder="1" applyFont="1">
      <alignment readingOrder="0" vertical="bottom"/>
    </xf>
    <xf borderId="1" fillId="5" fontId="18" numFmtId="0" xfId="0" applyAlignment="1" applyBorder="1" applyFont="1">
      <alignment horizontal="center" readingOrder="0"/>
    </xf>
    <xf borderId="1" fillId="5" fontId="18" numFmtId="0" xfId="0" applyAlignment="1" applyBorder="1" applyFont="1">
      <alignment readingOrder="0" vertical="bottom"/>
    </xf>
    <xf borderId="1" fillId="5" fontId="18" numFmtId="0" xfId="0" applyAlignment="1" applyBorder="1" applyFont="1">
      <alignment readingOrder="0" shrinkToFit="0" vertical="bottom" wrapText="1"/>
    </xf>
    <xf borderId="1" fillId="4" fontId="33" numFmtId="0" xfId="0" applyAlignment="1" applyBorder="1" applyFont="1">
      <alignment horizontal="center" readingOrder="0" shrinkToFit="0" wrapText="1"/>
    </xf>
    <xf borderId="1" fillId="4" fontId="37" numFmtId="0" xfId="0" applyAlignment="1" applyBorder="1" applyFont="1">
      <alignment horizontal="center" shrinkToFit="0" vertical="bottom" wrapText="1"/>
    </xf>
    <xf borderId="1" fillId="4" fontId="18" numFmtId="0" xfId="0" applyAlignment="1" applyBorder="1" applyFont="1">
      <alignment horizontal="center" readingOrder="0"/>
    </xf>
    <xf borderId="1" fillId="4" fontId="18" numFmtId="0" xfId="0" applyAlignment="1" applyBorder="1" applyFont="1">
      <alignment horizontal="center"/>
    </xf>
    <xf borderId="1" fillId="4" fontId="34" numFmtId="0" xfId="0" applyAlignment="1" applyBorder="1" applyFont="1">
      <alignment horizontal="center" readingOrder="0" shrinkToFit="0" vertical="bottom" wrapText="1"/>
    </xf>
    <xf borderId="1" fillId="4" fontId="37" numFmtId="0" xfId="0" applyAlignment="1" applyBorder="1" applyFont="1">
      <alignment horizontal="center" readingOrder="0" shrinkToFit="0" vertical="bottom" wrapText="1"/>
    </xf>
    <xf borderId="1" fillId="4" fontId="3" numFmtId="0" xfId="0" applyAlignment="1" applyBorder="1" applyFont="1">
      <alignment horizontal="center" readingOrder="0" shrinkToFit="0" vertical="bottom" wrapText="1"/>
    </xf>
    <xf borderId="1" fillId="4" fontId="33" numFmtId="0" xfId="0" applyAlignment="1" applyBorder="1" applyFont="1">
      <alignment horizontal="center" shrinkToFit="0" wrapText="1"/>
    </xf>
    <xf borderId="1" fillId="4" fontId="37" numFmtId="0" xfId="0" applyAlignment="1" applyBorder="1" applyFont="1">
      <alignment horizontal="center" readingOrder="0" shrinkToFit="0" vertical="bottom" wrapText="1"/>
    </xf>
    <xf borderId="1" fillId="0" fontId="33" numFmtId="0" xfId="0" applyAlignment="1" applyBorder="1" applyFont="1">
      <alignment horizontal="center" shrinkToFit="0" wrapText="1"/>
    </xf>
    <xf borderId="1" fillId="0" fontId="37" numFmtId="0" xfId="0" applyAlignment="1" applyBorder="1" applyFont="1">
      <alignment shrinkToFit="0" wrapText="1"/>
    </xf>
    <xf borderId="0" fillId="3" fontId="36" numFmtId="0" xfId="0" applyFont="1"/>
    <xf borderId="1" fillId="2" fontId="37" numFmtId="0" xfId="0" applyAlignment="1" applyBorder="1" applyFont="1">
      <alignment horizontal="center" readingOrder="0" shrinkToFit="0" vertical="bottom" wrapText="1"/>
    </xf>
    <xf borderId="1" fillId="0" fontId="18" numFmtId="0" xfId="0" applyAlignment="1" applyBorder="1" applyFont="1">
      <alignment vertical="bottom"/>
    </xf>
    <xf borderId="1" fillId="0" fontId="18" numFmtId="0" xfId="0" applyAlignment="1" applyBorder="1" applyFont="1">
      <alignment horizontal="center"/>
    </xf>
    <xf borderId="0" fillId="3" fontId="18" numFmtId="0" xfId="0" applyAlignment="1" applyFont="1">
      <alignment horizontal="center"/>
    </xf>
    <xf borderId="0" fillId="0" fontId="18" numFmtId="0" xfId="0" applyAlignment="1" applyFont="1">
      <alignment horizontal="center"/>
    </xf>
    <xf borderId="1" fillId="2" fontId="37" numFmtId="0" xfId="0" applyAlignment="1" applyBorder="1" applyFont="1">
      <alignment horizontal="center" readingOrder="0" shrinkToFit="0" vertical="bottom" wrapText="1"/>
    </xf>
    <xf borderId="0" fillId="3" fontId="18" numFmtId="0" xfId="0" applyAlignment="1" applyFont="1">
      <alignment horizontal="center" readingOrder="0"/>
    </xf>
    <xf borderId="0" fillId="0" fontId="18" numFmtId="0" xfId="0" applyAlignment="1" applyFont="1">
      <alignment horizontal="center" readingOrder="0"/>
    </xf>
    <xf borderId="0" fillId="0" fontId="33" numFmtId="0" xfId="0" applyAlignment="1" applyFont="1">
      <alignment horizontal="center" shrinkToFit="0" wrapText="1"/>
    </xf>
    <xf borderId="0" fillId="0" fontId="37" numFmtId="0" xfId="0" applyAlignment="1" applyFont="1">
      <alignment shrinkToFit="0" wrapText="1"/>
    </xf>
    <xf borderId="0" fillId="0" fontId="18" numFmtId="0" xfId="0" applyAlignment="1" applyFont="1">
      <alignment shrinkToFit="0" vertical="bottom" wrapText="1"/>
    </xf>
    <xf borderId="0" fillId="0" fontId="18" numFmtId="0" xfId="0" applyAlignment="1" applyFont="1">
      <alignment vertical="bottom"/>
    </xf>
  </cellXfs>
  <cellStyles count="1">
    <cellStyle xfId="0" name="Normal" builtinId="0"/>
  </cellStyles>
  <dxfs count="3">
    <dxf>
      <font/>
      <fill>
        <patternFill patternType="none"/>
      </fill>
      <border/>
    </dxf>
    <dxf>
      <font/>
      <fill>
        <patternFill patternType="solid">
          <fgColor rgb="FFFFFFFF"/>
          <bgColor rgb="FFFFFFFF"/>
        </patternFill>
      </fill>
      <border/>
    </dxf>
    <dxf>
      <font/>
      <fill>
        <patternFill patternType="solid">
          <fgColor rgb="FFF8F9FA"/>
          <bgColor rgb="FFF8F9FA"/>
        </patternFill>
      </fill>
      <border/>
    </dxf>
  </dxfs>
  <tableStyles count="3">
    <tableStyle count="2" pivot="0" name="Название и описание проектов-style">
      <tableStyleElement dxfId="1" type="firstRowStripe"/>
      <tableStyleElement dxfId="2" type="secondRowStripe"/>
    </tableStyle>
    <tableStyle count="2" pivot="0" name="Название и описание проектов-style 2">
      <tableStyleElement dxfId="1" type="firstRowStripe"/>
      <tableStyleElement dxfId="2" type="secondRowStripe"/>
    </tableStyle>
    <tableStyle count="2" pivot="0" name="Распределение проектов ИТТСУ 20-style">
      <tableStyleElement dxfId="2" type="firstRowStripe"/>
      <tableStyleElement dxfId="1"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B3:B299" displayName="Table_1" name="Table_1" id="1">
  <tableColumns count="1">
    <tableColumn name="Column1" id="1"/>
  </tableColumns>
  <tableStyleInfo name="Название и описание проектов-style" showColumnStripes="0" showFirstColumn="1" showLastColumn="1" showRowStripes="1"/>
</table>
</file>

<file path=xl/tables/table2.xml><?xml version="1.0" encoding="utf-8"?>
<table xmlns="http://schemas.openxmlformats.org/spreadsheetml/2006/main" headerRowCount="0" ref="C3:L299" displayName="Table_2" name="Table_2" id="2">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Название и описание проектов-style 2" showColumnStripes="0" showFirstColumn="1" showLastColumn="1" showRowStripes="1"/>
</table>
</file>

<file path=xl/tables/table3.xml><?xml version="1.0" encoding="utf-8"?>
<table xmlns="http://schemas.openxmlformats.org/spreadsheetml/2006/main" headerRowCount="0" ref="B920:N926" displayName="Table_3" name="Table_3" id="3">
  <tableColumns count="1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s>
  <tableStyleInfo name="Распределение проектов ИТТСУ 20-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drawing" Target="../drawings/drawing1.xml"/><Relationship Id="rId10" Type="http://schemas.openxmlformats.org/officeDocument/2006/relationships/hyperlink" Target="https://habr.com/ru/companies/sberbank/articles/945708/?ysclid=mkptsdrxm2457964269" TargetMode="External"/><Relationship Id="rId1" Type="http://schemas.openxmlformats.org/officeDocument/2006/relationships/hyperlink" Target="http://elib.rshu.ru/files_books/pdf/rid_0a80f9d6af2344bc811915b5b9e39060.pdf" TargetMode="External"/><Relationship Id="rId2" Type="http://schemas.openxmlformats.org/officeDocument/2006/relationships/hyperlink" Target="https://i.moscow/innovationmap?ysclid=mkpt8xo97h108822269" TargetMode="External"/><Relationship Id="rId3" Type="http://schemas.openxmlformats.org/officeDocument/2006/relationships/hyperlink" Target="https://gb.ru/blog/luchshie-prodayuschie-sajty/?ysclid=mkptcp6m7y555355048" TargetMode="External"/><Relationship Id="rId4" Type="http://schemas.openxmlformats.org/officeDocument/2006/relationships/hyperlink" Target="https://rb.ru/stories/kak-oformit-patent/?ysclid=mf44p63mt188529438" TargetMode="External"/><Relationship Id="rId9" Type="http://schemas.openxmlformats.org/officeDocument/2006/relationships/hyperlink" Target="https://books.ifmo.ru/file/pdf/3069.pdf" TargetMode="External"/><Relationship Id="rId15" Type="http://schemas.openxmlformats.org/officeDocument/2006/relationships/table" Target="../tables/table2.xml"/><Relationship Id="rId14" Type="http://schemas.openxmlformats.org/officeDocument/2006/relationships/table" Target="../tables/table1.xml"/><Relationship Id="rId5" Type="http://schemas.openxmlformats.org/officeDocument/2006/relationships/hyperlink" Target="https://tryengineering.org/ru/resource/lesson-plan/engineered-sports/" TargetMode="External"/><Relationship Id="rId6" Type="http://schemas.openxmlformats.org/officeDocument/2006/relationships/hyperlink" Target="https://www.consultant.ru/document/cons_doc_LAW_61801/" TargetMode="External"/><Relationship Id="rId7" Type="http://schemas.openxmlformats.org/officeDocument/2006/relationships/hyperlink" Target="https://www.miit.ru/content/%D0%94%D0%B8%D1%81%D1%81%D0%B5%D1%80%D1%82%D0%B0%D1%86%D0%B8%D1%8F.pdf?id_wm=732196" TargetMode="External"/><Relationship Id="rId8" Type="http://schemas.openxmlformats.org/officeDocument/2006/relationships/hyperlink" Target="https://company.rzd.ru/api/media/resources/1426588?action=download&amp;ysclid=mkptj83voz195114060"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heetPr>
  <sheetViews>
    <sheetView workbookViewId="0">
      <pane ySplit="1.0" topLeftCell="A2" activePane="bottomLeft" state="frozen"/>
      <selection activeCell="B3" sqref="B3" pane="bottomLeft"/>
    </sheetView>
  </sheetViews>
  <sheetFormatPr customHeight="1" defaultColWidth="12.63" defaultRowHeight="15.75" outlineLevelCol="1"/>
  <cols>
    <col customWidth="1" min="1" max="1" width="11.75" outlineLevel="1"/>
    <col customWidth="1" min="2" max="2" width="35.88" outlineLevel="1"/>
    <col customWidth="1" min="3" max="3" width="15.75"/>
    <col customWidth="1" min="4" max="4" width="24.0"/>
    <col customWidth="1" min="5" max="5" width="35.75"/>
    <col customWidth="1" min="6" max="6" width="26.63"/>
    <col customWidth="1" min="7" max="7" width="43.75"/>
    <col customWidth="1" min="8" max="8" width="33.88"/>
    <col customWidth="1" min="9" max="9" width="26.75"/>
    <col customWidth="1" min="10" max="10" width="31.25"/>
    <col customWidth="1" min="11" max="11" width="25.75"/>
    <col customWidth="1" min="13" max="21" width="16.5"/>
  </cols>
  <sheetData>
    <row r="1">
      <c r="A1" s="1" t="s">
        <v>0</v>
      </c>
      <c r="B1" s="1" t="s">
        <v>1</v>
      </c>
      <c r="C1" s="2" t="s">
        <v>2</v>
      </c>
      <c r="D1" s="1" t="s">
        <v>3</v>
      </c>
      <c r="E1" s="1" t="s">
        <v>4</v>
      </c>
      <c r="F1" s="1" t="s">
        <v>5</v>
      </c>
      <c r="G1" s="1" t="s">
        <v>6</v>
      </c>
      <c r="H1" s="1" t="s">
        <v>7</v>
      </c>
      <c r="I1" s="1" t="s">
        <v>8</v>
      </c>
      <c r="J1" s="1" t="s">
        <v>9</v>
      </c>
      <c r="K1" s="1" t="s">
        <v>10</v>
      </c>
      <c r="L1" s="3"/>
      <c r="M1" s="4"/>
      <c r="N1" s="4"/>
      <c r="O1" s="4"/>
      <c r="P1" s="4"/>
      <c r="Q1" s="4"/>
      <c r="R1" s="4"/>
      <c r="S1" s="4"/>
      <c r="T1" s="4"/>
      <c r="U1" s="4"/>
    </row>
    <row r="2">
      <c r="A2" s="5"/>
      <c r="B2" s="6"/>
      <c r="C2" s="7"/>
      <c r="D2" s="7"/>
      <c r="E2" s="7"/>
      <c r="F2" s="7"/>
      <c r="G2" s="7"/>
      <c r="H2" s="7"/>
      <c r="I2" s="8"/>
      <c r="J2" s="7"/>
      <c r="K2" s="7"/>
      <c r="L2" s="9"/>
      <c r="M2" s="10"/>
      <c r="N2" s="10"/>
      <c r="O2" s="10"/>
      <c r="P2" s="10"/>
      <c r="Q2" s="10"/>
      <c r="R2" s="10"/>
      <c r="S2" s="10"/>
      <c r="T2" s="10"/>
      <c r="U2" s="10"/>
    </row>
    <row r="3">
      <c r="A3" s="11">
        <v>1.0</v>
      </c>
      <c r="B3" s="12" t="s">
        <v>11</v>
      </c>
      <c r="C3" s="13" t="s">
        <v>12</v>
      </c>
      <c r="D3" s="14" t="s">
        <v>13</v>
      </c>
      <c r="E3" s="14" t="s">
        <v>14</v>
      </c>
      <c r="F3" s="14" t="s">
        <v>15</v>
      </c>
      <c r="G3" s="14" t="s">
        <v>16</v>
      </c>
      <c r="H3" s="14" t="s">
        <v>17</v>
      </c>
      <c r="I3" s="14" t="s">
        <v>18</v>
      </c>
      <c r="J3" s="14" t="s">
        <v>19</v>
      </c>
      <c r="K3" s="15" t="s">
        <v>20</v>
      </c>
      <c r="L3" s="16"/>
      <c r="M3" s="4"/>
      <c r="N3" s="4"/>
      <c r="O3" s="4"/>
      <c r="P3" s="4"/>
      <c r="Q3" s="4"/>
      <c r="R3" s="4"/>
      <c r="S3" s="4"/>
      <c r="T3" s="4"/>
      <c r="U3" s="4"/>
    </row>
    <row r="4">
      <c r="A4" s="11">
        <v>2.0</v>
      </c>
      <c r="B4" s="12" t="s">
        <v>21</v>
      </c>
      <c r="C4" s="13" t="s">
        <v>12</v>
      </c>
      <c r="D4" s="14" t="s">
        <v>22</v>
      </c>
      <c r="E4" s="14" t="s">
        <v>23</v>
      </c>
      <c r="F4" s="14" t="s">
        <v>24</v>
      </c>
      <c r="G4" s="14" t="s">
        <v>25</v>
      </c>
      <c r="H4" s="14" t="s">
        <v>26</v>
      </c>
      <c r="I4" s="14" t="s">
        <v>27</v>
      </c>
      <c r="J4" s="14" t="s">
        <v>28</v>
      </c>
      <c r="K4" s="15" t="s">
        <v>20</v>
      </c>
      <c r="L4" s="16"/>
      <c r="M4" s="4"/>
      <c r="N4" s="4"/>
      <c r="O4" s="4"/>
      <c r="P4" s="4"/>
      <c r="Q4" s="4"/>
      <c r="R4" s="4"/>
      <c r="S4" s="4"/>
      <c r="T4" s="4"/>
      <c r="U4" s="4"/>
    </row>
    <row r="5">
      <c r="A5" s="11">
        <v>3.0</v>
      </c>
      <c r="B5" s="12" t="s">
        <v>29</v>
      </c>
      <c r="C5" s="13" t="s">
        <v>12</v>
      </c>
      <c r="D5" s="14" t="s">
        <v>30</v>
      </c>
      <c r="E5" s="14" t="s">
        <v>31</v>
      </c>
      <c r="F5" s="14" t="s">
        <v>32</v>
      </c>
      <c r="G5" s="14" t="s">
        <v>33</v>
      </c>
      <c r="H5" s="14" t="s">
        <v>34</v>
      </c>
      <c r="I5" s="14" t="s">
        <v>35</v>
      </c>
      <c r="J5" s="14" t="s">
        <v>36</v>
      </c>
      <c r="K5" s="15" t="s">
        <v>20</v>
      </c>
      <c r="L5" s="16"/>
      <c r="M5" s="4"/>
      <c r="N5" s="4"/>
      <c r="O5" s="4"/>
      <c r="P5" s="4"/>
      <c r="Q5" s="4"/>
      <c r="R5" s="4"/>
      <c r="S5" s="4"/>
      <c r="T5" s="4"/>
      <c r="U5" s="4"/>
    </row>
    <row r="6">
      <c r="A6" s="11">
        <v>4.0</v>
      </c>
      <c r="B6" s="12" t="s">
        <v>37</v>
      </c>
      <c r="C6" s="13" t="s">
        <v>12</v>
      </c>
      <c r="D6" s="14" t="s">
        <v>38</v>
      </c>
      <c r="E6" s="14" t="s">
        <v>39</v>
      </c>
      <c r="F6" s="14" t="s">
        <v>40</v>
      </c>
      <c r="G6" s="14" t="s">
        <v>41</v>
      </c>
      <c r="H6" s="14" t="s">
        <v>42</v>
      </c>
      <c r="I6" s="14" t="s">
        <v>43</v>
      </c>
      <c r="J6" s="14" t="s">
        <v>36</v>
      </c>
      <c r="K6" s="15" t="s">
        <v>20</v>
      </c>
      <c r="L6" s="16"/>
      <c r="M6" s="4"/>
      <c r="N6" s="4"/>
      <c r="O6" s="4"/>
      <c r="P6" s="4"/>
      <c r="Q6" s="4"/>
      <c r="R6" s="4"/>
      <c r="S6" s="4"/>
      <c r="T6" s="4"/>
      <c r="U6" s="4"/>
    </row>
    <row r="7">
      <c r="A7" s="11">
        <v>5.0</v>
      </c>
      <c r="B7" s="12" t="s">
        <v>44</v>
      </c>
      <c r="C7" s="13" t="s">
        <v>12</v>
      </c>
      <c r="D7" s="14" t="s">
        <v>45</v>
      </c>
      <c r="E7" s="14" t="s">
        <v>46</v>
      </c>
      <c r="F7" s="14" t="s">
        <v>47</v>
      </c>
      <c r="G7" s="14" t="s">
        <v>48</v>
      </c>
      <c r="H7" s="14" t="s">
        <v>49</v>
      </c>
      <c r="I7" s="14" t="s">
        <v>50</v>
      </c>
      <c r="J7" s="14" t="s">
        <v>36</v>
      </c>
      <c r="K7" s="15" t="s">
        <v>20</v>
      </c>
      <c r="L7" s="16"/>
      <c r="M7" s="4"/>
      <c r="N7" s="4"/>
      <c r="O7" s="4"/>
      <c r="P7" s="4"/>
      <c r="Q7" s="4"/>
      <c r="R7" s="4"/>
      <c r="S7" s="4"/>
      <c r="T7" s="4"/>
      <c r="U7" s="4"/>
    </row>
    <row r="8">
      <c r="A8" s="11">
        <v>6.0</v>
      </c>
      <c r="B8" s="12" t="s">
        <v>51</v>
      </c>
      <c r="C8" s="13" t="s">
        <v>12</v>
      </c>
      <c r="D8" s="14" t="s">
        <v>52</v>
      </c>
      <c r="E8" s="14" t="s">
        <v>53</v>
      </c>
      <c r="F8" s="14" t="s">
        <v>54</v>
      </c>
      <c r="G8" s="14" t="s">
        <v>55</v>
      </c>
      <c r="H8" s="14" t="s">
        <v>56</v>
      </c>
      <c r="I8" s="14" t="s">
        <v>57</v>
      </c>
      <c r="J8" s="14" t="s">
        <v>36</v>
      </c>
      <c r="K8" s="15" t="s">
        <v>20</v>
      </c>
      <c r="L8" s="16"/>
      <c r="M8" s="4"/>
      <c r="N8" s="4"/>
      <c r="O8" s="4"/>
      <c r="P8" s="4"/>
      <c r="Q8" s="4"/>
      <c r="R8" s="4"/>
      <c r="S8" s="4"/>
      <c r="T8" s="4"/>
      <c r="U8" s="4"/>
    </row>
    <row r="9">
      <c r="A9" s="11">
        <v>7.0</v>
      </c>
      <c r="B9" s="12" t="s">
        <v>58</v>
      </c>
      <c r="C9" s="13" t="s">
        <v>12</v>
      </c>
      <c r="D9" s="14" t="s">
        <v>59</v>
      </c>
      <c r="E9" s="14" t="s">
        <v>60</v>
      </c>
      <c r="F9" s="14" t="s">
        <v>61</v>
      </c>
      <c r="G9" s="14" t="s">
        <v>62</v>
      </c>
      <c r="H9" s="14" t="s">
        <v>63</v>
      </c>
      <c r="I9" s="14" t="s">
        <v>64</v>
      </c>
      <c r="J9" s="14" t="s">
        <v>36</v>
      </c>
      <c r="K9" s="15" t="s">
        <v>20</v>
      </c>
      <c r="L9" s="16"/>
      <c r="M9" s="4"/>
      <c r="N9" s="4"/>
      <c r="O9" s="4"/>
      <c r="P9" s="4"/>
      <c r="Q9" s="4"/>
      <c r="R9" s="4"/>
      <c r="S9" s="4"/>
      <c r="T9" s="4"/>
      <c r="U9" s="4"/>
    </row>
    <row r="10">
      <c r="A10" s="11">
        <v>8.0</v>
      </c>
      <c r="B10" s="12" t="s">
        <v>65</v>
      </c>
      <c r="C10" s="13" t="s">
        <v>12</v>
      </c>
      <c r="D10" s="14" t="s">
        <v>66</v>
      </c>
      <c r="E10" s="14" t="s">
        <v>67</v>
      </c>
      <c r="F10" s="14" t="s">
        <v>68</v>
      </c>
      <c r="G10" s="14" t="s">
        <v>69</v>
      </c>
      <c r="H10" s="14" t="s">
        <v>63</v>
      </c>
      <c r="I10" s="14" t="s">
        <v>70</v>
      </c>
      <c r="J10" s="14" t="s">
        <v>36</v>
      </c>
      <c r="K10" s="15" t="s">
        <v>20</v>
      </c>
      <c r="L10" s="16"/>
      <c r="M10" s="4"/>
      <c r="N10" s="4"/>
      <c r="O10" s="4"/>
      <c r="P10" s="4"/>
      <c r="Q10" s="4"/>
      <c r="R10" s="4"/>
      <c r="S10" s="4"/>
      <c r="T10" s="4"/>
      <c r="U10" s="4"/>
    </row>
    <row r="11">
      <c r="A11" s="11">
        <v>9.0</v>
      </c>
      <c r="B11" s="12" t="s">
        <v>71</v>
      </c>
      <c r="C11" s="13" t="s">
        <v>12</v>
      </c>
      <c r="D11" s="14" t="s">
        <v>72</v>
      </c>
      <c r="E11" s="14" t="s">
        <v>73</v>
      </c>
      <c r="F11" s="14" t="s">
        <v>74</v>
      </c>
      <c r="G11" s="14" t="s">
        <v>75</v>
      </c>
      <c r="H11" s="14" t="s">
        <v>76</v>
      </c>
      <c r="I11" s="17" t="s">
        <v>77</v>
      </c>
      <c r="J11" s="14" t="s">
        <v>78</v>
      </c>
      <c r="K11" s="15" t="s">
        <v>79</v>
      </c>
      <c r="L11" s="16"/>
      <c r="M11" s="4"/>
      <c r="N11" s="4"/>
      <c r="O11" s="4"/>
      <c r="P11" s="4"/>
      <c r="Q11" s="4"/>
      <c r="R11" s="4"/>
      <c r="S11" s="4"/>
      <c r="T11" s="4"/>
      <c r="U11" s="4"/>
    </row>
    <row r="12">
      <c r="A12" s="11">
        <v>10.0</v>
      </c>
      <c r="B12" s="12" t="s">
        <v>80</v>
      </c>
      <c r="C12" s="13" t="s">
        <v>12</v>
      </c>
      <c r="D12" s="14" t="s">
        <v>81</v>
      </c>
      <c r="E12" s="14" t="s">
        <v>82</v>
      </c>
      <c r="F12" s="14" t="s">
        <v>83</v>
      </c>
      <c r="G12" s="14" t="s">
        <v>84</v>
      </c>
      <c r="H12" s="14" t="s">
        <v>85</v>
      </c>
      <c r="I12" s="17" t="s">
        <v>86</v>
      </c>
      <c r="J12" s="14" t="s">
        <v>87</v>
      </c>
      <c r="K12" s="15" t="s">
        <v>79</v>
      </c>
      <c r="L12" s="16"/>
      <c r="M12" s="4"/>
      <c r="N12" s="4"/>
      <c r="O12" s="4"/>
      <c r="P12" s="4"/>
      <c r="Q12" s="4"/>
      <c r="R12" s="4"/>
      <c r="S12" s="4"/>
      <c r="T12" s="4"/>
      <c r="U12" s="4"/>
    </row>
    <row r="13">
      <c r="A13" s="11">
        <v>11.0</v>
      </c>
      <c r="B13" s="12" t="s">
        <v>88</v>
      </c>
      <c r="C13" s="13" t="s">
        <v>12</v>
      </c>
      <c r="D13" s="14" t="s">
        <v>72</v>
      </c>
      <c r="E13" s="14" t="s">
        <v>89</v>
      </c>
      <c r="F13" s="14" t="s">
        <v>90</v>
      </c>
      <c r="G13" s="14" t="s">
        <v>91</v>
      </c>
      <c r="H13" s="14" t="s">
        <v>92</v>
      </c>
      <c r="I13" s="17" t="s">
        <v>77</v>
      </c>
      <c r="J13" s="14" t="s">
        <v>93</v>
      </c>
      <c r="K13" s="15" t="s">
        <v>94</v>
      </c>
      <c r="L13" s="16"/>
      <c r="M13" s="4"/>
      <c r="N13" s="4"/>
      <c r="O13" s="4"/>
      <c r="P13" s="4"/>
      <c r="Q13" s="4"/>
      <c r="R13" s="4"/>
      <c r="S13" s="4"/>
      <c r="T13" s="4"/>
      <c r="U13" s="4"/>
    </row>
    <row r="14">
      <c r="A14" s="11">
        <v>12.0</v>
      </c>
      <c r="B14" s="12" t="s">
        <v>95</v>
      </c>
      <c r="C14" s="13" t="s">
        <v>12</v>
      </c>
      <c r="D14" s="14" t="s">
        <v>72</v>
      </c>
      <c r="E14" s="14" t="s">
        <v>96</v>
      </c>
      <c r="F14" s="14" t="s">
        <v>97</v>
      </c>
      <c r="G14" s="14" t="s">
        <v>98</v>
      </c>
      <c r="H14" s="14" t="s">
        <v>99</v>
      </c>
      <c r="I14" s="17" t="s">
        <v>100</v>
      </c>
      <c r="J14" s="14" t="s">
        <v>101</v>
      </c>
      <c r="K14" s="15" t="s">
        <v>102</v>
      </c>
      <c r="L14" s="16"/>
      <c r="M14" s="4"/>
      <c r="N14" s="4"/>
      <c r="O14" s="4"/>
      <c r="P14" s="4"/>
      <c r="Q14" s="4"/>
      <c r="R14" s="4"/>
      <c r="S14" s="4"/>
      <c r="T14" s="4"/>
      <c r="U14" s="4"/>
    </row>
    <row r="15">
      <c r="A15" s="11">
        <v>13.0</v>
      </c>
      <c r="B15" s="12" t="s">
        <v>103</v>
      </c>
      <c r="C15" s="13" t="s">
        <v>12</v>
      </c>
      <c r="D15" s="14" t="s">
        <v>72</v>
      </c>
      <c r="E15" s="14" t="s">
        <v>104</v>
      </c>
      <c r="F15" s="14" t="s">
        <v>105</v>
      </c>
      <c r="G15" s="14" t="s">
        <v>106</v>
      </c>
      <c r="H15" s="14" t="s">
        <v>107</v>
      </c>
      <c r="I15" s="17" t="s">
        <v>108</v>
      </c>
      <c r="J15" s="14" t="s">
        <v>109</v>
      </c>
      <c r="K15" s="15" t="s">
        <v>110</v>
      </c>
      <c r="L15" s="16"/>
      <c r="M15" s="4"/>
      <c r="N15" s="4"/>
      <c r="O15" s="4"/>
      <c r="P15" s="4"/>
      <c r="Q15" s="4"/>
      <c r="R15" s="4"/>
      <c r="S15" s="4"/>
      <c r="T15" s="4"/>
      <c r="U15" s="4"/>
    </row>
    <row r="16">
      <c r="A16" s="11">
        <v>14.0</v>
      </c>
      <c r="B16" s="12" t="s">
        <v>111</v>
      </c>
      <c r="C16" s="13" t="s">
        <v>12</v>
      </c>
      <c r="D16" s="14" t="s">
        <v>72</v>
      </c>
      <c r="E16" s="14" t="s">
        <v>112</v>
      </c>
      <c r="F16" s="14" t="s">
        <v>113</v>
      </c>
      <c r="G16" s="14" t="s">
        <v>114</v>
      </c>
      <c r="H16" s="14" t="s">
        <v>92</v>
      </c>
      <c r="I16" s="17" t="s">
        <v>115</v>
      </c>
      <c r="J16" s="14" t="s">
        <v>116</v>
      </c>
      <c r="K16" s="15" t="s">
        <v>117</v>
      </c>
      <c r="L16" s="16"/>
      <c r="M16" s="4"/>
      <c r="N16" s="4"/>
      <c r="O16" s="4"/>
      <c r="P16" s="4"/>
      <c r="Q16" s="4"/>
      <c r="R16" s="4"/>
      <c r="S16" s="4"/>
      <c r="T16" s="4"/>
      <c r="U16" s="4"/>
    </row>
    <row r="17">
      <c r="A17" s="11">
        <v>15.0</v>
      </c>
      <c r="B17" s="12" t="s">
        <v>118</v>
      </c>
      <c r="C17" s="13" t="s">
        <v>12</v>
      </c>
      <c r="D17" s="14" t="s">
        <v>119</v>
      </c>
      <c r="E17" s="14" t="s">
        <v>120</v>
      </c>
      <c r="F17" s="14" t="s">
        <v>121</v>
      </c>
      <c r="G17" s="14" t="s">
        <v>122</v>
      </c>
      <c r="H17" s="14" t="s">
        <v>123</v>
      </c>
      <c r="I17" s="17" t="s">
        <v>18</v>
      </c>
      <c r="J17" s="14" t="s">
        <v>19</v>
      </c>
      <c r="K17" s="15" t="s">
        <v>124</v>
      </c>
      <c r="L17" s="16"/>
      <c r="M17" s="4"/>
      <c r="N17" s="4"/>
      <c r="O17" s="4"/>
      <c r="P17" s="4"/>
      <c r="Q17" s="4"/>
      <c r="R17" s="4"/>
      <c r="S17" s="4"/>
      <c r="T17" s="4"/>
      <c r="U17" s="4"/>
    </row>
    <row r="18">
      <c r="A18" s="11">
        <v>16.0</v>
      </c>
      <c r="B18" s="12" t="s">
        <v>125</v>
      </c>
      <c r="C18" s="13" t="s">
        <v>12</v>
      </c>
      <c r="D18" s="14" t="s">
        <v>126</v>
      </c>
      <c r="E18" s="14" t="s">
        <v>127</v>
      </c>
      <c r="F18" s="14" t="s">
        <v>128</v>
      </c>
      <c r="G18" s="14" t="s">
        <v>129</v>
      </c>
      <c r="H18" s="14" t="s">
        <v>123</v>
      </c>
      <c r="I18" s="17" t="s">
        <v>18</v>
      </c>
      <c r="J18" s="14" t="s">
        <v>19</v>
      </c>
      <c r="K18" s="15" t="s">
        <v>124</v>
      </c>
      <c r="L18" s="16"/>
      <c r="M18" s="4"/>
      <c r="N18" s="4"/>
      <c r="O18" s="4"/>
      <c r="P18" s="4"/>
      <c r="Q18" s="4"/>
      <c r="R18" s="4"/>
      <c r="S18" s="4"/>
      <c r="T18" s="4"/>
      <c r="U18" s="4"/>
    </row>
    <row r="19">
      <c r="A19" s="11">
        <v>17.0</v>
      </c>
      <c r="B19" s="12" t="s">
        <v>130</v>
      </c>
      <c r="C19" s="13" t="s">
        <v>12</v>
      </c>
      <c r="D19" s="14" t="s">
        <v>126</v>
      </c>
      <c r="E19" s="14" t="s">
        <v>131</v>
      </c>
      <c r="F19" s="14" t="s">
        <v>132</v>
      </c>
      <c r="G19" s="14" t="s">
        <v>133</v>
      </c>
      <c r="H19" s="14" t="s">
        <v>134</v>
      </c>
      <c r="I19" s="17" t="s">
        <v>18</v>
      </c>
      <c r="J19" s="14" t="s">
        <v>135</v>
      </c>
      <c r="K19" s="15" t="s">
        <v>124</v>
      </c>
      <c r="L19" s="16"/>
      <c r="M19" s="4"/>
      <c r="N19" s="4"/>
      <c r="O19" s="4"/>
      <c r="P19" s="4"/>
      <c r="Q19" s="4"/>
      <c r="R19" s="4"/>
      <c r="S19" s="4"/>
      <c r="T19" s="4"/>
      <c r="U19" s="4"/>
    </row>
    <row r="20">
      <c r="A20" s="11">
        <v>18.0</v>
      </c>
      <c r="B20" s="12" t="s">
        <v>136</v>
      </c>
      <c r="C20" s="13" t="s">
        <v>12</v>
      </c>
      <c r="D20" s="14" t="s">
        <v>126</v>
      </c>
      <c r="E20" s="14" t="s">
        <v>137</v>
      </c>
      <c r="F20" s="14" t="s">
        <v>138</v>
      </c>
      <c r="G20" s="14" t="s">
        <v>139</v>
      </c>
      <c r="H20" s="14" t="s">
        <v>123</v>
      </c>
      <c r="I20" s="17" t="s">
        <v>18</v>
      </c>
      <c r="J20" s="14" t="s">
        <v>19</v>
      </c>
      <c r="K20" s="15" t="s">
        <v>124</v>
      </c>
      <c r="L20" s="16"/>
      <c r="M20" s="4"/>
      <c r="N20" s="4"/>
      <c r="O20" s="4"/>
      <c r="P20" s="4"/>
      <c r="Q20" s="4"/>
      <c r="R20" s="4"/>
      <c r="S20" s="4"/>
      <c r="T20" s="4"/>
      <c r="U20" s="4"/>
    </row>
    <row r="21">
      <c r="A21" s="11">
        <v>19.0</v>
      </c>
      <c r="B21" s="12" t="s">
        <v>140</v>
      </c>
      <c r="C21" s="13" t="s">
        <v>12</v>
      </c>
      <c r="D21" s="14" t="s">
        <v>141</v>
      </c>
      <c r="E21" s="14" t="s">
        <v>142</v>
      </c>
      <c r="F21" s="14" t="s">
        <v>143</v>
      </c>
      <c r="G21" s="14" t="s">
        <v>144</v>
      </c>
      <c r="H21" s="14" t="s">
        <v>134</v>
      </c>
      <c r="I21" s="17" t="s">
        <v>18</v>
      </c>
      <c r="J21" s="14" t="s">
        <v>145</v>
      </c>
      <c r="K21" s="15" t="s">
        <v>124</v>
      </c>
      <c r="L21" s="16"/>
      <c r="M21" s="4"/>
      <c r="N21" s="4"/>
      <c r="O21" s="4"/>
      <c r="P21" s="4"/>
      <c r="Q21" s="4"/>
      <c r="R21" s="4"/>
      <c r="S21" s="4"/>
      <c r="T21" s="4"/>
      <c r="U21" s="4"/>
    </row>
    <row r="22">
      <c r="A22" s="11">
        <v>20.0</v>
      </c>
      <c r="B22" s="12" t="s">
        <v>146</v>
      </c>
      <c r="C22" s="13" t="s">
        <v>12</v>
      </c>
      <c r="D22" s="14" t="s">
        <v>147</v>
      </c>
      <c r="E22" s="14" t="s">
        <v>148</v>
      </c>
      <c r="F22" s="14" t="s">
        <v>149</v>
      </c>
      <c r="G22" s="14" t="s">
        <v>150</v>
      </c>
      <c r="H22" s="14" t="s">
        <v>151</v>
      </c>
      <c r="I22" s="17" t="s">
        <v>18</v>
      </c>
      <c r="J22" s="14" t="s">
        <v>152</v>
      </c>
      <c r="K22" s="15" t="s">
        <v>124</v>
      </c>
      <c r="L22" s="16"/>
      <c r="M22" s="4"/>
      <c r="N22" s="4"/>
      <c r="O22" s="4"/>
      <c r="P22" s="4"/>
      <c r="Q22" s="4"/>
      <c r="R22" s="4"/>
      <c r="S22" s="4"/>
      <c r="T22" s="4"/>
      <c r="U22" s="4"/>
    </row>
    <row r="23">
      <c r="A23" s="11">
        <v>21.0</v>
      </c>
      <c r="B23" s="12" t="s">
        <v>153</v>
      </c>
      <c r="C23" s="13" t="s">
        <v>12</v>
      </c>
      <c r="D23" s="14" t="s">
        <v>154</v>
      </c>
      <c r="E23" s="14" t="s">
        <v>155</v>
      </c>
      <c r="F23" s="14" t="s">
        <v>156</v>
      </c>
      <c r="G23" s="14" t="s">
        <v>157</v>
      </c>
      <c r="H23" s="14" t="s">
        <v>158</v>
      </c>
      <c r="I23" s="17" t="s">
        <v>159</v>
      </c>
      <c r="J23" s="14" t="s">
        <v>160</v>
      </c>
      <c r="K23" s="15" t="s">
        <v>124</v>
      </c>
      <c r="L23" s="16"/>
      <c r="M23" s="4"/>
      <c r="N23" s="4"/>
      <c r="O23" s="4"/>
      <c r="P23" s="4"/>
      <c r="Q23" s="4"/>
      <c r="R23" s="4"/>
      <c r="S23" s="4"/>
      <c r="T23" s="4"/>
      <c r="U23" s="4"/>
    </row>
    <row r="24">
      <c r="A24" s="11">
        <v>22.0</v>
      </c>
      <c r="B24" s="12" t="s">
        <v>161</v>
      </c>
      <c r="C24" s="13" t="s">
        <v>12</v>
      </c>
      <c r="D24" s="14" t="s">
        <v>126</v>
      </c>
      <c r="E24" s="14" t="s">
        <v>162</v>
      </c>
      <c r="F24" s="14" t="s">
        <v>163</v>
      </c>
      <c r="G24" s="14" t="s">
        <v>164</v>
      </c>
      <c r="H24" s="14" t="s">
        <v>165</v>
      </c>
      <c r="I24" s="17" t="s">
        <v>166</v>
      </c>
      <c r="J24" s="14" t="s">
        <v>167</v>
      </c>
      <c r="K24" s="15" t="s">
        <v>124</v>
      </c>
      <c r="L24" s="16"/>
      <c r="M24" s="4"/>
      <c r="N24" s="4"/>
      <c r="O24" s="4"/>
      <c r="P24" s="4"/>
      <c r="Q24" s="4"/>
      <c r="R24" s="4"/>
      <c r="S24" s="4"/>
      <c r="T24" s="4"/>
      <c r="U24" s="4"/>
    </row>
    <row r="25">
      <c r="A25" s="11">
        <v>23.0</v>
      </c>
      <c r="B25" s="12" t="s">
        <v>168</v>
      </c>
      <c r="C25" s="13" t="s">
        <v>12</v>
      </c>
      <c r="D25" s="14" t="s">
        <v>126</v>
      </c>
      <c r="E25" s="14" t="s">
        <v>169</v>
      </c>
      <c r="F25" s="14" t="s">
        <v>170</v>
      </c>
      <c r="G25" s="14" t="s">
        <v>171</v>
      </c>
      <c r="H25" s="14" t="s">
        <v>172</v>
      </c>
      <c r="I25" s="17" t="s">
        <v>173</v>
      </c>
      <c r="J25" s="14" t="s">
        <v>174</v>
      </c>
      <c r="K25" s="15" t="s">
        <v>124</v>
      </c>
      <c r="L25" s="16"/>
      <c r="M25" s="4"/>
      <c r="N25" s="4"/>
      <c r="O25" s="4"/>
      <c r="P25" s="4"/>
      <c r="Q25" s="4"/>
      <c r="R25" s="4"/>
      <c r="S25" s="4"/>
      <c r="T25" s="4"/>
      <c r="U25" s="4"/>
    </row>
    <row r="26">
      <c r="A26" s="11">
        <v>24.0</v>
      </c>
      <c r="B26" s="12" t="s">
        <v>175</v>
      </c>
      <c r="C26" s="13" t="s">
        <v>12</v>
      </c>
      <c r="D26" s="14" t="s">
        <v>176</v>
      </c>
      <c r="E26" s="14" t="s">
        <v>177</v>
      </c>
      <c r="F26" s="14" t="s">
        <v>178</v>
      </c>
      <c r="G26" s="14" t="s">
        <v>179</v>
      </c>
      <c r="H26" s="14" t="s">
        <v>180</v>
      </c>
      <c r="I26" s="17" t="s">
        <v>181</v>
      </c>
      <c r="J26" s="14" t="s">
        <v>182</v>
      </c>
      <c r="K26" s="15" t="s">
        <v>124</v>
      </c>
      <c r="L26" s="16"/>
      <c r="M26" s="4"/>
      <c r="N26" s="4"/>
      <c r="O26" s="4"/>
      <c r="P26" s="4"/>
      <c r="Q26" s="4"/>
      <c r="R26" s="4"/>
      <c r="S26" s="4"/>
      <c r="T26" s="4"/>
      <c r="U26" s="4"/>
    </row>
    <row r="27">
      <c r="A27" s="11">
        <v>25.0</v>
      </c>
      <c r="B27" s="12" t="s">
        <v>183</v>
      </c>
      <c r="C27" s="13" t="s">
        <v>12</v>
      </c>
      <c r="D27" s="14" t="s">
        <v>184</v>
      </c>
      <c r="E27" s="14" t="s">
        <v>185</v>
      </c>
      <c r="F27" s="14" t="s">
        <v>186</v>
      </c>
      <c r="G27" s="14" t="s">
        <v>187</v>
      </c>
      <c r="H27" s="14" t="s">
        <v>188</v>
      </c>
      <c r="I27" s="17" t="s">
        <v>18</v>
      </c>
      <c r="J27" s="14" t="s">
        <v>189</v>
      </c>
      <c r="K27" s="15" t="s">
        <v>124</v>
      </c>
      <c r="L27" s="16"/>
      <c r="M27" s="4"/>
      <c r="N27" s="4"/>
      <c r="O27" s="4"/>
      <c r="P27" s="4"/>
      <c r="Q27" s="4"/>
      <c r="R27" s="4"/>
      <c r="S27" s="4"/>
      <c r="T27" s="4"/>
      <c r="U27" s="4"/>
    </row>
    <row r="28">
      <c r="A28" s="11">
        <v>26.0</v>
      </c>
      <c r="B28" s="12" t="s">
        <v>190</v>
      </c>
      <c r="C28" s="13" t="s">
        <v>12</v>
      </c>
      <c r="D28" s="14" t="s">
        <v>184</v>
      </c>
      <c r="E28" s="14" t="s">
        <v>191</v>
      </c>
      <c r="F28" s="14" t="s">
        <v>192</v>
      </c>
      <c r="G28" s="14" t="s">
        <v>193</v>
      </c>
      <c r="H28" s="14" t="s">
        <v>194</v>
      </c>
      <c r="I28" s="17" t="s">
        <v>195</v>
      </c>
      <c r="J28" s="14" t="s">
        <v>36</v>
      </c>
      <c r="K28" s="15" t="s">
        <v>196</v>
      </c>
      <c r="L28" s="18"/>
      <c r="M28" s="4"/>
      <c r="N28" s="4"/>
      <c r="O28" s="4"/>
      <c r="P28" s="4"/>
      <c r="Q28" s="4"/>
      <c r="R28" s="4"/>
      <c r="S28" s="4"/>
      <c r="T28" s="4"/>
      <c r="U28" s="4"/>
    </row>
    <row r="29">
      <c r="A29" s="11">
        <v>27.0</v>
      </c>
      <c r="B29" s="12" t="s">
        <v>197</v>
      </c>
      <c r="C29" s="13" t="s">
        <v>12</v>
      </c>
      <c r="D29" s="14" t="s">
        <v>184</v>
      </c>
      <c r="E29" s="14" t="s">
        <v>198</v>
      </c>
      <c r="F29" s="14" t="s">
        <v>199</v>
      </c>
      <c r="G29" s="14" t="s">
        <v>193</v>
      </c>
      <c r="H29" s="14" t="s">
        <v>194</v>
      </c>
      <c r="I29" s="17" t="s">
        <v>195</v>
      </c>
      <c r="J29" s="14" t="s">
        <v>36</v>
      </c>
      <c r="K29" s="15" t="s">
        <v>196</v>
      </c>
      <c r="L29" s="18"/>
      <c r="M29" s="4"/>
      <c r="N29" s="4"/>
      <c r="O29" s="4"/>
      <c r="P29" s="4"/>
      <c r="Q29" s="4"/>
      <c r="R29" s="4"/>
      <c r="S29" s="4"/>
      <c r="T29" s="4"/>
      <c r="U29" s="4"/>
    </row>
    <row r="30">
      <c r="A30" s="11">
        <v>28.0</v>
      </c>
      <c r="B30" s="12" t="s">
        <v>200</v>
      </c>
      <c r="C30" s="13" t="s">
        <v>12</v>
      </c>
      <c r="D30" s="14" t="s">
        <v>184</v>
      </c>
      <c r="E30" s="14" t="s">
        <v>201</v>
      </c>
      <c r="F30" s="14" t="s">
        <v>202</v>
      </c>
      <c r="G30" s="14" t="s">
        <v>203</v>
      </c>
      <c r="H30" s="14" t="s">
        <v>194</v>
      </c>
      <c r="I30" s="17" t="s">
        <v>195</v>
      </c>
      <c r="J30" s="14" t="s">
        <v>36</v>
      </c>
      <c r="K30" s="15" t="s">
        <v>196</v>
      </c>
      <c r="L30" s="18"/>
      <c r="M30" s="4"/>
      <c r="N30" s="4"/>
      <c r="O30" s="4"/>
      <c r="P30" s="4"/>
      <c r="Q30" s="4"/>
      <c r="R30" s="4"/>
      <c r="S30" s="4"/>
      <c r="T30" s="4"/>
      <c r="U30" s="4"/>
    </row>
    <row r="31">
      <c r="A31" s="11">
        <v>29.0</v>
      </c>
      <c r="B31" s="12" t="s">
        <v>204</v>
      </c>
      <c r="C31" s="13" t="s">
        <v>12</v>
      </c>
      <c r="D31" s="14" t="s">
        <v>205</v>
      </c>
      <c r="E31" s="14" t="s">
        <v>206</v>
      </c>
      <c r="F31" s="14" t="s">
        <v>207</v>
      </c>
      <c r="G31" s="14" t="s">
        <v>208</v>
      </c>
      <c r="H31" s="14" t="s">
        <v>209</v>
      </c>
      <c r="I31" s="17" t="s">
        <v>195</v>
      </c>
      <c r="J31" s="14" t="s">
        <v>210</v>
      </c>
      <c r="K31" s="15" t="s">
        <v>196</v>
      </c>
      <c r="L31" s="16"/>
      <c r="M31" s="4"/>
      <c r="N31" s="4"/>
      <c r="O31" s="4"/>
      <c r="P31" s="4"/>
      <c r="Q31" s="4"/>
      <c r="R31" s="4"/>
      <c r="S31" s="4"/>
      <c r="T31" s="4"/>
      <c r="U31" s="4"/>
    </row>
    <row r="32">
      <c r="A32" s="11">
        <v>30.0</v>
      </c>
      <c r="B32" s="12" t="s">
        <v>211</v>
      </c>
      <c r="C32" s="13" t="s">
        <v>12</v>
      </c>
      <c r="D32" s="14" t="s">
        <v>205</v>
      </c>
      <c r="E32" s="14" t="s">
        <v>212</v>
      </c>
      <c r="F32" s="14" t="s">
        <v>213</v>
      </c>
      <c r="G32" s="14" t="s">
        <v>214</v>
      </c>
      <c r="H32" s="14" t="s">
        <v>209</v>
      </c>
      <c r="I32" s="17" t="s">
        <v>215</v>
      </c>
      <c r="J32" s="14" t="s">
        <v>216</v>
      </c>
      <c r="K32" s="15" t="s">
        <v>196</v>
      </c>
      <c r="L32" s="16"/>
      <c r="M32" s="4"/>
      <c r="N32" s="4"/>
      <c r="O32" s="4"/>
      <c r="P32" s="4"/>
      <c r="Q32" s="4"/>
      <c r="R32" s="4"/>
      <c r="S32" s="4"/>
      <c r="T32" s="4"/>
      <c r="U32" s="4"/>
    </row>
    <row r="33">
      <c r="A33" s="11">
        <v>31.0</v>
      </c>
      <c r="B33" s="12" t="s">
        <v>217</v>
      </c>
      <c r="C33" s="13" t="s">
        <v>12</v>
      </c>
      <c r="D33" s="14" t="s">
        <v>205</v>
      </c>
      <c r="E33" s="14" t="s">
        <v>218</v>
      </c>
      <c r="F33" s="14" t="s">
        <v>219</v>
      </c>
      <c r="G33" s="14" t="s">
        <v>220</v>
      </c>
      <c r="H33" s="14" t="s">
        <v>221</v>
      </c>
      <c r="I33" s="17" t="s">
        <v>215</v>
      </c>
      <c r="J33" s="14" t="s">
        <v>222</v>
      </c>
      <c r="K33" s="15" t="s">
        <v>196</v>
      </c>
      <c r="L33" s="16"/>
      <c r="M33" s="4"/>
      <c r="N33" s="4"/>
      <c r="O33" s="4"/>
      <c r="P33" s="4"/>
      <c r="Q33" s="4"/>
      <c r="R33" s="4"/>
      <c r="S33" s="4"/>
      <c r="T33" s="4"/>
      <c r="U33" s="4"/>
    </row>
    <row r="34">
      <c r="A34" s="11">
        <v>32.0</v>
      </c>
      <c r="B34" s="12" t="s">
        <v>223</v>
      </c>
      <c r="C34" s="13" t="s">
        <v>12</v>
      </c>
      <c r="D34" s="14" t="s">
        <v>224</v>
      </c>
      <c r="E34" s="14" t="s">
        <v>225</v>
      </c>
      <c r="F34" s="14" t="s">
        <v>226</v>
      </c>
      <c r="G34" s="14" t="s">
        <v>227</v>
      </c>
      <c r="H34" s="14" t="s">
        <v>228</v>
      </c>
      <c r="I34" s="17" t="s">
        <v>195</v>
      </c>
      <c r="J34" s="14" t="s">
        <v>229</v>
      </c>
      <c r="K34" s="15" t="s">
        <v>196</v>
      </c>
      <c r="L34" s="16"/>
      <c r="M34" s="4"/>
      <c r="N34" s="4"/>
      <c r="O34" s="4"/>
      <c r="P34" s="4"/>
      <c r="Q34" s="4"/>
      <c r="R34" s="4"/>
      <c r="S34" s="4"/>
      <c r="T34" s="4"/>
      <c r="U34" s="4"/>
    </row>
    <row r="35">
      <c r="A35" s="11">
        <v>33.0</v>
      </c>
      <c r="B35" s="12" t="s">
        <v>230</v>
      </c>
      <c r="C35" s="13" t="s">
        <v>12</v>
      </c>
      <c r="D35" s="14" t="s">
        <v>231</v>
      </c>
      <c r="E35" s="14" t="s">
        <v>232</v>
      </c>
      <c r="F35" s="14" t="s">
        <v>233</v>
      </c>
      <c r="G35" s="14" t="s">
        <v>234</v>
      </c>
      <c r="H35" s="14" t="s">
        <v>235</v>
      </c>
      <c r="I35" s="17" t="s">
        <v>195</v>
      </c>
      <c r="J35" s="14" t="s">
        <v>236</v>
      </c>
      <c r="K35" s="15" t="s">
        <v>196</v>
      </c>
      <c r="L35" s="16"/>
      <c r="M35" s="4"/>
      <c r="N35" s="4"/>
      <c r="O35" s="4"/>
      <c r="P35" s="4"/>
      <c r="Q35" s="4"/>
      <c r="R35" s="4"/>
      <c r="S35" s="4"/>
      <c r="T35" s="4"/>
      <c r="U35" s="4"/>
    </row>
    <row r="36">
      <c r="A36" s="11">
        <v>34.0</v>
      </c>
      <c r="B36" s="12" t="s">
        <v>237</v>
      </c>
      <c r="C36" s="13" t="s">
        <v>12</v>
      </c>
      <c r="D36" s="14" t="s">
        <v>238</v>
      </c>
      <c r="E36" s="14" t="s">
        <v>239</v>
      </c>
      <c r="F36" s="14" t="s">
        <v>240</v>
      </c>
      <c r="G36" s="14" t="s">
        <v>241</v>
      </c>
      <c r="H36" s="14" t="s">
        <v>242</v>
      </c>
      <c r="I36" s="17" t="s">
        <v>195</v>
      </c>
      <c r="J36" s="14" t="s">
        <v>243</v>
      </c>
      <c r="K36" s="15" t="s">
        <v>196</v>
      </c>
      <c r="L36" s="16"/>
      <c r="M36" s="4"/>
      <c r="N36" s="4"/>
      <c r="O36" s="4"/>
      <c r="P36" s="4"/>
      <c r="Q36" s="4"/>
      <c r="R36" s="4"/>
      <c r="S36" s="4"/>
      <c r="T36" s="4"/>
      <c r="U36" s="4"/>
    </row>
    <row r="37">
      <c r="A37" s="11">
        <v>35.0</v>
      </c>
      <c r="B37" s="12" t="s">
        <v>244</v>
      </c>
      <c r="C37" s="13" t="s">
        <v>12</v>
      </c>
      <c r="D37" s="14" t="s">
        <v>238</v>
      </c>
      <c r="E37" s="14" t="s">
        <v>245</v>
      </c>
      <c r="F37" s="14" t="s">
        <v>246</v>
      </c>
      <c r="G37" s="14" t="s">
        <v>247</v>
      </c>
      <c r="H37" s="14" t="s">
        <v>248</v>
      </c>
      <c r="I37" s="17" t="s">
        <v>195</v>
      </c>
      <c r="J37" s="14" t="s">
        <v>249</v>
      </c>
      <c r="K37" s="15" t="s">
        <v>196</v>
      </c>
      <c r="L37" s="16"/>
      <c r="M37" s="4"/>
      <c r="N37" s="4"/>
      <c r="O37" s="4"/>
      <c r="P37" s="4"/>
      <c r="Q37" s="4"/>
      <c r="R37" s="4"/>
      <c r="S37" s="4"/>
      <c r="T37" s="4"/>
      <c r="U37" s="4"/>
    </row>
    <row r="38">
      <c r="A38" s="11">
        <v>36.0</v>
      </c>
      <c r="B38" s="12" t="s">
        <v>250</v>
      </c>
      <c r="C38" s="13" t="s">
        <v>251</v>
      </c>
      <c r="D38" s="19" t="s">
        <v>252</v>
      </c>
      <c r="E38" s="19" t="s">
        <v>253</v>
      </c>
      <c r="F38" s="19" t="s">
        <v>254</v>
      </c>
      <c r="G38" s="19" t="s">
        <v>255</v>
      </c>
      <c r="H38" s="19" t="s">
        <v>256</v>
      </c>
      <c r="I38" s="17" t="s">
        <v>257</v>
      </c>
      <c r="J38" s="20"/>
      <c r="K38" s="21"/>
      <c r="L38" s="22"/>
      <c r="M38" s="4"/>
      <c r="N38" s="4"/>
      <c r="O38" s="4"/>
      <c r="P38" s="4"/>
      <c r="Q38" s="4"/>
      <c r="R38" s="4"/>
      <c r="S38" s="4"/>
      <c r="T38" s="4"/>
      <c r="U38" s="4"/>
    </row>
    <row r="39">
      <c r="A39" s="11">
        <v>37.0</v>
      </c>
      <c r="B39" s="12" t="s">
        <v>258</v>
      </c>
      <c r="C39" s="13" t="s">
        <v>251</v>
      </c>
      <c r="D39" s="19" t="s">
        <v>259</v>
      </c>
      <c r="E39" s="19" t="s">
        <v>260</v>
      </c>
      <c r="F39" s="19" t="s">
        <v>261</v>
      </c>
      <c r="G39" s="19" t="s">
        <v>262</v>
      </c>
      <c r="H39" s="19" t="s">
        <v>263</v>
      </c>
      <c r="I39" s="17" t="s">
        <v>264</v>
      </c>
      <c r="J39" s="20"/>
      <c r="K39" s="21"/>
      <c r="L39" s="22"/>
      <c r="M39" s="4"/>
      <c r="N39" s="4"/>
      <c r="O39" s="4"/>
      <c r="P39" s="4"/>
      <c r="Q39" s="4"/>
      <c r="R39" s="4"/>
      <c r="S39" s="4"/>
      <c r="T39" s="4"/>
      <c r="U39" s="4"/>
    </row>
    <row r="40">
      <c r="A40" s="11">
        <v>38.0</v>
      </c>
      <c r="B40" s="12" t="s">
        <v>265</v>
      </c>
      <c r="C40" s="13" t="s">
        <v>251</v>
      </c>
      <c r="D40" s="19" t="s">
        <v>266</v>
      </c>
      <c r="E40" s="19" t="s">
        <v>267</v>
      </c>
      <c r="F40" s="19" t="s">
        <v>268</v>
      </c>
      <c r="G40" s="19" t="s">
        <v>269</v>
      </c>
      <c r="H40" s="19" t="s">
        <v>270</v>
      </c>
      <c r="I40" s="17" t="s">
        <v>271</v>
      </c>
      <c r="J40" s="20"/>
      <c r="K40" s="21"/>
      <c r="L40" s="22"/>
      <c r="M40" s="4"/>
      <c r="N40" s="4"/>
      <c r="O40" s="4"/>
      <c r="P40" s="4"/>
      <c r="Q40" s="4"/>
      <c r="R40" s="4"/>
      <c r="S40" s="4"/>
      <c r="T40" s="4"/>
      <c r="U40" s="4"/>
    </row>
    <row r="41">
      <c r="A41" s="11">
        <v>39.0</v>
      </c>
      <c r="B41" s="12" t="s">
        <v>272</v>
      </c>
      <c r="C41" s="13" t="s">
        <v>251</v>
      </c>
      <c r="D41" s="19" t="s">
        <v>273</v>
      </c>
      <c r="E41" s="19" t="s">
        <v>274</v>
      </c>
      <c r="F41" s="19" t="s">
        <v>275</v>
      </c>
      <c r="G41" s="23" t="s">
        <v>276</v>
      </c>
      <c r="H41" s="23" t="s">
        <v>277</v>
      </c>
      <c r="I41" s="17" t="s">
        <v>278</v>
      </c>
      <c r="J41" s="20"/>
      <c r="K41" s="21"/>
      <c r="L41" s="22"/>
      <c r="M41" s="4"/>
      <c r="N41" s="4"/>
      <c r="O41" s="4"/>
      <c r="P41" s="4"/>
      <c r="Q41" s="4"/>
      <c r="R41" s="4"/>
      <c r="S41" s="4"/>
      <c r="T41" s="4"/>
      <c r="U41" s="4"/>
    </row>
    <row r="42">
      <c r="A42" s="11">
        <v>40.0</v>
      </c>
      <c r="B42" s="12" t="s">
        <v>279</v>
      </c>
      <c r="C42" s="13" t="s">
        <v>251</v>
      </c>
      <c r="D42" s="19" t="s">
        <v>280</v>
      </c>
      <c r="E42" s="19" t="s">
        <v>281</v>
      </c>
      <c r="F42" s="19" t="s">
        <v>282</v>
      </c>
      <c r="G42" s="23" t="s">
        <v>283</v>
      </c>
      <c r="H42" s="23" t="s">
        <v>284</v>
      </c>
      <c r="I42" s="17" t="s">
        <v>285</v>
      </c>
      <c r="J42" s="20"/>
      <c r="K42" s="21"/>
      <c r="L42" s="22"/>
      <c r="M42" s="4"/>
      <c r="N42" s="4"/>
      <c r="O42" s="4"/>
      <c r="P42" s="4"/>
      <c r="Q42" s="4"/>
      <c r="R42" s="4"/>
      <c r="S42" s="4"/>
      <c r="T42" s="4"/>
      <c r="U42" s="4"/>
    </row>
    <row r="43">
      <c r="A43" s="11">
        <v>41.0</v>
      </c>
      <c r="B43" s="12" t="s">
        <v>286</v>
      </c>
      <c r="C43" s="13" t="s">
        <v>251</v>
      </c>
      <c r="D43" s="19" t="s">
        <v>287</v>
      </c>
      <c r="E43" s="24" t="s">
        <v>288</v>
      </c>
      <c r="F43" s="25" t="s">
        <v>289</v>
      </c>
      <c r="G43" s="23" t="s">
        <v>290</v>
      </c>
      <c r="H43" s="26" t="s">
        <v>291</v>
      </c>
      <c r="I43" s="17" t="s">
        <v>292</v>
      </c>
      <c r="J43" s="20"/>
      <c r="K43" s="21"/>
      <c r="L43" s="22"/>
      <c r="M43" s="4"/>
      <c r="N43" s="4"/>
      <c r="O43" s="4"/>
      <c r="P43" s="4"/>
      <c r="Q43" s="4"/>
      <c r="R43" s="4"/>
      <c r="S43" s="4"/>
      <c r="T43" s="4"/>
      <c r="U43" s="4"/>
    </row>
    <row r="44">
      <c r="A44" s="11">
        <v>42.0</v>
      </c>
      <c r="B44" s="12" t="s">
        <v>293</v>
      </c>
      <c r="C44" s="13" t="s">
        <v>251</v>
      </c>
      <c r="D44" s="19" t="s">
        <v>294</v>
      </c>
      <c r="E44" s="25" t="s">
        <v>295</v>
      </c>
      <c r="F44" s="25" t="s">
        <v>296</v>
      </c>
      <c r="G44" s="23" t="s">
        <v>297</v>
      </c>
      <c r="H44" s="19" t="s">
        <v>298</v>
      </c>
      <c r="I44" s="17" t="s">
        <v>299</v>
      </c>
      <c r="J44" s="20"/>
      <c r="K44" s="21"/>
      <c r="L44" s="22"/>
      <c r="M44" s="4"/>
      <c r="N44" s="4"/>
      <c r="O44" s="4"/>
      <c r="P44" s="4"/>
      <c r="Q44" s="4"/>
      <c r="R44" s="4"/>
      <c r="S44" s="4"/>
      <c r="T44" s="4"/>
      <c r="U44" s="4"/>
    </row>
    <row r="45">
      <c r="A45" s="11">
        <v>43.0</v>
      </c>
      <c r="B45" s="12" t="s">
        <v>300</v>
      </c>
      <c r="C45" s="13" t="s">
        <v>251</v>
      </c>
      <c r="D45" s="19" t="s">
        <v>301</v>
      </c>
      <c r="E45" s="23" t="s">
        <v>302</v>
      </c>
      <c r="F45" s="19" t="s">
        <v>303</v>
      </c>
      <c r="G45" s="23" t="s">
        <v>304</v>
      </c>
      <c r="H45" s="19" t="s">
        <v>305</v>
      </c>
      <c r="I45" s="17" t="s">
        <v>306</v>
      </c>
      <c r="J45" s="20"/>
      <c r="K45" s="21"/>
      <c r="L45" s="22"/>
      <c r="M45" s="4"/>
      <c r="N45" s="4"/>
      <c r="O45" s="4"/>
      <c r="P45" s="4"/>
      <c r="Q45" s="4"/>
      <c r="R45" s="4"/>
      <c r="S45" s="4"/>
      <c r="T45" s="4"/>
      <c r="U45" s="4"/>
    </row>
    <row r="46">
      <c r="A46" s="11">
        <v>44.0</v>
      </c>
      <c r="B46" s="12" t="s">
        <v>307</v>
      </c>
      <c r="C46" s="13" t="s">
        <v>251</v>
      </c>
      <c r="D46" s="23" t="s">
        <v>308</v>
      </c>
      <c r="E46" s="19" t="s">
        <v>309</v>
      </c>
      <c r="F46" s="19" t="s">
        <v>310</v>
      </c>
      <c r="G46" s="19" t="s">
        <v>311</v>
      </c>
      <c r="H46" s="23" t="s">
        <v>312</v>
      </c>
      <c r="I46" s="17" t="s">
        <v>313</v>
      </c>
      <c r="J46" s="20"/>
      <c r="K46" s="21"/>
      <c r="L46" s="22"/>
      <c r="M46" s="4"/>
      <c r="N46" s="4"/>
      <c r="O46" s="4"/>
      <c r="P46" s="4"/>
      <c r="Q46" s="4"/>
      <c r="R46" s="4"/>
      <c r="S46" s="4"/>
      <c r="T46" s="4"/>
      <c r="U46" s="4"/>
    </row>
    <row r="47">
      <c r="A47" s="11">
        <v>45.0</v>
      </c>
      <c r="B47" s="12" t="s">
        <v>314</v>
      </c>
      <c r="C47" s="13" t="s">
        <v>251</v>
      </c>
      <c r="D47" s="19" t="s">
        <v>315</v>
      </c>
      <c r="E47" s="19" t="s">
        <v>316</v>
      </c>
      <c r="F47" s="19" t="s">
        <v>317</v>
      </c>
      <c r="G47" s="23" t="s">
        <v>318</v>
      </c>
      <c r="H47" s="23" t="s">
        <v>319</v>
      </c>
      <c r="I47" s="17" t="s">
        <v>320</v>
      </c>
      <c r="J47" s="20"/>
      <c r="K47" s="21"/>
      <c r="L47" s="22"/>
      <c r="M47" s="4"/>
      <c r="N47" s="4"/>
      <c r="O47" s="4"/>
      <c r="P47" s="4"/>
      <c r="Q47" s="4"/>
      <c r="R47" s="4"/>
      <c r="S47" s="4"/>
      <c r="T47" s="4"/>
      <c r="U47" s="4"/>
    </row>
    <row r="48">
      <c r="A48" s="11">
        <v>46.0</v>
      </c>
      <c r="B48" s="12" t="s">
        <v>321</v>
      </c>
      <c r="C48" s="13" t="s">
        <v>251</v>
      </c>
      <c r="D48" s="19" t="s">
        <v>322</v>
      </c>
      <c r="E48" s="25" t="s">
        <v>323</v>
      </c>
      <c r="F48" s="25" t="s">
        <v>324</v>
      </c>
      <c r="G48" s="23" t="s">
        <v>325</v>
      </c>
      <c r="H48" s="23" t="s">
        <v>326</v>
      </c>
      <c r="I48" s="17" t="s">
        <v>327</v>
      </c>
      <c r="J48" s="20"/>
      <c r="K48" s="21"/>
      <c r="L48" s="22"/>
      <c r="M48" s="4"/>
      <c r="N48" s="4"/>
      <c r="O48" s="4"/>
      <c r="P48" s="4"/>
      <c r="Q48" s="4"/>
      <c r="R48" s="4"/>
      <c r="S48" s="4"/>
      <c r="T48" s="4"/>
      <c r="U48" s="4"/>
    </row>
    <row r="49">
      <c r="A49" s="11">
        <v>47.0</v>
      </c>
      <c r="B49" s="12" t="s">
        <v>328</v>
      </c>
      <c r="C49" s="13" t="s">
        <v>251</v>
      </c>
      <c r="D49" s="23" t="s">
        <v>329</v>
      </c>
      <c r="E49" s="23" t="s">
        <v>330</v>
      </c>
      <c r="F49" s="19" t="s">
        <v>331</v>
      </c>
      <c r="G49" s="23" t="s">
        <v>332</v>
      </c>
      <c r="H49" s="19" t="s">
        <v>333</v>
      </c>
      <c r="I49" s="17" t="s">
        <v>334</v>
      </c>
      <c r="J49" s="20"/>
      <c r="K49" s="21"/>
      <c r="L49" s="22"/>
      <c r="M49" s="4"/>
      <c r="N49" s="4"/>
      <c r="O49" s="4"/>
      <c r="P49" s="4"/>
      <c r="Q49" s="4"/>
      <c r="R49" s="4"/>
      <c r="S49" s="4"/>
      <c r="T49" s="4"/>
      <c r="U49" s="4"/>
    </row>
    <row r="50">
      <c r="A50" s="11">
        <v>48.0</v>
      </c>
      <c r="B50" s="12" t="s">
        <v>335</v>
      </c>
      <c r="C50" s="13" t="s">
        <v>251</v>
      </c>
      <c r="D50" s="23" t="s">
        <v>336</v>
      </c>
      <c r="E50" s="23" t="s">
        <v>337</v>
      </c>
      <c r="F50" s="19" t="s">
        <v>338</v>
      </c>
      <c r="G50" s="23" t="s">
        <v>339</v>
      </c>
      <c r="H50" s="23" t="s">
        <v>340</v>
      </c>
      <c r="I50" s="17" t="s">
        <v>341</v>
      </c>
      <c r="J50" s="20"/>
      <c r="K50" s="21"/>
      <c r="L50" s="22"/>
      <c r="M50" s="4"/>
      <c r="N50" s="4"/>
      <c r="O50" s="4"/>
      <c r="P50" s="4"/>
      <c r="Q50" s="4"/>
      <c r="R50" s="4"/>
      <c r="S50" s="4"/>
      <c r="T50" s="4"/>
      <c r="U50" s="4"/>
    </row>
    <row r="51">
      <c r="A51" s="11">
        <v>49.0</v>
      </c>
      <c r="B51" s="12" t="s">
        <v>342</v>
      </c>
      <c r="C51" s="13" t="s">
        <v>251</v>
      </c>
      <c r="D51" s="23" t="s">
        <v>294</v>
      </c>
      <c r="E51" s="23" t="s">
        <v>343</v>
      </c>
      <c r="F51" s="19" t="s">
        <v>344</v>
      </c>
      <c r="G51" s="23" t="s">
        <v>345</v>
      </c>
      <c r="H51" s="23" t="s">
        <v>346</v>
      </c>
      <c r="I51" s="17" t="s">
        <v>347</v>
      </c>
      <c r="J51" s="20"/>
      <c r="K51" s="21"/>
      <c r="L51" s="22"/>
      <c r="M51" s="4"/>
      <c r="N51" s="4"/>
      <c r="O51" s="4"/>
      <c r="P51" s="4"/>
      <c r="Q51" s="4"/>
      <c r="R51" s="4"/>
      <c r="S51" s="4"/>
      <c r="T51" s="4"/>
      <c r="U51" s="4"/>
    </row>
    <row r="52">
      <c r="A52" s="11">
        <v>50.0</v>
      </c>
      <c r="B52" s="12" t="s">
        <v>348</v>
      </c>
      <c r="C52" s="13" t="s">
        <v>251</v>
      </c>
      <c r="D52" s="23" t="s">
        <v>349</v>
      </c>
      <c r="E52" s="24" t="s">
        <v>350</v>
      </c>
      <c r="F52" s="19" t="s">
        <v>351</v>
      </c>
      <c r="G52" s="23" t="s">
        <v>352</v>
      </c>
      <c r="H52" s="23" t="s">
        <v>353</v>
      </c>
      <c r="I52" s="17" t="s">
        <v>354</v>
      </c>
      <c r="J52" s="20"/>
      <c r="K52" s="21"/>
      <c r="L52" s="22"/>
      <c r="M52" s="4"/>
      <c r="N52" s="4"/>
      <c r="O52" s="4"/>
      <c r="P52" s="4"/>
      <c r="Q52" s="4"/>
      <c r="R52" s="4"/>
      <c r="S52" s="4"/>
      <c r="T52" s="4"/>
      <c r="U52" s="4"/>
    </row>
    <row r="53">
      <c r="A53" s="11">
        <v>51.0</v>
      </c>
      <c r="B53" s="12" t="s">
        <v>355</v>
      </c>
      <c r="C53" s="13" t="s">
        <v>356</v>
      </c>
      <c r="D53" s="19" t="s">
        <v>357</v>
      </c>
      <c r="E53" s="19" t="s">
        <v>358</v>
      </c>
      <c r="F53" s="19" t="s">
        <v>359</v>
      </c>
      <c r="G53" s="19" t="s">
        <v>360</v>
      </c>
      <c r="H53" s="19" t="s">
        <v>361</v>
      </c>
      <c r="I53" s="17" t="s">
        <v>362</v>
      </c>
      <c r="J53" s="19" t="s">
        <v>363</v>
      </c>
      <c r="K53" s="27" t="s">
        <v>357</v>
      </c>
      <c r="L53" s="22"/>
      <c r="M53" s="4"/>
      <c r="N53" s="4"/>
      <c r="O53" s="4"/>
      <c r="P53" s="4"/>
      <c r="Q53" s="4"/>
      <c r="R53" s="4"/>
      <c r="S53" s="4"/>
      <c r="T53" s="4"/>
      <c r="U53" s="4"/>
    </row>
    <row r="54">
      <c r="A54" s="11">
        <v>52.0</v>
      </c>
      <c r="B54" s="12" t="s">
        <v>364</v>
      </c>
      <c r="C54" s="13" t="s">
        <v>356</v>
      </c>
      <c r="D54" s="19" t="s">
        <v>365</v>
      </c>
      <c r="E54" s="19" t="s">
        <v>366</v>
      </c>
      <c r="F54" s="19" t="s">
        <v>367</v>
      </c>
      <c r="G54" s="19" t="s">
        <v>368</v>
      </c>
      <c r="H54" s="19" t="s">
        <v>369</v>
      </c>
      <c r="I54" s="17" t="s">
        <v>370</v>
      </c>
      <c r="J54" s="19" t="s">
        <v>371</v>
      </c>
      <c r="K54" s="27" t="s">
        <v>365</v>
      </c>
      <c r="L54" s="22"/>
      <c r="M54" s="4"/>
      <c r="N54" s="4"/>
      <c r="O54" s="4"/>
      <c r="P54" s="4"/>
      <c r="Q54" s="4"/>
      <c r="R54" s="4"/>
      <c r="S54" s="4"/>
      <c r="T54" s="4"/>
      <c r="U54" s="4"/>
    </row>
    <row r="55">
      <c r="A55" s="11">
        <v>53.0</v>
      </c>
      <c r="B55" s="12" t="s">
        <v>372</v>
      </c>
      <c r="C55" s="13" t="s">
        <v>356</v>
      </c>
      <c r="D55" s="19" t="s">
        <v>373</v>
      </c>
      <c r="E55" s="19" t="s">
        <v>374</v>
      </c>
      <c r="F55" s="19" t="s">
        <v>375</v>
      </c>
      <c r="G55" s="19" t="s">
        <v>376</v>
      </c>
      <c r="H55" s="19" t="s">
        <v>377</v>
      </c>
      <c r="I55" s="17" t="s">
        <v>378</v>
      </c>
      <c r="J55" s="28" t="s">
        <v>379</v>
      </c>
      <c r="K55" s="27" t="s">
        <v>373</v>
      </c>
      <c r="L55" s="22"/>
      <c r="M55" s="4"/>
      <c r="N55" s="4"/>
      <c r="O55" s="4"/>
      <c r="P55" s="4"/>
      <c r="Q55" s="4"/>
      <c r="R55" s="4"/>
      <c r="S55" s="4"/>
      <c r="T55" s="4"/>
      <c r="U55" s="4"/>
    </row>
    <row r="56">
      <c r="A56" s="11">
        <v>54.0</v>
      </c>
      <c r="B56" s="12" t="s">
        <v>380</v>
      </c>
      <c r="C56" s="13" t="s">
        <v>356</v>
      </c>
      <c r="D56" s="19" t="s">
        <v>381</v>
      </c>
      <c r="E56" s="19" t="s">
        <v>382</v>
      </c>
      <c r="F56" s="19" t="s">
        <v>383</v>
      </c>
      <c r="G56" s="19" t="s">
        <v>384</v>
      </c>
      <c r="H56" s="19" t="s">
        <v>385</v>
      </c>
      <c r="I56" s="17" t="s">
        <v>386</v>
      </c>
      <c r="J56" s="19" t="s">
        <v>387</v>
      </c>
      <c r="K56" s="27" t="s">
        <v>381</v>
      </c>
      <c r="L56" s="22"/>
      <c r="M56" s="4"/>
      <c r="N56" s="4"/>
      <c r="O56" s="4"/>
      <c r="P56" s="4"/>
      <c r="Q56" s="4"/>
      <c r="R56" s="4"/>
      <c r="S56" s="4"/>
      <c r="T56" s="4"/>
      <c r="U56" s="4"/>
    </row>
    <row r="57">
      <c r="A57" s="11">
        <v>55.0</v>
      </c>
      <c r="B57" s="12" t="s">
        <v>388</v>
      </c>
      <c r="C57" s="13" t="s">
        <v>356</v>
      </c>
      <c r="D57" s="19" t="s">
        <v>389</v>
      </c>
      <c r="E57" s="19" t="s">
        <v>390</v>
      </c>
      <c r="F57" s="19" t="s">
        <v>391</v>
      </c>
      <c r="G57" s="19" t="s">
        <v>392</v>
      </c>
      <c r="H57" s="19" t="s">
        <v>393</v>
      </c>
      <c r="I57" s="17" t="s">
        <v>394</v>
      </c>
      <c r="J57" s="19" t="s">
        <v>395</v>
      </c>
      <c r="K57" s="27" t="s">
        <v>389</v>
      </c>
      <c r="L57" s="22"/>
      <c r="M57" s="4"/>
      <c r="N57" s="4"/>
      <c r="O57" s="4"/>
      <c r="P57" s="4"/>
      <c r="Q57" s="4"/>
      <c r="R57" s="4"/>
      <c r="S57" s="4"/>
      <c r="T57" s="4"/>
      <c r="U57" s="4"/>
    </row>
    <row r="58">
      <c r="A58" s="11">
        <v>56.0</v>
      </c>
      <c r="B58" s="12" t="s">
        <v>396</v>
      </c>
      <c r="C58" s="13" t="s">
        <v>356</v>
      </c>
      <c r="D58" s="19" t="s">
        <v>397</v>
      </c>
      <c r="E58" s="19" t="s">
        <v>398</v>
      </c>
      <c r="F58" s="19" t="s">
        <v>399</v>
      </c>
      <c r="G58" s="19" t="s">
        <v>400</v>
      </c>
      <c r="H58" s="19" t="s">
        <v>401</v>
      </c>
      <c r="I58" s="17" t="s">
        <v>402</v>
      </c>
      <c r="J58" s="19" t="s">
        <v>403</v>
      </c>
      <c r="K58" s="27" t="s">
        <v>397</v>
      </c>
      <c r="L58" s="22"/>
      <c r="M58" s="4"/>
      <c r="N58" s="4"/>
      <c r="O58" s="4"/>
      <c r="P58" s="4"/>
      <c r="Q58" s="4"/>
      <c r="R58" s="4"/>
      <c r="S58" s="4"/>
      <c r="T58" s="4"/>
      <c r="U58" s="4"/>
    </row>
    <row r="59">
      <c r="A59" s="11">
        <v>57.0</v>
      </c>
      <c r="B59" s="12" t="s">
        <v>404</v>
      </c>
      <c r="C59" s="13" t="s">
        <v>356</v>
      </c>
      <c r="D59" s="19" t="s">
        <v>405</v>
      </c>
      <c r="E59" s="19" t="s">
        <v>406</v>
      </c>
      <c r="F59" s="19" t="s">
        <v>407</v>
      </c>
      <c r="G59" s="19" t="s">
        <v>408</v>
      </c>
      <c r="H59" s="19" t="s">
        <v>409</v>
      </c>
      <c r="I59" s="17" t="s">
        <v>410</v>
      </c>
      <c r="J59" s="19" t="s">
        <v>411</v>
      </c>
      <c r="K59" s="27" t="s">
        <v>405</v>
      </c>
      <c r="L59" s="22"/>
      <c r="M59" s="4"/>
      <c r="N59" s="4"/>
      <c r="O59" s="4"/>
      <c r="P59" s="4"/>
      <c r="Q59" s="4"/>
      <c r="R59" s="4"/>
      <c r="S59" s="4"/>
      <c r="T59" s="4"/>
      <c r="U59" s="4"/>
    </row>
    <row r="60">
      <c r="A60" s="11">
        <v>58.0</v>
      </c>
      <c r="B60" s="12" t="s">
        <v>412</v>
      </c>
      <c r="C60" s="13" t="s">
        <v>356</v>
      </c>
      <c r="D60" s="19" t="s">
        <v>413</v>
      </c>
      <c r="E60" s="19" t="s">
        <v>414</v>
      </c>
      <c r="F60" s="19" t="s">
        <v>415</v>
      </c>
      <c r="G60" s="19" t="s">
        <v>416</v>
      </c>
      <c r="H60" s="19" t="s">
        <v>417</v>
      </c>
      <c r="I60" s="17" t="s">
        <v>418</v>
      </c>
      <c r="J60" s="19" t="s">
        <v>419</v>
      </c>
      <c r="K60" s="27" t="s">
        <v>413</v>
      </c>
      <c r="L60" s="22"/>
      <c r="M60" s="4"/>
      <c r="N60" s="4"/>
      <c r="O60" s="4"/>
      <c r="P60" s="4"/>
      <c r="Q60" s="4"/>
      <c r="R60" s="4"/>
      <c r="S60" s="4"/>
      <c r="T60" s="4"/>
      <c r="U60" s="4"/>
    </row>
    <row r="61">
      <c r="A61" s="11">
        <v>59.0</v>
      </c>
      <c r="B61" s="12" t="s">
        <v>420</v>
      </c>
      <c r="C61" s="13" t="s">
        <v>356</v>
      </c>
      <c r="D61" s="19" t="s">
        <v>421</v>
      </c>
      <c r="E61" s="19" t="s">
        <v>422</v>
      </c>
      <c r="F61" s="19" t="s">
        <v>423</v>
      </c>
      <c r="G61" s="19" t="s">
        <v>424</v>
      </c>
      <c r="H61" s="19" t="s">
        <v>425</v>
      </c>
      <c r="I61" s="17" t="s">
        <v>426</v>
      </c>
      <c r="J61" s="28" t="s">
        <v>427</v>
      </c>
      <c r="K61" s="27" t="s">
        <v>421</v>
      </c>
      <c r="L61" s="22"/>
      <c r="M61" s="4"/>
      <c r="N61" s="4"/>
      <c r="O61" s="4"/>
      <c r="P61" s="4"/>
      <c r="Q61" s="4"/>
      <c r="R61" s="4"/>
      <c r="S61" s="4"/>
      <c r="T61" s="4"/>
      <c r="U61" s="4"/>
    </row>
    <row r="62">
      <c r="A62" s="11">
        <v>60.0</v>
      </c>
      <c r="B62" s="12" t="s">
        <v>428</v>
      </c>
      <c r="C62" s="13" t="s">
        <v>356</v>
      </c>
      <c r="D62" s="19" t="s">
        <v>429</v>
      </c>
      <c r="E62" s="19" t="s">
        <v>430</v>
      </c>
      <c r="F62" s="19" t="s">
        <v>431</v>
      </c>
      <c r="G62" s="19" t="s">
        <v>432</v>
      </c>
      <c r="H62" s="19" t="s">
        <v>433</v>
      </c>
      <c r="I62" s="17" t="s">
        <v>434</v>
      </c>
      <c r="J62" s="19" t="s">
        <v>435</v>
      </c>
      <c r="K62" s="27" t="s">
        <v>429</v>
      </c>
      <c r="L62" s="22"/>
      <c r="M62" s="4"/>
      <c r="N62" s="4"/>
      <c r="O62" s="4"/>
      <c r="P62" s="4"/>
      <c r="Q62" s="4"/>
      <c r="R62" s="4"/>
      <c r="S62" s="4"/>
      <c r="T62" s="4"/>
      <c r="U62" s="4"/>
    </row>
    <row r="63">
      <c r="A63" s="11">
        <v>61.0</v>
      </c>
      <c r="B63" s="12" t="s">
        <v>436</v>
      </c>
      <c r="C63" s="13" t="s">
        <v>356</v>
      </c>
      <c r="D63" s="19" t="s">
        <v>437</v>
      </c>
      <c r="E63" s="19" t="s">
        <v>438</v>
      </c>
      <c r="F63" s="19" t="s">
        <v>439</v>
      </c>
      <c r="G63" s="19" t="s">
        <v>440</v>
      </c>
      <c r="H63" s="19" t="s">
        <v>441</v>
      </c>
      <c r="I63" s="17" t="s">
        <v>442</v>
      </c>
      <c r="J63" s="28" t="s">
        <v>443</v>
      </c>
      <c r="K63" s="27" t="s">
        <v>437</v>
      </c>
      <c r="L63" s="22"/>
      <c r="M63" s="4"/>
      <c r="N63" s="4"/>
      <c r="O63" s="4"/>
      <c r="P63" s="4"/>
      <c r="Q63" s="4"/>
      <c r="R63" s="4"/>
      <c r="S63" s="4"/>
      <c r="T63" s="4"/>
      <c r="U63" s="4"/>
    </row>
    <row r="64">
      <c r="A64" s="11">
        <v>62.0</v>
      </c>
      <c r="B64" s="12" t="s">
        <v>444</v>
      </c>
      <c r="C64" s="13" t="s">
        <v>356</v>
      </c>
      <c r="D64" s="19" t="s">
        <v>445</v>
      </c>
      <c r="E64" s="19" t="s">
        <v>446</v>
      </c>
      <c r="F64" s="19" t="s">
        <v>447</v>
      </c>
      <c r="G64" s="19" t="s">
        <v>448</v>
      </c>
      <c r="H64" s="19" t="s">
        <v>449</v>
      </c>
      <c r="I64" s="17" t="s">
        <v>450</v>
      </c>
      <c r="J64" s="28" t="s">
        <v>443</v>
      </c>
      <c r="K64" s="27" t="s">
        <v>451</v>
      </c>
      <c r="L64" s="22"/>
      <c r="M64" s="4"/>
      <c r="N64" s="4"/>
      <c r="O64" s="4"/>
      <c r="P64" s="4"/>
      <c r="Q64" s="4"/>
      <c r="R64" s="4"/>
      <c r="S64" s="4"/>
      <c r="T64" s="4"/>
      <c r="U64" s="4"/>
    </row>
    <row r="65">
      <c r="A65" s="11">
        <v>63.0</v>
      </c>
      <c r="B65" s="12" t="s">
        <v>452</v>
      </c>
      <c r="C65" s="13" t="s">
        <v>356</v>
      </c>
      <c r="D65" s="19" t="s">
        <v>453</v>
      </c>
      <c r="E65" s="19" t="s">
        <v>454</v>
      </c>
      <c r="F65" s="19" t="s">
        <v>455</v>
      </c>
      <c r="G65" s="19" t="s">
        <v>456</v>
      </c>
      <c r="H65" s="19" t="s">
        <v>457</v>
      </c>
      <c r="I65" s="17" t="s">
        <v>458</v>
      </c>
      <c r="J65" s="28" t="s">
        <v>443</v>
      </c>
      <c r="K65" s="27" t="s">
        <v>459</v>
      </c>
      <c r="L65" s="22"/>
      <c r="M65" s="4"/>
      <c r="N65" s="4"/>
      <c r="O65" s="4"/>
      <c r="P65" s="4"/>
      <c r="Q65" s="4"/>
      <c r="R65" s="4"/>
      <c r="S65" s="4"/>
      <c r="T65" s="4"/>
      <c r="U65" s="4"/>
    </row>
    <row r="66">
      <c r="A66" s="11">
        <v>64.0</v>
      </c>
      <c r="B66" s="12" t="s">
        <v>460</v>
      </c>
      <c r="C66" s="13" t="s">
        <v>356</v>
      </c>
      <c r="D66" s="19" t="s">
        <v>461</v>
      </c>
      <c r="E66" s="19" t="s">
        <v>462</v>
      </c>
      <c r="F66" s="19" t="s">
        <v>463</v>
      </c>
      <c r="G66" s="19" t="s">
        <v>464</v>
      </c>
      <c r="H66" s="19" t="s">
        <v>465</v>
      </c>
      <c r="I66" s="17" t="s">
        <v>466</v>
      </c>
      <c r="J66" s="28" t="s">
        <v>467</v>
      </c>
      <c r="K66" s="27" t="s">
        <v>461</v>
      </c>
      <c r="L66" s="22"/>
      <c r="M66" s="4"/>
      <c r="N66" s="4"/>
      <c r="O66" s="4"/>
      <c r="P66" s="4"/>
      <c r="Q66" s="4"/>
      <c r="R66" s="4"/>
      <c r="S66" s="4"/>
      <c r="T66" s="4"/>
      <c r="U66" s="4"/>
    </row>
    <row r="67">
      <c r="A67" s="11">
        <v>65.0</v>
      </c>
      <c r="B67" s="12" t="s">
        <v>468</v>
      </c>
      <c r="C67" s="13" t="s">
        <v>356</v>
      </c>
      <c r="D67" s="19" t="s">
        <v>72</v>
      </c>
      <c r="E67" s="19" t="s">
        <v>469</v>
      </c>
      <c r="F67" s="19" t="s">
        <v>470</v>
      </c>
      <c r="G67" s="19" t="s">
        <v>471</v>
      </c>
      <c r="H67" s="19" t="s">
        <v>472</v>
      </c>
      <c r="I67" s="17" t="s">
        <v>473</v>
      </c>
      <c r="J67" s="28" t="s">
        <v>467</v>
      </c>
      <c r="K67" s="27" t="s">
        <v>72</v>
      </c>
      <c r="L67" s="22"/>
      <c r="M67" s="4"/>
      <c r="N67" s="4"/>
      <c r="O67" s="4"/>
      <c r="P67" s="4"/>
      <c r="Q67" s="4"/>
      <c r="R67" s="4"/>
      <c r="S67" s="4"/>
      <c r="T67" s="4"/>
      <c r="U67" s="4"/>
    </row>
    <row r="68">
      <c r="A68" s="11">
        <v>66.0</v>
      </c>
      <c r="B68" s="12" t="s">
        <v>474</v>
      </c>
      <c r="C68" s="13" t="s">
        <v>356</v>
      </c>
      <c r="D68" s="19" t="s">
        <v>475</v>
      </c>
      <c r="E68" s="19" t="s">
        <v>476</v>
      </c>
      <c r="F68" s="19" t="s">
        <v>477</v>
      </c>
      <c r="G68" s="19" t="s">
        <v>478</v>
      </c>
      <c r="H68" s="19" t="s">
        <v>479</v>
      </c>
      <c r="I68" s="17" t="s">
        <v>480</v>
      </c>
      <c r="J68" s="28" t="s">
        <v>467</v>
      </c>
      <c r="K68" s="27" t="s">
        <v>475</v>
      </c>
      <c r="L68" s="22"/>
      <c r="M68" s="4"/>
      <c r="N68" s="4"/>
      <c r="O68" s="4"/>
      <c r="P68" s="4"/>
      <c r="Q68" s="4"/>
      <c r="R68" s="4"/>
      <c r="S68" s="4"/>
      <c r="T68" s="4"/>
      <c r="U68" s="4"/>
    </row>
    <row r="69">
      <c r="A69" s="11">
        <v>67.0</v>
      </c>
      <c r="B69" s="12" t="s">
        <v>481</v>
      </c>
      <c r="C69" s="13" t="s">
        <v>356</v>
      </c>
      <c r="D69" s="19" t="s">
        <v>482</v>
      </c>
      <c r="E69" s="19" t="s">
        <v>483</v>
      </c>
      <c r="F69" s="19" t="s">
        <v>484</v>
      </c>
      <c r="G69" s="19" t="s">
        <v>485</v>
      </c>
      <c r="H69" s="19" t="s">
        <v>486</v>
      </c>
      <c r="I69" s="17" t="s">
        <v>487</v>
      </c>
      <c r="J69" s="28" t="s">
        <v>467</v>
      </c>
      <c r="K69" s="27" t="s">
        <v>482</v>
      </c>
      <c r="L69" s="22"/>
      <c r="M69" s="4"/>
      <c r="N69" s="4"/>
      <c r="O69" s="4"/>
      <c r="P69" s="4"/>
      <c r="Q69" s="4"/>
      <c r="R69" s="4"/>
      <c r="S69" s="4"/>
      <c r="T69" s="4"/>
      <c r="U69" s="4"/>
    </row>
    <row r="70">
      <c r="A70" s="11">
        <v>68.0</v>
      </c>
      <c r="B70" s="12" t="s">
        <v>488</v>
      </c>
      <c r="C70" s="13" t="s">
        <v>356</v>
      </c>
      <c r="D70" s="19" t="s">
        <v>72</v>
      </c>
      <c r="E70" s="19" t="s">
        <v>489</v>
      </c>
      <c r="F70" s="19" t="s">
        <v>490</v>
      </c>
      <c r="G70" s="19" t="s">
        <v>491</v>
      </c>
      <c r="H70" s="19" t="s">
        <v>492</v>
      </c>
      <c r="I70" s="17" t="s">
        <v>493</v>
      </c>
      <c r="J70" s="28" t="s">
        <v>467</v>
      </c>
      <c r="K70" s="27" t="s">
        <v>72</v>
      </c>
      <c r="L70" s="22"/>
      <c r="M70" s="4"/>
      <c r="N70" s="4"/>
      <c r="O70" s="4"/>
      <c r="P70" s="4"/>
      <c r="Q70" s="4"/>
      <c r="R70" s="4"/>
      <c r="S70" s="4"/>
      <c r="T70" s="4"/>
      <c r="U70" s="4"/>
    </row>
    <row r="71">
      <c r="A71" s="11">
        <v>69.0</v>
      </c>
      <c r="B71" s="12" t="s">
        <v>494</v>
      </c>
      <c r="C71" s="13" t="s">
        <v>356</v>
      </c>
      <c r="D71" s="19" t="s">
        <v>495</v>
      </c>
      <c r="E71" s="19" t="s">
        <v>496</v>
      </c>
      <c r="F71" s="19" t="s">
        <v>497</v>
      </c>
      <c r="G71" s="19" t="s">
        <v>498</v>
      </c>
      <c r="H71" s="19" t="s">
        <v>499</v>
      </c>
      <c r="I71" s="17" t="s">
        <v>500</v>
      </c>
      <c r="J71" s="28" t="s">
        <v>467</v>
      </c>
      <c r="K71" s="27" t="s">
        <v>495</v>
      </c>
      <c r="L71" s="22"/>
      <c r="M71" s="4"/>
      <c r="N71" s="4"/>
      <c r="O71" s="4"/>
      <c r="P71" s="4"/>
      <c r="Q71" s="4"/>
      <c r="R71" s="4"/>
      <c r="S71" s="4"/>
      <c r="T71" s="4"/>
      <c r="U71" s="4"/>
    </row>
    <row r="72">
      <c r="A72" s="11">
        <v>70.0</v>
      </c>
      <c r="B72" s="12" t="s">
        <v>501</v>
      </c>
      <c r="C72" s="13" t="s">
        <v>356</v>
      </c>
      <c r="D72" s="19" t="s">
        <v>72</v>
      </c>
      <c r="E72" s="19" t="s">
        <v>502</v>
      </c>
      <c r="F72" s="19" t="s">
        <v>503</v>
      </c>
      <c r="G72" s="19" t="s">
        <v>504</v>
      </c>
      <c r="H72" s="19" t="s">
        <v>505</v>
      </c>
      <c r="I72" s="17" t="s">
        <v>506</v>
      </c>
      <c r="J72" s="28" t="s">
        <v>467</v>
      </c>
      <c r="K72" s="27" t="s">
        <v>507</v>
      </c>
      <c r="L72" s="22"/>
      <c r="M72" s="4"/>
      <c r="N72" s="4"/>
      <c r="O72" s="4"/>
      <c r="P72" s="4"/>
      <c r="Q72" s="4"/>
      <c r="R72" s="4"/>
      <c r="S72" s="4"/>
      <c r="T72" s="4"/>
      <c r="U72" s="4"/>
    </row>
    <row r="73">
      <c r="A73" s="11">
        <v>71.0</v>
      </c>
      <c r="B73" s="12" t="s">
        <v>508</v>
      </c>
      <c r="C73" s="13" t="s">
        <v>356</v>
      </c>
      <c r="D73" s="19" t="s">
        <v>509</v>
      </c>
      <c r="E73" s="19" t="s">
        <v>510</v>
      </c>
      <c r="F73" s="19" t="s">
        <v>511</v>
      </c>
      <c r="G73" s="19" t="s">
        <v>512</v>
      </c>
      <c r="H73" s="19" t="s">
        <v>513</v>
      </c>
      <c r="I73" s="17" t="s">
        <v>514</v>
      </c>
      <c r="J73" s="19" t="s">
        <v>515</v>
      </c>
      <c r="K73" s="27" t="s">
        <v>509</v>
      </c>
      <c r="L73" s="22"/>
      <c r="M73" s="4"/>
      <c r="N73" s="4"/>
      <c r="O73" s="4"/>
      <c r="P73" s="4"/>
      <c r="Q73" s="4"/>
      <c r="R73" s="4"/>
      <c r="S73" s="4"/>
      <c r="T73" s="4"/>
      <c r="U73" s="4"/>
    </row>
    <row r="74">
      <c r="A74" s="11">
        <v>72.0</v>
      </c>
      <c r="B74" s="12" t="s">
        <v>516</v>
      </c>
      <c r="C74" s="13" t="s">
        <v>356</v>
      </c>
      <c r="D74" s="19" t="s">
        <v>453</v>
      </c>
      <c r="E74" s="19" t="s">
        <v>517</v>
      </c>
      <c r="F74" s="19" t="s">
        <v>518</v>
      </c>
      <c r="G74" s="19" t="s">
        <v>519</v>
      </c>
      <c r="H74" s="19" t="s">
        <v>520</v>
      </c>
      <c r="I74" s="17" t="s">
        <v>521</v>
      </c>
      <c r="J74" s="19" t="s">
        <v>522</v>
      </c>
      <c r="K74" s="27" t="s">
        <v>459</v>
      </c>
      <c r="L74" s="22"/>
      <c r="M74" s="4"/>
      <c r="N74" s="4"/>
      <c r="O74" s="4"/>
      <c r="P74" s="4"/>
      <c r="Q74" s="4"/>
      <c r="R74" s="4"/>
      <c r="S74" s="4"/>
      <c r="T74" s="4"/>
      <c r="U74" s="4"/>
    </row>
    <row r="75">
      <c r="A75" s="11">
        <v>73.0</v>
      </c>
      <c r="B75" s="12" t="s">
        <v>523</v>
      </c>
      <c r="C75" s="13" t="s">
        <v>356</v>
      </c>
      <c r="D75" s="19" t="s">
        <v>524</v>
      </c>
      <c r="E75" s="19" t="s">
        <v>525</v>
      </c>
      <c r="F75" s="19" t="s">
        <v>526</v>
      </c>
      <c r="G75" s="19" t="s">
        <v>527</v>
      </c>
      <c r="H75" s="19" t="s">
        <v>528</v>
      </c>
      <c r="I75" s="17" t="s">
        <v>529</v>
      </c>
      <c r="J75" s="28" t="s">
        <v>530</v>
      </c>
      <c r="K75" s="27" t="s">
        <v>531</v>
      </c>
      <c r="L75" s="22"/>
      <c r="M75" s="4"/>
      <c r="N75" s="4"/>
      <c r="O75" s="4"/>
      <c r="P75" s="4"/>
      <c r="Q75" s="4"/>
      <c r="R75" s="4"/>
      <c r="S75" s="4"/>
      <c r="T75" s="4"/>
      <c r="U75" s="4"/>
    </row>
    <row r="76">
      <c r="A76" s="11">
        <v>74.0</v>
      </c>
      <c r="B76" s="12" t="s">
        <v>532</v>
      </c>
      <c r="C76" s="13" t="s">
        <v>356</v>
      </c>
      <c r="D76" s="19" t="s">
        <v>533</v>
      </c>
      <c r="E76" s="19" t="s">
        <v>534</v>
      </c>
      <c r="F76" s="19" t="s">
        <v>535</v>
      </c>
      <c r="G76" s="19" t="s">
        <v>536</v>
      </c>
      <c r="H76" s="19" t="s">
        <v>537</v>
      </c>
      <c r="I76" s="17" t="s">
        <v>538</v>
      </c>
      <c r="J76" s="19" t="s">
        <v>539</v>
      </c>
      <c r="K76" s="27" t="s">
        <v>533</v>
      </c>
      <c r="L76" s="22"/>
      <c r="M76" s="4"/>
      <c r="N76" s="4"/>
      <c r="O76" s="4"/>
      <c r="P76" s="4"/>
      <c r="Q76" s="4"/>
      <c r="R76" s="4"/>
      <c r="S76" s="4"/>
      <c r="T76" s="4"/>
      <c r="U76" s="4"/>
    </row>
    <row r="77">
      <c r="A77" s="11">
        <v>75.0</v>
      </c>
      <c r="B77" s="12" t="s">
        <v>540</v>
      </c>
      <c r="C77" s="13" t="s">
        <v>356</v>
      </c>
      <c r="D77" s="19" t="s">
        <v>541</v>
      </c>
      <c r="E77" s="19" t="s">
        <v>542</v>
      </c>
      <c r="F77" s="19" t="s">
        <v>543</v>
      </c>
      <c r="G77" s="19" t="s">
        <v>544</v>
      </c>
      <c r="H77" s="19" t="s">
        <v>545</v>
      </c>
      <c r="I77" s="17" t="s">
        <v>546</v>
      </c>
      <c r="J77" s="19" t="s">
        <v>547</v>
      </c>
      <c r="K77" s="27" t="s">
        <v>541</v>
      </c>
      <c r="L77" s="22"/>
      <c r="M77" s="4"/>
      <c r="N77" s="4"/>
      <c r="O77" s="4"/>
      <c r="P77" s="4"/>
      <c r="Q77" s="4"/>
      <c r="R77" s="4"/>
      <c r="S77" s="4"/>
      <c r="T77" s="4"/>
      <c r="U77" s="4"/>
    </row>
    <row r="78">
      <c r="A78" s="11">
        <v>76.0</v>
      </c>
      <c r="B78" s="12" t="s">
        <v>548</v>
      </c>
      <c r="C78" s="13" t="s">
        <v>356</v>
      </c>
      <c r="D78" s="19" t="s">
        <v>549</v>
      </c>
      <c r="E78" s="19" t="s">
        <v>550</v>
      </c>
      <c r="F78" s="19" t="s">
        <v>551</v>
      </c>
      <c r="G78" s="19" t="s">
        <v>552</v>
      </c>
      <c r="H78" s="19" t="s">
        <v>553</v>
      </c>
      <c r="I78" s="17" t="s">
        <v>554</v>
      </c>
      <c r="J78" s="19" t="s">
        <v>555</v>
      </c>
      <c r="K78" s="27" t="s">
        <v>556</v>
      </c>
      <c r="L78" s="22"/>
      <c r="M78" s="4"/>
      <c r="N78" s="4"/>
      <c r="O78" s="4"/>
      <c r="P78" s="4"/>
      <c r="Q78" s="4"/>
      <c r="R78" s="4"/>
      <c r="S78" s="4"/>
      <c r="T78" s="4"/>
      <c r="U78" s="4"/>
    </row>
    <row r="79">
      <c r="A79" s="11">
        <v>77.0</v>
      </c>
      <c r="B79" s="12" t="s">
        <v>557</v>
      </c>
      <c r="C79" s="13" t="s">
        <v>356</v>
      </c>
      <c r="D79" s="19" t="s">
        <v>558</v>
      </c>
      <c r="E79" s="19" t="s">
        <v>559</v>
      </c>
      <c r="F79" s="19" t="s">
        <v>560</v>
      </c>
      <c r="G79" s="19" t="s">
        <v>561</v>
      </c>
      <c r="H79" s="19" t="s">
        <v>562</v>
      </c>
      <c r="I79" s="17" t="s">
        <v>563</v>
      </c>
      <c r="J79" s="19" t="s">
        <v>564</v>
      </c>
      <c r="K79" s="27" t="s">
        <v>565</v>
      </c>
      <c r="L79" s="22"/>
      <c r="M79" s="4"/>
      <c r="N79" s="4"/>
      <c r="O79" s="4"/>
      <c r="P79" s="4"/>
      <c r="Q79" s="4"/>
      <c r="R79" s="4"/>
      <c r="S79" s="4"/>
      <c r="T79" s="4"/>
      <c r="U79" s="4"/>
    </row>
    <row r="80">
      <c r="A80" s="11">
        <v>78.0</v>
      </c>
      <c r="B80" s="12" t="s">
        <v>566</v>
      </c>
      <c r="C80" s="13" t="s">
        <v>356</v>
      </c>
      <c r="D80" s="19" t="s">
        <v>567</v>
      </c>
      <c r="E80" s="19" t="s">
        <v>568</v>
      </c>
      <c r="F80" s="19" t="s">
        <v>569</v>
      </c>
      <c r="G80" s="19" t="s">
        <v>570</v>
      </c>
      <c r="H80" s="19" t="s">
        <v>571</v>
      </c>
      <c r="I80" s="17" t="s">
        <v>394</v>
      </c>
      <c r="J80" s="19" t="s">
        <v>572</v>
      </c>
      <c r="K80" s="27" t="s">
        <v>573</v>
      </c>
      <c r="L80" s="22"/>
      <c r="M80" s="4"/>
      <c r="N80" s="4"/>
      <c r="O80" s="4"/>
      <c r="P80" s="4"/>
      <c r="Q80" s="4"/>
      <c r="R80" s="4"/>
      <c r="S80" s="4"/>
      <c r="T80" s="4"/>
      <c r="U80" s="4"/>
    </row>
    <row r="81">
      <c r="A81" s="11">
        <v>79.0</v>
      </c>
      <c r="B81" s="12" t="s">
        <v>574</v>
      </c>
      <c r="C81" s="13" t="s">
        <v>356</v>
      </c>
      <c r="D81" s="19" t="s">
        <v>575</v>
      </c>
      <c r="E81" s="19" t="s">
        <v>576</v>
      </c>
      <c r="F81" s="19" t="s">
        <v>577</v>
      </c>
      <c r="G81" s="19" t="s">
        <v>578</v>
      </c>
      <c r="H81" s="19" t="s">
        <v>579</v>
      </c>
      <c r="I81" s="17" t="s">
        <v>580</v>
      </c>
      <c r="J81" s="28" t="s">
        <v>581</v>
      </c>
      <c r="K81" s="27" t="s">
        <v>575</v>
      </c>
      <c r="L81" s="22"/>
      <c r="M81" s="4"/>
      <c r="N81" s="4"/>
      <c r="O81" s="4"/>
      <c r="P81" s="4"/>
      <c r="Q81" s="4"/>
      <c r="R81" s="4"/>
      <c r="S81" s="4"/>
      <c r="T81" s="4"/>
      <c r="U81" s="4"/>
    </row>
    <row r="82">
      <c r="A82" s="11">
        <v>80.0</v>
      </c>
      <c r="B82" s="12" t="s">
        <v>582</v>
      </c>
      <c r="C82" s="13" t="s">
        <v>356</v>
      </c>
      <c r="D82" s="19" t="s">
        <v>509</v>
      </c>
      <c r="E82" s="19" t="s">
        <v>583</v>
      </c>
      <c r="F82" s="19" t="s">
        <v>584</v>
      </c>
      <c r="G82" s="19" t="s">
        <v>585</v>
      </c>
      <c r="H82" s="19" t="s">
        <v>586</v>
      </c>
      <c r="I82" s="17" t="s">
        <v>587</v>
      </c>
      <c r="J82" s="19" t="s">
        <v>588</v>
      </c>
      <c r="K82" s="27" t="s">
        <v>509</v>
      </c>
      <c r="L82" s="22"/>
      <c r="M82" s="4"/>
      <c r="N82" s="4"/>
      <c r="O82" s="4"/>
      <c r="P82" s="4"/>
      <c r="Q82" s="4"/>
      <c r="R82" s="4"/>
      <c r="S82" s="4"/>
      <c r="T82" s="4"/>
      <c r="U82" s="4"/>
    </row>
    <row r="83">
      <c r="A83" s="11">
        <v>81.0</v>
      </c>
      <c r="B83" s="12" t="s">
        <v>589</v>
      </c>
      <c r="C83" s="13" t="s">
        <v>356</v>
      </c>
      <c r="D83" s="19" t="s">
        <v>397</v>
      </c>
      <c r="E83" s="19" t="s">
        <v>590</v>
      </c>
      <c r="F83" s="19" t="s">
        <v>591</v>
      </c>
      <c r="G83" s="19" t="s">
        <v>592</v>
      </c>
      <c r="H83" s="19" t="s">
        <v>593</v>
      </c>
      <c r="I83" s="17" t="s">
        <v>594</v>
      </c>
      <c r="J83" s="19" t="s">
        <v>595</v>
      </c>
      <c r="K83" s="27" t="s">
        <v>397</v>
      </c>
      <c r="L83" s="22"/>
      <c r="M83" s="4"/>
      <c r="N83" s="4"/>
      <c r="O83" s="4"/>
      <c r="P83" s="4"/>
      <c r="Q83" s="4"/>
      <c r="R83" s="4"/>
      <c r="S83" s="4"/>
      <c r="T83" s="4"/>
      <c r="U83" s="4"/>
    </row>
    <row r="84">
      <c r="A84" s="11">
        <v>82.0</v>
      </c>
      <c r="B84" s="12" t="s">
        <v>596</v>
      </c>
      <c r="C84" s="13" t="s">
        <v>356</v>
      </c>
      <c r="D84" s="19" t="s">
        <v>597</v>
      </c>
      <c r="E84" s="19" t="s">
        <v>598</v>
      </c>
      <c r="F84" s="19" t="s">
        <v>599</v>
      </c>
      <c r="G84" s="19" t="s">
        <v>600</v>
      </c>
      <c r="H84" s="19" t="s">
        <v>601</v>
      </c>
      <c r="I84" s="17" t="s">
        <v>602</v>
      </c>
      <c r="J84" s="19" t="s">
        <v>603</v>
      </c>
      <c r="K84" s="27" t="s">
        <v>597</v>
      </c>
      <c r="L84" s="22"/>
      <c r="M84" s="4"/>
      <c r="N84" s="4"/>
      <c r="O84" s="4"/>
      <c r="P84" s="4"/>
      <c r="Q84" s="4"/>
      <c r="R84" s="4"/>
      <c r="S84" s="4"/>
      <c r="T84" s="4"/>
      <c r="U84" s="4"/>
    </row>
    <row r="85">
      <c r="A85" s="11">
        <v>83.0</v>
      </c>
      <c r="B85" s="12" t="s">
        <v>604</v>
      </c>
      <c r="C85" s="13" t="s">
        <v>356</v>
      </c>
      <c r="D85" s="19" t="s">
        <v>437</v>
      </c>
      <c r="E85" s="19" t="s">
        <v>605</v>
      </c>
      <c r="F85" s="19" t="s">
        <v>606</v>
      </c>
      <c r="G85" s="19" t="s">
        <v>607</v>
      </c>
      <c r="H85" s="19" t="s">
        <v>608</v>
      </c>
      <c r="I85" s="17" t="s">
        <v>473</v>
      </c>
      <c r="J85" s="28" t="s">
        <v>609</v>
      </c>
      <c r="K85" s="27" t="s">
        <v>437</v>
      </c>
      <c r="L85" s="22"/>
      <c r="M85" s="4"/>
      <c r="N85" s="4"/>
      <c r="O85" s="4"/>
      <c r="P85" s="4"/>
      <c r="Q85" s="4"/>
      <c r="R85" s="4"/>
      <c r="S85" s="4"/>
      <c r="T85" s="4"/>
      <c r="U85" s="4"/>
    </row>
    <row r="86">
      <c r="A86" s="11">
        <v>84.0</v>
      </c>
      <c r="B86" s="12" t="s">
        <v>610</v>
      </c>
      <c r="C86" s="13" t="s">
        <v>356</v>
      </c>
      <c r="D86" s="19" t="s">
        <v>611</v>
      </c>
      <c r="E86" s="19" t="s">
        <v>612</v>
      </c>
      <c r="F86" s="19" t="s">
        <v>613</v>
      </c>
      <c r="G86" s="19" t="s">
        <v>614</v>
      </c>
      <c r="H86" s="19" t="s">
        <v>615</v>
      </c>
      <c r="I86" s="17" t="s">
        <v>616</v>
      </c>
      <c r="J86" s="19" t="s">
        <v>617</v>
      </c>
      <c r="K86" s="27" t="s">
        <v>611</v>
      </c>
      <c r="L86" s="22"/>
      <c r="M86" s="4"/>
      <c r="N86" s="4"/>
      <c r="O86" s="4"/>
      <c r="P86" s="4"/>
      <c r="Q86" s="4"/>
      <c r="R86" s="4"/>
      <c r="S86" s="4"/>
      <c r="T86" s="4"/>
      <c r="U86" s="4"/>
    </row>
    <row r="87">
      <c r="A87" s="11">
        <v>85.0</v>
      </c>
      <c r="B87" s="12" t="s">
        <v>618</v>
      </c>
      <c r="C87" s="13" t="s">
        <v>356</v>
      </c>
      <c r="D87" s="19" t="s">
        <v>619</v>
      </c>
      <c r="E87" s="19" t="s">
        <v>620</v>
      </c>
      <c r="F87" s="19" t="s">
        <v>621</v>
      </c>
      <c r="G87" s="19" t="s">
        <v>622</v>
      </c>
      <c r="H87" s="19" t="s">
        <v>601</v>
      </c>
      <c r="I87" s="17" t="s">
        <v>623</v>
      </c>
      <c r="J87" s="28" t="s">
        <v>624</v>
      </c>
      <c r="K87" s="27" t="s">
        <v>619</v>
      </c>
      <c r="L87" s="22"/>
      <c r="M87" s="4"/>
      <c r="N87" s="4"/>
      <c r="O87" s="4"/>
      <c r="P87" s="4"/>
      <c r="Q87" s="4"/>
      <c r="R87" s="4"/>
      <c r="S87" s="4"/>
      <c r="T87" s="4"/>
      <c r="U87" s="4"/>
    </row>
    <row r="88">
      <c r="A88" s="11">
        <v>86.0</v>
      </c>
      <c r="B88" s="12" t="s">
        <v>625</v>
      </c>
      <c r="C88" s="13" t="s">
        <v>356</v>
      </c>
      <c r="D88" s="19" t="s">
        <v>451</v>
      </c>
      <c r="E88" s="19" t="s">
        <v>626</v>
      </c>
      <c r="F88" s="19" t="s">
        <v>627</v>
      </c>
      <c r="G88" s="19" t="s">
        <v>628</v>
      </c>
      <c r="H88" s="19" t="s">
        <v>629</v>
      </c>
      <c r="I88" s="17" t="s">
        <v>493</v>
      </c>
      <c r="J88" s="19" t="s">
        <v>630</v>
      </c>
      <c r="K88" s="27" t="s">
        <v>451</v>
      </c>
      <c r="L88" s="22"/>
      <c r="M88" s="4"/>
      <c r="N88" s="4"/>
      <c r="O88" s="4"/>
      <c r="P88" s="4"/>
      <c r="Q88" s="4"/>
      <c r="R88" s="4"/>
      <c r="S88" s="4"/>
      <c r="T88" s="4"/>
      <c r="U88" s="4"/>
    </row>
    <row r="89">
      <c r="A89" s="11">
        <v>87.0</v>
      </c>
      <c r="B89" s="12" t="s">
        <v>631</v>
      </c>
      <c r="C89" s="13" t="s">
        <v>356</v>
      </c>
      <c r="D89" s="19" t="s">
        <v>632</v>
      </c>
      <c r="E89" s="19" t="s">
        <v>633</v>
      </c>
      <c r="F89" s="19" t="s">
        <v>634</v>
      </c>
      <c r="G89" s="19" t="s">
        <v>635</v>
      </c>
      <c r="H89" s="19" t="s">
        <v>636</v>
      </c>
      <c r="I89" s="17" t="s">
        <v>616</v>
      </c>
      <c r="J89" s="19" t="s">
        <v>547</v>
      </c>
      <c r="K89" s="27" t="s">
        <v>632</v>
      </c>
      <c r="L89" s="22"/>
      <c r="M89" s="4"/>
      <c r="N89" s="4"/>
      <c r="O89" s="4"/>
      <c r="P89" s="4"/>
      <c r="Q89" s="4"/>
      <c r="R89" s="4"/>
      <c r="S89" s="4"/>
      <c r="T89" s="4"/>
      <c r="U89" s="4"/>
    </row>
    <row r="90">
      <c r="A90" s="11">
        <v>88.0</v>
      </c>
      <c r="B90" s="12" t="s">
        <v>637</v>
      </c>
      <c r="C90" s="13" t="s">
        <v>356</v>
      </c>
      <c r="D90" s="19" t="s">
        <v>638</v>
      </c>
      <c r="E90" s="19" t="s">
        <v>639</v>
      </c>
      <c r="F90" s="19" t="s">
        <v>640</v>
      </c>
      <c r="G90" s="19" t="s">
        <v>641</v>
      </c>
      <c r="H90" s="19" t="s">
        <v>642</v>
      </c>
      <c r="I90" s="17" t="s">
        <v>643</v>
      </c>
      <c r="J90" s="19" t="s">
        <v>644</v>
      </c>
      <c r="K90" s="27" t="s">
        <v>638</v>
      </c>
      <c r="L90" s="22"/>
      <c r="M90" s="4"/>
      <c r="N90" s="4"/>
      <c r="O90" s="4"/>
      <c r="P90" s="4"/>
      <c r="Q90" s="4"/>
      <c r="R90" s="4"/>
      <c r="S90" s="4"/>
      <c r="T90" s="4"/>
      <c r="U90" s="4"/>
    </row>
    <row r="91">
      <c r="A91" s="11">
        <v>89.0</v>
      </c>
      <c r="B91" s="12" t="s">
        <v>645</v>
      </c>
      <c r="C91" s="13" t="s">
        <v>356</v>
      </c>
      <c r="D91" s="19" t="s">
        <v>646</v>
      </c>
      <c r="E91" s="19" t="s">
        <v>647</v>
      </c>
      <c r="F91" s="19" t="s">
        <v>648</v>
      </c>
      <c r="G91" s="19" t="s">
        <v>649</v>
      </c>
      <c r="H91" s="19" t="s">
        <v>650</v>
      </c>
      <c r="I91" s="17" t="s">
        <v>651</v>
      </c>
      <c r="J91" s="28" t="s">
        <v>652</v>
      </c>
      <c r="K91" s="27" t="s">
        <v>646</v>
      </c>
      <c r="L91" s="22"/>
      <c r="M91" s="4"/>
      <c r="N91" s="4"/>
      <c r="O91" s="4"/>
      <c r="P91" s="4"/>
      <c r="Q91" s="4"/>
      <c r="R91" s="4"/>
      <c r="S91" s="4"/>
      <c r="T91" s="4"/>
      <c r="U91" s="4"/>
    </row>
    <row r="92">
      <c r="A92" s="11">
        <v>90.0</v>
      </c>
      <c r="B92" s="12" t="s">
        <v>653</v>
      </c>
      <c r="C92" s="13" t="s">
        <v>356</v>
      </c>
      <c r="D92" s="19" t="s">
        <v>654</v>
      </c>
      <c r="E92" s="19" t="s">
        <v>655</v>
      </c>
      <c r="F92" s="19" t="s">
        <v>656</v>
      </c>
      <c r="G92" s="19" t="s">
        <v>657</v>
      </c>
      <c r="H92" s="19" t="s">
        <v>658</v>
      </c>
      <c r="I92" s="17" t="s">
        <v>659</v>
      </c>
      <c r="J92" s="19" t="s">
        <v>644</v>
      </c>
      <c r="K92" s="27" t="s">
        <v>654</v>
      </c>
      <c r="L92" s="22"/>
      <c r="M92" s="4"/>
      <c r="N92" s="4"/>
      <c r="O92" s="4"/>
      <c r="P92" s="4"/>
      <c r="Q92" s="4"/>
      <c r="R92" s="4"/>
      <c r="S92" s="4"/>
      <c r="T92" s="4"/>
      <c r="U92" s="4"/>
    </row>
    <row r="93">
      <c r="A93" s="11">
        <v>91.0</v>
      </c>
      <c r="B93" s="12" t="s">
        <v>660</v>
      </c>
      <c r="C93" s="13" t="s">
        <v>356</v>
      </c>
      <c r="D93" s="19" t="s">
        <v>661</v>
      </c>
      <c r="E93" s="19" t="s">
        <v>662</v>
      </c>
      <c r="F93" s="19" t="s">
        <v>663</v>
      </c>
      <c r="G93" s="19" t="s">
        <v>664</v>
      </c>
      <c r="H93" s="19" t="s">
        <v>665</v>
      </c>
      <c r="I93" s="17" t="s">
        <v>666</v>
      </c>
      <c r="J93" s="19" t="s">
        <v>588</v>
      </c>
      <c r="K93" s="27" t="s">
        <v>661</v>
      </c>
      <c r="L93" s="22"/>
      <c r="M93" s="4"/>
      <c r="N93" s="4"/>
      <c r="O93" s="4"/>
      <c r="P93" s="4"/>
      <c r="Q93" s="4"/>
      <c r="R93" s="4"/>
      <c r="S93" s="4"/>
      <c r="T93" s="4"/>
      <c r="U93" s="4"/>
    </row>
    <row r="94">
      <c r="A94" s="11">
        <v>92.0</v>
      </c>
      <c r="B94" s="12" t="s">
        <v>667</v>
      </c>
      <c r="C94" s="13" t="s">
        <v>356</v>
      </c>
      <c r="D94" s="19" t="s">
        <v>661</v>
      </c>
      <c r="E94" s="19" t="s">
        <v>668</v>
      </c>
      <c r="F94" s="19" t="s">
        <v>669</v>
      </c>
      <c r="G94" s="19" t="s">
        <v>670</v>
      </c>
      <c r="H94" s="19" t="s">
        <v>665</v>
      </c>
      <c r="I94" s="17" t="s">
        <v>666</v>
      </c>
      <c r="J94" s="19" t="s">
        <v>588</v>
      </c>
      <c r="K94" s="27" t="s">
        <v>661</v>
      </c>
      <c r="L94" s="22"/>
      <c r="M94" s="4"/>
      <c r="N94" s="4"/>
      <c r="O94" s="4"/>
      <c r="P94" s="4"/>
      <c r="Q94" s="4"/>
      <c r="R94" s="4"/>
      <c r="S94" s="4"/>
      <c r="T94" s="4"/>
      <c r="U94" s="4"/>
    </row>
    <row r="95">
      <c r="A95" s="11">
        <v>93.0</v>
      </c>
      <c r="B95" s="12" t="s">
        <v>671</v>
      </c>
      <c r="C95" s="13" t="s">
        <v>356</v>
      </c>
      <c r="D95" s="19" t="s">
        <v>672</v>
      </c>
      <c r="E95" s="19" t="s">
        <v>673</v>
      </c>
      <c r="F95" s="19" t="s">
        <v>674</v>
      </c>
      <c r="G95" s="19" t="s">
        <v>675</v>
      </c>
      <c r="H95" s="19" t="s">
        <v>676</v>
      </c>
      <c r="I95" s="17" t="s">
        <v>677</v>
      </c>
      <c r="J95" s="19" t="s">
        <v>588</v>
      </c>
      <c r="K95" s="27" t="s">
        <v>672</v>
      </c>
      <c r="L95" s="22"/>
      <c r="M95" s="4"/>
      <c r="N95" s="4"/>
      <c r="O95" s="4"/>
      <c r="P95" s="4"/>
      <c r="Q95" s="4"/>
      <c r="R95" s="4"/>
      <c r="S95" s="4"/>
      <c r="T95" s="4"/>
      <c r="U95" s="4"/>
    </row>
    <row r="96">
      <c r="A96" s="11">
        <v>94.0</v>
      </c>
      <c r="B96" s="12" t="s">
        <v>678</v>
      </c>
      <c r="C96" s="13" t="s">
        <v>356</v>
      </c>
      <c r="D96" s="19" t="s">
        <v>679</v>
      </c>
      <c r="E96" s="19" t="s">
        <v>680</v>
      </c>
      <c r="F96" s="19" t="s">
        <v>681</v>
      </c>
      <c r="G96" s="19" t="s">
        <v>682</v>
      </c>
      <c r="H96" s="19" t="s">
        <v>683</v>
      </c>
      <c r="I96" s="17" t="s">
        <v>684</v>
      </c>
      <c r="J96" s="19" t="s">
        <v>685</v>
      </c>
      <c r="K96" s="27" t="s">
        <v>686</v>
      </c>
      <c r="L96" s="22"/>
      <c r="M96" s="4"/>
      <c r="N96" s="4"/>
      <c r="O96" s="4"/>
      <c r="P96" s="4"/>
      <c r="Q96" s="4"/>
      <c r="R96" s="4"/>
      <c r="S96" s="4"/>
      <c r="T96" s="4"/>
      <c r="U96" s="4"/>
    </row>
    <row r="97">
      <c r="A97" s="11">
        <v>95.0</v>
      </c>
      <c r="B97" s="12" t="s">
        <v>687</v>
      </c>
      <c r="C97" s="13" t="s">
        <v>356</v>
      </c>
      <c r="D97" s="19" t="s">
        <v>688</v>
      </c>
      <c r="E97" s="19" t="s">
        <v>689</v>
      </c>
      <c r="F97" s="19" t="s">
        <v>690</v>
      </c>
      <c r="G97" s="19" t="s">
        <v>691</v>
      </c>
      <c r="H97" s="19" t="s">
        <v>692</v>
      </c>
      <c r="I97" s="17" t="s">
        <v>693</v>
      </c>
      <c r="J97" s="19" t="s">
        <v>694</v>
      </c>
      <c r="K97" s="27" t="s">
        <v>695</v>
      </c>
      <c r="L97" s="22"/>
      <c r="M97" s="4"/>
      <c r="N97" s="4"/>
      <c r="O97" s="4"/>
      <c r="P97" s="4"/>
      <c r="Q97" s="4"/>
      <c r="R97" s="4"/>
      <c r="S97" s="4"/>
      <c r="T97" s="4"/>
      <c r="U97" s="4"/>
    </row>
    <row r="98">
      <c r="A98" s="11">
        <v>96.0</v>
      </c>
      <c r="B98" s="12" t="s">
        <v>696</v>
      </c>
      <c r="C98" s="13" t="s">
        <v>356</v>
      </c>
      <c r="D98" s="19" t="s">
        <v>697</v>
      </c>
      <c r="E98" s="19" t="s">
        <v>698</v>
      </c>
      <c r="F98" s="19" t="s">
        <v>699</v>
      </c>
      <c r="G98" s="19" t="s">
        <v>700</v>
      </c>
      <c r="H98" s="19" t="s">
        <v>701</v>
      </c>
      <c r="I98" s="17" t="s">
        <v>702</v>
      </c>
      <c r="J98" s="19" t="s">
        <v>703</v>
      </c>
      <c r="K98" s="27" t="s">
        <v>704</v>
      </c>
      <c r="L98" s="22"/>
      <c r="M98" s="4"/>
      <c r="N98" s="4"/>
      <c r="O98" s="4"/>
      <c r="P98" s="4"/>
      <c r="Q98" s="4"/>
      <c r="R98" s="4"/>
      <c r="S98" s="4"/>
      <c r="T98" s="4"/>
      <c r="U98" s="4"/>
    </row>
    <row r="99">
      <c r="A99" s="11">
        <v>97.0</v>
      </c>
      <c r="B99" s="12" t="s">
        <v>705</v>
      </c>
      <c r="C99" s="13" t="s">
        <v>706</v>
      </c>
      <c r="D99" s="29" t="s">
        <v>707</v>
      </c>
      <c r="E99" s="29" t="s">
        <v>708</v>
      </c>
      <c r="F99" s="29" t="s">
        <v>709</v>
      </c>
      <c r="G99" s="29" t="s">
        <v>710</v>
      </c>
      <c r="H99" s="29" t="s">
        <v>711</v>
      </c>
      <c r="I99" s="17" t="s">
        <v>712</v>
      </c>
      <c r="J99" s="30"/>
      <c r="K99" s="31"/>
      <c r="L99" s="31"/>
      <c r="M99" s="4"/>
      <c r="N99" s="4"/>
      <c r="O99" s="4"/>
      <c r="P99" s="4"/>
      <c r="Q99" s="4"/>
      <c r="R99" s="4"/>
      <c r="S99" s="4"/>
      <c r="T99" s="4"/>
      <c r="U99" s="4"/>
    </row>
    <row r="100">
      <c r="A100" s="11">
        <v>98.0</v>
      </c>
      <c r="B100" s="12" t="s">
        <v>713</v>
      </c>
      <c r="C100" s="13" t="s">
        <v>706</v>
      </c>
      <c r="D100" s="29" t="s">
        <v>714</v>
      </c>
      <c r="E100" s="29" t="s">
        <v>715</v>
      </c>
      <c r="F100" s="29" t="s">
        <v>716</v>
      </c>
      <c r="G100" s="29" t="s">
        <v>717</v>
      </c>
      <c r="H100" s="29" t="s">
        <v>718</v>
      </c>
      <c r="I100" s="17" t="s">
        <v>719</v>
      </c>
      <c r="J100" s="30"/>
      <c r="K100" s="31"/>
      <c r="L100" s="31"/>
      <c r="M100" s="4"/>
      <c r="N100" s="4"/>
      <c r="O100" s="4"/>
      <c r="P100" s="4"/>
      <c r="Q100" s="4"/>
      <c r="R100" s="4"/>
      <c r="S100" s="4"/>
      <c r="T100" s="4"/>
      <c r="U100" s="4"/>
    </row>
    <row r="101">
      <c r="A101" s="11">
        <v>99.0</v>
      </c>
      <c r="B101" s="12" t="s">
        <v>720</v>
      </c>
      <c r="C101" s="13" t="s">
        <v>706</v>
      </c>
      <c r="D101" s="29" t="s">
        <v>721</v>
      </c>
      <c r="E101" s="29" t="s">
        <v>722</v>
      </c>
      <c r="F101" s="29" t="s">
        <v>723</v>
      </c>
      <c r="G101" s="29" t="s">
        <v>724</v>
      </c>
      <c r="H101" s="29" t="s">
        <v>725</v>
      </c>
      <c r="I101" s="17" t="s">
        <v>726</v>
      </c>
      <c r="J101" s="30"/>
      <c r="K101" s="31"/>
      <c r="L101" s="31"/>
      <c r="M101" s="4"/>
      <c r="N101" s="4"/>
      <c r="O101" s="4"/>
      <c r="P101" s="4"/>
      <c r="Q101" s="4"/>
      <c r="R101" s="4"/>
      <c r="S101" s="4"/>
      <c r="T101" s="4"/>
      <c r="U101" s="4"/>
    </row>
    <row r="102">
      <c r="A102" s="11">
        <v>100.0</v>
      </c>
      <c r="B102" s="12" t="s">
        <v>727</v>
      </c>
      <c r="C102" s="13" t="s">
        <v>706</v>
      </c>
      <c r="D102" s="32" t="s">
        <v>728</v>
      </c>
      <c r="E102" s="32" t="s">
        <v>729</v>
      </c>
      <c r="F102" s="32" t="s">
        <v>730</v>
      </c>
      <c r="G102" s="32" t="s">
        <v>731</v>
      </c>
      <c r="H102" s="32" t="s">
        <v>732</v>
      </c>
      <c r="I102" s="17" t="s">
        <v>733</v>
      </c>
      <c r="J102" s="33"/>
      <c r="K102" s="34"/>
      <c r="L102" s="34"/>
      <c r="M102" s="4"/>
      <c r="N102" s="4"/>
      <c r="O102" s="4"/>
      <c r="P102" s="4"/>
      <c r="Q102" s="4"/>
      <c r="R102" s="4"/>
      <c r="S102" s="4"/>
      <c r="T102" s="4"/>
      <c r="U102" s="4"/>
    </row>
    <row r="103">
      <c r="A103" s="11">
        <v>101.0</v>
      </c>
      <c r="B103" s="12" t="s">
        <v>734</v>
      </c>
      <c r="C103" s="13" t="s">
        <v>706</v>
      </c>
      <c r="D103" s="35" t="s">
        <v>735</v>
      </c>
      <c r="E103" s="35" t="s">
        <v>736</v>
      </c>
      <c r="F103" s="35" t="s">
        <v>737</v>
      </c>
      <c r="G103" s="35" t="s">
        <v>738</v>
      </c>
      <c r="H103" s="35" t="s">
        <v>739</v>
      </c>
      <c r="I103" s="17" t="s">
        <v>740</v>
      </c>
      <c r="J103" s="35" t="s">
        <v>741</v>
      </c>
      <c r="K103" s="36"/>
      <c r="L103" s="37"/>
      <c r="M103" s="4"/>
      <c r="N103" s="4"/>
      <c r="O103" s="4"/>
      <c r="P103" s="4"/>
      <c r="Q103" s="4"/>
      <c r="R103" s="4"/>
      <c r="S103" s="4"/>
      <c r="T103" s="4"/>
      <c r="U103" s="4"/>
    </row>
    <row r="104">
      <c r="A104" s="11">
        <v>102.0</v>
      </c>
      <c r="B104" s="12" t="s">
        <v>742</v>
      </c>
      <c r="C104" s="13" t="s">
        <v>706</v>
      </c>
      <c r="D104" s="38" t="s">
        <v>743</v>
      </c>
      <c r="E104" s="38" t="s">
        <v>744</v>
      </c>
      <c r="F104" s="38" t="s">
        <v>745</v>
      </c>
      <c r="G104" s="38" t="s">
        <v>746</v>
      </c>
      <c r="H104" s="38" t="s">
        <v>747</v>
      </c>
      <c r="I104" s="17" t="s">
        <v>748</v>
      </c>
      <c r="J104" s="33"/>
      <c r="K104" s="39"/>
      <c r="L104" s="39"/>
      <c r="M104" s="4"/>
      <c r="N104" s="4"/>
      <c r="O104" s="4"/>
      <c r="P104" s="4"/>
      <c r="Q104" s="4"/>
      <c r="R104" s="4"/>
      <c r="S104" s="4"/>
      <c r="T104" s="4"/>
      <c r="U104" s="4"/>
    </row>
    <row r="105">
      <c r="A105" s="11">
        <v>103.0</v>
      </c>
      <c r="B105" s="12" t="s">
        <v>749</v>
      </c>
      <c r="C105" s="13" t="s">
        <v>706</v>
      </c>
      <c r="D105" s="38" t="s">
        <v>750</v>
      </c>
      <c r="E105" s="38" t="s">
        <v>751</v>
      </c>
      <c r="F105" s="40" t="s">
        <v>752</v>
      </c>
      <c r="G105" s="38" t="s">
        <v>753</v>
      </c>
      <c r="H105" s="38" t="s">
        <v>754</v>
      </c>
      <c r="I105" s="17" t="s">
        <v>755</v>
      </c>
      <c r="J105" s="33"/>
      <c r="K105" s="39"/>
      <c r="L105" s="39"/>
      <c r="M105" s="4"/>
      <c r="N105" s="4"/>
      <c r="O105" s="4"/>
      <c r="P105" s="4"/>
      <c r="Q105" s="4"/>
      <c r="R105" s="4"/>
      <c r="S105" s="4"/>
      <c r="T105" s="4"/>
      <c r="U105" s="4"/>
    </row>
    <row r="106">
      <c r="A106" s="11">
        <v>104.0</v>
      </c>
      <c r="B106" s="12" t="s">
        <v>756</v>
      </c>
      <c r="C106" s="13" t="s">
        <v>706</v>
      </c>
      <c r="D106" s="38" t="s">
        <v>757</v>
      </c>
      <c r="E106" s="40" t="s">
        <v>758</v>
      </c>
      <c r="F106" s="38" t="s">
        <v>759</v>
      </c>
      <c r="G106" s="38" t="s">
        <v>760</v>
      </c>
      <c r="H106" s="38" t="s">
        <v>761</v>
      </c>
      <c r="I106" s="17" t="s">
        <v>762</v>
      </c>
      <c r="J106" s="33"/>
      <c r="K106" s="39"/>
      <c r="L106" s="41"/>
      <c r="M106" s="4"/>
      <c r="N106" s="4"/>
      <c r="O106" s="4"/>
      <c r="P106" s="4"/>
      <c r="Q106" s="4"/>
      <c r="R106" s="4"/>
      <c r="S106" s="4"/>
      <c r="T106" s="4"/>
      <c r="U106" s="4"/>
    </row>
    <row r="107">
      <c r="A107" s="11">
        <v>105.0</v>
      </c>
      <c r="B107" s="12" t="s">
        <v>763</v>
      </c>
      <c r="C107" s="13" t="s">
        <v>706</v>
      </c>
      <c r="D107" s="35" t="s">
        <v>757</v>
      </c>
      <c r="E107" s="40" t="s">
        <v>764</v>
      </c>
      <c r="F107" s="35" t="s">
        <v>765</v>
      </c>
      <c r="G107" s="35" t="s">
        <v>766</v>
      </c>
      <c r="H107" s="35" t="s">
        <v>767</v>
      </c>
      <c r="I107" s="17" t="s">
        <v>768</v>
      </c>
      <c r="J107" s="42"/>
      <c r="K107" s="36"/>
      <c r="L107" s="37"/>
      <c r="M107" s="4"/>
      <c r="N107" s="4"/>
      <c r="O107" s="4"/>
      <c r="P107" s="4"/>
      <c r="Q107" s="4"/>
      <c r="R107" s="4"/>
      <c r="S107" s="4"/>
      <c r="T107" s="4"/>
      <c r="U107" s="4"/>
    </row>
    <row r="108">
      <c r="A108" s="11">
        <v>106.0</v>
      </c>
      <c r="B108" s="12" t="s">
        <v>769</v>
      </c>
      <c r="C108" s="13" t="s">
        <v>706</v>
      </c>
      <c r="D108" s="38" t="s">
        <v>770</v>
      </c>
      <c r="E108" s="43" t="s">
        <v>771</v>
      </c>
      <c r="F108" s="43" t="s">
        <v>772</v>
      </c>
      <c r="G108" s="43" t="s">
        <v>773</v>
      </c>
      <c r="H108" s="43" t="s">
        <v>774</v>
      </c>
      <c r="I108" s="17" t="s">
        <v>775</v>
      </c>
      <c r="J108" s="33"/>
      <c r="K108" s="39"/>
      <c r="L108" s="39"/>
      <c r="M108" s="4"/>
      <c r="N108" s="4"/>
      <c r="O108" s="4"/>
      <c r="P108" s="4"/>
      <c r="Q108" s="4"/>
      <c r="R108" s="4"/>
      <c r="S108" s="4"/>
      <c r="T108" s="4"/>
      <c r="U108" s="4"/>
    </row>
    <row r="109">
      <c r="A109" s="11">
        <v>107.0</v>
      </c>
      <c r="B109" s="12" t="s">
        <v>776</v>
      </c>
      <c r="C109" s="13" t="s">
        <v>706</v>
      </c>
      <c r="D109" s="38" t="s">
        <v>777</v>
      </c>
      <c r="E109" s="43" t="s">
        <v>778</v>
      </c>
      <c r="F109" s="43" t="s">
        <v>779</v>
      </c>
      <c r="G109" s="43" t="s">
        <v>780</v>
      </c>
      <c r="H109" s="43" t="s">
        <v>781</v>
      </c>
      <c r="I109" s="17" t="s">
        <v>782</v>
      </c>
      <c r="J109" s="33"/>
      <c r="K109" s="39"/>
      <c r="L109" s="39"/>
      <c r="M109" s="4"/>
      <c r="N109" s="4"/>
      <c r="O109" s="4"/>
      <c r="P109" s="4"/>
      <c r="Q109" s="4"/>
      <c r="R109" s="4"/>
      <c r="S109" s="4"/>
      <c r="T109" s="4"/>
      <c r="U109" s="4"/>
    </row>
    <row r="110">
      <c r="A110" s="11">
        <v>108.0</v>
      </c>
      <c r="B110" s="12" t="s">
        <v>783</v>
      </c>
      <c r="C110" s="13" t="s">
        <v>706</v>
      </c>
      <c r="D110" s="29" t="s">
        <v>784</v>
      </c>
      <c r="E110" s="44" t="s">
        <v>785</v>
      </c>
      <c r="F110" s="44" t="s">
        <v>786</v>
      </c>
      <c r="G110" s="44" t="s">
        <v>787</v>
      </c>
      <c r="H110" s="44" t="s">
        <v>788</v>
      </c>
      <c r="I110" s="17" t="s">
        <v>789</v>
      </c>
      <c r="J110" s="30"/>
      <c r="K110" s="31"/>
      <c r="L110" s="31"/>
      <c r="M110" s="4"/>
      <c r="N110" s="4"/>
      <c r="O110" s="4"/>
      <c r="P110" s="4"/>
      <c r="Q110" s="4"/>
      <c r="R110" s="4"/>
      <c r="S110" s="4"/>
      <c r="T110" s="4"/>
      <c r="U110" s="4"/>
    </row>
    <row r="111">
      <c r="A111" s="11">
        <v>109.0</v>
      </c>
      <c r="B111" s="12" t="s">
        <v>790</v>
      </c>
      <c r="C111" s="13" t="s">
        <v>706</v>
      </c>
      <c r="D111" s="29" t="s">
        <v>791</v>
      </c>
      <c r="E111" s="44" t="s">
        <v>792</v>
      </c>
      <c r="F111" s="44" t="s">
        <v>793</v>
      </c>
      <c r="G111" s="44" t="s">
        <v>794</v>
      </c>
      <c r="H111" s="44" t="s">
        <v>795</v>
      </c>
      <c r="I111" s="17" t="s">
        <v>796</v>
      </c>
      <c r="J111" s="44" t="s">
        <v>797</v>
      </c>
      <c r="K111" s="31"/>
      <c r="L111" s="31"/>
      <c r="M111" s="4"/>
      <c r="N111" s="4"/>
      <c r="O111" s="4"/>
      <c r="P111" s="4"/>
      <c r="Q111" s="4"/>
      <c r="R111" s="4"/>
      <c r="S111" s="4"/>
      <c r="T111" s="4"/>
      <c r="U111" s="4"/>
    </row>
    <row r="112">
      <c r="A112" s="11">
        <v>110.0</v>
      </c>
      <c r="B112" s="12" t="s">
        <v>798</v>
      </c>
      <c r="C112" s="13" t="s">
        <v>706</v>
      </c>
      <c r="D112" s="29" t="s">
        <v>799</v>
      </c>
      <c r="E112" s="44" t="s">
        <v>800</v>
      </c>
      <c r="F112" s="44" t="s">
        <v>801</v>
      </c>
      <c r="G112" s="44" t="s">
        <v>802</v>
      </c>
      <c r="H112" s="44" t="s">
        <v>803</v>
      </c>
      <c r="I112" s="17" t="s">
        <v>804</v>
      </c>
      <c r="J112" s="44" t="s">
        <v>805</v>
      </c>
      <c r="K112" s="31"/>
      <c r="L112" s="31"/>
      <c r="M112" s="4"/>
      <c r="N112" s="4"/>
      <c r="O112" s="4"/>
      <c r="P112" s="4"/>
      <c r="Q112" s="4"/>
      <c r="R112" s="4"/>
      <c r="S112" s="4"/>
      <c r="T112" s="4"/>
      <c r="U112" s="4"/>
    </row>
    <row r="113">
      <c r="A113" s="11">
        <v>111.0</v>
      </c>
      <c r="B113" s="12" t="s">
        <v>806</v>
      </c>
      <c r="C113" s="13" t="s">
        <v>706</v>
      </c>
      <c r="D113" s="29" t="s">
        <v>707</v>
      </c>
      <c r="E113" s="45" t="s">
        <v>807</v>
      </c>
      <c r="F113" s="45" t="s">
        <v>808</v>
      </c>
      <c r="G113" s="45" t="s">
        <v>809</v>
      </c>
      <c r="H113" s="45" t="s">
        <v>711</v>
      </c>
      <c r="I113" s="17" t="s">
        <v>810</v>
      </c>
      <c r="J113" s="30"/>
      <c r="K113" s="31"/>
      <c r="L113" s="31"/>
      <c r="M113" s="4"/>
      <c r="N113" s="4"/>
      <c r="O113" s="4"/>
      <c r="P113" s="4"/>
      <c r="Q113" s="4"/>
      <c r="R113" s="4"/>
      <c r="S113" s="4"/>
      <c r="T113" s="4"/>
      <c r="U113" s="4"/>
    </row>
    <row r="114">
      <c r="A114" s="11">
        <v>112.0</v>
      </c>
      <c r="B114" s="12" t="s">
        <v>811</v>
      </c>
      <c r="C114" s="13" t="s">
        <v>706</v>
      </c>
      <c r="D114" s="29" t="s">
        <v>707</v>
      </c>
      <c r="E114" s="45" t="s">
        <v>812</v>
      </c>
      <c r="F114" s="45" t="s">
        <v>813</v>
      </c>
      <c r="G114" s="45" t="s">
        <v>814</v>
      </c>
      <c r="H114" s="45" t="s">
        <v>711</v>
      </c>
      <c r="I114" s="17" t="s">
        <v>810</v>
      </c>
      <c r="J114" s="30"/>
      <c r="K114" s="31"/>
      <c r="L114" s="31"/>
      <c r="M114" s="4"/>
      <c r="N114" s="4"/>
      <c r="O114" s="4"/>
      <c r="P114" s="4"/>
      <c r="Q114" s="4"/>
      <c r="R114" s="4"/>
      <c r="S114" s="4"/>
      <c r="T114" s="4"/>
      <c r="U114" s="4"/>
    </row>
    <row r="115">
      <c r="A115" s="11">
        <v>113.0</v>
      </c>
      <c r="B115" s="12" t="s">
        <v>815</v>
      </c>
      <c r="C115" s="13" t="s">
        <v>706</v>
      </c>
      <c r="D115" s="29" t="s">
        <v>707</v>
      </c>
      <c r="E115" s="45" t="s">
        <v>816</v>
      </c>
      <c r="F115" s="45" t="s">
        <v>817</v>
      </c>
      <c r="G115" s="45" t="s">
        <v>818</v>
      </c>
      <c r="H115" s="45" t="s">
        <v>711</v>
      </c>
      <c r="I115" s="17" t="s">
        <v>810</v>
      </c>
      <c r="J115" s="30"/>
      <c r="K115" s="31"/>
      <c r="L115" s="31"/>
      <c r="M115" s="4"/>
      <c r="N115" s="4"/>
      <c r="O115" s="4"/>
      <c r="P115" s="4"/>
      <c r="Q115" s="4"/>
      <c r="R115" s="4"/>
      <c r="S115" s="4"/>
      <c r="T115" s="4"/>
      <c r="U115" s="4"/>
    </row>
    <row r="116">
      <c r="A116" s="11">
        <v>114.0</v>
      </c>
      <c r="B116" s="12" t="s">
        <v>819</v>
      </c>
      <c r="C116" s="13" t="s">
        <v>706</v>
      </c>
      <c r="D116" s="32" t="s">
        <v>707</v>
      </c>
      <c r="E116" s="46" t="s">
        <v>820</v>
      </c>
      <c r="F116" s="46" t="s">
        <v>821</v>
      </c>
      <c r="G116" s="46" t="s">
        <v>822</v>
      </c>
      <c r="H116" s="46" t="s">
        <v>711</v>
      </c>
      <c r="I116" s="17" t="s">
        <v>810</v>
      </c>
      <c r="J116" s="47"/>
      <c r="K116" s="34"/>
      <c r="L116" s="34"/>
      <c r="M116" s="4"/>
      <c r="N116" s="4"/>
      <c r="O116" s="4"/>
      <c r="P116" s="4"/>
      <c r="Q116" s="4"/>
      <c r="R116" s="4"/>
      <c r="S116" s="4"/>
      <c r="T116" s="4"/>
      <c r="U116" s="4"/>
    </row>
    <row r="117">
      <c r="A117" s="11">
        <v>115.0</v>
      </c>
      <c r="B117" s="12" t="s">
        <v>823</v>
      </c>
      <c r="C117" s="13" t="s">
        <v>706</v>
      </c>
      <c r="D117" s="40" t="s">
        <v>824</v>
      </c>
      <c r="E117" s="38" t="s">
        <v>825</v>
      </c>
      <c r="F117" s="38" t="s">
        <v>826</v>
      </c>
      <c r="G117" s="38" t="s">
        <v>827</v>
      </c>
      <c r="H117" s="48" t="s">
        <v>828</v>
      </c>
      <c r="I117" s="17" t="s">
        <v>829</v>
      </c>
      <c r="J117" s="33"/>
      <c r="K117" s="39"/>
      <c r="L117" s="39"/>
      <c r="M117" s="4"/>
      <c r="N117" s="4"/>
      <c r="O117" s="4"/>
      <c r="P117" s="4"/>
      <c r="Q117" s="4"/>
      <c r="R117" s="4"/>
      <c r="S117" s="4"/>
      <c r="T117" s="4"/>
      <c r="U117" s="4"/>
    </row>
    <row r="118">
      <c r="A118" s="11">
        <v>116.0</v>
      </c>
      <c r="B118" s="12" t="s">
        <v>830</v>
      </c>
      <c r="C118" s="13" t="s">
        <v>706</v>
      </c>
      <c r="D118" s="38" t="s">
        <v>831</v>
      </c>
      <c r="E118" s="38" t="s">
        <v>832</v>
      </c>
      <c r="F118" s="38" t="s">
        <v>833</v>
      </c>
      <c r="G118" s="38" t="s">
        <v>834</v>
      </c>
      <c r="H118" s="38" t="s">
        <v>835</v>
      </c>
      <c r="I118" s="17" t="s">
        <v>836</v>
      </c>
      <c r="J118" s="33"/>
      <c r="K118" s="39"/>
      <c r="L118" s="39"/>
      <c r="M118" s="4"/>
      <c r="N118" s="4"/>
      <c r="O118" s="4"/>
      <c r="P118" s="4"/>
      <c r="Q118" s="4"/>
      <c r="R118" s="4"/>
      <c r="S118" s="4"/>
      <c r="T118" s="4"/>
      <c r="U118" s="4"/>
    </row>
    <row r="119">
      <c r="A119" s="11">
        <v>117.0</v>
      </c>
      <c r="B119" s="12" t="s">
        <v>837</v>
      </c>
      <c r="C119" s="13" t="s">
        <v>706</v>
      </c>
      <c r="D119" s="38" t="s">
        <v>838</v>
      </c>
      <c r="E119" s="49" t="s">
        <v>839</v>
      </c>
      <c r="F119" s="49" t="s">
        <v>840</v>
      </c>
      <c r="G119" s="49" t="s">
        <v>841</v>
      </c>
      <c r="H119" s="49" t="s">
        <v>842</v>
      </c>
      <c r="I119" s="17" t="s">
        <v>843</v>
      </c>
      <c r="J119" s="50"/>
      <c r="K119" s="51"/>
      <c r="L119" s="52"/>
      <c r="M119" s="4"/>
      <c r="N119" s="4"/>
      <c r="O119" s="4"/>
      <c r="P119" s="4"/>
      <c r="Q119" s="4"/>
      <c r="R119" s="4"/>
      <c r="S119" s="4"/>
      <c r="T119" s="4"/>
      <c r="U119" s="4"/>
    </row>
    <row r="120">
      <c r="A120" s="11">
        <v>118.0</v>
      </c>
      <c r="B120" s="53" t="s">
        <v>844</v>
      </c>
      <c r="C120" s="13" t="s">
        <v>845</v>
      </c>
      <c r="D120" s="54" t="s">
        <v>846</v>
      </c>
      <c r="E120" s="55" t="s">
        <v>847</v>
      </c>
      <c r="F120" s="55" t="s">
        <v>848</v>
      </c>
      <c r="G120" s="55" t="s">
        <v>849</v>
      </c>
      <c r="H120" s="55" t="s">
        <v>850</v>
      </c>
      <c r="I120" s="17" t="s">
        <v>851</v>
      </c>
      <c r="J120" s="55" t="s">
        <v>852</v>
      </c>
      <c r="K120" s="56" t="s">
        <v>852</v>
      </c>
      <c r="L120" s="57"/>
      <c r="M120" s="4"/>
      <c r="N120" s="4"/>
      <c r="O120" s="4"/>
      <c r="P120" s="4"/>
      <c r="Q120" s="4"/>
      <c r="R120" s="4"/>
      <c r="S120" s="4"/>
      <c r="T120" s="4"/>
      <c r="U120" s="4"/>
    </row>
    <row r="121">
      <c r="A121" s="11">
        <v>119.0</v>
      </c>
      <c r="B121" s="53" t="s">
        <v>853</v>
      </c>
      <c r="C121" s="13" t="s">
        <v>845</v>
      </c>
      <c r="D121" s="54" t="s">
        <v>854</v>
      </c>
      <c r="E121" s="55" t="s">
        <v>855</v>
      </c>
      <c r="F121" s="55" t="s">
        <v>856</v>
      </c>
      <c r="G121" s="55" t="s">
        <v>857</v>
      </c>
      <c r="H121" s="55" t="s">
        <v>858</v>
      </c>
      <c r="I121" s="17"/>
      <c r="J121" s="58"/>
      <c r="K121" s="56" t="s">
        <v>859</v>
      </c>
      <c r="L121" s="57"/>
      <c r="M121" s="4"/>
      <c r="N121" s="4"/>
      <c r="O121" s="4"/>
      <c r="P121" s="4"/>
      <c r="Q121" s="4"/>
      <c r="R121" s="4"/>
      <c r="S121" s="4"/>
      <c r="T121" s="4"/>
      <c r="U121" s="4"/>
    </row>
    <row r="122">
      <c r="A122" s="11">
        <v>120.0</v>
      </c>
      <c r="B122" s="53" t="s">
        <v>860</v>
      </c>
      <c r="C122" s="13" t="s">
        <v>845</v>
      </c>
      <c r="D122" s="59" t="s">
        <v>861</v>
      </c>
      <c r="E122" s="60" t="s">
        <v>862</v>
      </c>
      <c r="F122" s="60" t="s">
        <v>863</v>
      </c>
      <c r="G122" s="60" t="s">
        <v>864</v>
      </c>
      <c r="H122" s="60" t="s">
        <v>865</v>
      </c>
      <c r="I122" s="17"/>
      <c r="J122" s="61"/>
      <c r="K122" s="56" t="s">
        <v>859</v>
      </c>
      <c r="L122" s="57"/>
      <c r="M122" s="4"/>
      <c r="N122" s="4"/>
      <c r="O122" s="4"/>
      <c r="P122" s="4"/>
      <c r="Q122" s="4"/>
      <c r="R122" s="4"/>
      <c r="S122" s="4"/>
      <c r="T122" s="4"/>
      <c r="U122" s="4"/>
    </row>
    <row r="123">
      <c r="A123" s="11">
        <v>121.0</v>
      </c>
      <c r="B123" s="53" t="s">
        <v>866</v>
      </c>
      <c r="C123" s="13" t="s">
        <v>845</v>
      </c>
      <c r="D123" s="54" t="s">
        <v>867</v>
      </c>
      <c r="E123" s="55" t="s">
        <v>868</v>
      </c>
      <c r="F123" s="55" t="s">
        <v>869</v>
      </c>
      <c r="G123" s="55" t="s">
        <v>870</v>
      </c>
      <c r="H123" s="55" t="s">
        <v>871</v>
      </c>
      <c r="I123" s="17"/>
      <c r="J123" s="58"/>
      <c r="K123" s="56" t="s">
        <v>872</v>
      </c>
      <c r="L123" s="57"/>
      <c r="M123" s="4"/>
      <c r="N123" s="4"/>
      <c r="O123" s="4"/>
      <c r="P123" s="4"/>
      <c r="Q123" s="4"/>
      <c r="R123" s="4"/>
      <c r="S123" s="4"/>
      <c r="T123" s="4"/>
      <c r="U123" s="4"/>
    </row>
    <row r="124">
      <c r="A124" s="11">
        <v>122.0</v>
      </c>
      <c r="B124" s="53" t="s">
        <v>873</v>
      </c>
      <c r="C124" s="13" t="s">
        <v>845</v>
      </c>
      <c r="D124" s="59" t="s">
        <v>874</v>
      </c>
      <c r="E124" s="60" t="s">
        <v>875</v>
      </c>
      <c r="F124" s="60" t="s">
        <v>876</v>
      </c>
      <c r="G124" s="60" t="s">
        <v>877</v>
      </c>
      <c r="H124" s="61"/>
      <c r="I124" s="17"/>
      <c r="J124" s="61"/>
      <c r="K124" s="56" t="s">
        <v>859</v>
      </c>
      <c r="L124" s="57"/>
      <c r="M124" s="4"/>
      <c r="N124" s="4"/>
      <c r="O124" s="4"/>
      <c r="P124" s="4"/>
      <c r="Q124" s="4"/>
      <c r="R124" s="4"/>
      <c r="S124" s="4"/>
      <c r="T124" s="4"/>
      <c r="U124" s="4"/>
    </row>
    <row r="125">
      <c r="A125" s="11">
        <v>123.0</v>
      </c>
      <c r="B125" s="53" t="s">
        <v>878</v>
      </c>
      <c r="C125" s="13" t="s">
        <v>845</v>
      </c>
      <c r="D125" s="54" t="s">
        <v>879</v>
      </c>
      <c r="E125" s="55" t="s">
        <v>880</v>
      </c>
      <c r="F125" s="55" t="s">
        <v>881</v>
      </c>
      <c r="G125" s="55" t="s">
        <v>882</v>
      </c>
      <c r="H125" s="55" t="s">
        <v>883</v>
      </c>
      <c r="I125" s="17" t="s">
        <v>884</v>
      </c>
      <c r="J125" s="58"/>
      <c r="K125" s="56" t="s">
        <v>885</v>
      </c>
      <c r="L125" s="57"/>
      <c r="M125" s="4"/>
      <c r="N125" s="4"/>
      <c r="O125" s="4"/>
      <c r="P125" s="4"/>
      <c r="Q125" s="4"/>
      <c r="R125" s="4"/>
      <c r="S125" s="4"/>
      <c r="T125" s="4"/>
      <c r="U125" s="4"/>
    </row>
    <row r="126">
      <c r="A126" s="11">
        <v>124.0</v>
      </c>
      <c r="B126" s="53" t="s">
        <v>886</v>
      </c>
      <c r="C126" s="13" t="s">
        <v>845</v>
      </c>
      <c r="D126" s="59" t="s">
        <v>887</v>
      </c>
      <c r="E126" s="60" t="s">
        <v>888</v>
      </c>
      <c r="F126" s="60" t="s">
        <v>889</v>
      </c>
      <c r="G126" s="60" t="s">
        <v>890</v>
      </c>
      <c r="H126" s="60" t="s">
        <v>891</v>
      </c>
      <c r="I126" s="17"/>
      <c r="J126" s="61"/>
      <c r="K126" s="56" t="s">
        <v>892</v>
      </c>
      <c r="L126" s="57"/>
      <c r="M126" s="4"/>
      <c r="N126" s="4"/>
      <c r="O126" s="4"/>
      <c r="P126" s="4"/>
      <c r="Q126" s="4"/>
      <c r="R126" s="4"/>
      <c r="S126" s="4"/>
      <c r="T126" s="4"/>
      <c r="U126" s="4"/>
    </row>
    <row r="127">
      <c r="A127" s="11">
        <v>125.0</v>
      </c>
      <c r="B127" s="53" t="s">
        <v>893</v>
      </c>
      <c r="C127" s="13" t="s">
        <v>845</v>
      </c>
      <c r="D127" s="54" t="s">
        <v>894</v>
      </c>
      <c r="E127" s="55" t="s">
        <v>895</v>
      </c>
      <c r="F127" s="55" t="s">
        <v>896</v>
      </c>
      <c r="G127" s="55" t="s">
        <v>897</v>
      </c>
      <c r="H127" s="55" t="s">
        <v>898</v>
      </c>
      <c r="I127" s="17"/>
      <c r="J127" s="58"/>
      <c r="K127" s="56" t="s">
        <v>892</v>
      </c>
      <c r="L127" s="57"/>
      <c r="M127" s="4"/>
      <c r="N127" s="4"/>
      <c r="O127" s="4"/>
      <c r="P127" s="4"/>
      <c r="Q127" s="4"/>
      <c r="R127" s="4"/>
      <c r="S127" s="4"/>
      <c r="T127" s="4"/>
      <c r="U127" s="4"/>
    </row>
    <row r="128">
      <c r="A128" s="11">
        <v>126.0</v>
      </c>
      <c r="B128" s="53" t="s">
        <v>899</v>
      </c>
      <c r="C128" s="13" t="s">
        <v>845</v>
      </c>
      <c r="D128" s="59" t="s">
        <v>900</v>
      </c>
      <c r="E128" s="60" t="s">
        <v>901</v>
      </c>
      <c r="F128" s="60" t="s">
        <v>902</v>
      </c>
      <c r="G128" s="60" t="s">
        <v>903</v>
      </c>
      <c r="H128" s="60" t="s">
        <v>904</v>
      </c>
      <c r="I128" s="17"/>
      <c r="J128" s="61"/>
      <c r="K128" s="62" t="s">
        <v>892</v>
      </c>
      <c r="L128" s="57"/>
      <c r="M128" s="4"/>
      <c r="N128" s="4"/>
      <c r="O128" s="4"/>
      <c r="P128" s="4"/>
      <c r="Q128" s="4"/>
      <c r="R128" s="4"/>
      <c r="S128" s="4"/>
      <c r="T128" s="4"/>
      <c r="U128" s="4"/>
    </row>
    <row r="129">
      <c r="A129" s="11">
        <v>127.0</v>
      </c>
      <c r="B129" s="53" t="s">
        <v>905</v>
      </c>
      <c r="C129" s="13" t="s">
        <v>845</v>
      </c>
      <c r="D129" s="59" t="s">
        <v>906</v>
      </c>
      <c r="E129" s="60" t="s">
        <v>907</v>
      </c>
      <c r="F129" s="60" t="s">
        <v>908</v>
      </c>
      <c r="G129" s="60" t="s">
        <v>909</v>
      </c>
      <c r="H129" s="60" t="s">
        <v>910</v>
      </c>
      <c r="I129" s="17" t="s">
        <v>911</v>
      </c>
      <c r="J129" s="63"/>
      <c r="K129" s="57"/>
      <c r="L129" s="57"/>
      <c r="M129" s="4"/>
      <c r="N129" s="4"/>
      <c r="O129" s="4"/>
      <c r="P129" s="4"/>
      <c r="Q129" s="4"/>
      <c r="R129" s="4"/>
      <c r="S129" s="4"/>
      <c r="T129" s="4"/>
      <c r="U129" s="4"/>
    </row>
    <row r="130">
      <c r="A130" s="11">
        <v>128.0</v>
      </c>
      <c r="B130" s="53" t="s">
        <v>912</v>
      </c>
      <c r="C130" s="13" t="s">
        <v>845</v>
      </c>
      <c r="D130" s="59" t="s">
        <v>913</v>
      </c>
      <c r="E130" s="60" t="s">
        <v>914</v>
      </c>
      <c r="F130" s="60" t="s">
        <v>915</v>
      </c>
      <c r="G130" s="60" t="s">
        <v>916</v>
      </c>
      <c r="H130" s="60" t="s">
        <v>917</v>
      </c>
      <c r="I130" s="17" t="s">
        <v>918</v>
      </c>
      <c r="J130" s="63"/>
      <c r="K130" s="57"/>
      <c r="L130" s="57"/>
      <c r="M130" s="4"/>
      <c r="N130" s="4"/>
      <c r="O130" s="4"/>
      <c r="P130" s="4"/>
      <c r="Q130" s="4"/>
      <c r="R130" s="4"/>
      <c r="S130" s="4"/>
      <c r="T130" s="4"/>
      <c r="U130" s="4"/>
    </row>
    <row r="131">
      <c r="A131" s="11">
        <v>129.0</v>
      </c>
      <c r="B131" s="53" t="s">
        <v>919</v>
      </c>
      <c r="C131" s="13" t="s">
        <v>845</v>
      </c>
      <c r="D131" s="59" t="s">
        <v>920</v>
      </c>
      <c r="E131" s="60" t="s">
        <v>921</v>
      </c>
      <c r="F131" s="60" t="s">
        <v>922</v>
      </c>
      <c r="G131" s="60" t="s">
        <v>923</v>
      </c>
      <c r="H131" s="60" t="s">
        <v>924</v>
      </c>
      <c r="I131" s="17"/>
      <c r="J131" s="63"/>
      <c r="K131" s="57"/>
      <c r="L131" s="57"/>
      <c r="M131" s="4"/>
      <c r="N131" s="4"/>
      <c r="O131" s="4"/>
      <c r="P131" s="4"/>
      <c r="Q131" s="4"/>
      <c r="R131" s="4"/>
      <c r="S131" s="4"/>
      <c r="T131" s="4"/>
      <c r="U131" s="4"/>
    </row>
    <row r="132">
      <c r="A132" s="11">
        <v>130.0</v>
      </c>
      <c r="B132" s="53" t="s">
        <v>925</v>
      </c>
      <c r="C132" s="13" t="s">
        <v>845</v>
      </c>
      <c r="D132" s="59" t="s">
        <v>913</v>
      </c>
      <c r="E132" s="60" t="s">
        <v>926</v>
      </c>
      <c r="F132" s="60" t="s">
        <v>927</v>
      </c>
      <c r="G132" s="60" t="s">
        <v>928</v>
      </c>
      <c r="H132" s="60" t="s">
        <v>929</v>
      </c>
      <c r="I132" s="17"/>
      <c r="J132" s="63"/>
      <c r="K132" s="57"/>
      <c r="L132" s="57"/>
      <c r="M132" s="4"/>
      <c r="N132" s="4"/>
      <c r="O132" s="4"/>
      <c r="P132" s="4"/>
      <c r="Q132" s="4"/>
      <c r="R132" s="4"/>
      <c r="S132" s="4"/>
      <c r="T132" s="4"/>
      <c r="U132" s="4"/>
    </row>
    <row r="133">
      <c r="A133" s="11">
        <v>131.0</v>
      </c>
      <c r="B133" s="53" t="s">
        <v>930</v>
      </c>
      <c r="C133" s="13" t="s">
        <v>845</v>
      </c>
      <c r="D133" s="59" t="s">
        <v>931</v>
      </c>
      <c r="E133" s="60" t="s">
        <v>932</v>
      </c>
      <c r="F133" s="60" t="s">
        <v>933</v>
      </c>
      <c r="G133" s="60" t="s">
        <v>934</v>
      </c>
      <c r="H133" s="60" t="s">
        <v>935</v>
      </c>
      <c r="I133" s="17" t="s">
        <v>936</v>
      </c>
      <c r="J133" s="63"/>
      <c r="K133" s="57"/>
      <c r="L133" s="57"/>
      <c r="M133" s="4"/>
      <c r="N133" s="4"/>
      <c r="O133" s="4"/>
      <c r="P133" s="4"/>
      <c r="Q133" s="4"/>
      <c r="R133" s="4"/>
      <c r="S133" s="4"/>
      <c r="T133" s="4"/>
      <c r="U133" s="4"/>
    </row>
    <row r="134">
      <c r="A134" s="11">
        <v>132.0</v>
      </c>
      <c r="B134" s="53" t="s">
        <v>937</v>
      </c>
      <c r="C134" s="13" t="s">
        <v>845</v>
      </c>
      <c r="D134" s="59" t="s">
        <v>938</v>
      </c>
      <c r="E134" s="60" t="s">
        <v>939</v>
      </c>
      <c r="F134" s="60" t="s">
        <v>940</v>
      </c>
      <c r="G134" s="60" t="s">
        <v>941</v>
      </c>
      <c r="H134" s="60" t="s">
        <v>942</v>
      </c>
      <c r="I134" s="17"/>
      <c r="J134" s="63"/>
      <c r="K134" s="57"/>
      <c r="L134" s="64"/>
      <c r="M134" s="4"/>
      <c r="N134" s="4"/>
      <c r="O134" s="4"/>
      <c r="P134" s="4"/>
      <c r="Q134" s="4"/>
      <c r="R134" s="4"/>
      <c r="S134" s="4"/>
      <c r="T134" s="4"/>
      <c r="U134" s="4"/>
    </row>
    <row r="135">
      <c r="A135" s="11">
        <v>133.0</v>
      </c>
      <c r="B135" s="53" t="s">
        <v>943</v>
      </c>
      <c r="C135" s="13" t="s">
        <v>845</v>
      </c>
      <c r="D135" s="59" t="s">
        <v>944</v>
      </c>
      <c r="E135" s="60" t="s">
        <v>945</v>
      </c>
      <c r="F135" s="60" t="s">
        <v>946</v>
      </c>
      <c r="G135" s="60" t="s">
        <v>947</v>
      </c>
      <c r="H135" s="61"/>
      <c r="I135" s="17"/>
      <c r="J135" s="61"/>
      <c r="K135" s="57"/>
      <c r="L135" s="57"/>
      <c r="M135" s="4"/>
      <c r="N135" s="4"/>
      <c r="O135" s="4"/>
      <c r="P135" s="4"/>
      <c r="Q135" s="4"/>
      <c r="R135" s="4"/>
      <c r="S135" s="4"/>
      <c r="T135" s="4"/>
      <c r="U135" s="4"/>
    </row>
    <row r="136">
      <c r="A136" s="11">
        <v>134.0</v>
      </c>
      <c r="B136" s="53" t="s">
        <v>948</v>
      </c>
      <c r="C136" s="13" t="s">
        <v>845</v>
      </c>
      <c r="D136" s="59" t="s">
        <v>949</v>
      </c>
      <c r="E136" s="60" t="s">
        <v>950</v>
      </c>
      <c r="F136" s="60" t="s">
        <v>951</v>
      </c>
      <c r="G136" s="60" t="s">
        <v>952</v>
      </c>
      <c r="H136" s="60" t="s">
        <v>953</v>
      </c>
      <c r="I136" s="17"/>
      <c r="J136" s="65"/>
      <c r="K136" s="66"/>
      <c r="L136" s="67"/>
      <c r="M136" s="4"/>
      <c r="N136" s="4"/>
      <c r="O136" s="4"/>
      <c r="P136" s="4"/>
      <c r="Q136" s="4"/>
      <c r="R136" s="4"/>
      <c r="S136" s="4"/>
      <c r="T136" s="4"/>
      <c r="U136" s="4"/>
    </row>
    <row r="137">
      <c r="A137" s="11">
        <v>135.0</v>
      </c>
      <c r="B137" s="53" t="s">
        <v>954</v>
      </c>
      <c r="C137" s="13" t="s">
        <v>845</v>
      </c>
      <c r="D137" s="59" t="s">
        <v>955</v>
      </c>
      <c r="E137" s="60" t="s">
        <v>956</v>
      </c>
      <c r="F137" s="60" t="s">
        <v>957</v>
      </c>
      <c r="G137" s="60" t="s">
        <v>958</v>
      </c>
      <c r="H137" s="60" t="s">
        <v>959</v>
      </c>
      <c r="I137" s="17"/>
      <c r="J137" s="65"/>
      <c r="K137" s="66"/>
      <c r="L137" s="67"/>
      <c r="M137" s="4"/>
      <c r="N137" s="4"/>
      <c r="O137" s="4"/>
      <c r="P137" s="4"/>
      <c r="Q137" s="4"/>
      <c r="R137" s="4"/>
      <c r="S137" s="4"/>
      <c r="T137" s="4"/>
      <c r="U137" s="4"/>
    </row>
    <row r="138">
      <c r="A138" s="11">
        <v>136.0</v>
      </c>
      <c r="B138" s="53" t="s">
        <v>960</v>
      </c>
      <c r="C138" s="13" t="s">
        <v>845</v>
      </c>
      <c r="D138" s="59" t="s">
        <v>961</v>
      </c>
      <c r="E138" s="60" t="s">
        <v>962</v>
      </c>
      <c r="F138" s="60" t="s">
        <v>963</v>
      </c>
      <c r="G138" s="60" t="s">
        <v>964</v>
      </c>
      <c r="H138" s="60" t="s">
        <v>965</v>
      </c>
      <c r="I138" s="17"/>
      <c r="J138" s="65"/>
      <c r="K138" s="66"/>
      <c r="L138" s="67"/>
      <c r="M138" s="4"/>
      <c r="N138" s="4"/>
      <c r="O138" s="4"/>
      <c r="P138" s="4"/>
      <c r="Q138" s="4"/>
      <c r="R138" s="4"/>
      <c r="S138" s="4"/>
      <c r="T138" s="4"/>
      <c r="U138" s="4"/>
    </row>
    <row r="139">
      <c r="A139" s="11">
        <v>137.0</v>
      </c>
      <c r="B139" s="53" t="s">
        <v>966</v>
      </c>
      <c r="C139" s="13" t="s">
        <v>845</v>
      </c>
      <c r="D139" s="59" t="s">
        <v>967</v>
      </c>
      <c r="E139" s="60" t="s">
        <v>968</v>
      </c>
      <c r="F139" s="60" t="s">
        <v>969</v>
      </c>
      <c r="G139" s="60" t="s">
        <v>970</v>
      </c>
      <c r="H139" s="60" t="s">
        <v>971</v>
      </c>
      <c r="I139" s="17"/>
      <c r="J139" s="65"/>
      <c r="K139" s="66"/>
      <c r="L139" s="67"/>
      <c r="M139" s="4"/>
      <c r="N139" s="4"/>
      <c r="O139" s="4"/>
      <c r="P139" s="4"/>
      <c r="Q139" s="4"/>
      <c r="R139" s="4"/>
      <c r="S139" s="4"/>
      <c r="T139" s="4"/>
      <c r="U139" s="4"/>
    </row>
    <row r="140">
      <c r="A140" s="11">
        <v>138.0</v>
      </c>
      <c r="B140" s="53" t="s">
        <v>972</v>
      </c>
      <c r="C140" s="13" t="s">
        <v>845</v>
      </c>
      <c r="D140" s="59" t="s">
        <v>973</v>
      </c>
      <c r="E140" s="60" t="s">
        <v>974</v>
      </c>
      <c r="F140" s="60" t="s">
        <v>975</v>
      </c>
      <c r="G140" s="60" t="s">
        <v>976</v>
      </c>
      <c r="H140" s="68"/>
      <c r="I140" s="17"/>
      <c r="J140" s="65"/>
      <c r="K140" s="66"/>
      <c r="L140" s="67"/>
      <c r="M140" s="4"/>
      <c r="N140" s="4"/>
      <c r="O140" s="4"/>
      <c r="P140" s="4"/>
      <c r="Q140" s="4"/>
      <c r="R140" s="4"/>
      <c r="S140" s="4"/>
      <c r="T140" s="4"/>
      <c r="U140" s="4"/>
    </row>
    <row r="141">
      <c r="A141" s="11">
        <v>139.0</v>
      </c>
      <c r="B141" s="53" t="s">
        <v>977</v>
      </c>
      <c r="C141" s="13" t="s">
        <v>845</v>
      </c>
      <c r="D141" s="59" t="s">
        <v>978</v>
      </c>
      <c r="E141" s="60" t="s">
        <v>979</v>
      </c>
      <c r="F141" s="60" t="s">
        <v>980</v>
      </c>
      <c r="G141" s="60" t="s">
        <v>981</v>
      </c>
      <c r="H141" s="60" t="s">
        <v>982</v>
      </c>
      <c r="I141" s="17"/>
      <c r="J141" s="65"/>
      <c r="K141" s="66"/>
      <c r="L141" s="67"/>
      <c r="M141" s="4"/>
      <c r="N141" s="4"/>
      <c r="O141" s="4"/>
      <c r="P141" s="4"/>
      <c r="Q141" s="4"/>
      <c r="R141" s="4"/>
      <c r="S141" s="4"/>
      <c r="T141" s="4"/>
      <c r="U141" s="4"/>
    </row>
    <row r="142">
      <c r="A142" s="11">
        <v>140.0</v>
      </c>
      <c r="B142" s="53" t="s">
        <v>983</v>
      </c>
      <c r="C142" s="13" t="s">
        <v>845</v>
      </c>
      <c r="D142" s="59" t="s">
        <v>978</v>
      </c>
      <c r="E142" s="60" t="s">
        <v>984</v>
      </c>
      <c r="F142" s="60" t="s">
        <v>985</v>
      </c>
      <c r="G142" s="60" t="s">
        <v>986</v>
      </c>
      <c r="H142" s="60" t="s">
        <v>987</v>
      </c>
      <c r="I142" s="17"/>
      <c r="J142" s="65"/>
      <c r="K142" s="66"/>
      <c r="L142" s="67"/>
      <c r="M142" s="4"/>
      <c r="N142" s="4"/>
      <c r="O142" s="4"/>
      <c r="P142" s="4"/>
      <c r="Q142" s="4"/>
      <c r="R142" s="4"/>
      <c r="S142" s="4"/>
      <c r="T142" s="4"/>
      <c r="U142" s="4"/>
    </row>
    <row r="143">
      <c r="A143" s="11">
        <v>141.0</v>
      </c>
      <c r="B143" s="53" t="s">
        <v>988</v>
      </c>
      <c r="C143" s="13" t="s">
        <v>845</v>
      </c>
      <c r="D143" s="59" t="s">
        <v>978</v>
      </c>
      <c r="E143" s="60" t="s">
        <v>989</v>
      </c>
      <c r="F143" s="60" t="s">
        <v>990</v>
      </c>
      <c r="G143" s="60" t="s">
        <v>991</v>
      </c>
      <c r="H143" s="60" t="s">
        <v>992</v>
      </c>
      <c r="I143" s="17"/>
      <c r="J143" s="65"/>
      <c r="K143" s="66"/>
      <c r="L143" s="67"/>
      <c r="M143" s="4"/>
      <c r="N143" s="4"/>
      <c r="O143" s="4"/>
      <c r="P143" s="4"/>
      <c r="Q143" s="4"/>
      <c r="R143" s="4"/>
      <c r="S143" s="4"/>
      <c r="T143" s="4"/>
      <c r="U143" s="4"/>
    </row>
    <row r="144">
      <c r="A144" s="11">
        <v>142.0</v>
      </c>
      <c r="B144" s="53" t="s">
        <v>993</v>
      </c>
      <c r="C144" s="13" t="s">
        <v>845</v>
      </c>
      <c r="D144" s="59" t="s">
        <v>994</v>
      </c>
      <c r="E144" s="60" t="s">
        <v>995</v>
      </c>
      <c r="F144" s="60" t="s">
        <v>996</v>
      </c>
      <c r="G144" s="60" t="s">
        <v>997</v>
      </c>
      <c r="H144" s="60" t="s">
        <v>998</v>
      </c>
      <c r="I144" s="17"/>
      <c r="J144" s="65"/>
      <c r="K144" s="66"/>
      <c r="L144" s="67"/>
      <c r="M144" s="4"/>
      <c r="N144" s="4"/>
      <c r="O144" s="4"/>
      <c r="P144" s="4"/>
      <c r="Q144" s="4"/>
      <c r="R144" s="4"/>
      <c r="S144" s="4"/>
      <c r="T144" s="4"/>
      <c r="U144" s="4"/>
    </row>
    <row r="145">
      <c r="A145" s="11">
        <v>143.0</v>
      </c>
      <c r="B145" s="53" t="s">
        <v>999</v>
      </c>
      <c r="C145" s="13" t="s">
        <v>845</v>
      </c>
      <c r="D145" s="59" t="s">
        <v>1000</v>
      </c>
      <c r="E145" s="60" t="s">
        <v>1001</v>
      </c>
      <c r="F145" s="60" t="s">
        <v>1002</v>
      </c>
      <c r="G145" s="60" t="s">
        <v>1003</v>
      </c>
      <c r="H145" s="60" t="s">
        <v>1004</v>
      </c>
      <c r="I145" s="17"/>
      <c r="J145" s="65"/>
      <c r="K145" s="66"/>
      <c r="L145" s="67"/>
      <c r="M145" s="4"/>
      <c r="N145" s="4"/>
      <c r="O145" s="4"/>
      <c r="P145" s="4"/>
      <c r="Q145" s="4"/>
      <c r="R145" s="4"/>
      <c r="S145" s="4"/>
      <c r="T145" s="4"/>
      <c r="U145" s="4"/>
    </row>
    <row r="146">
      <c r="A146" s="11">
        <v>144.0</v>
      </c>
      <c r="B146" s="53" t="s">
        <v>1005</v>
      </c>
      <c r="C146" s="13" t="s">
        <v>845</v>
      </c>
      <c r="D146" s="69" t="s">
        <v>1006</v>
      </c>
      <c r="E146" s="70" t="s">
        <v>1007</v>
      </c>
      <c r="F146" s="70" t="s">
        <v>1008</v>
      </c>
      <c r="G146" s="70" t="s">
        <v>1009</v>
      </c>
      <c r="H146" s="70" t="s">
        <v>1010</v>
      </c>
      <c r="I146" s="17"/>
      <c r="J146" s="65"/>
      <c r="K146" s="66"/>
      <c r="L146" s="67"/>
      <c r="M146" s="4"/>
      <c r="N146" s="4"/>
      <c r="O146" s="4"/>
      <c r="P146" s="4"/>
      <c r="Q146" s="4"/>
      <c r="R146" s="4"/>
      <c r="S146" s="4"/>
      <c r="T146" s="4"/>
      <c r="U146" s="4"/>
    </row>
    <row r="147">
      <c r="A147" s="11">
        <v>145.0</v>
      </c>
      <c r="B147" s="53" t="s">
        <v>1011</v>
      </c>
      <c r="C147" s="13" t="s">
        <v>845</v>
      </c>
      <c r="D147" s="69" t="s">
        <v>1006</v>
      </c>
      <c r="E147" s="70" t="s">
        <v>1012</v>
      </c>
      <c r="F147" s="70" t="s">
        <v>1013</v>
      </c>
      <c r="G147" s="70" t="s">
        <v>1014</v>
      </c>
      <c r="H147" s="70" t="s">
        <v>1015</v>
      </c>
      <c r="I147" s="17"/>
      <c r="J147" s="65"/>
      <c r="K147" s="66"/>
      <c r="L147" s="67"/>
      <c r="M147" s="4"/>
      <c r="N147" s="4"/>
      <c r="O147" s="4"/>
      <c r="P147" s="4"/>
      <c r="Q147" s="4"/>
      <c r="R147" s="4"/>
      <c r="S147" s="4"/>
      <c r="T147" s="4"/>
      <c r="U147" s="4"/>
    </row>
    <row r="148">
      <c r="A148" s="11">
        <v>146.0</v>
      </c>
      <c r="B148" s="53" t="s">
        <v>1016</v>
      </c>
      <c r="C148" s="13" t="s">
        <v>845</v>
      </c>
      <c r="D148" s="69" t="s">
        <v>1017</v>
      </c>
      <c r="E148" s="70" t="s">
        <v>1018</v>
      </c>
      <c r="F148" s="70" t="s">
        <v>1019</v>
      </c>
      <c r="G148" s="70" t="s">
        <v>1020</v>
      </c>
      <c r="H148" s="70" t="s">
        <v>1021</v>
      </c>
      <c r="I148" s="17"/>
      <c r="J148" s="65"/>
      <c r="K148" s="66"/>
      <c r="L148" s="67"/>
      <c r="M148" s="4"/>
      <c r="N148" s="4"/>
      <c r="O148" s="4"/>
      <c r="P148" s="4"/>
      <c r="Q148" s="4"/>
      <c r="R148" s="4"/>
      <c r="S148" s="4"/>
      <c r="T148" s="4"/>
      <c r="U148" s="4"/>
    </row>
    <row r="149">
      <c r="A149" s="11">
        <v>147.0</v>
      </c>
      <c r="B149" s="53" t="s">
        <v>1022</v>
      </c>
      <c r="C149" s="13" t="s">
        <v>845</v>
      </c>
      <c r="D149" s="69" t="s">
        <v>1023</v>
      </c>
      <c r="E149" s="70" t="s">
        <v>1024</v>
      </c>
      <c r="F149" s="70" t="s">
        <v>1025</v>
      </c>
      <c r="G149" s="70" t="s">
        <v>1026</v>
      </c>
      <c r="H149" s="70" t="s">
        <v>1027</v>
      </c>
      <c r="I149" s="17"/>
      <c r="J149" s="65"/>
      <c r="K149" s="66"/>
      <c r="L149" s="67"/>
      <c r="M149" s="4"/>
      <c r="N149" s="4"/>
      <c r="O149" s="4"/>
      <c r="P149" s="4"/>
      <c r="Q149" s="4"/>
      <c r="R149" s="4"/>
      <c r="S149" s="4"/>
      <c r="T149" s="4"/>
      <c r="U149" s="4"/>
    </row>
    <row r="150">
      <c r="A150" s="11">
        <v>148.0</v>
      </c>
      <c r="B150" s="53" t="s">
        <v>1028</v>
      </c>
      <c r="C150" s="13" t="s">
        <v>845</v>
      </c>
      <c r="D150" s="54" t="s">
        <v>1029</v>
      </c>
      <c r="E150" s="55" t="s">
        <v>1030</v>
      </c>
      <c r="F150" s="55" t="s">
        <v>1031</v>
      </c>
      <c r="G150" s="55" t="s">
        <v>1032</v>
      </c>
      <c r="H150" s="55" t="s">
        <v>1033</v>
      </c>
      <c r="I150" s="17"/>
      <c r="J150" s="65"/>
      <c r="K150" s="66"/>
      <c r="L150" s="67"/>
      <c r="M150" s="4"/>
      <c r="N150" s="4"/>
      <c r="O150" s="4"/>
      <c r="P150" s="4"/>
      <c r="Q150" s="4"/>
      <c r="R150" s="4"/>
      <c r="S150" s="4"/>
      <c r="T150" s="4"/>
      <c r="U150" s="4"/>
    </row>
    <row r="151">
      <c r="A151" s="11">
        <v>149.0</v>
      </c>
      <c r="B151" s="53" t="s">
        <v>1034</v>
      </c>
      <c r="C151" s="13" t="s">
        <v>845</v>
      </c>
      <c r="D151" s="54" t="s">
        <v>1035</v>
      </c>
      <c r="E151" s="55" t="s">
        <v>1036</v>
      </c>
      <c r="F151" s="55" t="s">
        <v>1037</v>
      </c>
      <c r="G151" s="55" t="s">
        <v>1038</v>
      </c>
      <c r="H151" s="55" t="s">
        <v>1039</v>
      </c>
      <c r="I151" s="17"/>
      <c r="J151" s="65"/>
      <c r="K151" s="66"/>
      <c r="L151" s="67"/>
      <c r="M151" s="4"/>
      <c r="N151" s="4"/>
      <c r="O151" s="4"/>
      <c r="P151" s="4"/>
      <c r="Q151" s="4"/>
      <c r="R151" s="4"/>
      <c r="S151" s="4"/>
      <c r="T151" s="4"/>
      <c r="U151" s="4"/>
    </row>
    <row r="152">
      <c r="A152" s="11">
        <v>150.0</v>
      </c>
      <c r="B152" s="53" t="s">
        <v>1040</v>
      </c>
      <c r="C152" s="13" t="s">
        <v>845</v>
      </c>
      <c r="D152" s="54" t="s">
        <v>1041</v>
      </c>
      <c r="E152" s="55" t="s">
        <v>1042</v>
      </c>
      <c r="F152" s="55" t="s">
        <v>1043</v>
      </c>
      <c r="G152" s="55" t="s">
        <v>1044</v>
      </c>
      <c r="H152" s="55" t="s">
        <v>1045</v>
      </c>
      <c r="I152" s="17"/>
      <c r="J152" s="65"/>
      <c r="K152" s="66"/>
      <c r="L152" s="67"/>
      <c r="M152" s="4"/>
      <c r="N152" s="4"/>
      <c r="O152" s="4"/>
      <c r="P152" s="4"/>
      <c r="Q152" s="4"/>
      <c r="R152" s="4"/>
      <c r="S152" s="4"/>
      <c r="T152" s="4"/>
      <c r="U152" s="4"/>
    </row>
    <row r="153">
      <c r="A153" s="11">
        <v>151.0</v>
      </c>
      <c r="B153" s="53" t="s">
        <v>1046</v>
      </c>
      <c r="C153" s="13" t="s">
        <v>845</v>
      </c>
      <c r="D153" s="54" t="s">
        <v>1047</v>
      </c>
      <c r="E153" s="55" t="s">
        <v>1048</v>
      </c>
      <c r="F153" s="55" t="s">
        <v>1049</v>
      </c>
      <c r="G153" s="55" t="s">
        <v>1050</v>
      </c>
      <c r="H153" s="55" t="s">
        <v>1051</v>
      </c>
      <c r="I153" s="17"/>
      <c r="J153" s="65"/>
      <c r="K153" s="66"/>
      <c r="L153" s="67"/>
      <c r="M153" s="4"/>
      <c r="N153" s="4"/>
      <c r="O153" s="4"/>
      <c r="P153" s="4"/>
      <c r="Q153" s="4"/>
      <c r="R153" s="4"/>
      <c r="S153" s="4"/>
      <c r="T153" s="4"/>
      <c r="U153" s="4"/>
    </row>
    <row r="154">
      <c r="A154" s="11">
        <v>152.0</v>
      </c>
      <c r="B154" s="53" t="s">
        <v>1052</v>
      </c>
      <c r="C154" s="13" t="s">
        <v>845</v>
      </c>
      <c r="D154" s="69" t="s">
        <v>1053</v>
      </c>
      <c r="E154" s="70" t="s">
        <v>1054</v>
      </c>
      <c r="F154" s="70" t="s">
        <v>1055</v>
      </c>
      <c r="G154" s="70" t="s">
        <v>1056</v>
      </c>
      <c r="H154" s="70" t="s">
        <v>1057</v>
      </c>
      <c r="I154" s="17"/>
      <c r="J154" s="65"/>
      <c r="K154" s="66"/>
      <c r="L154" s="67"/>
      <c r="M154" s="4"/>
      <c r="N154" s="4"/>
      <c r="O154" s="4"/>
      <c r="P154" s="4"/>
      <c r="Q154" s="4"/>
      <c r="R154" s="4"/>
      <c r="S154" s="4"/>
      <c r="T154" s="4"/>
      <c r="U154" s="4"/>
    </row>
    <row r="155">
      <c r="A155" s="11">
        <v>153.0</v>
      </c>
      <c r="B155" s="53" t="s">
        <v>1058</v>
      </c>
      <c r="C155" s="13" t="s">
        <v>845</v>
      </c>
      <c r="D155" s="71" t="s">
        <v>1059</v>
      </c>
      <c r="E155" s="72" t="s">
        <v>1060</v>
      </c>
      <c r="F155" s="72" t="s">
        <v>1061</v>
      </c>
      <c r="G155" s="72" t="s">
        <v>1062</v>
      </c>
      <c r="H155" s="72" t="s">
        <v>1063</v>
      </c>
      <c r="I155" s="17"/>
      <c r="J155" s="65"/>
      <c r="K155" s="66"/>
      <c r="L155" s="67"/>
      <c r="M155" s="4"/>
      <c r="N155" s="4"/>
      <c r="O155" s="4"/>
      <c r="P155" s="4"/>
      <c r="Q155" s="4"/>
      <c r="R155" s="4"/>
      <c r="S155" s="4"/>
      <c r="T155" s="4"/>
      <c r="U155" s="4"/>
    </row>
    <row r="156">
      <c r="A156" s="11">
        <v>154.0</v>
      </c>
      <c r="B156" s="53" t="s">
        <v>1064</v>
      </c>
      <c r="C156" s="13" t="s">
        <v>845</v>
      </c>
      <c r="D156" s="71" t="s">
        <v>1065</v>
      </c>
      <c r="E156" s="72" t="s">
        <v>1066</v>
      </c>
      <c r="F156" s="72" t="s">
        <v>1067</v>
      </c>
      <c r="G156" s="72" t="s">
        <v>1068</v>
      </c>
      <c r="H156" s="72" t="s">
        <v>1069</v>
      </c>
      <c r="I156" s="17"/>
      <c r="J156" s="65"/>
      <c r="K156" s="66"/>
      <c r="L156" s="67"/>
      <c r="M156" s="4"/>
      <c r="N156" s="4"/>
      <c r="O156" s="4"/>
      <c r="P156" s="4"/>
      <c r="Q156" s="4"/>
      <c r="R156" s="4"/>
      <c r="S156" s="4"/>
      <c r="T156" s="4"/>
      <c r="U156" s="4"/>
    </row>
    <row r="157">
      <c r="A157" s="11">
        <v>155.0</v>
      </c>
      <c r="B157" s="53" t="s">
        <v>1070</v>
      </c>
      <c r="C157" s="13" t="s">
        <v>845</v>
      </c>
      <c r="D157" s="71" t="s">
        <v>1071</v>
      </c>
      <c r="E157" s="72" t="s">
        <v>1072</v>
      </c>
      <c r="F157" s="72" t="s">
        <v>1073</v>
      </c>
      <c r="G157" s="72" t="s">
        <v>1074</v>
      </c>
      <c r="H157" s="72" t="s">
        <v>1075</v>
      </c>
      <c r="I157" s="17"/>
      <c r="J157" s="65"/>
      <c r="K157" s="66"/>
      <c r="L157" s="67"/>
      <c r="M157" s="4"/>
      <c r="N157" s="4"/>
      <c r="O157" s="4"/>
      <c r="P157" s="4"/>
      <c r="Q157" s="4"/>
      <c r="R157" s="4"/>
      <c r="S157" s="4"/>
      <c r="T157" s="4"/>
      <c r="U157" s="4"/>
    </row>
    <row r="158">
      <c r="A158" s="11">
        <v>156.0</v>
      </c>
      <c r="B158" s="12" t="s">
        <v>1076</v>
      </c>
      <c r="C158" s="13" t="s">
        <v>1077</v>
      </c>
      <c r="D158" s="19" t="s">
        <v>1078</v>
      </c>
      <c r="E158" s="73" t="s">
        <v>1079</v>
      </c>
      <c r="F158" s="73" t="s">
        <v>1080</v>
      </c>
      <c r="G158" s="73" t="s">
        <v>1081</v>
      </c>
      <c r="H158" s="19" t="s">
        <v>1082</v>
      </c>
      <c r="I158" s="17" t="s">
        <v>1083</v>
      </c>
      <c r="J158" s="19" t="s">
        <v>1084</v>
      </c>
      <c r="K158" s="74" t="s">
        <v>1085</v>
      </c>
      <c r="L158" s="67"/>
      <c r="M158" s="4"/>
      <c r="N158" s="4"/>
      <c r="O158" s="4"/>
      <c r="P158" s="4"/>
      <c r="Q158" s="4"/>
      <c r="R158" s="4"/>
      <c r="S158" s="4"/>
      <c r="T158" s="4"/>
      <c r="U158" s="4"/>
    </row>
    <row r="159">
      <c r="A159" s="11">
        <v>157.0</v>
      </c>
      <c r="B159" s="12" t="s">
        <v>1086</v>
      </c>
      <c r="C159" s="13" t="s">
        <v>1077</v>
      </c>
      <c r="D159" s="19" t="s">
        <v>1087</v>
      </c>
      <c r="E159" s="73" t="s">
        <v>1088</v>
      </c>
      <c r="F159" s="19" t="s">
        <v>1089</v>
      </c>
      <c r="G159" s="19" t="s">
        <v>1090</v>
      </c>
      <c r="H159" s="19" t="s">
        <v>1091</v>
      </c>
      <c r="I159" s="17" t="s">
        <v>1083</v>
      </c>
      <c r="J159" s="19" t="s">
        <v>1092</v>
      </c>
      <c r="K159" s="27" t="s">
        <v>1085</v>
      </c>
      <c r="L159" s="67"/>
      <c r="M159" s="4"/>
      <c r="N159" s="4"/>
      <c r="O159" s="4"/>
      <c r="P159" s="4"/>
      <c r="Q159" s="4"/>
      <c r="R159" s="4"/>
      <c r="S159" s="4"/>
      <c r="T159" s="4"/>
      <c r="U159" s="4"/>
    </row>
    <row r="160">
      <c r="A160" s="11">
        <v>158.0</v>
      </c>
      <c r="B160" s="12" t="s">
        <v>1093</v>
      </c>
      <c r="C160" s="13" t="s">
        <v>1077</v>
      </c>
      <c r="D160" s="23" t="s">
        <v>1094</v>
      </c>
      <c r="E160" s="19" t="s">
        <v>1095</v>
      </c>
      <c r="F160" s="19" t="s">
        <v>1096</v>
      </c>
      <c r="G160" s="19" t="s">
        <v>1097</v>
      </c>
      <c r="H160" s="19" t="s">
        <v>1098</v>
      </c>
      <c r="I160" s="17" t="s">
        <v>1099</v>
      </c>
      <c r="J160" s="19" t="s">
        <v>1084</v>
      </c>
      <c r="K160" s="27" t="s">
        <v>1085</v>
      </c>
      <c r="L160" s="67"/>
      <c r="M160" s="4"/>
      <c r="N160" s="4"/>
      <c r="O160" s="4"/>
      <c r="P160" s="4"/>
      <c r="Q160" s="4"/>
      <c r="R160" s="4"/>
      <c r="S160" s="4"/>
      <c r="T160" s="4"/>
      <c r="U160" s="4"/>
    </row>
    <row r="161">
      <c r="A161" s="11">
        <v>159.0</v>
      </c>
      <c r="B161" s="12" t="s">
        <v>1100</v>
      </c>
      <c r="C161" s="13" t="s">
        <v>1077</v>
      </c>
      <c r="D161" s="19" t="s">
        <v>1101</v>
      </c>
      <c r="E161" s="73" t="s">
        <v>1102</v>
      </c>
      <c r="F161" s="19" t="s">
        <v>1103</v>
      </c>
      <c r="G161" s="19" t="s">
        <v>1104</v>
      </c>
      <c r="H161" s="19" t="s">
        <v>1105</v>
      </c>
      <c r="I161" s="17" t="s">
        <v>1106</v>
      </c>
      <c r="J161" s="19" t="s">
        <v>1107</v>
      </c>
      <c r="K161" s="27" t="s">
        <v>1085</v>
      </c>
      <c r="L161" s="67"/>
      <c r="M161" s="4"/>
      <c r="N161" s="4"/>
      <c r="O161" s="4"/>
      <c r="P161" s="4"/>
      <c r="Q161" s="4"/>
      <c r="R161" s="4"/>
      <c r="S161" s="4"/>
      <c r="T161" s="4"/>
      <c r="U161" s="4"/>
    </row>
    <row r="162">
      <c r="A162" s="11">
        <v>160.0</v>
      </c>
      <c r="B162" s="12" t="s">
        <v>1108</v>
      </c>
      <c r="C162" s="13" t="s">
        <v>1077</v>
      </c>
      <c r="D162" s="19" t="s">
        <v>1109</v>
      </c>
      <c r="E162" s="73" t="s">
        <v>1110</v>
      </c>
      <c r="F162" s="19" t="s">
        <v>1111</v>
      </c>
      <c r="G162" s="19" t="s">
        <v>1112</v>
      </c>
      <c r="H162" s="75" t="s">
        <v>1113</v>
      </c>
      <c r="I162" s="17" t="s">
        <v>1114</v>
      </c>
      <c r="J162" s="19" t="s">
        <v>1084</v>
      </c>
      <c r="K162" s="27" t="s">
        <v>1085</v>
      </c>
      <c r="L162" s="67"/>
      <c r="M162" s="4"/>
      <c r="N162" s="4"/>
      <c r="O162" s="4"/>
      <c r="P162" s="4"/>
      <c r="Q162" s="4"/>
      <c r="R162" s="4"/>
      <c r="S162" s="4"/>
      <c r="T162" s="4"/>
      <c r="U162" s="4"/>
    </row>
    <row r="163">
      <c r="A163" s="11">
        <v>161.0</v>
      </c>
      <c r="B163" s="12" t="s">
        <v>1115</v>
      </c>
      <c r="C163" s="13" t="s">
        <v>1077</v>
      </c>
      <c r="D163" s="19" t="s">
        <v>1116</v>
      </c>
      <c r="E163" s="76" t="s">
        <v>1117</v>
      </c>
      <c r="F163" s="76" t="s">
        <v>1118</v>
      </c>
      <c r="G163" s="76" t="s">
        <v>1119</v>
      </c>
      <c r="H163" s="77" t="s">
        <v>1120</v>
      </c>
      <c r="I163" s="17" t="s">
        <v>1121</v>
      </c>
      <c r="J163" s="77" t="s">
        <v>1122</v>
      </c>
      <c r="K163" s="78" t="s">
        <v>1123</v>
      </c>
      <c r="L163" s="67"/>
      <c r="M163" s="4"/>
      <c r="N163" s="4"/>
      <c r="O163" s="4"/>
      <c r="P163" s="4"/>
      <c r="Q163" s="4"/>
      <c r="R163" s="4"/>
      <c r="S163" s="4"/>
      <c r="T163" s="4"/>
      <c r="U163" s="4"/>
    </row>
    <row r="164">
      <c r="A164" s="11">
        <v>162.0</v>
      </c>
      <c r="B164" s="12" t="s">
        <v>1124</v>
      </c>
      <c r="C164" s="13" t="s">
        <v>1077</v>
      </c>
      <c r="D164" s="19" t="s">
        <v>1116</v>
      </c>
      <c r="E164" s="76" t="s">
        <v>1125</v>
      </c>
      <c r="F164" s="76" t="s">
        <v>1126</v>
      </c>
      <c r="G164" s="76" t="s">
        <v>1127</v>
      </c>
      <c r="H164" s="76" t="s">
        <v>1128</v>
      </c>
      <c r="I164" s="17" t="s">
        <v>1129</v>
      </c>
      <c r="J164" s="77" t="s">
        <v>1130</v>
      </c>
      <c r="K164" s="78" t="s">
        <v>1131</v>
      </c>
      <c r="L164" s="67"/>
      <c r="M164" s="4"/>
      <c r="N164" s="4"/>
      <c r="O164" s="4"/>
      <c r="P164" s="4"/>
      <c r="Q164" s="4"/>
      <c r="R164" s="4"/>
      <c r="S164" s="4"/>
      <c r="T164" s="4"/>
      <c r="U164" s="4"/>
    </row>
    <row r="165">
      <c r="A165" s="11">
        <v>163.0</v>
      </c>
      <c r="B165" s="12" t="s">
        <v>1132</v>
      </c>
      <c r="C165" s="13" t="s">
        <v>1077</v>
      </c>
      <c r="D165" s="19" t="s">
        <v>1133</v>
      </c>
      <c r="E165" s="76" t="s">
        <v>1134</v>
      </c>
      <c r="F165" s="76" t="s">
        <v>1135</v>
      </c>
      <c r="G165" s="76" t="s">
        <v>1136</v>
      </c>
      <c r="H165" s="76" t="s">
        <v>1137</v>
      </c>
      <c r="I165" s="17" t="s">
        <v>1138</v>
      </c>
      <c r="J165" s="76" t="s">
        <v>1139</v>
      </c>
      <c r="K165" s="78" t="s">
        <v>1140</v>
      </c>
      <c r="L165" s="67"/>
      <c r="M165" s="4"/>
      <c r="N165" s="4"/>
      <c r="O165" s="4"/>
      <c r="P165" s="4"/>
      <c r="Q165" s="4"/>
      <c r="R165" s="4"/>
      <c r="S165" s="4"/>
      <c r="T165" s="4"/>
      <c r="U165" s="4"/>
    </row>
    <row r="166">
      <c r="A166" s="11">
        <v>164.0</v>
      </c>
      <c r="B166" s="12" t="s">
        <v>1141</v>
      </c>
      <c r="C166" s="13" t="s">
        <v>1077</v>
      </c>
      <c r="D166" s="19" t="s">
        <v>1116</v>
      </c>
      <c r="E166" s="76" t="s">
        <v>1142</v>
      </c>
      <c r="F166" s="76" t="s">
        <v>1143</v>
      </c>
      <c r="G166" s="76" t="s">
        <v>1144</v>
      </c>
      <c r="H166" s="77" t="s">
        <v>1145</v>
      </c>
      <c r="I166" s="17" t="s">
        <v>1146</v>
      </c>
      <c r="J166" s="76" t="s">
        <v>1147</v>
      </c>
      <c r="K166" s="78" t="s">
        <v>1148</v>
      </c>
      <c r="L166" s="67"/>
      <c r="M166" s="4"/>
      <c r="N166" s="4"/>
      <c r="O166" s="4"/>
      <c r="P166" s="4"/>
      <c r="Q166" s="4"/>
      <c r="R166" s="4"/>
      <c r="S166" s="4"/>
      <c r="T166" s="4"/>
      <c r="U166" s="4"/>
    </row>
    <row r="167">
      <c r="A167" s="11">
        <v>165.0</v>
      </c>
      <c r="B167" s="12" t="s">
        <v>1149</v>
      </c>
      <c r="C167" s="13" t="s">
        <v>1077</v>
      </c>
      <c r="D167" s="19" t="s">
        <v>1150</v>
      </c>
      <c r="E167" s="76" t="s">
        <v>1151</v>
      </c>
      <c r="F167" s="76" t="s">
        <v>1152</v>
      </c>
      <c r="G167" s="76" t="s">
        <v>1153</v>
      </c>
      <c r="H167" s="76" t="s">
        <v>1154</v>
      </c>
      <c r="I167" s="17" t="s">
        <v>1155</v>
      </c>
      <c r="J167" s="76" t="s">
        <v>1156</v>
      </c>
      <c r="K167" s="78" t="s">
        <v>1157</v>
      </c>
      <c r="L167" s="67"/>
      <c r="M167" s="4"/>
      <c r="N167" s="4"/>
      <c r="O167" s="4"/>
      <c r="P167" s="4"/>
      <c r="Q167" s="4"/>
      <c r="R167" s="4"/>
      <c r="S167" s="4"/>
      <c r="T167" s="4"/>
      <c r="U167" s="4"/>
    </row>
    <row r="168">
      <c r="A168" s="11">
        <v>166.0</v>
      </c>
      <c r="B168" s="12" t="s">
        <v>1158</v>
      </c>
      <c r="C168" s="13" t="s">
        <v>1077</v>
      </c>
      <c r="D168" s="19" t="s">
        <v>1159</v>
      </c>
      <c r="E168" s="76" t="s">
        <v>1160</v>
      </c>
      <c r="F168" s="76" t="s">
        <v>1161</v>
      </c>
      <c r="G168" s="76" t="s">
        <v>1162</v>
      </c>
      <c r="H168" s="76" t="s">
        <v>1163</v>
      </c>
      <c r="I168" s="17" t="s">
        <v>1164</v>
      </c>
      <c r="J168" s="76" t="s">
        <v>1165</v>
      </c>
      <c r="K168" s="78" t="s">
        <v>1166</v>
      </c>
      <c r="L168" s="67"/>
      <c r="M168" s="4"/>
      <c r="N168" s="4"/>
      <c r="O168" s="4"/>
      <c r="P168" s="4"/>
      <c r="Q168" s="4"/>
      <c r="R168" s="4"/>
      <c r="S168" s="4"/>
      <c r="T168" s="4"/>
      <c r="U168" s="4"/>
    </row>
    <row r="169">
      <c r="A169" s="11">
        <v>167.0</v>
      </c>
      <c r="B169" s="12" t="s">
        <v>1167</v>
      </c>
      <c r="C169" s="13" t="s">
        <v>1077</v>
      </c>
      <c r="D169" s="19" t="s">
        <v>1168</v>
      </c>
      <c r="E169" s="76" t="s">
        <v>1169</v>
      </c>
      <c r="F169" s="76" t="s">
        <v>1170</v>
      </c>
      <c r="G169" s="76" t="s">
        <v>1171</v>
      </c>
      <c r="H169" s="76" t="s">
        <v>1172</v>
      </c>
      <c r="I169" s="17" t="s">
        <v>1173</v>
      </c>
      <c r="J169" s="76" t="s">
        <v>1174</v>
      </c>
      <c r="K169" s="78" t="s">
        <v>1175</v>
      </c>
      <c r="L169" s="67"/>
      <c r="M169" s="4"/>
      <c r="N169" s="4"/>
      <c r="O169" s="4"/>
      <c r="P169" s="4"/>
      <c r="Q169" s="4"/>
      <c r="R169" s="4"/>
      <c r="S169" s="4"/>
      <c r="T169" s="4"/>
      <c r="U169" s="4"/>
    </row>
    <row r="170">
      <c r="A170" s="11">
        <v>168.0</v>
      </c>
      <c r="B170" s="12" t="s">
        <v>1115</v>
      </c>
      <c r="C170" s="13" t="s">
        <v>1077</v>
      </c>
      <c r="D170" s="19" t="s">
        <v>1116</v>
      </c>
      <c r="E170" s="76" t="s">
        <v>1117</v>
      </c>
      <c r="F170" s="76" t="s">
        <v>1118</v>
      </c>
      <c r="G170" s="76" t="s">
        <v>1119</v>
      </c>
      <c r="H170" s="77" t="s">
        <v>1120</v>
      </c>
      <c r="I170" s="17" t="s">
        <v>1121</v>
      </c>
      <c r="J170" s="77" t="s">
        <v>1122</v>
      </c>
      <c r="K170" s="78" t="s">
        <v>1123</v>
      </c>
      <c r="L170" s="67"/>
      <c r="M170" s="4"/>
      <c r="N170" s="4"/>
      <c r="O170" s="4"/>
      <c r="P170" s="4"/>
      <c r="Q170" s="4"/>
      <c r="R170" s="4"/>
      <c r="S170" s="4"/>
      <c r="T170" s="4"/>
      <c r="U170" s="4"/>
    </row>
    <row r="171">
      <c r="A171" s="11">
        <v>169.0</v>
      </c>
      <c r="B171" s="12" t="s">
        <v>1176</v>
      </c>
      <c r="C171" s="13" t="s">
        <v>1077</v>
      </c>
      <c r="D171" s="79" t="s">
        <v>1177</v>
      </c>
      <c r="E171" s="80" t="s">
        <v>1178</v>
      </c>
      <c r="F171" s="80" t="s">
        <v>1179</v>
      </c>
      <c r="G171" s="80" t="s">
        <v>1180</v>
      </c>
      <c r="H171" s="76" t="s">
        <v>1181</v>
      </c>
      <c r="I171" s="17" t="s">
        <v>1182</v>
      </c>
      <c r="J171" s="76" t="s">
        <v>1084</v>
      </c>
      <c r="K171" s="78" t="s">
        <v>1085</v>
      </c>
      <c r="L171" s="67"/>
      <c r="M171" s="4"/>
      <c r="N171" s="4"/>
      <c r="O171" s="4"/>
      <c r="P171" s="4"/>
      <c r="Q171" s="4"/>
      <c r="R171" s="4"/>
      <c r="S171" s="4"/>
      <c r="T171" s="4"/>
      <c r="U171" s="4"/>
    </row>
    <row r="172">
      <c r="A172" s="11">
        <v>170.0</v>
      </c>
      <c r="B172" s="12" t="s">
        <v>1183</v>
      </c>
      <c r="C172" s="13" t="s">
        <v>1077</v>
      </c>
      <c r="D172" s="79" t="s">
        <v>1177</v>
      </c>
      <c r="E172" s="80" t="s">
        <v>1184</v>
      </c>
      <c r="F172" s="80" t="s">
        <v>1185</v>
      </c>
      <c r="G172" s="80" t="s">
        <v>1186</v>
      </c>
      <c r="H172" s="76" t="s">
        <v>1181</v>
      </c>
      <c r="I172" s="17" t="s">
        <v>1182</v>
      </c>
      <c r="J172" s="76" t="s">
        <v>1084</v>
      </c>
      <c r="K172" s="78" t="s">
        <v>1085</v>
      </c>
      <c r="L172" s="67"/>
      <c r="M172" s="4"/>
      <c r="N172" s="4"/>
      <c r="O172" s="4"/>
      <c r="P172" s="4"/>
      <c r="Q172" s="4"/>
      <c r="R172" s="4"/>
      <c r="S172" s="4"/>
      <c r="T172" s="4"/>
      <c r="U172" s="4"/>
    </row>
    <row r="173">
      <c r="A173" s="11">
        <v>171.0</v>
      </c>
      <c r="B173" s="12" t="s">
        <v>1187</v>
      </c>
      <c r="C173" s="13" t="s">
        <v>1077</v>
      </c>
      <c r="D173" s="81" t="s">
        <v>1177</v>
      </c>
      <c r="E173" s="82" t="s">
        <v>1188</v>
      </c>
      <c r="F173" s="82" t="s">
        <v>1189</v>
      </c>
      <c r="G173" s="82" t="s">
        <v>1190</v>
      </c>
      <c r="H173" s="83" t="s">
        <v>1181</v>
      </c>
      <c r="I173" s="17" t="s">
        <v>1083</v>
      </c>
      <c r="J173" s="83" t="s">
        <v>1084</v>
      </c>
      <c r="K173" s="84" t="s">
        <v>1085</v>
      </c>
      <c r="L173" s="67"/>
      <c r="M173" s="4"/>
      <c r="N173" s="4"/>
      <c r="O173" s="4"/>
      <c r="P173" s="4"/>
      <c r="Q173" s="4"/>
      <c r="R173" s="4"/>
      <c r="S173" s="4"/>
      <c r="T173" s="4"/>
      <c r="U173" s="4"/>
    </row>
    <row r="174">
      <c r="A174" s="11">
        <v>172.0</v>
      </c>
      <c r="B174" s="12" t="s">
        <v>1191</v>
      </c>
      <c r="C174" s="13" t="s">
        <v>1077</v>
      </c>
      <c r="D174" s="79" t="s">
        <v>1177</v>
      </c>
      <c r="E174" s="80" t="s">
        <v>1192</v>
      </c>
      <c r="F174" s="80" t="s">
        <v>1193</v>
      </c>
      <c r="G174" s="80" t="s">
        <v>1194</v>
      </c>
      <c r="H174" s="85" t="s">
        <v>1181</v>
      </c>
      <c r="I174" s="17" t="s">
        <v>1083</v>
      </c>
      <c r="J174" s="85" t="s">
        <v>1084</v>
      </c>
      <c r="K174" s="86" t="s">
        <v>1085</v>
      </c>
      <c r="L174" s="67"/>
      <c r="M174" s="4"/>
      <c r="N174" s="4"/>
      <c r="O174" s="4"/>
      <c r="P174" s="4"/>
      <c r="Q174" s="4"/>
      <c r="R174" s="4"/>
      <c r="S174" s="4"/>
      <c r="T174" s="4"/>
      <c r="U174" s="4"/>
    </row>
    <row r="175">
      <c r="A175" s="11">
        <v>173.0</v>
      </c>
      <c r="B175" s="12" t="s">
        <v>1195</v>
      </c>
      <c r="C175" s="13" t="s">
        <v>1077</v>
      </c>
      <c r="D175" s="81" t="s">
        <v>1177</v>
      </c>
      <c r="E175" s="87" t="s">
        <v>1196</v>
      </c>
      <c r="F175" s="82" t="s">
        <v>1197</v>
      </c>
      <c r="G175" s="82" t="s">
        <v>1198</v>
      </c>
      <c r="H175" s="83" t="s">
        <v>1181</v>
      </c>
      <c r="I175" s="17" t="s">
        <v>1083</v>
      </c>
      <c r="J175" s="83" t="s">
        <v>1084</v>
      </c>
      <c r="K175" s="84" t="s">
        <v>1085</v>
      </c>
      <c r="L175" s="67"/>
      <c r="M175" s="4"/>
      <c r="N175" s="4"/>
      <c r="O175" s="4"/>
      <c r="P175" s="4"/>
      <c r="Q175" s="4"/>
      <c r="R175" s="4"/>
      <c r="S175" s="4"/>
      <c r="T175" s="4"/>
      <c r="U175" s="4"/>
    </row>
    <row r="176">
      <c r="A176" s="11">
        <v>174.0</v>
      </c>
      <c r="B176" s="12" t="s">
        <v>1199</v>
      </c>
      <c r="C176" s="13" t="s">
        <v>1077</v>
      </c>
      <c r="D176" s="79" t="s">
        <v>1177</v>
      </c>
      <c r="E176" s="80" t="s">
        <v>1200</v>
      </c>
      <c r="F176" s="80" t="s">
        <v>1201</v>
      </c>
      <c r="G176" s="80" t="s">
        <v>1202</v>
      </c>
      <c r="H176" s="85" t="s">
        <v>1181</v>
      </c>
      <c r="I176" s="17" t="s">
        <v>1083</v>
      </c>
      <c r="J176" s="85" t="s">
        <v>1084</v>
      </c>
      <c r="K176" s="86" t="s">
        <v>1085</v>
      </c>
      <c r="L176" s="67"/>
      <c r="M176" s="4"/>
      <c r="N176" s="4"/>
      <c r="O176" s="4"/>
      <c r="P176" s="4"/>
      <c r="Q176" s="4"/>
      <c r="R176" s="4"/>
      <c r="S176" s="4"/>
      <c r="T176" s="4"/>
      <c r="U176" s="4"/>
    </row>
    <row r="177">
      <c r="A177" s="11">
        <v>175.0</v>
      </c>
      <c r="B177" s="53" t="s">
        <v>1203</v>
      </c>
      <c r="C177" s="13" t="s">
        <v>1204</v>
      </c>
      <c r="D177" s="88" t="s">
        <v>1205</v>
      </c>
      <c r="E177" s="89" t="s">
        <v>1206</v>
      </c>
      <c r="F177" s="89" t="s">
        <v>1207</v>
      </c>
      <c r="G177" s="89" t="s">
        <v>1208</v>
      </c>
      <c r="H177" s="89" t="s">
        <v>1209</v>
      </c>
      <c r="I177" s="17" t="s">
        <v>1210</v>
      </c>
      <c r="J177" s="90" t="s">
        <v>1211</v>
      </c>
      <c r="K177" s="91" t="s">
        <v>1212</v>
      </c>
      <c r="L177" s="67"/>
      <c r="M177" s="4"/>
      <c r="N177" s="4"/>
      <c r="O177" s="4"/>
      <c r="P177" s="4"/>
      <c r="Q177" s="4"/>
      <c r="R177" s="4"/>
      <c r="S177" s="4"/>
      <c r="T177" s="4"/>
      <c r="U177" s="4"/>
    </row>
    <row r="178">
      <c r="A178" s="11">
        <v>176.0</v>
      </c>
      <c r="B178" s="53" t="s">
        <v>1213</v>
      </c>
      <c r="C178" s="13" t="s">
        <v>1204</v>
      </c>
      <c r="D178" s="92" t="s">
        <v>1214</v>
      </c>
      <c r="E178" s="89" t="s">
        <v>1215</v>
      </c>
      <c r="F178" s="89" t="s">
        <v>1216</v>
      </c>
      <c r="G178" s="93" t="s">
        <v>1217</v>
      </c>
      <c r="H178" s="93" t="s">
        <v>1218</v>
      </c>
      <c r="I178" s="17" t="s">
        <v>1219</v>
      </c>
      <c r="J178" s="94" t="s">
        <v>1220</v>
      </c>
      <c r="K178" s="95"/>
      <c r="L178" s="67"/>
      <c r="M178" s="4"/>
      <c r="N178" s="4"/>
      <c r="O178" s="4"/>
      <c r="P178" s="4"/>
      <c r="Q178" s="4"/>
      <c r="R178" s="4"/>
      <c r="S178" s="4"/>
      <c r="T178" s="4"/>
      <c r="U178" s="4"/>
    </row>
    <row r="179">
      <c r="A179" s="11">
        <v>177.0</v>
      </c>
      <c r="B179" s="53" t="s">
        <v>1221</v>
      </c>
      <c r="C179" s="13" t="s">
        <v>1204</v>
      </c>
      <c r="D179" s="88" t="s">
        <v>1205</v>
      </c>
      <c r="E179" s="89" t="s">
        <v>1222</v>
      </c>
      <c r="F179" s="89" t="s">
        <v>1223</v>
      </c>
      <c r="G179" s="89" t="s">
        <v>1224</v>
      </c>
      <c r="H179" s="89" t="s">
        <v>1225</v>
      </c>
      <c r="I179" s="17" t="s">
        <v>1226</v>
      </c>
      <c r="J179" s="90" t="s">
        <v>1227</v>
      </c>
      <c r="K179" s="96"/>
      <c r="L179" s="67"/>
      <c r="M179" s="4"/>
      <c r="N179" s="4"/>
      <c r="O179" s="4"/>
      <c r="P179" s="4"/>
      <c r="Q179" s="4"/>
      <c r="R179" s="4"/>
      <c r="S179" s="4"/>
      <c r="T179" s="4"/>
      <c r="U179" s="4"/>
    </row>
    <row r="180">
      <c r="A180" s="11">
        <v>178.0</v>
      </c>
      <c r="B180" s="53" t="s">
        <v>1228</v>
      </c>
      <c r="C180" s="13" t="s">
        <v>1204</v>
      </c>
      <c r="D180" s="97" t="s">
        <v>1229</v>
      </c>
      <c r="E180" s="98" t="s">
        <v>1230</v>
      </c>
      <c r="F180" s="98" t="s">
        <v>1231</v>
      </c>
      <c r="G180" s="98" t="s">
        <v>1232</v>
      </c>
      <c r="H180" s="98" t="s">
        <v>1233</v>
      </c>
      <c r="I180" s="17" t="s">
        <v>1234</v>
      </c>
      <c r="J180" s="99" t="s">
        <v>1235</v>
      </c>
      <c r="K180" s="100" t="s">
        <v>1236</v>
      </c>
      <c r="L180" s="67"/>
      <c r="M180" s="4"/>
      <c r="N180" s="4"/>
      <c r="O180" s="4"/>
      <c r="P180" s="4"/>
      <c r="Q180" s="4"/>
      <c r="R180" s="4"/>
      <c r="S180" s="4"/>
      <c r="T180" s="4"/>
      <c r="U180" s="4"/>
    </row>
    <row r="181">
      <c r="A181" s="11">
        <v>179.0</v>
      </c>
      <c r="B181" s="53" t="s">
        <v>1237</v>
      </c>
      <c r="C181" s="13" t="s">
        <v>1204</v>
      </c>
      <c r="D181" s="50" t="s">
        <v>1238</v>
      </c>
      <c r="E181" s="101" t="s">
        <v>1239</v>
      </c>
      <c r="F181" s="101" t="s">
        <v>1240</v>
      </c>
      <c r="G181" s="101" t="s">
        <v>1241</v>
      </c>
      <c r="H181" s="101" t="s">
        <v>1242</v>
      </c>
      <c r="I181" s="17" t="s">
        <v>1243</v>
      </c>
      <c r="J181" s="94" t="s">
        <v>1244</v>
      </c>
      <c r="K181" s="102" t="s">
        <v>1245</v>
      </c>
      <c r="L181" s="67"/>
      <c r="M181" s="4"/>
      <c r="N181" s="4"/>
      <c r="O181" s="4"/>
      <c r="P181" s="4"/>
      <c r="Q181" s="4"/>
      <c r="R181" s="4"/>
      <c r="S181" s="4"/>
      <c r="T181" s="4"/>
      <c r="U181" s="4"/>
    </row>
    <row r="182">
      <c r="A182" s="11">
        <v>180.0</v>
      </c>
      <c r="B182" s="53" t="s">
        <v>1246</v>
      </c>
      <c r="C182" s="13" t="s">
        <v>1204</v>
      </c>
      <c r="D182" s="97" t="s">
        <v>1247</v>
      </c>
      <c r="E182" s="103" t="s">
        <v>1248</v>
      </c>
      <c r="F182" s="103" t="s">
        <v>1249</v>
      </c>
      <c r="G182" s="103" t="s">
        <v>1250</v>
      </c>
      <c r="H182" s="103" t="s">
        <v>1251</v>
      </c>
      <c r="I182" s="17" t="s">
        <v>1252</v>
      </c>
      <c r="J182" s="99" t="s">
        <v>1253</v>
      </c>
      <c r="K182" s="104" t="s">
        <v>1254</v>
      </c>
      <c r="L182" s="67"/>
      <c r="M182" s="4"/>
      <c r="N182" s="4"/>
      <c r="O182" s="4"/>
      <c r="P182" s="4"/>
      <c r="Q182" s="4"/>
      <c r="R182" s="4"/>
      <c r="S182" s="4"/>
      <c r="T182" s="4"/>
      <c r="U182" s="4"/>
    </row>
    <row r="183">
      <c r="A183" s="11">
        <v>181.0</v>
      </c>
      <c r="B183" s="53" t="s">
        <v>1255</v>
      </c>
      <c r="C183" s="13" t="s">
        <v>1204</v>
      </c>
      <c r="D183" s="97" t="s">
        <v>1256</v>
      </c>
      <c r="E183" s="98" t="s">
        <v>1257</v>
      </c>
      <c r="F183" s="98" t="s">
        <v>1258</v>
      </c>
      <c r="G183" s="98" t="s">
        <v>1259</v>
      </c>
      <c r="H183" s="98" t="s">
        <v>1260</v>
      </c>
      <c r="I183" s="17" t="s">
        <v>1261</v>
      </c>
      <c r="J183" s="99" t="s">
        <v>1262</v>
      </c>
      <c r="K183" s="100" t="s">
        <v>1263</v>
      </c>
      <c r="L183" s="67"/>
      <c r="M183" s="4"/>
      <c r="N183" s="4"/>
      <c r="O183" s="4"/>
      <c r="P183" s="4"/>
      <c r="Q183" s="4"/>
      <c r="R183" s="4"/>
      <c r="S183" s="4"/>
      <c r="T183" s="4"/>
      <c r="U183" s="4"/>
    </row>
    <row r="184">
      <c r="A184" s="11">
        <v>182.0</v>
      </c>
      <c r="B184" s="53" t="s">
        <v>1264</v>
      </c>
      <c r="C184" s="13" t="s">
        <v>1204</v>
      </c>
      <c r="D184" s="97" t="s">
        <v>1265</v>
      </c>
      <c r="E184" s="98" t="s">
        <v>1266</v>
      </c>
      <c r="F184" s="98" t="s">
        <v>1267</v>
      </c>
      <c r="G184" s="98" t="s">
        <v>1268</v>
      </c>
      <c r="H184" s="98" t="s">
        <v>1269</v>
      </c>
      <c r="I184" s="17" t="s">
        <v>1270</v>
      </c>
      <c r="J184" s="99" t="s">
        <v>1271</v>
      </c>
      <c r="K184" s="100" t="s">
        <v>1263</v>
      </c>
      <c r="L184" s="67"/>
      <c r="M184" s="4"/>
      <c r="N184" s="4"/>
      <c r="O184" s="4"/>
      <c r="P184" s="4"/>
      <c r="Q184" s="4"/>
      <c r="R184" s="4"/>
      <c r="S184" s="4"/>
      <c r="T184" s="4"/>
      <c r="U184" s="4"/>
    </row>
    <row r="185">
      <c r="A185" s="11">
        <v>183.0</v>
      </c>
      <c r="B185" s="53" t="s">
        <v>1272</v>
      </c>
      <c r="C185" s="13" t="s">
        <v>1204</v>
      </c>
      <c r="D185" s="50" t="s">
        <v>1273</v>
      </c>
      <c r="E185" s="101" t="s">
        <v>1274</v>
      </c>
      <c r="F185" s="101" t="s">
        <v>1275</v>
      </c>
      <c r="G185" s="101" t="s">
        <v>1276</v>
      </c>
      <c r="H185" s="101" t="s">
        <v>1277</v>
      </c>
      <c r="I185" s="17" t="s">
        <v>1278</v>
      </c>
      <c r="J185" s="94" t="s">
        <v>1279</v>
      </c>
      <c r="K185" s="102" t="s">
        <v>1263</v>
      </c>
      <c r="L185" s="67"/>
      <c r="M185" s="4"/>
      <c r="N185" s="4"/>
      <c r="O185" s="4"/>
      <c r="P185" s="4"/>
      <c r="Q185" s="4"/>
      <c r="R185" s="4"/>
      <c r="S185" s="4"/>
      <c r="T185" s="4"/>
      <c r="U185" s="4"/>
    </row>
    <row r="186">
      <c r="A186" s="11">
        <v>184.0</v>
      </c>
      <c r="B186" s="53" t="s">
        <v>1280</v>
      </c>
      <c r="C186" s="13" t="s">
        <v>1204</v>
      </c>
      <c r="D186" s="97" t="s">
        <v>1281</v>
      </c>
      <c r="E186" s="98" t="s">
        <v>1282</v>
      </c>
      <c r="F186" s="98" t="s">
        <v>1283</v>
      </c>
      <c r="G186" s="98" t="s">
        <v>1284</v>
      </c>
      <c r="H186" s="98" t="s">
        <v>1285</v>
      </c>
      <c r="I186" s="17" t="s">
        <v>1286</v>
      </c>
      <c r="J186" s="99" t="s">
        <v>1287</v>
      </c>
      <c r="K186" s="100" t="s">
        <v>1288</v>
      </c>
      <c r="L186" s="67"/>
      <c r="M186" s="4"/>
      <c r="N186" s="4"/>
      <c r="O186" s="4"/>
      <c r="P186" s="4"/>
      <c r="Q186" s="4"/>
      <c r="R186" s="4"/>
      <c r="S186" s="4"/>
      <c r="T186" s="4"/>
      <c r="U186" s="4"/>
    </row>
    <row r="187">
      <c r="A187" s="11">
        <v>185.0</v>
      </c>
      <c r="B187" s="12" t="s">
        <v>687</v>
      </c>
      <c r="C187" s="13" t="s">
        <v>1289</v>
      </c>
      <c r="D187" s="105" t="s">
        <v>688</v>
      </c>
      <c r="E187" s="106" t="s">
        <v>1290</v>
      </c>
      <c r="F187" s="106" t="s">
        <v>1291</v>
      </c>
      <c r="G187" s="106" t="s">
        <v>1292</v>
      </c>
      <c r="H187" s="106" t="s">
        <v>1293</v>
      </c>
      <c r="I187" s="17" t="s">
        <v>1294</v>
      </c>
      <c r="J187" s="107"/>
      <c r="K187" s="108"/>
      <c r="L187" s="67"/>
      <c r="M187" s="4"/>
      <c r="N187" s="4"/>
      <c r="O187" s="4"/>
      <c r="P187" s="4"/>
      <c r="Q187" s="4"/>
      <c r="R187" s="4"/>
      <c r="S187" s="4"/>
      <c r="T187" s="4"/>
      <c r="U187" s="4"/>
    </row>
    <row r="188">
      <c r="A188" s="11">
        <v>186.0</v>
      </c>
      <c r="B188" s="12" t="s">
        <v>696</v>
      </c>
      <c r="C188" s="13" t="s">
        <v>1289</v>
      </c>
      <c r="D188" s="105" t="s">
        <v>1295</v>
      </c>
      <c r="E188" s="106" t="s">
        <v>1296</v>
      </c>
      <c r="F188" s="106" t="s">
        <v>1297</v>
      </c>
      <c r="G188" s="106" t="s">
        <v>1298</v>
      </c>
      <c r="H188" s="106" t="s">
        <v>1299</v>
      </c>
      <c r="I188" s="17" t="s">
        <v>1294</v>
      </c>
      <c r="J188" s="107"/>
      <c r="K188" s="108"/>
      <c r="L188" s="67"/>
      <c r="M188" s="4"/>
      <c r="N188" s="4"/>
      <c r="O188" s="4"/>
      <c r="P188" s="4"/>
      <c r="Q188" s="4"/>
      <c r="R188" s="4"/>
      <c r="S188" s="4"/>
      <c r="T188" s="4"/>
      <c r="U188" s="4"/>
    </row>
    <row r="189">
      <c r="A189" s="11">
        <v>187.0</v>
      </c>
      <c r="B189" s="12" t="s">
        <v>1300</v>
      </c>
      <c r="C189" s="13" t="s">
        <v>1289</v>
      </c>
      <c r="D189" s="105" t="s">
        <v>1301</v>
      </c>
      <c r="E189" s="106" t="s">
        <v>1302</v>
      </c>
      <c r="F189" s="106" t="s">
        <v>1303</v>
      </c>
      <c r="G189" s="106" t="s">
        <v>1304</v>
      </c>
      <c r="H189" s="106" t="s">
        <v>1305</v>
      </c>
      <c r="I189" s="17" t="s">
        <v>1306</v>
      </c>
      <c r="J189" s="107"/>
      <c r="K189" s="109" t="s">
        <v>1307</v>
      </c>
      <c r="L189" s="110"/>
      <c r="M189" s="4"/>
      <c r="N189" s="4"/>
      <c r="O189" s="4"/>
      <c r="P189" s="4"/>
      <c r="Q189" s="4"/>
      <c r="R189" s="4"/>
      <c r="S189" s="4"/>
      <c r="T189" s="4"/>
      <c r="U189" s="4"/>
    </row>
    <row r="190">
      <c r="A190" s="11">
        <v>188.0</v>
      </c>
      <c r="B190" s="12" t="s">
        <v>1308</v>
      </c>
      <c r="C190" s="13" t="s">
        <v>1289</v>
      </c>
      <c r="D190" s="105" t="s">
        <v>1309</v>
      </c>
      <c r="E190" s="106" t="s">
        <v>1310</v>
      </c>
      <c r="F190" s="106" t="s">
        <v>1311</v>
      </c>
      <c r="G190" s="106" t="s">
        <v>1312</v>
      </c>
      <c r="H190" s="106" t="s">
        <v>1313</v>
      </c>
      <c r="I190" s="17" t="s">
        <v>1314</v>
      </c>
      <c r="J190" s="107"/>
      <c r="K190" s="108"/>
      <c r="L190" s="110"/>
      <c r="M190" s="4"/>
      <c r="N190" s="4"/>
      <c r="O190" s="4"/>
      <c r="P190" s="4"/>
      <c r="Q190" s="4"/>
      <c r="R190" s="4"/>
      <c r="S190" s="4"/>
      <c r="T190" s="4"/>
      <c r="U190" s="4"/>
    </row>
    <row r="191">
      <c r="A191" s="11">
        <v>189.0</v>
      </c>
      <c r="B191" s="12" t="s">
        <v>1315</v>
      </c>
      <c r="C191" s="13" t="s">
        <v>1289</v>
      </c>
      <c r="D191" s="105" t="s">
        <v>1316</v>
      </c>
      <c r="E191" s="106" t="s">
        <v>1317</v>
      </c>
      <c r="F191" s="106" t="s">
        <v>1318</v>
      </c>
      <c r="G191" s="106" t="s">
        <v>1319</v>
      </c>
      <c r="H191" s="111"/>
      <c r="I191" s="17" t="s">
        <v>1320</v>
      </c>
      <c r="J191" s="107"/>
      <c r="K191" s="108"/>
      <c r="L191" s="67"/>
      <c r="M191" s="4"/>
      <c r="N191" s="4"/>
      <c r="O191" s="4"/>
      <c r="P191" s="4"/>
      <c r="Q191" s="4"/>
      <c r="R191" s="4"/>
      <c r="S191" s="4"/>
      <c r="T191" s="4"/>
      <c r="U191" s="4"/>
    </row>
    <row r="192">
      <c r="A192" s="11">
        <v>190.0</v>
      </c>
      <c r="B192" s="12" t="s">
        <v>1321</v>
      </c>
      <c r="C192" s="13" t="s">
        <v>1289</v>
      </c>
      <c r="D192" s="105" t="s">
        <v>1322</v>
      </c>
      <c r="E192" s="106" t="s">
        <v>1323</v>
      </c>
      <c r="F192" s="106" t="s">
        <v>1324</v>
      </c>
      <c r="G192" s="106" t="s">
        <v>1325</v>
      </c>
      <c r="H192" s="106" t="s">
        <v>1326</v>
      </c>
      <c r="I192" s="17" t="s">
        <v>1327</v>
      </c>
      <c r="J192" s="112" t="s">
        <v>1328</v>
      </c>
      <c r="K192" s="108"/>
      <c r="L192" s="110"/>
      <c r="M192" s="4"/>
      <c r="N192" s="4"/>
      <c r="O192" s="4"/>
      <c r="P192" s="4"/>
      <c r="Q192" s="4"/>
      <c r="R192" s="4"/>
      <c r="S192" s="4"/>
      <c r="T192" s="4"/>
      <c r="U192" s="4"/>
    </row>
    <row r="193">
      <c r="A193" s="11">
        <v>191.0</v>
      </c>
      <c r="B193" s="12" t="s">
        <v>1329</v>
      </c>
      <c r="C193" s="13" t="s">
        <v>1289</v>
      </c>
      <c r="D193" s="105" t="s">
        <v>1330</v>
      </c>
      <c r="E193" s="106" t="s">
        <v>1331</v>
      </c>
      <c r="F193" s="106" t="s">
        <v>1332</v>
      </c>
      <c r="G193" s="106" t="s">
        <v>1333</v>
      </c>
      <c r="H193" s="106" t="s">
        <v>1334</v>
      </c>
      <c r="I193" s="17" t="s">
        <v>1335</v>
      </c>
      <c r="J193" s="107"/>
      <c r="K193" s="108"/>
      <c r="L193" s="67"/>
      <c r="M193" s="4"/>
      <c r="N193" s="4"/>
      <c r="O193" s="4"/>
      <c r="P193" s="4"/>
      <c r="Q193" s="4"/>
      <c r="R193" s="4"/>
      <c r="S193" s="4"/>
      <c r="T193" s="4"/>
      <c r="U193" s="4"/>
    </row>
    <row r="194">
      <c r="A194" s="11">
        <v>192.0</v>
      </c>
      <c r="B194" s="12" t="s">
        <v>1336</v>
      </c>
      <c r="C194" s="13" t="s">
        <v>1289</v>
      </c>
      <c r="D194" s="105" t="s">
        <v>1337</v>
      </c>
      <c r="E194" s="106" t="s">
        <v>1338</v>
      </c>
      <c r="F194" s="106" t="s">
        <v>1339</v>
      </c>
      <c r="G194" s="106" t="s">
        <v>1340</v>
      </c>
      <c r="H194" s="106" t="s">
        <v>1341</v>
      </c>
      <c r="I194" s="17"/>
      <c r="J194" s="107"/>
      <c r="K194" s="108"/>
      <c r="L194" s="67"/>
      <c r="M194" s="4"/>
      <c r="N194" s="4"/>
      <c r="O194" s="4"/>
      <c r="P194" s="4"/>
      <c r="Q194" s="4"/>
      <c r="R194" s="4"/>
      <c r="S194" s="4"/>
      <c r="T194" s="4"/>
      <c r="U194" s="4"/>
    </row>
    <row r="195">
      <c r="A195" s="11">
        <v>193.0</v>
      </c>
      <c r="B195" s="12" t="s">
        <v>1342</v>
      </c>
      <c r="C195" s="13" t="s">
        <v>1289</v>
      </c>
      <c r="D195" s="105" t="s">
        <v>1343</v>
      </c>
      <c r="E195" s="106" t="s">
        <v>1344</v>
      </c>
      <c r="F195" s="106" t="s">
        <v>1345</v>
      </c>
      <c r="G195" s="106" t="s">
        <v>1346</v>
      </c>
      <c r="H195" s="106" t="s">
        <v>1347</v>
      </c>
      <c r="I195" s="17" t="s">
        <v>1348</v>
      </c>
      <c r="J195" s="107"/>
      <c r="K195" s="108"/>
      <c r="L195" s="67"/>
      <c r="M195" s="4"/>
      <c r="N195" s="4"/>
      <c r="O195" s="4"/>
      <c r="P195" s="4"/>
      <c r="Q195" s="4"/>
      <c r="R195" s="4"/>
      <c r="S195" s="4"/>
      <c r="T195" s="4"/>
      <c r="U195" s="4"/>
    </row>
    <row r="196">
      <c r="A196" s="11">
        <v>194.0</v>
      </c>
      <c r="B196" s="12" t="s">
        <v>1349</v>
      </c>
      <c r="C196" s="13" t="s">
        <v>1289</v>
      </c>
      <c r="D196" s="105" t="s">
        <v>1350</v>
      </c>
      <c r="E196" s="106" t="s">
        <v>1351</v>
      </c>
      <c r="F196" s="106" t="s">
        <v>1352</v>
      </c>
      <c r="G196" s="106" t="s">
        <v>1353</v>
      </c>
      <c r="H196" s="106" t="s">
        <v>1354</v>
      </c>
      <c r="I196" s="17"/>
      <c r="J196" s="107"/>
      <c r="K196" s="109" t="s">
        <v>1307</v>
      </c>
      <c r="L196" s="110"/>
      <c r="M196" s="4"/>
      <c r="N196" s="4"/>
      <c r="O196" s="4"/>
      <c r="P196" s="4"/>
      <c r="Q196" s="4"/>
      <c r="R196" s="4"/>
      <c r="S196" s="4"/>
      <c r="T196" s="4"/>
      <c r="U196" s="4"/>
    </row>
    <row r="197">
      <c r="A197" s="11">
        <v>195.0</v>
      </c>
      <c r="B197" s="12" t="s">
        <v>1355</v>
      </c>
      <c r="C197" s="13" t="s">
        <v>1289</v>
      </c>
      <c r="D197" s="105" t="s">
        <v>1356</v>
      </c>
      <c r="E197" s="106" t="s">
        <v>1357</v>
      </c>
      <c r="F197" s="106" t="s">
        <v>1358</v>
      </c>
      <c r="G197" s="106" t="s">
        <v>1359</v>
      </c>
      <c r="H197" s="106" t="s">
        <v>1360</v>
      </c>
      <c r="I197" s="17"/>
      <c r="J197" s="107"/>
      <c r="K197" s="108"/>
      <c r="L197" s="67"/>
      <c r="M197" s="4"/>
      <c r="N197" s="4"/>
      <c r="O197" s="4"/>
      <c r="P197" s="4"/>
      <c r="Q197" s="4"/>
      <c r="R197" s="4"/>
      <c r="S197" s="4"/>
      <c r="T197" s="4"/>
      <c r="U197" s="4"/>
    </row>
    <row r="198">
      <c r="A198" s="11">
        <v>196.0</v>
      </c>
      <c r="B198" s="12" t="s">
        <v>1361</v>
      </c>
      <c r="C198" s="13" t="s">
        <v>1289</v>
      </c>
      <c r="D198" s="105" t="s">
        <v>1362</v>
      </c>
      <c r="E198" s="106" t="s">
        <v>1363</v>
      </c>
      <c r="F198" s="106" t="s">
        <v>1364</v>
      </c>
      <c r="G198" s="106" t="s">
        <v>1365</v>
      </c>
      <c r="H198" s="111"/>
      <c r="I198" s="17"/>
      <c r="J198" s="107"/>
      <c r="K198" s="108"/>
      <c r="L198" s="67"/>
      <c r="M198" s="4"/>
      <c r="N198" s="4"/>
      <c r="O198" s="4"/>
      <c r="P198" s="4"/>
      <c r="Q198" s="4"/>
      <c r="R198" s="4"/>
      <c r="S198" s="4"/>
      <c r="T198" s="4"/>
      <c r="U198" s="4"/>
    </row>
    <row r="199">
      <c r="A199" s="11">
        <v>197.0</v>
      </c>
      <c r="B199" s="12" t="s">
        <v>1366</v>
      </c>
      <c r="C199" s="13" t="s">
        <v>1289</v>
      </c>
      <c r="D199" s="105" t="s">
        <v>1367</v>
      </c>
      <c r="E199" s="106" t="s">
        <v>1368</v>
      </c>
      <c r="F199" s="106" t="s">
        <v>1369</v>
      </c>
      <c r="G199" s="106" t="s">
        <v>1370</v>
      </c>
      <c r="H199" s="106" t="s">
        <v>1371</v>
      </c>
      <c r="I199" s="17" t="s">
        <v>1372</v>
      </c>
      <c r="J199" s="107"/>
      <c r="K199" s="108"/>
      <c r="L199" s="67"/>
      <c r="M199" s="4"/>
      <c r="N199" s="4"/>
      <c r="O199" s="4"/>
      <c r="P199" s="4"/>
      <c r="Q199" s="4"/>
      <c r="R199" s="4"/>
      <c r="S199" s="4"/>
      <c r="T199" s="4"/>
      <c r="U199" s="4"/>
    </row>
    <row r="200">
      <c r="A200" s="11">
        <v>198.0</v>
      </c>
      <c r="B200" s="12" t="s">
        <v>1373</v>
      </c>
      <c r="C200" s="13" t="s">
        <v>1289</v>
      </c>
      <c r="D200" s="105" t="s">
        <v>1374</v>
      </c>
      <c r="E200" s="106" t="s">
        <v>1375</v>
      </c>
      <c r="F200" s="106" t="s">
        <v>1376</v>
      </c>
      <c r="G200" s="106" t="s">
        <v>1377</v>
      </c>
      <c r="H200" s="106" t="s">
        <v>1378</v>
      </c>
      <c r="I200" s="17"/>
      <c r="J200" s="107"/>
      <c r="K200" s="108"/>
      <c r="L200" s="67"/>
      <c r="M200" s="4"/>
      <c r="N200" s="4"/>
      <c r="O200" s="4"/>
      <c r="P200" s="4"/>
      <c r="Q200" s="4"/>
      <c r="R200" s="4"/>
      <c r="S200" s="4"/>
      <c r="T200" s="4"/>
      <c r="U200" s="4"/>
    </row>
    <row r="201">
      <c r="A201" s="11">
        <v>199.0</v>
      </c>
      <c r="B201" s="12" t="s">
        <v>1379</v>
      </c>
      <c r="C201" s="13" t="s">
        <v>1380</v>
      </c>
      <c r="D201" s="105" t="s">
        <v>1381</v>
      </c>
      <c r="E201" s="106" t="s">
        <v>1382</v>
      </c>
      <c r="F201" s="106" t="s">
        <v>1383</v>
      </c>
      <c r="G201" s="106" t="s">
        <v>1384</v>
      </c>
      <c r="H201" s="106" t="s">
        <v>1385</v>
      </c>
      <c r="I201" s="17" t="s">
        <v>1386</v>
      </c>
      <c r="J201" s="107"/>
      <c r="K201" s="109" t="s">
        <v>1387</v>
      </c>
      <c r="L201" s="110"/>
      <c r="M201" s="4"/>
      <c r="N201" s="4"/>
      <c r="O201" s="4"/>
      <c r="P201" s="4"/>
      <c r="Q201" s="4"/>
      <c r="R201" s="4"/>
      <c r="S201" s="4"/>
      <c r="T201" s="4"/>
      <c r="U201" s="4"/>
    </row>
    <row r="202">
      <c r="A202" s="11">
        <v>200.0</v>
      </c>
      <c r="B202" s="12" t="s">
        <v>1388</v>
      </c>
      <c r="C202" s="13" t="s">
        <v>1380</v>
      </c>
      <c r="D202" s="105" t="s">
        <v>1389</v>
      </c>
      <c r="E202" s="106" t="s">
        <v>1390</v>
      </c>
      <c r="F202" s="106" t="s">
        <v>1391</v>
      </c>
      <c r="G202" s="106" t="s">
        <v>1392</v>
      </c>
      <c r="H202" s="106" t="s">
        <v>1393</v>
      </c>
      <c r="I202" s="17" t="s">
        <v>1394</v>
      </c>
      <c r="J202" s="107"/>
      <c r="K202" s="109" t="s">
        <v>1395</v>
      </c>
      <c r="L202" s="110"/>
      <c r="M202" s="4"/>
      <c r="N202" s="4"/>
      <c r="O202" s="4"/>
      <c r="P202" s="4"/>
      <c r="Q202" s="4"/>
      <c r="R202" s="4"/>
      <c r="S202" s="4"/>
      <c r="T202" s="4"/>
      <c r="U202" s="4"/>
    </row>
    <row r="203">
      <c r="A203" s="11">
        <v>201.0</v>
      </c>
      <c r="B203" s="12" t="s">
        <v>1396</v>
      </c>
      <c r="C203" s="13" t="s">
        <v>1380</v>
      </c>
      <c r="D203" s="105" t="s">
        <v>1397</v>
      </c>
      <c r="E203" s="106" t="s">
        <v>1398</v>
      </c>
      <c r="F203" s="106" t="s">
        <v>1399</v>
      </c>
      <c r="G203" s="106" t="s">
        <v>1400</v>
      </c>
      <c r="H203" s="106" t="s">
        <v>1401</v>
      </c>
      <c r="I203" s="17" t="s">
        <v>1402</v>
      </c>
      <c r="J203" s="107"/>
      <c r="K203" s="109" t="s">
        <v>1403</v>
      </c>
      <c r="L203" s="110"/>
      <c r="M203" s="4"/>
      <c r="N203" s="4"/>
      <c r="O203" s="4"/>
      <c r="P203" s="4"/>
      <c r="Q203" s="4"/>
      <c r="R203" s="4"/>
      <c r="S203" s="4"/>
      <c r="T203" s="4"/>
      <c r="U203" s="4"/>
    </row>
    <row r="204">
      <c r="A204" s="11">
        <v>202.0</v>
      </c>
      <c r="B204" s="12" t="s">
        <v>1404</v>
      </c>
      <c r="C204" s="13" t="s">
        <v>1380</v>
      </c>
      <c r="D204" s="105" t="s">
        <v>1405</v>
      </c>
      <c r="E204" s="106" t="s">
        <v>1406</v>
      </c>
      <c r="F204" s="106" t="s">
        <v>1407</v>
      </c>
      <c r="G204" s="106" t="s">
        <v>1408</v>
      </c>
      <c r="H204" s="106" t="s">
        <v>1409</v>
      </c>
      <c r="I204" s="17" t="s">
        <v>1410</v>
      </c>
      <c r="J204" s="107"/>
      <c r="K204" s="109" t="s">
        <v>1411</v>
      </c>
      <c r="L204" s="110"/>
      <c r="M204" s="4"/>
      <c r="N204" s="4"/>
      <c r="O204" s="4"/>
      <c r="P204" s="4"/>
      <c r="Q204" s="4"/>
      <c r="R204" s="4"/>
      <c r="S204" s="4"/>
      <c r="T204" s="4"/>
      <c r="U204" s="4"/>
    </row>
    <row r="205">
      <c r="A205" s="11">
        <v>203.0</v>
      </c>
      <c r="B205" s="12" t="s">
        <v>1412</v>
      </c>
      <c r="C205" s="13" t="s">
        <v>1380</v>
      </c>
      <c r="D205" s="105" t="s">
        <v>1413</v>
      </c>
      <c r="E205" s="106" t="s">
        <v>1414</v>
      </c>
      <c r="F205" s="106" t="s">
        <v>1415</v>
      </c>
      <c r="G205" s="106" t="s">
        <v>1416</v>
      </c>
      <c r="H205" s="106" t="s">
        <v>1417</v>
      </c>
      <c r="I205" s="17" t="s">
        <v>1418</v>
      </c>
      <c r="J205" s="107"/>
      <c r="K205" s="113" t="s">
        <v>1403</v>
      </c>
      <c r="L205" s="110"/>
      <c r="M205" s="4"/>
      <c r="N205" s="4"/>
      <c r="O205" s="4"/>
      <c r="P205" s="4"/>
      <c r="Q205" s="4"/>
      <c r="R205" s="4"/>
      <c r="S205" s="4"/>
      <c r="T205" s="4"/>
      <c r="U205" s="4"/>
    </row>
    <row r="206">
      <c r="A206" s="11">
        <v>204.0</v>
      </c>
      <c r="B206" s="12" t="s">
        <v>1419</v>
      </c>
      <c r="C206" s="13" t="s">
        <v>1380</v>
      </c>
      <c r="D206" s="105" t="s">
        <v>1397</v>
      </c>
      <c r="E206" s="106" t="s">
        <v>1420</v>
      </c>
      <c r="F206" s="106" t="s">
        <v>1421</v>
      </c>
      <c r="G206" s="106" t="s">
        <v>1422</v>
      </c>
      <c r="H206" s="106" t="s">
        <v>1401</v>
      </c>
      <c r="I206" s="17" t="s">
        <v>1423</v>
      </c>
      <c r="J206" s="107"/>
      <c r="K206" s="113" t="s">
        <v>1424</v>
      </c>
      <c r="L206" s="110"/>
      <c r="M206" s="4"/>
      <c r="N206" s="4"/>
      <c r="O206" s="4"/>
      <c r="P206" s="4"/>
      <c r="Q206" s="4"/>
      <c r="R206" s="4"/>
      <c r="S206" s="4"/>
      <c r="T206" s="4"/>
      <c r="U206" s="4"/>
    </row>
    <row r="207">
      <c r="A207" s="11">
        <v>205.0</v>
      </c>
      <c r="B207" s="12" t="s">
        <v>1425</v>
      </c>
      <c r="C207" s="13" t="s">
        <v>1380</v>
      </c>
      <c r="D207" s="105" t="s">
        <v>1426</v>
      </c>
      <c r="E207" s="106" t="s">
        <v>1427</v>
      </c>
      <c r="F207" s="106" t="s">
        <v>1428</v>
      </c>
      <c r="G207" s="106" t="s">
        <v>1429</v>
      </c>
      <c r="H207" s="106" t="s">
        <v>1430</v>
      </c>
      <c r="I207" s="17" t="s">
        <v>1431</v>
      </c>
      <c r="J207" s="107"/>
      <c r="K207" s="113" t="s">
        <v>1403</v>
      </c>
      <c r="L207" s="110"/>
      <c r="M207" s="4"/>
      <c r="N207" s="4"/>
      <c r="O207" s="4"/>
      <c r="P207" s="4"/>
      <c r="Q207" s="4"/>
      <c r="R207" s="4"/>
      <c r="S207" s="4"/>
      <c r="T207" s="4"/>
      <c r="U207" s="4"/>
    </row>
    <row r="208">
      <c r="A208" s="11">
        <v>206.0</v>
      </c>
      <c r="B208" s="12" t="s">
        <v>1432</v>
      </c>
      <c r="C208" s="13" t="s">
        <v>1380</v>
      </c>
      <c r="D208" s="105" t="s">
        <v>1381</v>
      </c>
      <c r="E208" s="106" t="s">
        <v>1433</v>
      </c>
      <c r="F208" s="106" t="s">
        <v>1434</v>
      </c>
      <c r="G208" s="106" t="s">
        <v>1435</v>
      </c>
      <c r="H208" s="106" t="s">
        <v>1385</v>
      </c>
      <c r="I208" s="17" t="s">
        <v>1386</v>
      </c>
      <c r="J208" s="107"/>
      <c r="K208" s="113" t="s">
        <v>1395</v>
      </c>
      <c r="L208" s="110"/>
      <c r="M208" s="4"/>
      <c r="N208" s="4"/>
      <c r="O208" s="4"/>
      <c r="P208" s="4"/>
      <c r="Q208" s="4"/>
      <c r="R208" s="4"/>
      <c r="S208" s="4"/>
      <c r="T208" s="4"/>
      <c r="U208" s="4"/>
    </row>
    <row r="209">
      <c r="A209" s="11">
        <v>207.0</v>
      </c>
      <c r="B209" s="12" t="s">
        <v>1436</v>
      </c>
      <c r="C209" s="13" t="s">
        <v>1380</v>
      </c>
      <c r="D209" s="105" t="s">
        <v>1437</v>
      </c>
      <c r="E209" s="106" t="s">
        <v>1438</v>
      </c>
      <c r="F209" s="106" t="s">
        <v>1439</v>
      </c>
      <c r="G209" s="106" t="s">
        <v>1440</v>
      </c>
      <c r="H209" s="106" t="s">
        <v>1441</v>
      </c>
      <c r="I209" s="17" t="s">
        <v>1386</v>
      </c>
      <c r="J209" s="107"/>
      <c r="K209" s="113" t="s">
        <v>1395</v>
      </c>
      <c r="L209" s="110"/>
      <c r="M209" s="4"/>
      <c r="N209" s="4"/>
      <c r="O209" s="4"/>
      <c r="P209" s="4"/>
      <c r="Q209" s="4"/>
      <c r="R209" s="4"/>
      <c r="S209" s="4"/>
      <c r="T209" s="4"/>
      <c r="U209" s="4"/>
    </row>
    <row r="210">
      <c r="A210" s="11">
        <v>208.0</v>
      </c>
      <c r="B210" s="12" t="s">
        <v>1442</v>
      </c>
      <c r="C210" s="13" t="s">
        <v>1380</v>
      </c>
      <c r="D210" s="105" t="s">
        <v>1437</v>
      </c>
      <c r="E210" s="106" t="s">
        <v>1443</v>
      </c>
      <c r="F210" s="106" t="s">
        <v>1444</v>
      </c>
      <c r="G210" s="106" t="s">
        <v>1445</v>
      </c>
      <c r="H210" s="106" t="s">
        <v>1441</v>
      </c>
      <c r="I210" s="17" t="s">
        <v>1446</v>
      </c>
      <c r="J210" s="107"/>
      <c r="K210" s="113" t="s">
        <v>1395</v>
      </c>
      <c r="L210" s="110"/>
      <c r="M210" s="4"/>
      <c r="N210" s="4"/>
      <c r="O210" s="4"/>
      <c r="P210" s="4"/>
      <c r="Q210" s="4"/>
      <c r="R210" s="4"/>
      <c r="S210" s="4"/>
      <c r="T210" s="4"/>
      <c r="U210" s="4"/>
    </row>
    <row r="211">
      <c r="A211" s="11">
        <v>209.0</v>
      </c>
      <c r="B211" s="12" t="s">
        <v>1447</v>
      </c>
      <c r="C211" s="13" t="s">
        <v>1380</v>
      </c>
      <c r="D211" s="105" t="s">
        <v>1448</v>
      </c>
      <c r="E211" s="106" t="s">
        <v>1449</v>
      </c>
      <c r="F211" s="106" t="s">
        <v>1450</v>
      </c>
      <c r="G211" s="106" t="s">
        <v>1451</v>
      </c>
      <c r="H211" s="106" t="s">
        <v>1441</v>
      </c>
      <c r="I211" s="17"/>
      <c r="J211" s="107"/>
      <c r="K211" s="113" t="s">
        <v>1395</v>
      </c>
      <c r="L211" s="110"/>
      <c r="M211" s="4"/>
      <c r="N211" s="4"/>
      <c r="O211" s="4"/>
      <c r="P211" s="4"/>
      <c r="Q211" s="4"/>
      <c r="R211" s="4"/>
      <c r="S211" s="4"/>
      <c r="T211" s="4"/>
      <c r="U211" s="4"/>
    </row>
    <row r="212">
      <c r="A212" s="11">
        <v>210.0</v>
      </c>
      <c r="B212" s="12" t="s">
        <v>1452</v>
      </c>
      <c r="C212" s="13" t="s">
        <v>1380</v>
      </c>
      <c r="D212" s="105" t="s">
        <v>1448</v>
      </c>
      <c r="E212" s="106" t="s">
        <v>1453</v>
      </c>
      <c r="F212" s="106" t="s">
        <v>1454</v>
      </c>
      <c r="G212" s="106" t="s">
        <v>1455</v>
      </c>
      <c r="H212" s="106" t="s">
        <v>1456</v>
      </c>
      <c r="I212" s="17"/>
      <c r="J212" s="107"/>
      <c r="K212" s="113" t="s">
        <v>1395</v>
      </c>
      <c r="L212" s="110"/>
      <c r="M212" s="4"/>
      <c r="N212" s="4"/>
      <c r="O212" s="4"/>
      <c r="P212" s="4"/>
      <c r="Q212" s="4"/>
      <c r="R212" s="4"/>
      <c r="S212" s="4"/>
      <c r="T212" s="4"/>
      <c r="U212" s="4"/>
    </row>
    <row r="213">
      <c r="A213" s="11">
        <v>211.0</v>
      </c>
      <c r="B213" s="12" t="s">
        <v>1457</v>
      </c>
      <c r="C213" s="13" t="s">
        <v>1380</v>
      </c>
      <c r="D213" s="105" t="s">
        <v>1458</v>
      </c>
      <c r="E213" s="106" t="s">
        <v>1459</v>
      </c>
      <c r="F213" s="106" t="s">
        <v>1460</v>
      </c>
      <c r="G213" s="106" t="s">
        <v>1461</v>
      </c>
      <c r="H213" s="106" t="s">
        <v>1462</v>
      </c>
      <c r="I213" s="17" t="s">
        <v>1463</v>
      </c>
      <c r="J213" s="112" t="s">
        <v>1464</v>
      </c>
      <c r="K213" s="113" t="s">
        <v>1465</v>
      </c>
      <c r="L213" s="67"/>
      <c r="M213" s="4"/>
      <c r="N213" s="4"/>
      <c r="O213" s="4"/>
      <c r="P213" s="4"/>
      <c r="Q213" s="4"/>
      <c r="R213" s="4"/>
      <c r="S213" s="4"/>
      <c r="T213" s="4"/>
      <c r="U213" s="4"/>
    </row>
    <row r="214">
      <c r="A214" s="11">
        <v>212.0</v>
      </c>
      <c r="B214" s="12" t="s">
        <v>1466</v>
      </c>
      <c r="C214" s="13" t="s">
        <v>1380</v>
      </c>
      <c r="D214" s="105" t="s">
        <v>1467</v>
      </c>
      <c r="E214" s="106" t="s">
        <v>1468</v>
      </c>
      <c r="F214" s="106" t="s">
        <v>1469</v>
      </c>
      <c r="G214" s="106" t="s">
        <v>1470</v>
      </c>
      <c r="H214" s="106" t="s">
        <v>1471</v>
      </c>
      <c r="I214" s="17" t="s">
        <v>1472</v>
      </c>
      <c r="J214" s="107"/>
      <c r="K214" s="113" t="s">
        <v>1473</v>
      </c>
      <c r="L214" s="67"/>
      <c r="M214" s="4"/>
      <c r="N214" s="4"/>
      <c r="O214" s="4"/>
      <c r="P214" s="4"/>
      <c r="Q214" s="4"/>
      <c r="R214" s="4"/>
      <c r="S214" s="4"/>
      <c r="T214" s="4"/>
      <c r="U214" s="4"/>
    </row>
    <row r="215">
      <c r="A215" s="11">
        <v>213.0</v>
      </c>
      <c r="B215" s="12" t="s">
        <v>1474</v>
      </c>
      <c r="C215" s="13" t="s">
        <v>1380</v>
      </c>
      <c r="D215" s="105" t="s">
        <v>1475</v>
      </c>
      <c r="E215" s="106" t="s">
        <v>1476</v>
      </c>
      <c r="F215" s="106" t="s">
        <v>1477</v>
      </c>
      <c r="G215" s="106" t="s">
        <v>1478</v>
      </c>
      <c r="H215" s="106" t="s">
        <v>1479</v>
      </c>
      <c r="I215" s="17" t="s">
        <v>1480</v>
      </c>
      <c r="J215" s="107"/>
      <c r="K215" s="113" t="s">
        <v>1481</v>
      </c>
      <c r="L215" s="67"/>
      <c r="M215" s="4"/>
      <c r="N215" s="4"/>
      <c r="O215" s="4"/>
      <c r="P215" s="4"/>
      <c r="Q215" s="4"/>
      <c r="R215" s="4"/>
      <c r="S215" s="4"/>
      <c r="T215" s="4"/>
      <c r="U215" s="4"/>
    </row>
    <row r="216">
      <c r="A216" s="11">
        <v>214.0</v>
      </c>
      <c r="B216" s="12" t="s">
        <v>1482</v>
      </c>
      <c r="C216" s="13" t="s">
        <v>1380</v>
      </c>
      <c r="D216" s="105" t="s">
        <v>1483</v>
      </c>
      <c r="E216" s="106" t="s">
        <v>1484</v>
      </c>
      <c r="F216" s="106" t="s">
        <v>1485</v>
      </c>
      <c r="G216" s="106" t="s">
        <v>1486</v>
      </c>
      <c r="H216" s="106" t="s">
        <v>1487</v>
      </c>
      <c r="I216" s="17" t="s">
        <v>1488</v>
      </c>
      <c r="J216" s="107"/>
      <c r="K216" s="113" t="s">
        <v>1489</v>
      </c>
      <c r="L216" s="67"/>
      <c r="M216" s="4"/>
      <c r="N216" s="4"/>
      <c r="O216" s="4"/>
      <c r="P216" s="4"/>
      <c r="Q216" s="4"/>
      <c r="R216" s="4"/>
      <c r="S216" s="4"/>
      <c r="T216" s="4"/>
      <c r="U216" s="4"/>
    </row>
    <row r="217">
      <c r="A217" s="11">
        <v>215.0</v>
      </c>
      <c r="B217" s="12" t="s">
        <v>1490</v>
      </c>
      <c r="C217" s="13" t="s">
        <v>1380</v>
      </c>
      <c r="D217" s="105" t="s">
        <v>1491</v>
      </c>
      <c r="E217" s="106" t="s">
        <v>1492</v>
      </c>
      <c r="F217" s="106" t="s">
        <v>1493</v>
      </c>
      <c r="G217" s="106" t="s">
        <v>1494</v>
      </c>
      <c r="H217" s="106" t="s">
        <v>1495</v>
      </c>
      <c r="I217" s="17" t="s">
        <v>500</v>
      </c>
      <c r="J217" s="112" t="s">
        <v>1496</v>
      </c>
      <c r="K217" s="113" t="s">
        <v>1497</v>
      </c>
      <c r="L217" s="110"/>
      <c r="M217" s="4"/>
      <c r="N217" s="4"/>
      <c r="O217" s="4"/>
      <c r="P217" s="4"/>
      <c r="Q217" s="4"/>
      <c r="R217" s="4"/>
      <c r="S217" s="4"/>
      <c r="T217" s="4"/>
      <c r="U217" s="4"/>
    </row>
    <row r="218">
      <c r="A218" s="11">
        <v>216.0</v>
      </c>
      <c r="B218" s="12" t="s">
        <v>1498</v>
      </c>
      <c r="C218" s="13" t="s">
        <v>1380</v>
      </c>
      <c r="D218" s="105" t="s">
        <v>1499</v>
      </c>
      <c r="E218" s="106" t="s">
        <v>1500</v>
      </c>
      <c r="F218" s="106" t="s">
        <v>1501</v>
      </c>
      <c r="G218" s="106" t="s">
        <v>1502</v>
      </c>
      <c r="H218" s="106" t="s">
        <v>1503</v>
      </c>
      <c r="I218" s="17" t="s">
        <v>651</v>
      </c>
      <c r="J218" s="112" t="s">
        <v>1504</v>
      </c>
      <c r="K218" s="113" t="s">
        <v>1505</v>
      </c>
      <c r="L218" s="110"/>
      <c r="M218" s="4"/>
      <c r="N218" s="4"/>
      <c r="O218" s="4"/>
      <c r="P218" s="4"/>
      <c r="Q218" s="4"/>
      <c r="R218" s="4"/>
      <c r="S218" s="4"/>
      <c r="T218" s="4"/>
      <c r="U218" s="4"/>
    </row>
    <row r="219">
      <c r="A219" s="11">
        <v>217.0</v>
      </c>
      <c r="B219" s="12" t="s">
        <v>1506</v>
      </c>
      <c r="C219" s="13" t="s">
        <v>1380</v>
      </c>
      <c r="D219" s="105" t="s">
        <v>1507</v>
      </c>
      <c r="E219" s="106" t="s">
        <v>1508</v>
      </c>
      <c r="F219" s="106" t="s">
        <v>1509</v>
      </c>
      <c r="G219" s="106" t="s">
        <v>1510</v>
      </c>
      <c r="H219" s="106" t="s">
        <v>1511</v>
      </c>
      <c r="I219" s="17" t="s">
        <v>1512</v>
      </c>
      <c r="J219" s="112" t="s">
        <v>1513</v>
      </c>
      <c r="K219" s="113" t="s">
        <v>1505</v>
      </c>
      <c r="L219" s="110"/>
      <c r="M219" s="4"/>
      <c r="N219" s="4"/>
      <c r="O219" s="4"/>
      <c r="P219" s="4"/>
      <c r="Q219" s="4"/>
      <c r="R219" s="4"/>
      <c r="S219" s="4"/>
      <c r="T219" s="4"/>
      <c r="U219" s="4"/>
    </row>
    <row r="220">
      <c r="A220" s="11">
        <v>218.0</v>
      </c>
      <c r="B220" s="12" t="s">
        <v>1514</v>
      </c>
      <c r="C220" s="13" t="s">
        <v>1380</v>
      </c>
      <c r="D220" s="105" t="s">
        <v>1515</v>
      </c>
      <c r="E220" s="106" t="s">
        <v>1516</v>
      </c>
      <c r="F220" s="106" t="s">
        <v>1517</v>
      </c>
      <c r="G220" s="106" t="s">
        <v>1518</v>
      </c>
      <c r="H220" s="106" t="s">
        <v>1519</v>
      </c>
      <c r="I220" s="17" t="s">
        <v>1520</v>
      </c>
      <c r="J220" s="112" t="s">
        <v>1513</v>
      </c>
      <c r="K220" s="113" t="s">
        <v>1505</v>
      </c>
      <c r="L220" s="110"/>
      <c r="M220" s="4"/>
      <c r="N220" s="4"/>
      <c r="O220" s="4"/>
      <c r="P220" s="4"/>
      <c r="Q220" s="4"/>
      <c r="R220" s="4"/>
      <c r="S220" s="4"/>
      <c r="T220" s="4"/>
      <c r="U220" s="4"/>
    </row>
    <row r="221">
      <c r="A221" s="11">
        <v>219.0</v>
      </c>
      <c r="B221" s="12" t="s">
        <v>1521</v>
      </c>
      <c r="C221" s="13" t="s">
        <v>1380</v>
      </c>
      <c r="D221" s="105" t="s">
        <v>1522</v>
      </c>
      <c r="E221" s="106" t="s">
        <v>1523</v>
      </c>
      <c r="F221" s="106" t="s">
        <v>1524</v>
      </c>
      <c r="G221" s="106" t="s">
        <v>1525</v>
      </c>
      <c r="H221" s="106" t="s">
        <v>1511</v>
      </c>
      <c r="I221" s="17" t="s">
        <v>1526</v>
      </c>
      <c r="J221" s="112" t="s">
        <v>1513</v>
      </c>
      <c r="K221" s="113" t="s">
        <v>1505</v>
      </c>
      <c r="L221" s="110"/>
      <c r="M221" s="4"/>
      <c r="N221" s="4"/>
      <c r="O221" s="4"/>
      <c r="P221" s="4"/>
      <c r="Q221" s="4"/>
      <c r="R221" s="4"/>
      <c r="S221" s="4"/>
      <c r="T221" s="4"/>
      <c r="U221" s="4"/>
    </row>
    <row r="222">
      <c r="A222" s="11">
        <v>220.0</v>
      </c>
      <c r="B222" s="12" t="s">
        <v>1527</v>
      </c>
      <c r="C222" s="13" t="s">
        <v>1380</v>
      </c>
      <c r="D222" s="105" t="s">
        <v>1528</v>
      </c>
      <c r="E222" s="106" t="s">
        <v>1529</v>
      </c>
      <c r="F222" s="106" t="s">
        <v>1530</v>
      </c>
      <c r="G222" s="106" t="s">
        <v>1531</v>
      </c>
      <c r="H222" s="106" t="s">
        <v>1532</v>
      </c>
      <c r="I222" s="17" t="s">
        <v>1533</v>
      </c>
      <c r="J222" s="107"/>
      <c r="K222" s="113" t="s">
        <v>1534</v>
      </c>
      <c r="L222" s="110"/>
      <c r="M222" s="4"/>
      <c r="N222" s="4"/>
      <c r="O222" s="4"/>
      <c r="P222" s="4"/>
      <c r="Q222" s="4"/>
      <c r="R222" s="4"/>
      <c r="S222" s="4"/>
      <c r="T222" s="4"/>
      <c r="U222" s="4"/>
    </row>
    <row r="223">
      <c r="A223" s="11">
        <v>221.0</v>
      </c>
      <c r="B223" s="12" t="s">
        <v>1535</v>
      </c>
      <c r="C223" s="13" t="s">
        <v>1380</v>
      </c>
      <c r="D223" s="105" t="s">
        <v>1536</v>
      </c>
      <c r="E223" s="106" t="s">
        <v>1537</v>
      </c>
      <c r="F223" s="106" t="s">
        <v>1538</v>
      </c>
      <c r="G223" s="106" t="s">
        <v>1539</v>
      </c>
      <c r="H223" s="106" t="s">
        <v>1540</v>
      </c>
      <c r="I223" s="17" t="s">
        <v>1541</v>
      </c>
      <c r="J223" s="107"/>
      <c r="K223" s="113" t="s">
        <v>1542</v>
      </c>
      <c r="L223" s="110"/>
      <c r="M223" s="4"/>
      <c r="N223" s="4"/>
      <c r="O223" s="4"/>
      <c r="P223" s="4"/>
      <c r="Q223" s="4"/>
      <c r="R223" s="4"/>
      <c r="S223" s="4"/>
      <c r="T223" s="4"/>
      <c r="U223" s="4"/>
    </row>
    <row r="224">
      <c r="A224" s="11">
        <v>222.0</v>
      </c>
      <c r="B224" s="12" t="s">
        <v>1543</v>
      </c>
      <c r="C224" s="13" t="s">
        <v>1380</v>
      </c>
      <c r="D224" s="105" t="s">
        <v>1544</v>
      </c>
      <c r="E224" s="106" t="s">
        <v>1545</v>
      </c>
      <c r="F224" s="106" t="s">
        <v>1546</v>
      </c>
      <c r="G224" s="106" t="s">
        <v>1547</v>
      </c>
      <c r="H224" s="106" t="s">
        <v>1548</v>
      </c>
      <c r="I224" s="17" t="s">
        <v>1549</v>
      </c>
      <c r="J224" s="107"/>
      <c r="K224" s="113" t="s">
        <v>1550</v>
      </c>
      <c r="L224" s="110"/>
      <c r="M224" s="4"/>
      <c r="N224" s="4"/>
      <c r="O224" s="4"/>
      <c r="P224" s="4"/>
      <c r="Q224" s="4"/>
      <c r="R224" s="4"/>
      <c r="S224" s="4"/>
      <c r="T224" s="4"/>
      <c r="U224" s="4"/>
    </row>
    <row r="225">
      <c r="A225" s="11">
        <v>223.0</v>
      </c>
      <c r="B225" s="12" t="s">
        <v>1551</v>
      </c>
      <c r="C225" s="13" t="s">
        <v>1380</v>
      </c>
      <c r="D225" s="105" t="s">
        <v>1552</v>
      </c>
      <c r="E225" s="106" t="s">
        <v>1553</v>
      </c>
      <c r="F225" s="106" t="s">
        <v>1554</v>
      </c>
      <c r="G225" s="106" t="s">
        <v>1555</v>
      </c>
      <c r="H225" s="106" t="s">
        <v>1556</v>
      </c>
      <c r="I225" s="17" t="s">
        <v>1557</v>
      </c>
      <c r="J225" s="107"/>
      <c r="K225" s="113" t="s">
        <v>1558</v>
      </c>
      <c r="L225" s="110"/>
      <c r="M225" s="4"/>
      <c r="N225" s="4"/>
      <c r="O225" s="4"/>
      <c r="P225" s="4"/>
      <c r="Q225" s="4"/>
      <c r="R225" s="4"/>
      <c r="S225" s="4"/>
      <c r="T225" s="4"/>
      <c r="U225" s="4"/>
    </row>
    <row r="226">
      <c r="A226" s="11">
        <v>224.0</v>
      </c>
      <c r="B226" s="12" t="s">
        <v>1559</v>
      </c>
      <c r="C226" s="13" t="s">
        <v>1380</v>
      </c>
      <c r="D226" s="105" t="s">
        <v>1560</v>
      </c>
      <c r="E226" s="106" t="s">
        <v>1561</v>
      </c>
      <c r="F226" s="106" t="s">
        <v>1562</v>
      </c>
      <c r="G226" s="106" t="s">
        <v>1563</v>
      </c>
      <c r="H226" s="111"/>
      <c r="I226" s="17" t="s">
        <v>1564</v>
      </c>
      <c r="J226" s="107"/>
      <c r="K226" s="113" t="s">
        <v>1558</v>
      </c>
      <c r="L226" s="110"/>
      <c r="M226" s="4"/>
      <c r="N226" s="4"/>
      <c r="O226" s="4"/>
      <c r="P226" s="4"/>
      <c r="Q226" s="4"/>
      <c r="R226" s="4"/>
      <c r="S226" s="4"/>
      <c r="T226" s="4"/>
      <c r="U226" s="4"/>
    </row>
    <row r="227">
      <c r="A227" s="11">
        <v>225.0</v>
      </c>
      <c r="B227" s="12" t="s">
        <v>1565</v>
      </c>
      <c r="C227" s="13" t="s">
        <v>1380</v>
      </c>
      <c r="D227" s="105" t="s">
        <v>1566</v>
      </c>
      <c r="E227" s="106" t="s">
        <v>1567</v>
      </c>
      <c r="F227" s="106" t="s">
        <v>1568</v>
      </c>
      <c r="G227" s="106" t="s">
        <v>1569</v>
      </c>
      <c r="H227" s="106" t="s">
        <v>1570</v>
      </c>
      <c r="I227" s="17" t="s">
        <v>1541</v>
      </c>
      <c r="J227" s="107"/>
      <c r="K227" s="113" t="s">
        <v>1505</v>
      </c>
      <c r="L227" s="110"/>
      <c r="M227" s="4"/>
      <c r="N227" s="4"/>
      <c r="O227" s="4"/>
      <c r="P227" s="4"/>
      <c r="Q227" s="4"/>
      <c r="R227" s="4"/>
      <c r="S227" s="4"/>
      <c r="T227" s="4"/>
      <c r="U227" s="4"/>
    </row>
    <row r="228">
      <c r="A228" s="11">
        <v>226.0</v>
      </c>
      <c r="B228" s="12" t="s">
        <v>1571</v>
      </c>
      <c r="C228" s="13" t="s">
        <v>1380</v>
      </c>
      <c r="D228" s="105" t="s">
        <v>1566</v>
      </c>
      <c r="E228" s="106" t="s">
        <v>1572</v>
      </c>
      <c r="F228" s="106" t="s">
        <v>1573</v>
      </c>
      <c r="G228" s="106" t="s">
        <v>1574</v>
      </c>
      <c r="H228" s="106" t="s">
        <v>1575</v>
      </c>
      <c r="I228" s="17" t="s">
        <v>1541</v>
      </c>
      <c r="J228" s="107"/>
      <c r="K228" s="113" t="s">
        <v>1505</v>
      </c>
      <c r="L228" s="110"/>
      <c r="M228" s="4"/>
      <c r="N228" s="4"/>
      <c r="O228" s="4"/>
      <c r="P228" s="4"/>
      <c r="Q228" s="4"/>
      <c r="R228" s="4"/>
      <c r="S228" s="4"/>
      <c r="T228" s="4"/>
      <c r="U228" s="4"/>
    </row>
    <row r="229">
      <c r="A229" s="11">
        <v>227.0</v>
      </c>
      <c r="B229" s="12" t="s">
        <v>1576</v>
      </c>
      <c r="C229" s="13" t="s">
        <v>1380</v>
      </c>
      <c r="D229" s="105" t="s">
        <v>1577</v>
      </c>
      <c r="E229" s="106" t="s">
        <v>1578</v>
      </c>
      <c r="F229" s="106" t="s">
        <v>1579</v>
      </c>
      <c r="G229" s="106" t="s">
        <v>1580</v>
      </c>
      <c r="H229" s="106" t="s">
        <v>1581</v>
      </c>
      <c r="I229" s="17"/>
      <c r="J229" s="107"/>
      <c r="K229" s="113" t="s">
        <v>1582</v>
      </c>
      <c r="L229" s="67"/>
      <c r="M229" s="4"/>
      <c r="N229" s="4"/>
      <c r="O229" s="4"/>
      <c r="P229" s="4"/>
      <c r="Q229" s="4"/>
      <c r="R229" s="4"/>
      <c r="S229" s="4"/>
      <c r="T229" s="4"/>
      <c r="U229" s="4"/>
    </row>
    <row r="230">
      <c r="A230" s="11">
        <v>228.0</v>
      </c>
      <c r="B230" s="12" t="s">
        <v>1583</v>
      </c>
      <c r="C230" s="13" t="s">
        <v>1380</v>
      </c>
      <c r="D230" s="105" t="s">
        <v>1584</v>
      </c>
      <c r="E230" s="106" t="s">
        <v>1585</v>
      </c>
      <c r="F230" s="106" t="s">
        <v>1586</v>
      </c>
      <c r="G230" s="106" t="s">
        <v>1586</v>
      </c>
      <c r="H230" s="106" t="s">
        <v>1587</v>
      </c>
      <c r="I230" s="17"/>
      <c r="J230" s="107"/>
      <c r="K230" s="114"/>
      <c r="L230" s="67"/>
      <c r="M230" s="4"/>
      <c r="N230" s="4"/>
      <c r="O230" s="4"/>
      <c r="P230" s="4"/>
      <c r="Q230" s="4"/>
      <c r="R230" s="4"/>
      <c r="S230" s="4"/>
      <c r="T230" s="4"/>
      <c r="U230" s="4"/>
    </row>
    <row r="231">
      <c r="A231" s="11">
        <v>229.0</v>
      </c>
      <c r="B231" s="12" t="s">
        <v>1588</v>
      </c>
      <c r="C231" s="13" t="s">
        <v>1380</v>
      </c>
      <c r="D231" s="105" t="s">
        <v>1589</v>
      </c>
      <c r="E231" s="106" t="s">
        <v>1590</v>
      </c>
      <c r="F231" s="106" t="s">
        <v>1591</v>
      </c>
      <c r="G231" s="106" t="s">
        <v>1592</v>
      </c>
      <c r="H231" s="106" t="s">
        <v>1593</v>
      </c>
      <c r="I231" s="17" t="s">
        <v>1594</v>
      </c>
      <c r="J231" s="107"/>
      <c r="K231" s="114"/>
      <c r="L231" s="67"/>
      <c r="M231" s="4"/>
      <c r="N231" s="4"/>
      <c r="O231" s="4"/>
      <c r="P231" s="4"/>
      <c r="Q231" s="4"/>
      <c r="R231" s="4"/>
      <c r="S231" s="4"/>
      <c r="T231" s="4"/>
      <c r="U231" s="4"/>
    </row>
    <row r="232">
      <c r="A232" s="11">
        <v>230.0</v>
      </c>
      <c r="B232" s="12" t="s">
        <v>1595</v>
      </c>
      <c r="C232" s="13" t="s">
        <v>1380</v>
      </c>
      <c r="D232" s="105" t="s">
        <v>1596</v>
      </c>
      <c r="E232" s="106" t="s">
        <v>1597</v>
      </c>
      <c r="F232" s="106" t="s">
        <v>1598</v>
      </c>
      <c r="G232" s="106" t="s">
        <v>1599</v>
      </c>
      <c r="H232" s="106" t="s">
        <v>1600</v>
      </c>
      <c r="I232" s="17"/>
      <c r="J232" s="107"/>
      <c r="K232" s="114"/>
      <c r="L232" s="67"/>
      <c r="M232" s="4"/>
      <c r="N232" s="4"/>
      <c r="O232" s="4"/>
      <c r="P232" s="4"/>
      <c r="Q232" s="4"/>
      <c r="R232" s="4"/>
      <c r="S232" s="4"/>
      <c r="T232" s="4"/>
      <c r="U232" s="4"/>
    </row>
    <row r="233">
      <c r="A233" s="11">
        <v>231.0</v>
      </c>
      <c r="B233" s="12" t="s">
        <v>1601</v>
      </c>
      <c r="C233" s="13" t="s">
        <v>1380</v>
      </c>
      <c r="D233" s="105" t="s">
        <v>1602</v>
      </c>
      <c r="E233" s="106" t="s">
        <v>1603</v>
      </c>
      <c r="F233" s="106" t="s">
        <v>1604</v>
      </c>
      <c r="G233" s="106" t="s">
        <v>1605</v>
      </c>
      <c r="H233" s="106" t="s">
        <v>1606</v>
      </c>
      <c r="I233" s="17" t="s">
        <v>1607</v>
      </c>
      <c r="J233" s="115" t="s">
        <v>1608</v>
      </c>
      <c r="K233" s="116" t="s">
        <v>1609</v>
      </c>
      <c r="L233" s="67"/>
      <c r="M233" s="4"/>
      <c r="N233" s="4"/>
      <c r="O233" s="4"/>
      <c r="P233" s="4"/>
      <c r="Q233" s="4"/>
      <c r="R233" s="4"/>
      <c r="S233" s="4"/>
      <c r="T233" s="4"/>
      <c r="U233" s="4"/>
    </row>
    <row r="234">
      <c r="A234" s="11">
        <v>232.0</v>
      </c>
      <c r="B234" s="12" t="s">
        <v>1610</v>
      </c>
      <c r="C234" s="13" t="s">
        <v>1380</v>
      </c>
      <c r="D234" s="105" t="s">
        <v>1602</v>
      </c>
      <c r="E234" s="106" t="s">
        <v>1611</v>
      </c>
      <c r="F234" s="106" t="s">
        <v>1612</v>
      </c>
      <c r="G234" s="106" t="s">
        <v>1613</v>
      </c>
      <c r="H234" s="106" t="s">
        <v>1614</v>
      </c>
      <c r="I234" s="17" t="s">
        <v>1615</v>
      </c>
      <c r="J234" s="115" t="s">
        <v>1616</v>
      </c>
      <c r="K234" s="117" t="s">
        <v>1609</v>
      </c>
      <c r="L234" s="67"/>
      <c r="M234" s="4"/>
      <c r="N234" s="4"/>
      <c r="O234" s="4"/>
      <c r="P234" s="4"/>
      <c r="Q234" s="4"/>
      <c r="R234" s="4"/>
      <c r="S234" s="4"/>
      <c r="T234" s="4"/>
      <c r="U234" s="4"/>
    </row>
    <row r="235">
      <c r="A235" s="11">
        <v>233.0</v>
      </c>
      <c r="B235" s="12" t="s">
        <v>1617</v>
      </c>
      <c r="C235" s="13" t="s">
        <v>1380</v>
      </c>
      <c r="D235" s="105" t="s">
        <v>1602</v>
      </c>
      <c r="E235" s="106" t="s">
        <v>1618</v>
      </c>
      <c r="F235" s="106" t="s">
        <v>1619</v>
      </c>
      <c r="G235" s="106" t="s">
        <v>1620</v>
      </c>
      <c r="H235" s="106" t="s">
        <v>1621</v>
      </c>
      <c r="I235" s="17" t="s">
        <v>1615</v>
      </c>
      <c r="J235" s="115" t="s">
        <v>1622</v>
      </c>
      <c r="K235" s="117" t="s">
        <v>1609</v>
      </c>
      <c r="L235" s="67"/>
      <c r="M235" s="4"/>
      <c r="N235" s="4"/>
      <c r="O235" s="4"/>
      <c r="P235" s="4"/>
      <c r="Q235" s="4"/>
      <c r="R235" s="4"/>
      <c r="S235" s="4"/>
      <c r="T235" s="4"/>
      <c r="U235" s="4"/>
    </row>
    <row r="236">
      <c r="A236" s="11">
        <v>234.0</v>
      </c>
      <c r="B236" s="12" t="s">
        <v>1623</v>
      </c>
      <c r="C236" s="13" t="s">
        <v>1380</v>
      </c>
      <c r="D236" s="105" t="s">
        <v>1602</v>
      </c>
      <c r="E236" s="106" t="s">
        <v>1624</v>
      </c>
      <c r="F236" s="106" t="s">
        <v>1625</v>
      </c>
      <c r="G236" s="106" t="s">
        <v>1626</v>
      </c>
      <c r="H236" s="106" t="s">
        <v>1627</v>
      </c>
      <c r="I236" s="17" t="s">
        <v>1615</v>
      </c>
      <c r="J236" s="115" t="s">
        <v>1628</v>
      </c>
      <c r="K236" s="117" t="s">
        <v>1609</v>
      </c>
      <c r="L236" s="67"/>
      <c r="M236" s="4"/>
      <c r="N236" s="4"/>
      <c r="O236" s="4"/>
      <c r="P236" s="4"/>
      <c r="Q236" s="4"/>
      <c r="R236" s="4"/>
      <c r="S236" s="4"/>
      <c r="T236" s="4"/>
      <c r="U236" s="4"/>
    </row>
    <row r="237">
      <c r="A237" s="11">
        <v>235.0</v>
      </c>
      <c r="B237" s="12" t="s">
        <v>1629</v>
      </c>
      <c r="C237" s="13" t="s">
        <v>1380</v>
      </c>
      <c r="D237" s="105" t="s">
        <v>1602</v>
      </c>
      <c r="E237" s="106" t="s">
        <v>1630</v>
      </c>
      <c r="F237" s="106" t="s">
        <v>1631</v>
      </c>
      <c r="G237" s="106" t="s">
        <v>1632</v>
      </c>
      <c r="H237" s="106" t="s">
        <v>1633</v>
      </c>
      <c r="I237" s="17" t="s">
        <v>1615</v>
      </c>
      <c r="J237" s="115" t="s">
        <v>1634</v>
      </c>
      <c r="K237" s="117" t="s">
        <v>1609</v>
      </c>
      <c r="L237" s="67"/>
      <c r="M237" s="4"/>
      <c r="N237" s="4"/>
      <c r="O237" s="4"/>
      <c r="P237" s="4"/>
      <c r="Q237" s="4"/>
      <c r="R237" s="4"/>
      <c r="S237" s="4"/>
      <c r="T237" s="4"/>
      <c r="U237" s="4"/>
    </row>
    <row r="238">
      <c r="A238" s="11">
        <v>236.0</v>
      </c>
      <c r="B238" s="12" t="s">
        <v>1635</v>
      </c>
      <c r="C238" s="13" t="s">
        <v>1380</v>
      </c>
      <c r="D238" s="105" t="s">
        <v>1602</v>
      </c>
      <c r="E238" s="106" t="s">
        <v>1636</v>
      </c>
      <c r="F238" s="106" t="s">
        <v>1637</v>
      </c>
      <c r="G238" s="106" t="s">
        <v>1638</v>
      </c>
      <c r="H238" s="106" t="s">
        <v>1639</v>
      </c>
      <c r="I238" s="17" t="s">
        <v>1615</v>
      </c>
      <c r="J238" s="115" t="s">
        <v>1640</v>
      </c>
      <c r="K238" s="117" t="s">
        <v>1609</v>
      </c>
      <c r="L238" s="67"/>
      <c r="M238" s="4"/>
      <c r="N238" s="4"/>
      <c r="O238" s="4"/>
      <c r="P238" s="4"/>
      <c r="Q238" s="4"/>
      <c r="R238" s="4"/>
      <c r="S238" s="4"/>
      <c r="T238" s="4"/>
      <c r="U238" s="4"/>
    </row>
    <row r="239">
      <c r="A239" s="11">
        <v>237.0</v>
      </c>
      <c r="B239" s="12" t="s">
        <v>1641</v>
      </c>
      <c r="C239" s="13" t="s">
        <v>1380</v>
      </c>
      <c r="D239" s="105" t="s">
        <v>1602</v>
      </c>
      <c r="E239" s="106" t="s">
        <v>1642</v>
      </c>
      <c r="F239" s="106" t="s">
        <v>1643</v>
      </c>
      <c r="G239" s="106" t="s">
        <v>1644</v>
      </c>
      <c r="H239" s="106" t="s">
        <v>1645</v>
      </c>
      <c r="I239" s="17" t="s">
        <v>1615</v>
      </c>
      <c r="J239" s="115" t="s">
        <v>1646</v>
      </c>
      <c r="K239" s="117" t="s">
        <v>1609</v>
      </c>
      <c r="L239" s="67"/>
      <c r="M239" s="4"/>
      <c r="N239" s="4"/>
      <c r="O239" s="4"/>
      <c r="P239" s="4"/>
      <c r="Q239" s="4"/>
      <c r="R239" s="4"/>
      <c r="S239" s="4"/>
      <c r="T239" s="4"/>
      <c r="U239" s="4"/>
    </row>
    <row r="240">
      <c r="A240" s="11">
        <v>238.0</v>
      </c>
      <c r="B240" s="12" t="s">
        <v>1647</v>
      </c>
      <c r="C240" s="13" t="s">
        <v>1380</v>
      </c>
      <c r="D240" s="105" t="s">
        <v>1602</v>
      </c>
      <c r="E240" s="106" t="s">
        <v>1648</v>
      </c>
      <c r="F240" s="106" t="s">
        <v>1649</v>
      </c>
      <c r="G240" s="106" t="s">
        <v>1650</v>
      </c>
      <c r="H240" s="106" t="s">
        <v>1651</v>
      </c>
      <c r="I240" s="17" t="s">
        <v>1615</v>
      </c>
      <c r="J240" s="115" t="s">
        <v>1652</v>
      </c>
      <c r="K240" s="117" t="s">
        <v>1609</v>
      </c>
      <c r="L240" s="67"/>
      <c r="M240" s="4"/>
      <c r="N240" s="4"/>
      <c r="O240" s="4"/>
      <c r="P240" s="4"/>
      <c r="Q240" s="4"/>
      <c r="R240" s="4"/>
      <c r="S240" s="4"/>
      <c r="T240" s="4"/>
      <c r="U240" s="4"/>
    </row>
    <row r="241">
      <c r="A241" s="11">
        <v>239.0</v>
      </c>
      <c r="B241" s="12" t="s">
        <v>1653</v>
      </c>
      <c r="C241" s="13" t="s">
        <v>1380</v>
      </c>
      <c r="D241" s="105" t="s">
        <v>1602</v>
      </c>
      <c r="E241" s="106" t="s">
        <v>1654</v>
      </c>
      <c r="F241" s="106" t="s">
        <v>1655</v>
      </c>
      <c r="G241" s="106" t="s">
        <v>1656</v>
      </c>
      <c r="H241" s="106" t="s">
        <v>1657</v>
      </c>
      <c r="I241" s="17" t="s">
        <v>1615</v>
      </c>
      <c r="J241" s="115" t="s">
        <v>1658</v>
      </c>
      <c r="K241" s="117" t="s">
        <v>1609</v>
      </c>
      <c r="L241" s="67"/>
      <c r="M241" s="4"/>
      <c r="N241" s="4"/>
      <c r="O241" s="4"/>
      <c r="P241" s="4"/>
      <c r="Q241" s="4"/>
      <c r="R241" s="4"/>
      <c r="S241" s="4"/>
      <c r="T241" s="4"/>
      <c r="U241" s="4"/>
    </row>
    <row r="242">
      <c r="A242" s="11">
        <v>240.0</v>
      </c>
      <c r="B242" s="12" t="s">
        <v>1659</v>
      </c>
      <c r="C242" s="13" t="s">
        <v>1660</v>
      </c>
      <c r="D242" s="25" t="s">
        <v>1661</v>
      </c>
      <c r="E242" s="118" t="s">
        <v>1662</v>
      </c>
      <c r="F242" s="118" t="s">
        <v>1663</v>
      </c>
      <c r="G242" s="118" t="s">
        <v>1664</v>
      </c>
      <c r="H242" s="118" t="s">
        <v>1665</v>
      </c>
      <c r="I242" s="17"/>
      <c r="J242" s="119"/>
      <c r="K242" s="120" t="s">
        <v>1666</v>
      </c>
      <c r="L242" s="67"/>
      <c r="M242" s="4"/>
      <c r="N242" s="4"/>
      <c r="O242" s="4"/>
      <c r="P242" s="4"/>
      <c r="Q242" s="4"/>
      <c r="R242" s="4"/>
      <c r="S242" s="4"/>
      <c r="T242" s="4"/>
      <c r="U242" s="4"/>
    </row>
    <row r="243">
      <c r="A243" s="11">
        <v>241.0</v>
      </c>
      <c r="B243" s="12" t="s">
        <v>1667</v>
      </c>
      <c r="C243" s="13" t="s">
        <v>1660</v>
      </c>
      <c r="D243" s="121" t="s">
        <v>1668</v>
      </c>
      <c r="E243" s="118" t="s">
        <v>1669</v>
      </c>
      <c r="F243" s="118" t="s">
        <v>1670</v>
      </c>
      <c r="G243" s="118" t="s">
        <v>1671</v>
      </c>
      <c r="H243" s="118" t="s">
        <v>1672</v>
      </c>
      <c r="I243" s="17"/>
      <c r="J243" s="119"/>
      <c r="K243" s="120" t="s">
        <v>1673</v>
      </c>
      <c r="L243" s="67"/>
      <c r="M243" s="4"/>
      <c r="N243" s="4"/>
      <c r="O243" s="4"/>
      <c r="P243" s="4"/>
      <c r="Q243" s="4"/>
      <c r="R243" s="4"/>
      <c r="S243" s="4"/>
      <c r="T243" s="4"/>
      <c r="U243" s="4"/>
    </row>
    <row r="244">
      <c r="A244" s="11">
        <v>242.0</v>
      </c>
      <c r="B244" s="12" t="s">
        <v>1674</v>
      </c>
      <c r="C244" s="13" t="s">
        <v>1660</v>
      </c>
      <c r="D244" s="118" t="s">
        <v>1675</v>
      </c>
      <c r="E244" s="118" t="s">
        <v>1676</v>
      </c>
      <c r="F244" s="118" t="s">
        <v>1677</v>
      </c>
      <c r="G244" s="118" t="s">
        <v>1678</v>
      </c>
      <c r="H244" s="118" t="s">
        <v>1679</v>
      </c>
      <c r="I244" s="17"/>
      <c r="J244" s="119"/>
      <c r="K244" s="122" t="s">
        <v>1680</v>
      </c>
      <c r="L244" s="67"/>
      <c r="M244" s="4"/>
      <c r="N244" s="4"/>
      <c r="O244" s="4"/>
      <c r="P244" s="4"/>
      <c r="Q244" s="4"/>
      <c r="R244" s="4"/>
      <c r="S244" s="4"/>
      <c r="T244" s="4"/>
      <c r="U244" s="4"/>
    </row>
    <row r="245">
      <c r="A245" s="11">
        <v>243.0</v>
      </c>
      <c r="B245" s="12" t="s">
        <v>1681</v>
      </c>
      <c r="C245" s="13" t="s">
        <v>1660</v>
      </c>
      <c r="D245" s="118" t="s">
        <v>1682</v>
      </c>
      <c r="E245" s="118" t="s">
        <v>1683</v>
      </c>
      <c r="F245" s="118" t="s">
        <v>1684</v>
      </c>
      <c r="G245" s="118" t="s">
        <v>1685</v>
      </c>
      <c r="H245" s="118" t="s">
        <v>1686</v>
      </c>
      <c r="I245" s="17"/>
      <c r="J245" s="119"/>
      <c r="K245" s="122" t="s">
        <v>1687</v>
      </c>
      <c r="L245" s="67"/>
      <c r="M245" s="4"/>
      <c r="N245" s="4"/>
      <c r="O245" s="4"/>
      <c r="P245" s="4"/>
      <c r="Q245" s="4"/>
      <c r="R245" s="4"/>
      <c r="S245" s="4"/>
      <c r="T245" s="4"/>
      <c r="U245" s="4"/>
    </row>
    <row r="246">
      <c r="A246" s="11">
        <v>244.0</v>
      </c>
      <c r="B246" s="12" t="s">
        <v>1688</v>
      </c>
      <c r="C246" s="13" t="s">
        <v>1660</v>
      </c>
      <c r="D246" s="25" t="s">
        <v>1689</v>
      </c>
      <c r="E246" s="25" t="s">
        <v>1690</v>
      </c>
      <c r="F246" s="25" t="s">
        <v>1691</v>
      </c>
      <c r="G246" s="25" t="s">
        <v>1692</v>
      </c>
      <c r="H246" s="123" t="s">
        <v>1693</v>
      </c>
      <c r="I246" s="17"/>
      <c r="J246" s="119"/>
      <c r="K246" s="122" t="s">
        <v>1694</v>
      </c>
      <c r="L246" s="67"/>
      <c r="M246" s="4"/>
      <c r="N246" s="4"/>
      <c r="O246" s="4"/>
      <c r="P246" s="4"/>
      <c r="Q246" s="4"/>
      <c r="R246" s="4"/>
      <c r="S246" s="4"/>
      <c r="T246" s="4"/>
      <c r="U246" s="4"/>
    </row>
    <row r="247">
      <c r="A247" s="11">
        <v>245.0</v>
      </c>
      <c r="B247" s="12" t="s">
        <v>1695</v>
      </c>
      <c r="C247" s="13" t="s">
        <v>1660</v>
      </c>
      <c r="D247" s="118" t="s">
        <v>1696</v>
      </c>
      <c r="E247" s="118" t="s">
        <v>1697</v>
      </c>
      <c r="F247" s="118" t="s">
        <v>1698</v>
      </c>
      <c r="G247" s="118" t="s">
        <v>1699</v>
      </c>
      <c r="H247" s="118" t="s">
        <v>1700</v>
      </c>
      <c r="I247" s="17"/>
      <c r="J247" s="119"/>
      <c r="K247" s="122" t="s">
        <v>1701</v>
      </c>
      <c r="L247" s="67"/>
      <c r="M247" s="4"/>
      <c r="N247" s="4"/>
      <c r="O247" s="4"/>
      <c r="P247" s="4"/>
      <c r="Q247" s="4"/>
      <c r="R247" s="4"/>
      <c r="S247" s="4"/>
      <c r="T247" s="4"/>
      <c r="U247" s="4"/>
    </row>
    <row r="248">
      <c r="A248" s="11">
        <v>246.0</v>
      </c>
      <c r="B248" s="12" t="s">
        <v>1702</v>
      </c>
      <c r="C248" s="13" t="s">
        <v>1703</v>
      </c>
      <c r="D248" s="124" t="s">
        <v>1704</v>
      </c>
      <c r="E248" s="124" t="s">
        <v>1705</v>
      </c>
      <c r="F248" s="124" t="s">
        <v>1706</v>
      </c>
      <c r="G248" s="124" t="s">
        <v>1707</v>
      </c>
      <c r="H248" s="124" t="s">
        <v>1708</v>
      </c>
      <c r="I248" s="17" t="s">
        <v>1709</v>
      </c>
      <c r="J248" s="125"/>
      <c r="K248" s="126"/>
      <c r="L248" s="67"/>
      <c r="M248" s="4"/>
      <c r="N248" s="4"/>
      <c r="O248" s="4"/>
      <c r="P248" s="4"/>
      <c r="Q248" s="4"/>
      <c r="R248" s="4"/>
      <c r="S248" s="4"/>
      <c r="T248" s="4"/>
      <c r="U248" s="4"/>
    </row>
    <row r="249">
      <c r="A249" s="11">
        <v>247.0</v>
      </c>
      <c r="B249" s="12" t="s">
        <v>1710</v>
      </c>
      <c r="C249" s="13" t="s">
        <v>1703</v>
      </c>
      <c r="D249" s="124" t="s">
        <v>1704</v>
      </c>
      <c r="E249" s="124" t="s">
        <v>1711</v>
      </c>
      <c r="F249" s="124" t="s">
        <v>1712</v>
      </c>
      <c r="G249" s="124" t="s">
        <v>1713</v>
      </c>
      <c r="H249" s="124" t="s">
        <v>1714</v>
      </c>
      <c r="I249" s="17" t="s">
        <v>1715</v>
      </c>
      <c r="J249" s="127" t="s">
        <v>852</v>
      </c>
      <c r="K249" s="126"/>
      <c r="L249" s="67"/>
      <c r="M249" s="4"/>
      <c r="N249" s="4"/>
      <c r="O249" s="4"/>
      <c r="P249" s="4"/>
      <c r="Q249" s="4"/>
      <c r="R249" s="4"/>
      <c r="S249" s="4"/>
      <c r="T249" s="4"/>
      <c r="U249" s="4"/>
    </row>
    <row r="250">
      <c r="A250" s="11">
        <v>248.0</v>
      </c>
      <c r="B250" s="12" t="s">
        <v>1716</v>
      </c>
      <c r="C250" s="13" t="s">
        <v>1703</v>
      </c>
      <c r="D250" s="124" t="s">
        <v>1717</v>
      </c>
      <c r="E250" s="124" t="s">
        <v>1718</v>
      </c>
      <c r="F250" s="124" t="s">
        <v>1719</v>
      </c>
      <c r="G250" s="124" t="s">
        <v>1720</v>
      </c>
      <c r="H250" s="124" t="s">
        <v>1721</v>
      </c>
      <c r="I250" s="17" t="s">
        <v>1722</v>
      </c>
      <c r="J250" s="125"/>
      <c r="K250" s="126"/>
      <c r="L250" s="67"/>
      <c r="M250" s="4"/>
      <c r="N250" s="4"/>
      <c r="O250" s="4"/>
      <c r="P250" s="4"/>
      <c r="Q250" s="4"/>
      <c r="R250" s="4"/>
      <c r="S250" s="4"/>
      <c r="T250" s="4"/>
      <c r="U250" s="4"/>
    </row>
    <row r="251">
      <c r="A251" s="11">
        <v>249.0</v>
      </c>
      <c r="B251" s="12" t="s">
        <v>1723</v>
      </c>
      <c r="C251" s="13" t="s">
        <v>1703</v>
      </c>
      <c r="D251" s="124" t="s">
        <v>1717</v>
      </c>
      <c r="E251" s="124" t="s">
        <v>1724</v>
      </c>
      <c r="F251" s="124" t="s">
        <v>1725</v>
      </c>
      <c r="G251" s="124" t="s">
        <v>1726</v>
      </c>
      <c r="H251" s="124" t="s">
        <v>1721</v>
      </c>
      <c r="I251" s="17" t="s">
        <v>1722</v>
      </c>
      <c r="J251" s="127" t="s">
        <v>852</v>
      </c>
      <c r="K251" s="128" t="s">
        <v>852</v>
      </c>
      <c r="L251" s="67"/>
      <c r="M251" s="4"/>
      <c r="N251" s="4"/>
      <c r="O251" s="4"/>
      <c r="P251" s="4"/>
      <c r="Q251" s="4"/>
      <c r="R251" s="4"/>
      <c r="S251" s="4"/>
      <c r="T251" s="4"/>
      <c r="U251" s="4"/>
    </row>
    <row r="252">
      <c r="A252" s="11">
        <v>250.0</v>
      </c>
      <c r="B252" s="12" t="s">
        <v>1727</v>
      </c>
      <c r="C252" s="13" t="s">
        <v>1703</v>
      </c>
      <c r="D252" s="124" t="s">
        <v>1728</v>
      </c>
      <c r="E252" s="124" t="s">
        <v>1729</v>
      </c>
      <c r="F252" s="124" t="s">
        <v>1730</v>
      </c>
      <c r="G252" s="124" t="s">
        <v>1731</v>
      </c>
      <c r="H252" s="124" t="s">
        <v>1732</v>
      </c>
      <c r="I252" s="17" t="s">
        <v>1733</v>
      </c>
      <c r="J252" s="129"/>
      <c r="K252" s="130"/>
      <c r="L252" s="67"/>
      <c r="M252" s="4"/>
      <c r="N252" s="4"/>
      <c r="O252" s="4"/>
      <c r="P252" s="4"/>
      <c r="Q252" s="4"/>
      <c r="R252" s="4"/>
      <c r="S252" s="4"/>
      <c r="T252" s="4"/>
      <c r="U252" s="4"/>
    </row>
    <row r="253">
      <c r="A253" s="11">
        <v>251.0</v>
      </c>
      <c r="B253" s="12" t="s">
        <v>1734</v>
      </c>
      <c r="C253" s="13" t="s">
        <v>1703</v>
      </c>
      <c r="D253" s="124" t="s">
        <v>1735</v>
      </c>
      <c r="E253" s="124" t="s">
        <v>1736</v>
      </c>
      <c r="F253" s="124" t="s">
        <v>1737</v>
      </c>
      <c r="G253" s="124" t="s">
        <v>1738</v>
      </c>
      <c r="H253" s="124" t="s">
        <v>1739</v>
      </c>
      <c r="I253" s="17" t="s">
        <v>1740</v>
      </c>
      <c r="J253" s="129"/>
      <c r="K253" s="130"/>
      <c r="L253" s="67"/>
      <c r="M253" s="4"/>
      <c r="N253" s="4"/>
      <c r="O253" s="4"/>
      <c r="P253" s="4"/>
      <c r="Q253" s="4"/>
      <c r="R253" s="4"/>
      <c r="S253" s="4"/>
      <c r="T253" s="4"/>
      <c r="U253" s="4"/>
    </row>
    <row r="254">
      <c r="A254" s="11">
        <v>252.0</v>
      </c>
      <c r="B254" s="12" t="s">
        <v>1741</v>
      </c>
      <c r="C254" s="13" t="s">
        <v>1703</v>
      </c>
      <c r="D254" s="124" t="s">
        <v>1742</v>
      </c>
      <c r="E254" s="124" t="s">
        <v>1743</v>
      </c>
      <c r="F254" s="124" t="s">
        <v>1744</v>
      </c>
      <c r="G254" s="124" t="s">
        <v>1745</v>
      </c>
      <c r="H254" s="124" t="s">
        <v>1746</v>
      </c>
      <c r="I254" s="17" t="s">
        <v>1747</v>
      </c>
      <c r="J254" s="129"/>
      <c r="K254" s="130"/>
      <c r="L254" s="67"/>
      <c r="M254" s="4"/>
      <c r="N254" s="4"/>
      <c r="O254" s="4"/>
      <c r="P254" s="4"/>
      <c r="Q254" s="4"/>
      <c r="R254" s="4"/>
      <c r="S254" s="4"/>
      <c r="T254" s="4"/>
      <c r="U254" s="4"/>
    </row>
    <row r="255">
      <c r="A255" s="11">
        <v>253.0</v>
      </c>
      <c r="B255" s="12" t="s">
        <v>1748</v>
      </c>
      <c r="C255" s="13" t="s">
        <v>1703</v>
      </c>
      <c r="D255" s="124" t="s">
        <v>1749</v>
      </c>
      <c r="E255" s="124" t="s">
        <v>1750</v>
      </c>
      <c r="F255" s="124" t="s">
        <v>1751</v>
      </c>
      <c r="G255" s="124" t="s">
        <v>1752</v>
      </c>
      <c r="H255" s="124" t="s">
        <v>1753</v>
      </c>
      <c r="I255" s="17" t="s">
        <v>1754</v>
      </c>
      <c r="J255" s="129"/>
      <c r="K255" s="130"/>
      <c r="L255" s="67"/>
      <c r="M255" s="4"/>
      <c r="N255" s="4"/>
      <c r="O255" s="4"/>
      <c r="P255" s="4"/>
      <c r="Q255" s="4"/>
      <c r="R255" s="4"/>
      <c r="S255" s="4"/>
      <c r="T255" s="4"/>
      <c r="U255" s="4"/>
    </row>
    <row r="256">
      <c r="A256" s="11">
        <v>254.0</v>
      </c>
      <c r="B256" s="12" t="s">
        <v>1755</v>
      </c>
      <c r="C256" s="13" t="s">
        <v>1703</v>
      </c>
      <c r="D256" s="124" t="s">
        <v>1749</v>
      </c>
      <c r="E256" s="124" t="s">
        <v>1756</v>
      </c>
      <c r="F256" s="124" t="s">
        <v>1757</v>
      </c>
      <c r="G256" s="124" t="s">
        <v>1758</v>
      </c>
      <c r="H256" s="124" t="s">
        <v>1759</v>
      </c>
      <c r="I256" s="17" t="s">
        <v>1754</v>
      </c>
      <c r="J256" s="129"/>
      <c r="K256" s="130"/>
      <c r="L256" s="67"/>
      <c r="M256" s="4"/>
      <c r="N256" s="4"/>
      <c r="O256" s="4"/>
      <c r="P256" s="4"/>
      <c r="Q256" s="4"/>
      <c r="R256" s="4"/>
      <c r="S256" s="4"/>
      <c r="T256" s="4"/>
      <c r="U256" s="4"/>
    </row>
    <row r="257">
      <c r="A257" s="11">
        <v>255.0</v>
      </c>
      <c r="B257" s="12" t="s">
        <v>1760</v>
      </c>
      <c r="C257" s="13" t="s">
        <v>1703</v>
      </c>
      <c r="D257" s="124" t="s">
        <v>1761</v>
      </c>
      <c r="E257" s="124" t="s">
        <v>1762</v>
      </c>
      <c r="F257" s="124" t="s">
        <v>1763</v>
      </c>
      <c r="G257" s="124" t="s">
        <v>1764</v>
      </c>
      <c r="H257" s="124" t="s">
        <v>1765</v>
      </c>
      <c r="I257" s="17" t="s">
        <v>1766</v>
      </c>
      <c r="J257" s="129"/>
      <c r="K257" s="130"/>
      <c r="L257" s="67"/>
      <c r="M257" s="4"/>
      <c r="N257" s="4"/>
      <c r="O257" s="4"/>
      <c r="P257" s="4"/>
      <c r="Q257" s="4"/>
      <c r="R257" s="4"/>
      <c r="S257" s="4"/>
      <c r="T257" s="4"/>
      <c r="U257" s="4"/>
    </row>
    <row r="258">
      <c r="A258" s="11">
        <v>256.0</v>
      </c>
      <c r="B258" s="12" t="s">
        <v>1767</v>
      </c>
      <c r="C258" s="13" t="s">
        <v>1703</v>
      </c>
      <c r="D258" s="124" t="s">
        <v>1768</v>
      </c>
      <c r="E258" s="124" t="s">
        <v>1769</v>
      </c>
      <c r="F258" s="124" t="s">
        <v>1770</v>
      </c>
      <c r="G258" s="124" t="s">
        <v>1771</v>
      </c>
      <c r="H258" s="124" t="s">
        <v>1772</v>
      </c>
      <c r="I258" s="17" t="s">
        <v>1773</v>
      </c>
      <c r="J258" s="129"/>
      <c r="K258" s="130"/>
      <c r="L258" s="67"/>
      <c r="M258" s="4"/>
      <c r="N258" s="4"/>
      <c r="O258" s="4"/>
      <c r="P258" s="4"/>
      <c r="Q258" s="4"/>
      <c r="R258" s="4"/>
      <c r="S258" s="4"/>
      <c r="T258" s="4"/>
      <c r="U258" s="4"/>
    </row>
    <row r="259">
      <c r="A259" s="11">
        <v>257.0</v>
      </c>
      <c r="B259" s="12" t="s">
        <v>1774</v>
      </c>
      <c r="C259" s="13" t="s">
        <v>1703</v>
      </c>
      <c r="D259" s="124" t="s">
        <v>1775</v>
      </c>
      <c r="E259" s="124" t="s">
        <v>1776</v>
      </c>
      <c r="F259" s="124" t="s">
        <v>1777</v>
      </c>
      <c r="G259" s="124" t="s">
        <v>1778</v>
      </c>
      <c r="H259" s="124" t="s">
        <v>1779</v>
      </c>
      <c r="I259" s="17" t="s">
        <v>1780</v>
      </c>
      <c r="J259" s="125"/>
      <c r="K259" s="126"/>
      <c r="L259" s="67"/>
      <c r="M259" s="4"/>
      <c r="N259" s="4"/>
      <c r="O259" s="4"/>
      <c r="P259" s="4"/>
      <c r="Q259" s="4"/>
      <c r="R259" s="4"/>
      <c r="S259" s="4"/>
      <c r="T259" s="4"/>
      <c r="U259" s="4"/>
    </row>
    <row r="260">
      <c r="A260" s="11">
        <v>258.0</v>
      </c>
      <c r="B260" s="12" t="s">
        <v>1781</v>
      </c>
      <c r="C260" s="13" t="s">
        <v>1703</v>
      </c>
      <c r="D260" s="124" t="s">
        <v>1768</v>
      </c>
      <c r="E260" s="124" t="s">
        <v>1782</v>
      </c>
      <c r="F260" s="124" t="s">
        <v>1783</v>
      </c>
      <c r="G260" s="124" t="s">
        <v>1784</v>
      </c>
      <c r="H260" s="124" t="s">
        <v>1784</v>
      </c>
      <c r="I260" s="17" t="s">
        <v>1785</v>
      </c>
      <c r="J260" s="125"/>
      <c r="K260" s="126"/>
      <c r="L260" s="67"/>
      <c r="M260" s="4"/>
      <c r="N260" s="4"/>
      <c r="O260" s="4"/>
      <c r="P260" s="4"/>
      <c r="Q260" s="4"/>
      <c r="R260" s="4"/>
      <c r="S260" s="4"/>
      <c r="T260" s="4"/>
      <c r="U260" s="4"/>
    </row>
    <row r="261">
      <c r="A261" s="11">
        <v>259.0</v>
      </c>
      <c r="B261" s="12" t="s">
        <v>1786</v>
      </c>
      <c r="C261" s="13" t="s">
        <v>1703</v>
      </c>
      <c r="D261" s="124" t="s">
        <v>1768</v>
      </c>
      <c r="E261" s="124" t="s">
        <v>1787</v>
      </c>
      <c r="F261" s="124" t="s">
        <v>1788</v>
      </c>
      <c r="G261" s="124" t="s">
        <v>1789</v>
      </c>
      <c r="H261" s="124" t="s">
        <v>1772</v>
      </c>
      <c r="I261" s="17" t="s">
        <v>1790</v>
      </c>
      <c r="J261" s="125"/>
      <c r="K261" s="126"/>
      <c r="L261" s="67"/>
      <c r="M261" s="4"/>
      <c r="N261" s="4"/>
      <c r="O261" s="4"/>
      <c r="P261" s="4"/>
      <c r="Q261" s="4"/>
      <c r="R261" s="4"/>
      <c r="S261" s="4"/>
      <c r="T261" s="4"/>
      <c r="U261" s="4"/>
    </row>
    <row r="262">
      <c r="A262" s="11">
        <v>260.0</v>
      </c>
      <c r="B262" s="12" t="s">
        <v>1791</v>
      </c>
      <c r="C262" s="13" t="s">
        <v>1703</v>
      </c>
      <c r="D262" s="124" t="s">
        <v>1768</v>
      </c>
      <c r="E262" s="124" t="s">
        <v>1792</v>
      </c>
      <c r="F262" s="124" t="s">
        <v>1793</v>
      </c>
      <c r="G262" s="124" t="s">
        <v>1794</v>
      </c>
      <c r="H262" s="124" t="s">
        <v>1772</v>
      </c>
      <c r="I262" s="17" t="s">
        <v>1795</v>
      </c>
      <c r="J262" s="125"/>
      <c r="K262" s="131"/>
      <c r="L262" s="67"/>
      <c r="M262" s="4"/>
      <c r="N262" s="4"/>
      <c r="O262" s="4"/>
      <c r="P262" s="4"/>
      <c r="Q262" s="4"/>
      <c r="R262" s="4"/>
      <c r="S262" s="4"/>
      <c r="T262" s="4"/>
      <c r="U262" s="4"/>
    </row>
    <row r="263">
      <c r="A263" s="11">
        <v>261.0</v>
      </c>
      <c r="B263" s="12" t="s">
        <v>1796</v>
      </c>
      <c r="C263" s="13" t="s">
        <v>1703</v>
      </c>
      <c r="D263" s="124" t="s">
        <v>1768</v>
      </c>
      <c r="E263" s="124" t="s">
        <v>1797</v>
      </c>
      <c r="F263" s="124" t="s">
        <v>1798</v>
      </c>
      <c r="G263" s="124" t="s">
        <v>1799</v>
      </c>
      <c r="H263" s="124" t="s">
        <v>1800</v>
      </c>
      <c r="I263" s="17" t="s">
        <v>1801</v>
      </c>
      <c r="J263" s="125"/>
      <c r="K263" s="131"/>
      <c r="L263" s="67"/>
      <c r="M263" s="4"/>
      <c r="N263" s="4"/>
      <c r="O263" s="4"/>
      <c r="P263" s="4"/>
      <c r="Q263" s="4"/>
      <c r="R263" s="4"/>
      <c r="S263" s="4"/>
      <c r="T263" s="4"/>
      <c r="U263" s="4"/>
    </row>
    <row r="264">
      <c r="A264" s="11">
        <v>262.0</v>
      </c>
      <c r="B264" s="12" t="s">
        <v>1802</v>
      </c>
      <c r="C264" s="13" t="s">
        <v>1703</v>
      </c>
      <c r="D264" s="124" t="s">
        <v>1803</v>
      </c>
      <c r="E264" s="124" t="s">
        <v>1804</v>
      </c>
      <c r="F264" s="124" t="s">
        <v>1805</v>
      </c>
      <c r="G264" s="124" t="s">
        <v>1806</v>
      </c>
      <c r="H264" s="124" t="s">
        <v>1807</v>
      </c>
      <c r="I264" s="17" t="s">
        <v>1808</v>
      </c>
      <c r="J264" s="125"/>
      <c r="K264" s="131"/>
      <c r="L264" s="67"/>
      <c r="M264" s="4"/>
      <c r="N264" s="4"/>
      <c r="O264" s="4"/>
      <c r="P264" s="4"/>
      <c r="Q264" s="4"/>
      <c r="R264" s="4"/>
      <c r="S264" s="4"/>
      <c r="T264" s="4"/>
      <c r="U264" s="4"/>
    </row>
    <row r="265">
      <c r="A265" s="11">
        <v>263.0</v>
      </c>
      <c r="B265" s="12" t="s">
        <v>1809</v>
      </c>
      <c r="C265" s="13" t="s">
        <v>1703</v>
      </c>
      <c r="D265" s="124" t="s">
        <v>1810</v>
      </c>
      <c r="E265" s="124" t="s">
        <v>1811</v>
      </c>
      <c r="F265" s="124" t="s">
        <v>1812</v>
      </c>
      <c r="G265" s="124" t="s">
        <v>1813</v>
      </c>
      <c r="H265" s="124" t="s">
        <v>1814</v>
      </c>
      <c r="I265" s="17" t="s">
        <v>1815</v>
      </c>
      <c r="J265" s="125"/>
      <c r="K265" s="131"/>
      <c r="L265" s="67"/>
      <c r="M265" s="4"/>
      <c r="N265" s="4"/>
      <c r="O265" s="4"/>
      <c r="P265" s="4"/>
      <c r="Q265" s="4"/>
      <c r="R265" s="4"/>
      <c r="S265" s="4"/>
      <c r="T265" s="4"/>
      <c r="U265" s="4"/>
    </row>
    <row r="266">
      <c r="A266" s="11">
        <v>264.0</v>
      </c>
      <c r="B266" s="12" t="s">
        <v>1816</v>
      </c>
      <c r="C266" s="13" t="s">
        <v>1817</v>
      </c>
      <c r="D266" s="132" t="s">
        <v>1818</v>
      </c>
      <c r="E266" s="132" t="s">
        <v>1819</v>
      </c>
      <c r="F266" s="132" t="s">
        <v>1820</v>
      </c>
      <c r="G266" s="132" t="s">
        <v>1821</v>
      </c>
      <c r="H266" s="132" t="s">
        <v>1822</v>
      </c>
      <c r="I266" s="17"/>
      <c r="J266" s="133"/>
      <c r="K266" s="134"/>
      <c r="L266" s="67"/>
      <c r="M266" s="4"/>
      <c r="N266" s="4"/>
      <c r="O266" s="4"/>
      <c r="P266" s="4"/>
      <c r="Q266" s="4"/>
      <c r="R266" s="4"/>
      <c r="S266" s="4"/>
      <c r="T266" s="4"/>
      <c r="U266" s="4"/>
    </row>
    <row r="267">
      <c r="A267" s="11">
        <v>265.0</v>
      </c>
      <c r="B267" s="12" t="s">
        <v>1823</v>
      </c>
      <c r="C267" s="13" t="s">
        <v>1817</v>
      </c>
      <c r="D267" s="132" t="s">
        <v>1824</v>
      </c>
      <c r="E267" s="132" t="s">
        <v>1825</v>
      </c>
      <c r="F267" s="132" t="s">
        <v>1826</v>
      </c>
      <c r="G267" s="132" t="s">
        <v>1827</v>
      </c>
      <c r="H267" s="132" t="s">
        <v>1828</v>
      </c>
      <c r="I267" s="17"/>
      <c r="J267" s="133"/>
      <c r="K267" s="134"/>
      <c r="L267" s="67"/>
      <c r="M267" s="4"/>
      <c r="N267" s="4"/>
      <c r="O267" s="4"/>
      <c r="P267" s="4"/>
      <c r="Q267" s="4"/>
      <c r="R267" s="4"/>
      <c r="S267" s="4"/>
      <c r="T267" s="4"/>
      <c r="U267" s="4"/>
    </row>
    <row r="268">
      <c r="A268" s="11">
        <v>266.0</v>
      </c>
      <c r="B268" s="12" t="s">
        <v>1829</v>
      </c>
      <c r="C268" s="13" t="s">
        <v>1817</v>
      </c>
      <c r="D268" s="132" t="s">
        <v>1830</v>
      </c>
      <c r="E268" s="132" t="s">
        <v>1831</v>
      </c>
      <c r="F268" s="132" t="s">
        <v>1832</v>
      </c>
      <c r="G268" s="132" t="s">
        <v>1833</v>
      </c>
      <c r="H268" s="132" t="s">
        <v>1834</v>
      </c>
      <c r="I268" s="17"/>
      <c r="J268" s="133"/>
      <c r="K268" s="134"/>
      <c r="L268" s="67"/>
      <c r="M268" s="4"/>
      <c r="N268" s="4"/>
      <c r="O268" s="4"/>
      <c r="P268" s="4"/>
      <c r="Q268" s="4"/>
      <c r="R268" s="4"/>
      <c r="S268" s="4"/>
      <c r="T268" s="4"/>
      <c r="U268" s="4"/>
    </row>
    <row r="269">
      <c r="A269" s="11">
        <v>267.0</v>
      </c>
      <c r="B269" s="12" t="s">
        <v>1835</v>
      </c>
      <c r="C269" s="13" t="s">
        <v>1817</v>
      </c>
      <c r="D269" s="132" t="s">
        <v>1836</v>
      </c>
      <c r="E269" s="132" t="s">
        <v>1837</v>
      </c>
      <c r="F269" s="132" t="s">
        <v>1838</v>
      </c>
      <c r="G269" s="132" t="s">
        <v>1839</v>
      </c>
      <c r="H269" s="132" t="s">
        <v>1840</v>
      </c>
      <c r="I269" s="17"/>
      <c r="J269" s="133"/>
      <c r="K269" s="134"/>
      <c r="L269" s="67"/>
      <c r="M269" s="4"/>
      <c r="N269" s="4"/>
      <c r="O269" s="4"/>
      <c r="P269" s="4"/>
      <c r="Q269" s="4"/>
      <c r="R269" s="4"/>
      <c r="S269" s="4"/>
      <c r="T269" s="4"/>
      <c r="U269" s="4"/>
    </row>
    <row r="270">
      <c r="A270" s="11">
        <v>268.0</v>
      </c>
      <c r="B270" s="12" t="s">
        <v>1841</v>
      </c>
      <c r="C270" s="13" t="s">
        <v>1817</v>
      </c>
      <c r="D270" s="132" t="s">
        <v>1842</v>
      </c>
      <c r="E270" s="132" t="s">
        <v>1843</v>
      </c>
      <c r="F270" s="132" t="s">
        <v>1844</v>
      </c>
      <c r="G270" s="132" t="s">
        <v>1845</v>
      </c>
      <c r="H270" s="132" t="s">
        <v>1846</v>
      </c>
      <c r="I270" s="17"/>
      <c r="J270" s="133"/>
      <c r="K270" s="134"/>
      <c r="L270" s="67"/>
      <c r="M270" s="4"/>
      <c r="N270" s="4"/>
      <c r="O270" s="4"/>
      <c r="P270" s="4"/>
      <c r="Q270" s="4"/>
      <c r="R270" s="4"/>
      <c r="S270" s="4"/>
      <c r="T270" s="4"/>
      <c r="U270" s="4"/>
    </row>
    <row r="271">
      <c r="A271" s="11">
        <v>269.0</v>
      </c>
      <c r="B271" s="12" t="s">
        <v>1847</v>
      </c>
      <c r="C271" s="13" t="s">
        <v>1817</v>
      </c>
      <c r="D271" s="132" t="s">
        <v>1848</v>
      </c>
      <c r="E271" s="132" t="s">
        <v>1849</v>
      </c>
      <c r="F271" s="132" t="s">
        <v>1850</v>
      </c>
      <c r="G271" s="132" t="s">
        <v>1851</v>
      </c>
      <c r="H271" s="132" t="s">
        <v>1852</v>
      </c>
      <c r="I271" s="17"/>
      <c r="J271" s="133"/>
      <c r="K271" s="134"/>
      <c r="L271" s="67"/>
      <c r="M271" s="4"/>
      <c r="N271" s="4"/>
      <c r="O271" s="4"/>
      <c r="P271" s="4"/>
      <c r="Q271" s="4"/>
      <c r="R271" s="4"/>
      <c r="S271" s="4"/>
      <c r="T271" s="4"/>
      <c r="U271" s="4"/>
    </row>
    <row r="272">
      <c r="A272" s="11">
        <v>270.0</v>
      </c>
      <c r="B272" s="12" t="s">
        <v>1853</v>
      </c>
      <c r="C272" s="13" t="s">
        <v>1817</v>
      </c>
      <c r="D272" s="132" t="s">
        <v>1854</v>
      </c>
      <c r="E272" s="132" t="s">
        <v>1855</v>
      </c>
      <c r="F272" s="132" t="s">
        <v>1856</v>
      </c>
      <c r="G272" s="132" t="s">
        <v>1857</v>
      </c>
      <c r="H272" s="132" t="s">
        <v>1858</v>
      </c>
      <c r="I272" s="17"/>
      <c r="J272" s="133"/>
      <c r="K272" s="134"/>
      <c r="L272" s="67"/>
      <c r="M272" s="4"/>
      <c r="N272" s="4"/>
      <c r="O272" s="4"/>
      <c r="P272" s="4"/>
      <c r="Q272" s="4"/>
      <c r="R272" s="4"/>
      <c r="S272" s="4"/>
      <c r="T272" s="4"/>
      <c r="U272" s="4"/>
    </row>
    <row r="273">
      <c r="A273" s="11">
        <v>271.0</v>
      </c>
      <c r="B273" s="12" t="s">
        <v>1859</v>
      </c>
      <c r="C273" s="13" t="s">
        <v>1817</v>
      </c>
      <c r="D273" s="132" t="s">
        <v>1860</v>
      </c>
      <c r="E273" s="132" t="s">
        <v>1861</v>
      </c>
      <c r="F273" s="132" t="s">
        <v>1862</v>
      </c>
      <c r="G273" s="132" t="s">
        <v>1863</v>
      </c>
      <c r="H273" s="132" t="s">
        <v>1864</v>
      </c>
      <c r="I273" s="17"/>
      <c r="J273" s="133"/>
      <c r="K273" s="134"/>
      <c r="L273" s="67"/>
      <c r="M273" s="4"/>
      <c r="N273" s="4"/>
      <c r="O273" s="4"/>
      <c r="P273" s="4"/>
      <c r="Q273" s="4"/>
      <c r="R273" s="4"/>
      <c r="S273" s="4"/>
      <c r="T273" s="4"/>
      <c r="U273" s="4"/>
    </row>
    <row r="274">
      <c r="A274" s="11">
        <v>272.0</v>
      </c>
      <c r="B274" s="12" t="s">
        <v>1865</v>
      </c>
      <c r="C274" s="13" t="s">
        <v>1817</v>
      </c>
      <c r="D274" s="132" t="s">
        <v>1866</v>
      </c>
      <c r="E274" s="132" t="s">
        <v>1867</v>
      </c>
      <c r="F274" s="132" t="s">
        <v>1868</v>
      </c>
      <c r="G274" s="132" t="s">
        <v>1869</v>
      </c>
      <c r="H274" s="132" t="s">
        <v>1870</v>
      </c>
      <c r="I274" s="17"/>
      <c r="J274" s="133"/>
      <c r="K274" s="134"/>
      <c r="L274" s="67"/>
      <c r="M274" s="4"/>
      <c r="N274" s="4"/>
      <c r="O274" s="4"/>
      <c r="P274" s="4"/>
      <c r="Q274" s="4"/>
      <c r="R274" s="4"/>
      <c r="S274" s="4"/>
      <c r="T274" s="4"/>
      <c r="U274" s="4"/>
    </row>
    <row r="275">
      <c r="A275" s="11">
        <v>273.0</v>
      </c>
      <c r="B275" s="12" t="s">
        <v>1871</v>
      </c>
      <c r="C275" s="13" t="s">
        <v>1817</v>
      </c>
      <c r="D275" s="132" t="s">
        <v>1872</v>
      </c>
      <c r="E275" s="132" t="s">
        <v>1873</v>
      </c>
      <c r="F275" s="132" t="s">
        <v>1874</v>
      </c>
      <c r="G275" s="132" t="s">
        <v>1875</v>
      </c>
      <c r="H275" s="132" t="s">
        <v>1876</v>
      </c>
      <c r="I275" s="17"/>
      <c r="J275" s="133"/>
      <c r="K275" s="134"/>
      <c r="L275" s="67"/>
      <c r="M275" s="4"/>
      <c r="N275" s="4"/>
      <c r="O275" s="4"/>
      <c r="P275" s="4"/>
      <c r="Q275" s="4"/>
      <c r="R275" s="4"/>
      <c r="S275" s="4"/>
      <c r="T275" s="4"/>
      <c r="U275" s="4"/>
    </row>
    <row r="276">
      <c r="A276" s="11">
        <v>274.0</v>
      </c>
      <c r="B276" s="12" t="s">
        <v>1877</v>
      </c>
      <c r="C276" s="13" t="s">
        <v>1817</v>
      </c>
      <c r="D276" s="132" t="s">
        <v>1878</v>
      </c>
      <c r="E276" s="132" t="s">
        <v>1879</v>
      </c>
      <c r="F276" s="132" t="s">
        <v>1880</v>
      </c>
      <c r="G276" s="132" t="s">
        <v>1881</v>
      </c>
      <c r="H276" s="132" t="s">
        <v>1882</v>
      </c>
      <c r="I276" s="17"/>
      <c r="J276" s="133"/>
      <c r="K276" s="134"/>
      <c r="L276" s="67"/>
      <c r="M276" s="4"/>
      <c r="N276" s="4"/>
      <c r="O276" s="4"/>
      <c r="P276" s="4"/>
      <c r="Q276" s="4"/>
      <c r="R276" s="4"/>
      <c r="S276" s="4"/>
      <c r="T276" s="4"/>
      <c r="U276" s="4"/>
    </row>
    <row r="277">
      <c r="A277" s="11">
        <v>275.0</v>
      </c>
      <c r="B277" s="12" t="s">
        <v>1883</v>
      </c>
      <c r="C277" s="13" t="s">
        <v>1817</v>
      </c>
      <c r="D277" s="132" t="s">
        <v>1884</v>
      </c>
      <c r="E277" s="132" t="s">
        <v>1885</v>
      </c>
      <c r="F277" s="132" t="s">
        <v>1886</v>
      </c>
      <c r="G277" s="132" t="s">
        <v>1887</v>
      </c>
      <c r="H277" s="132" t="s">
        <v>1888</v>
      </c>
      <c r="I277" s="17"/>
      <c r="J277" s="133"/>
      <c r="K277" s="134"/>
      <c r="L277" s="67"/>
      <c r="M277" s="4"/>
      <c r="N277" s="4"/>
      <c r="O277" s="4"/>
      <c r="P277" s="4"/>
      <c r="Q277" s="4"/>
      <c r="R277" s="4"/>
      <c r="S277" s="4"/>
      <c r="T277" s="4"/>
      <c r="U277" s="4"/>
    </row>
    <row r="278">
      <c r="A278" s="11">
        <v>276.0</v>
      </c>
      <c r="B278" s="12" t="s">
        <v>1889</v>
      </c>
      <c r="C278" s="13" t="s">
        <v>1817</v>
      </c>
      <c r="D278" s="132" t="s">
        <v>1890</v>
      </c>
      <c r="E278" s="132" t="s">
        <v>1891</v>
      </c>
      <c r="F278" s="132" t="s">
        <v>1892</v>
      </c>
      <c r="G278" s="132" t="s">
        <v>1893</v>
      </c>
      <c r="H278" s="132" t="s">
        <v>1894</v>
      </c>
      <c r="I278" s="17"/>
      <c r="J278" s="133"/>
      <c r="K278" s="134"/>
      <c r="L278" s="67"/>
      <c r="M278" s="4"/>
      <c r="N278" s="4"/>
      <c r="O278" s="4"/>
      <c r="P278" s="4"/>
      <c r="Q278" s="4"/>
      <c r="R278" s="4"/>
      <c r="S278" s="4"/>
      <c r="T278" s="4"/>
      <c r="U278" s="4"/>
    </row>
    <row r="279">
      <c r="A279" s="11">
        <v>277.0</v>
      </c>
      <c r="B279" s="12" t="s">
        <v>1895</v>
      </c>
      <c r="C279" s="13" t="s">
        <v>1817</v>
      </c>
      <c r="D279" s="132" t="s">
        <v>1896</v>
      </c>
      <c r="E279" s="132" t="s">
        <v>1897</v>
      </c>
      <c r="F279" s="132" t="s">
        <v>1898</v>
      </c>
      <c r="G279" s="132" t="s">
        <v>1899</v>
      </c>
      <c r="H279" s="132" t="s">
        <v>1900</v>
      </c>
      <c r="I279" s="17"/>
      <c r="J279" s="133"/>
      <c r="K279" s="134"/>
      <c r="L279" s="67"/>
      <c r="M279" s="4"/>
      <c r="N279" s="4"/>
      <c r="O279" s="4"/>
      <c r="P279" s="4"/>
      <c r="Q279" s="4"/>
      <c r="R279" s="4"/>
      <c r="S279" s="4"/>
      <c r="T279" s="4"/>
      <c r="U279" s="4"/>
    </row>
    <row r="280">
      <c r="A280" s="11">
        <v>278.0</v>
      </c>
      <c r="B280" s="12" t="s">
        <v>1901</v>
      </c>
      <c r="C280" s="13" t="s">
        <v>1817</v>
      </c>
      <c r="D280" s="132" t="s">
        <v>1902</v>
      </c>
      <c r="E280" s="132" t="s">
        <v>1903</v>
      </c>
      <c r="F280" s="132" t="s">
        <v>1904</v>
      </c>
      <c r="G280" s="132" t="s">
        <v>1905</v>
      </c>
      <c r="H280" s="132" t="s">
        <v>1906</v>
      </c>
      <c r="I280" s="17"/>
      <c r="J280" s="133"/>
      <c r="K280" s="134"/>
      <c r="L280" s="67"/>
      <c r="M280" s="4"/>
      <c r="N280" s="4"/>
      <c r="O280" s="4"/>
      <c r="P280" s="4"/>
      <c r="Q280" s="4"/>
      <c r="R280" s="4"/>
      <c r="S280" s="4"/>
      <c r="T280" s="4"/>
      <c r="U280" s="4"/>
    </row>
    <row r="281">
      <c r="A281" s="11">
        <v>279.0</v>
      </c>
      <c r="B281" s="12" t="s">
        <v>1907</v>
      </c>
      <c r="C281" s="13" t="s">
        <v>1817</v>
      </c>
      <c r="D281" s="132" t="s">
        <v>1908</v>
      </c>
      <c r="E281" s="132" t="s">
        <v>1909</v>
      </c>
      <c r="F281" s="132" t="s">
        <v>1910</v>
      </c>
      <c r="G281" s="132" t="s">
        <v>1911</v>
      </c>
      <c r="H281" s="132" t="s">
        <v>1912</v>
      </c>
      <c r="I281" s="17"/>
      <c r="J281" s="133"/>
      <c r="K281" s="134"/>
      <c r="L281" s="67"/>
      <c r="M281" s="4"/>
      <c r="N281" s="4"/>
      <c r="O281" s="4"/>
      <c r="P281" s="4"/>
      <c r="Q281" s="4"/>
      <c r="R281" s="4"/>
      <c r="S281" s="4"/>
      <c r="T281" s="4"/>
      <c r="U281" s="4"/>
    </row>
    <row r="282">
      <c r="A282" s="11">
        <v>280.0</v>
      </c>
      <c r="B282" s="12" t="s">
        <v>1913</v>
      </c>
      <c r="C282" s="13" t="s">
        <v>1817</v>
      </c>
      <c r="D282" s="132" t="s">
        <v>1914</v>
      </c>
      <c r="E282" s="132" t="s">
        <v>1915</v>
      </c>
      <c r="F282" s="132" t="s">
        <v>1916</v>
      </c>
      <c r="G282" s="132" t="s">
        <v>1917</v>
      </c>
      <c r="H282" s="132" t="s">
        <v>1918</v>
      </c>
      <c r="I282" s="17"/>
      <c r="J282" s="133"/>
      <c r="K282" s="134"/>
      <c r="L282" s="67"/>
      <c r="M282" s="4"/>
      <c r="N282" s="4"/>
      <c r="O282" s="4"/>
      <c r="P282" s="4"/>
      <c r="Q282" s="4"/>
      <c r="R282" s="4"/>
      <c r="S282" s="4"/>
      <c r="T282" s="4"/>
      <c r="U282" s="4"/>
    </row>
    <row r="283">
      <c r="A283" s="11">
        <v>281.0</v>
      </c>
      <c r="B283" s="12" t="s">
        <v>1919</v>
      </c>
      <c r="C283" s="13" t="s">
        <v>1817</v>
      </c>
      <c r="D283" s="132" t="s">
        <v>1920</v>
      </c>
      <c r="E283" s="132" t="s">
        <v>1921</v>
      </c>
      <c r="F283" s="132" t="s">
        <v>1922</v>
      </c>
      <c r="G283" s="132" t="s">
        <v>1923</v>
      </c>
      <c r="H283" s="132" t="s">
        <v>1924</v>
      </c>
      <c r="I283" s="17"/>
      <c r="J283" s="133"/>
      <c r="K283" s="134"/>
      <c r="L283" s="67"/>
      <c r="M283" s="4"/>
      <c r="N283" s="4"/>
      <c r="O283" s="4"/>
      <c r="P283" s="4"/>
      <c r="Q283" s="4"/>
      <c r="R283" s="4"/>
      <c r="S283" s="4"/>
      <c r="T283" s="4"/>
      <c r="U283" s="4"/>
    </row>
    <row r="284">
      <c r="A284" s="11">
        <v>282.0</v>
      </c>
      <c r="B284" s="12" t="s">
        <v>1925</v>
      </c>
      <c r="C284" s="13" t="s">
        <v>1817</v>
      </c>
      <c r="D284" s="132" t="s">
        <v>1926</v>
      </c>
      <c r="E284" s="132" t="s">
        <v>1927</v>
      </c>
      <c r="F284" s="132" t="s">
        <v>1928</v>
      </c>
      <c r="G284" s="132" t="s">
        <v>1929</v>
      </c>
      <c r="H284" s="132" t="s">
        <v>1930</v>
      </c>
      <c r="I284" s="17"/>
      <c r="J284" s="133"/>
      <c r="K284" s="134"/>
      <c r="L284" s="67"/>
      <c r="M284" s="4"/>
      <c r="N284" s="4"/>
      <c r="O284" s="4"/>
      <c r="P284" s="4"/>
      <c r="Q284" s="4"/>
      <c r="R284" s="4"/>
      <c r="S284" s="4"/>
      <c r="T284" s="4"/>
      <c r="U284" s="4"/>
    </row>
    <row r="285">
      <c r="A285" s="11">
        <v>283.0</v>
      </c>
      <c r="B285" s="12" t="s">
        <v>1931</v>
      </c>
      <c r="C285" s="13" t="s">
        <v>1817</v>
      </c>
      <c r="D285" s="132" t="s">
        <v>651</v>
      </c>
      <c r="E285" s="132" t="s">
        <v>1932</v>
      </c>
      <c r="F285" s="132" t="s">
        <v>1933</v>
      </c>
      <c r="G285" s="132" t="s">
        <v>1934</v>
      </c>
      <c r="H285" s="132" t="s">
        <v>1935</v>
      </c>
      <c r="I285" s="17"/>
      <c r="J285" s="133"/>
      <c r="K285" s="134"/>
      <c r="L285" s="67"/>
      <c r="M285" s="4"/>
      <c r="N285" s="4"/>
      <c r="O285" s="4"/>
      <c r="P285" s="4"/>
      <c r="Q285" s="4"/>
      <c r="R285" s="4"/>
      <c r="S285" s="4"/>
      <c r="T285" s="4"/>
      <c r="U285" s="4"/>
    </row>
    <row r="286">
      <c r="A286" s="11">
        <v>284.0</v>
      </c>
      <c r="B286" s="12" t="s">
        <v>1936</v>
      </c>
      <c r="C286" s="13" t="s">
        <v>1817</v>
      </c>
      <c r="D286" s="132" t="s">
        <v>1937</v>
      </c>
      <c r="E286" s="132" t="s">
        <v>1938</v>
      </c>
      <c r="F286" s="132" t="s">
        <v>1939</v>
      </c>
      <c r="G286" s="132" t="s">
        <v>1940</v>
      </c>
      <c r="H286" s="132" t="s">
        <v>1941</v>
      </c>
      <c r="I286" s="17"/>
      <c r="J286" s="133"/>
      <c r="K286" s="134"/>
      <c r="L286" s="67"/>
      <c r="M286" s="4"/>
      <c r="N286" s="4"/>
      <c r="O286" s="4"/>
      <c r="P286" s="4"/>
      <c r="Q286" s="4"/>
      <c r="R286" s="4"/>
      <c r="S286" s="4"/>
      <c r="T286" s="4"/>
      <c r="U286" s="4"/>
    </row>
    <row r="287">
      <c r="A287" s="11">
        <v>285.0</v>
      </c>
      <c r="B287" s="12" t="s">
        <v>1942</v>
      </c>
      <c r="C287" s="13" t="s">
        <v>1817</v>
      </c>
      <c r="D287" s="132" t="s">
        <v>1943</v>
      </c>
      <c r="E287" s="132" t="s">
        <v>1944</v>
      </c>
      <c r="F287" s="132" t="s">
        <v>1945</v>
      </c>
      <c r="G287" s="132" t="s">
        <v>1946</v>
      </c>
      <c r="H287" s="132" t="s">
        <v>1947</v>
      </c>
      <c r="I287" s="17"/>
      <c r="J287" s="133"/>
      <c r="K287" s="134"/>
      <c r="L287" s="67"/>
      <c r="M287" s="4"/>
      <c r="N287" s="4"/>
      <c r="O287" s="4"/>
      <c r="P287" s="4"/>
      <c r="Q287" s="4"/>
      <c r="R287" s="4"/>
      <c r="S287" s="4"/>
      <c r="T287" s="4"/>
      <c r="U287" s="4"/>
    </row>
    <row r="288">
      <c r="A288" s="11">
        <v>286.0</v>
      </c>
      <c r="B288" s="12" t="s">
        <v>1948</v>
      </c>
      <c r="C288" s="13" t="s">
        <v>1817</v>
      </c>
      <c r="D288" s="132" t="s">
        <v>1949</v>
      </c>
      <c r="E288" s="132" t="s">
        <v>1950</v>
      </c>
      <c r="F288" s="132" t="s">
        <v>1951</v>
      </c>
      <c r="G288" s="132" t="s">
        <v>1952</v>
      </c>
      <c r="H288" s="132" t="s">
        <v>1953</v>
      </c>
      <c r="I288" s="17"/>
      <c r="J288" s="133"/>
      <c r="K288" s="134"/>
      <c r="L288" s="67"/>
      <c r="M288" s="4"/>
      <c r="N288" s="4"/>
      <c r="O288" s="4"/>
      <c r="P288" s="4"/>
      <c r="Q288" s="4"/>
      <c r="R288" s="4"/>
      <c r="S288" s="4"/>
      <c r="T288" s="4"/>
      <c r="U288" s="4"/>
    </row>
    <row r="289">
      <c r="A289" s="11">
        <v>287.0</v>
      </c>
      <c r="B289" s="12" t="s">
        <v>1954</v>
      </c>
      <c r="C289" s="13" t="s">
        <v>1817</v>
      </c>
      <c r="D289" s="132" t="s">
        <v>1955</v>
      </c>
      <c r="E289" s="132" t="s">
        <v>1956</v>
      </c>
      <c r="F289" s="132" t="s">
        <v>1957</v>
      </c>
      <c r="G289" s="132" t="s">
        <v>1958</v>
      </c>
      <c r="H289" s="132" t="s">
        <v>1959</v>
      </c>
      <c r="I289" s="17"/>
      <c r="J289" s="133"/>
      <c r="K289" s="134"/>
      <c r="L289" s="67"/>
      <c r="M289" s="4"/>
      <c r="N289" s="4"/>
      <c r="O289" s="4"/>
      <c r="P289" s="4"/>
      <c r="Q289" s="4"/>
      <c r="R289" s="4"/>
      <c r="S289" s="4"/>
      <c r="T289" s="4"/>
      <c r="U289" s="4"/>
    </row>
    <row r="290">
      <c r="A290" s="11">
        <v>288.0</v>
      </c>
      <c r="B290" s="12" t="s">
        <v>1960</v>
      </c>
      <c r="C290" s="13" t="s">
        <v>1817</v>
      </c>
      <c r="D290" s="132" t="s">
        <v>1961</v>
      </c>
      <c r="E290" s="132" t="s">
        <v>1962</v>
      </c>
      <c r="F290" s="132" t="s">
        <v>1963</v>
      </c>
      <c r="G290" s="132" t="s">
        <v>1964</v>
      </c>
      <c r="H290" s="132" t="s">
        <v>1965</v>
      </c>
      <c r="I290" s="17"/>
      <c r="J290" s="133"/>
      <c r="K290" s="134"/>
      <c r="L290" s="67"/>
      <c r="M290" s="4"/>
      <c r="N290" s="4"/>
      <c r="O290" s="4"/>
      <c r="P290" s="4"/>
      <c r="Q290" s="4"/>
      <c r="R290" s="4"/>
      <c r="S290" s="4"/>
      <c r="T290" s="4"/>
      <c r="U290" s="4"/>
    </row>
    <row r="291">
      <c r="A291" s="11">
        <v>289.0</v>
      </c>
      <c r="B291" s="12" t="s">
        <v>1966</v>
      </c>
      <c r="C291" s="13" t="s">
        <v>1817</v>
      </c>
      <c r="D291" s="132" t="s">
        <v>1967</v>
      </c>
      <c r="E291" s="132" t="s">
        <v>1968</v>
      </c>
      <c r="F291" s="132" t="s">
        <v>1969</v>
      </c>
      <c r="G291" s="132" t="s">
        <v>1970</v>
      </c>
      <c r="H291" s="132" t="s">
        <v>1971</v>
      </c>
      <c r="I291" s="17"/>
      <c r="J291" s="133"/>
      <c r="K291" s="134"/>
      <c r="L291" s="67"/>
      <c r="M291" s="4"/>
      <c r="N291" s="4"/>
      <c r="O291" s="4"/>
      <c r="P291" s="4"/>
      <c r="Q291" s="4"/>
      <c r="R291" s="4"/>
      <c r="S291" s="4"/>
      <c r="T291" s="4"/>
      <c r="U291" s="4"/>
    </row>
    <row r="292">
      <c r="A292" s="11">
        <v>290.0</v>
      </c>
      <c r="B292" s="12" t="s">
        <v>1972</v>
      </c>
      <c r="C292" s="13" t="s">
        <v>1817</v>
      </c>
      <c r="D292" s="132" t="s">
        <v>1973</v>
      </c>
      <c r="E292" s="132" t="s">
        <v>1974</v>
      </c>
      <c r="F292" s="132" t="s">
        <v>1975</v>
      </c>
      <c r="G292" s="132" t="s">
        <v>1976</v>
      </c>
      <c r="H292" s="132" t="s">
        <v>1977</v>
      </c>
      <c r="I292" s="17"/>
      <c r="J292" s="133"/>
      <c r="K292" s="134"/>
      <c r="L292" s="67"/>
      <c r="M292" s="4"/>
      <c r="N292" s="4"/>
      <c r="O292" s="4"/>
      <c r="P292" s="4"/>
      <c r="Q292" s="4"/>
      <c r="R292" s="4"/>
      <c r="S292" s="4"/>
      <c r="T292" s="4"/>
      <c r="U292" s="4"/>
    </row>
    <row r="293">
      <c r="A293" s="11">
        <v>291.0</v>
      </c>
      <c r="B293" s="12" t="s">
        <v>1978</v>
      </c>
      <c r="C293" s="13" t="s">
        <v>1817</v>
      </c>
      <c r="D293" s="132" t="s">
        <v>1979</v>
      </c>
      <c r="E293" s="132" t="s">
        <v>1980</v>
      </c>
      <c r="F293" s="132" t="s">
        <v>1981</v>
      </c>
      <c r="G293" s="132" t="s">
        <v>1982</v>
      </c>
      <c r="H293" s="132" t="s">
        <v>1983</v>
      </c>
      <c r="I293" s="17"/>
      <c r="J293" s="133"/>
      <c r="K293" s="134"/>
      <c r="L293" s="67"/>
      <c r="M293" s="4"/>
      <c r="N293" s="4"/>
      <c r="O293" s="4"/>
      <c r="P293" s="4"/>
      <c r="Q293" s="4"/>
      <c r="R293" s="4"/>
      <c r="S293" s="4"/>
      <c r="T293" s="4"/>
      <c r="U293" s="4"/>
    </row>
    <row r="294">
      <c r="A294" s="11">
        <v>292.0</v>
      </c>
      <c r="B294" s="12" t="s">
        <v>1984</v>
      </c>
      <c r="C294" s="13" t="s">
        <v>1817</v>
      </c>
      <c r="D294" s="132" t="s">
        <v>1985</v>
      </c>
      <c r="E294" s="132" t="s">
        <v>1986</v>
      </c>
      <c r="F294" s="132" t="s">
        <v>1987</v>
      </c>
      <c r="G294" s="132" t="s">
        <v>1988</v>
      </c>
      <c r="H294" s="132" t="s">
        <v>1989</v>
      </c>
      <c r="I294" s="17"/>
      <c r="J294" s="133"/>
      <c r="K294" s="134"/>
      <c r="L294" s="67"/>
      <c r="M294" s="4"/>
      <c r="N294" s="4"/>
      <c r="O294" s="4"/>
      <c r="P294" s="4"/>
      <c r="Q294" s="4"/>
      <c r="R294" s="4"/>
      <c r="S294" s="4"/>
      <c r="T294" s="4"/>
      <c r="U294" s="4"/>
    </row>
    <row r="295">
      <c r="A295" s="11">
        <v>293.0</v>
      </c>
      <c r="B295" s="12" t="s">
        <v>1990</v>
      </c>
      <c r="C295" s="13" t="s">
        <v>1817</v>
      </c>
      <c r="D295" s="132" t="s">
        <v>1902</v>
      </c>
      <c r="E295" s="132" t="s">
        <v>1991</v>
      </c>
      <c r="F295" s="132" t="s">
        <v>1992</v>
      </c>
      <c r="G295" s="132" t="s">
        <v>1993</v>
      </c>
      <c r="H295" s="132" t="s">
        <v>1994</v>
      </c>
      <c r="I295" s="17"/>
      <c r="J295" s="133"/>
      <c r="K295" s="134"/>
      <c r="L295" s="67"/>
      <c r="M295" s="4"/>
      <c r="N295" s="4"/>
      <c r="O295" s="4"/>
      <c r="P295" s="4"/>
      <c r="Q295" s="4"/>
      <c r="R295" s="4"/>
      <c r="S295" s="4"/>
      <c r="T295" s="4"/>
      <c r="U295" s="4"/>
    </row>
    <row r="296">
      <c r="A296" s="11">
        <v>294.0</v>
      </c>
      <c r="B296" s="12" t="s">
        <v>1995</v>
      </c>
      <c r="C296" s="13" t="s">
        <v>1817</v>
      </c>
      <c r="D296" s="132" t="s">
        <v>1996</v>
      </c>
      <c r="E296" s="132" t="s">
        <v>1997</v>
      </c>
      <c r="F296" s="132" t="s">
        <v>1998</v>
      </c>
      <c r="G296" s="132" t="s">
        <v>1999</v>
      </c>
      <c r="H296" s="132" t="s">
        <v>2000</v>
      </c>
      <c r="I296" s="17"/>
      <c r="J296" s="133"/>
      <c r="K296" s="134"/>
      <c r="L296" s="67"/>
      <c r="M296" s="4"/>
      <c r="N296" s="4"/>
      <c r="O296" s="4"/>
      <c r="P296" s="4"/>
      <c r="Q296" s="4"/>
      <c r="R296" s="4"/>
      <c r="S296" s="4"/>
      <c r="T296" s="4"/>
      <c r="U296" s="4"/>
    </row>
    <row r="297">
      <c r="A297" s="11">
        <v>295.0</v>
      </c>
      <c r="B297" s="12" t="s">
        <v>2001</v>
      </c>
      <c r="C297" s="13" t="s">
        <v>1817</v>
      </c>
      <c r="D297" s="132" t="s">
        <v>2002</v>
      </c>
      <c r="E297" s="132" t="s">
        <v>2003</v>
      </c>
      <c r="F297" s="132" t="s">
        <v>2004</v>
      </c>
      <c r="G297" s="132" t="s">
        <v>2005</v>
      </c>
      <c r="H297" s="132" t="s">
        <v>2006</v>
      </c>
      <c r="I297" s="17"/>
      <c r="J297" s="133"/>
      <c r="K297" s="134"/>
      <c r="L297" s="67"/>
      <c r="M297" s="4"/>
      <c r="N297" s="4"/>
      <c r="O297" s="4"/>
      <c r="P297" s="4"/>
      <c r="Q297" s="4"/>
      <c r="R297" s="4"/>
      <c r="S297" s="4"/>
      <c r="T297" s="4"/>
      <c r="U297" s="4"/>
    </row>
    <row r="298">
      <c r="A298" s="11">
        <v>296.0</v>
      </c>
      <c r="B298" s="12" t="s">
        <v>2007</v>
      </c>
      <c r="C298" s="13" t="s">
        <v>1817</v>
      </c>
      <c r="D298" s="132" t="s">
        <v>2008</v>
      </c>
      <c r="E298" s="132" t="s">
        <v>2009</v>
      </c>
      <c r="F298" s="132" t="s">
        <v>2010</v>
      </c>
      <c r="G298" s="132" t="s">
        <v>2011</v>
      </c>
      <c r="H298" s="132" t="s">
        <v>2012</v>
      </c>
      <c r="I298" s="17"/>
      <c r="J298" s="133"/>
      <c r="K298" s="134"/>
      <c r="L298" s="67"/>
      <c r="M298" s="4"/>
      <c r="N298" s="4"/>
      <c r="O298" s="4"/>
      <c r="P298" s="4"/>
      <c r="Q298" s="4"/>
      <c r="R298" s="4"/>
      <c r="S298" s="4"/>
      <c r="T298" s="4"/>
      <c r="U298" s="4"/>
    </row>
    <row r="299">
      <c r="A299" s="11">
        <v>297.0</v>
      </c>
      <c r="B299" s="12" t="s">
        <v>2013</v>
      </c>
      <c r="C299" s="13" t="s">
        <v>1817</v>
      </c>
      <c r="D299" s="132" t="s">
        <v>2014</v>
      </c>
      <c r="E299" s="132" t="s">
        <v>2015</v>
      </c>
      <c r="F299" s="132" t="s">
        <v>2016</v>
      </c>
      <c r="G299" s="132" t="s">
        <v>2017</v>
      </c>
      <c r="H299" s="132" t="s">
        <v>2018</v>
      </c>
      <c r="I299" s="17"/>
      <c r="J299" s="133"/>
      <c r="K299" s="134"/>
      <c r="L299" s="67"/>
      <c r="M299" s="4"/>
      <c r="N299" s="4"/>
      <c r="O299" s="4"/>
      <c r="P299" s="4"/>
      <c r="Q299" s="4"/>
      <c r="R299" s="4"/>
      <c r="S299" s="4"/>
      <c r="T299" s="4"/>
      <c r="U299" s="4"/>
    </row>
    <row r="300">
      <c r="A300" s="135"/>
      <c r="B300" s="136"/>
      <c r="C300" s="137"/>
      <c r="D300" s="137"/>
      <c r="E300" s="137"/>
      <c r="F300" s="137"/>
      <c r="G300" s="137"/>
      <c r="H300" s="137"/>
      <c r="I300" s="137"/>
      <c r="J300" s="137"/>
      <c r="K300" s="137"/>
      <c r="L300" s="3"/>
      <c r="M300" s="4"/>
      <c r="N300" s="4"/>
      <c r="O300" s="4"/>
      <c r="P300" s="4"/>
      <c r="Q300" s="4"/>
      <c r="R300" s="4"/>
      <c r="S300" s="4"/>
      <c r="T300" s="4"/>
      <c r="U300" s="4"/>
    </row>
    <row r="301">
      <c r="A301" s="135"/>
      <c r="B301" s="136"/>
      <c r="C301" s="137"/>
      <c r="D301" s="137"/>
      <c r="E301" s="137"/>
      <c r="F301" s="137"/>
      <c r="G301" s="137"/>
      <c r="H301" s="137"/>
      <c r="I301" s="137"/>
      <c r="J301" s="137"/>
      <c r="K301" s="137"/>
      <c r="L301" s="3"/>
      <c r="M301" s="4"/>
      <c r="N301" s="4"/>
      <c r="O301" s="4"/>
      <c r="P301" s="4"/>
      <c r="Q301" s="4"/>
      <c r="R301" s="4"/>
      <c r="S301" s="4"/>
      <c r="T301" s="4"/>
      <c r="U301" s="4"/>
    </row>
    <row r="302">
      <c r="A302" s="135"/>
      <c r="B302" s="136"/>
      <c r="C302" s="137"/>
      <c r="D302" s="137"/>
      <c r="E302" s="137"/>
      <c r="F302" s="137"/>
      <c r="G302" s="137"/>
      <c r="H302" s="137"/>
      <c r="I302" s="137"/>
      <c r="J302" s="137"/>
      <c r="K302" s="137"/>
      <c r="L302" s="3"/>
      <c r="M302" s="4"/>
      <c r="N302" s="4"/>
      <c r="O302" s="4"/>
      <c r="P302" s="4"/>
      <c r="Q302" s="4"/>
      <c r="R302" s="4"/>
      <c r="S302" s="4"/>
      <c r="T302" s="4"/>
      <c r="U302" s="4"/>
    </row>
    <row r="303">
      <c r="A303" s="135"/>
      <c r="B303" s="136"/>
      <c r="C303" s="137"/>
      <c r="D303" s="137"/>
      <c r="E303" s="137"/>
      <c r="F303" s="137"/>
      <c r="G303" s="137"/>
      <c r="H303" s="137"/>
      <c r="I303" s="137"/>
      <c r="J303" s="137"/>
      <c r="K303" s="137"/>
      <c r="L303" s="3"/>
      <c r="M303" s="4"/>
      <c r="N303" s="4"/>
      <c r="O303" s="4"/>
      <c r="P303" s="4"/>
      <c r="Q303" s="4"/>
      <c r="R303" s="4"/>
      <c r="S303" s="4"/>
      <c r="T303" s="4"/>
      <c r="U303" s="4"/>
    </row>
    <row r="304">
      <c r="A304" s="135"/>
      <c r="B304" s="136"/>
      <c r="C304" s="137"/>
      <c r="D304" s="137"/>
      <c r="E304" s="137"/>
      <c r="F304" s="137"/>
      <c r="G304" s="137"/>
      <c r="H304" s="137"/>
      <c r="I304" s="137"/>
      <c r="J304" s="137"/>
      <c r="K304" s="137"/>
      <c r="L304" s="3"/>
      <c r="M304" s="4"/>
      <c r="N304" s="4"/>
      <c r="O304" s="4"/>
      <c r="P304" s="4"/>
      <c r="Q304" s="4"/>
      <c r="R304" s="4"/>
      <c r="S304" s="4"/>
      <c r="T304" s="4"/>
      <c r="U304" s="4"/>
    </row>
    <row r="305">
      <c r="A305" s="135"/>
      <c r="B305" s="136"/>
      <c r="C305" s="137"/>
      <c r="D305" s="137"/>
      <c r="E305" s="137"/>
      <c r="F305" s="137"/>
      <c r="G305" s="137"/>
      <c r="H305" s="137"/>
      <c r="I305" s="137"/>
      <c r="J305" s="137"/>
      <c r="K305" s="137"/>
      <c r="L305" s="3"/>
      <c r="M305" s="4"/>
      <c r="N305" s="4"/>
      <c r="O305" s="4"/>
      <c r="P305" s="4"/>
      <c r="Q305" s="4"/>
      <c r="R305" s="4"/>
      <c r="S305" s="4"/>
      <c r="T305" s="4"/>
      <c r="U305" s="4"/>
    </row>
    <row r="306">
      <c r="A306" s="135"/>
      <c r="B306" s="136"/>
      <c r="C306" s="137"/>
      <c r="D306" s="137"/>
      <c r="E306" s="137"/>
      <c r="F306" s="137"/>
      <c r="G306" s="137"/>
      <c r="H306" s="137"/>
      <c r="I306" s="137"/>
      <c r="J306" s="137"/>
      <c r="K306" s="137"/>
      <c r="L306" s="3"/>
      <c r="M306" s="4"/>
      <c r="N306" s="4"/>
      <c r="O306" s="4"/>
      <c r="P306" s="4"/>
      <c r="Q306" s="4"/>
      <c r="R306" s="4"/>
      <c r="S306" s="4"/>
      <c r="T306" s="4"/>
      <c r="U306" s="4"/>
    </row>
    <row r="307">
      <c r="A307" s="135"/>
      <c r="B307" s="136"/>
      <c r="C307" s="137"/>
      <c r="D307" s="137"/>
      <c r="E307" s="137"/>
      <c r="F307" s="137"/>
      <c r="G307" s="137"/>
      <c r="H307" s="137"/>
      <c r="I307" s="137"/>
      <c r="J307" s="137"/>
      <c r="K307" s="137"/>
      <c r="L307" s="3"/>
      <c r="M307" s="4"/>
      <c r="N307" s="4"/>
      <c r="O307" s="4"/>
      <c r="P307" s="4"/>
      <c r="Q307" s="4"/>
      <c r="R307" s="4"/>
      <c r="S307" s="4"/>
      <c r="T307" s="4"/>
      <c r="U307" s="4"/>
    </row>
    <row r="308">
      <c r="A308" s="135"/>
      <c r="B308" s="136"/>
      <c r="C308" s="137"/>
      <c r="D308" s="137"/>
      <c r="E308" s="137"/>
      <c r="F308" s="137"/>
      <c r="G308" s="137"/>
      <c r="H308" s="137"/>
      <c r="I308" s="137"/>
      <c r="J308" s="137"/>
      <c r="K308" s="137"/>
      <c r="L308" s="3"/>
      <c r="M308" s="4"/>
      <c r="N308" s="4"/>
      <c r="O308" s="4"/>
      <c r="P308" s="4"/>
      <c r="Q308" s="4"/>
      <c r="R308" s="4"/>
      <c r="S308" s="4"/>
      <c r="T308" s="4"/>
      <c r="U308" s="4"/>
    </row>
    <row r="309">
      <c r="A309" s="135"/>
      <c r="B309" s="136"/>
      <c r="C309" s="137"/>
      <c r="D309" s="137"/>
      <c r="E309" s="137"/>
      <c r="F309" s="137"/>
      <c r="G309" s="137"/>
      <c r="H309" s="137"/>
      <c r="I309" s="137"/>
      <c r="J309" s="137"/>
      <c r="K309" s="137"/>
      <c r="L309" s="3"/>
      <c r="M309" s="4"/>
      <c r="N309" s="4"/>
      <c r="O309" s="4"/>
      <c r="P309" s="4"/>
      <c r="Q309" s="4"/>
      <c r="R309" s="4"/>
      <c r="S309" s="4"/>
      <c r="T309" s="4"/>
      <c r="U309" s="4"/>
    </row>
    <row r="310">
      <c r="A310" s="135"/>
      <c r="B310" s="136"/>
      <c r="C310" s="137"/>
      <c r="D310" s="137"/>
      <c r="E310" s="137"/>
      <c r="F310" s="137"/>
      <c r="G310" s="137"/>
      <c r="H310" s="137"/>
      <c r="I310" s="137"/>
      <c r="J310" s="137"/>
      <c r="K310" s="137"/>
      <c r="L310" s="3"/>
      <c r="M310" s="4"/>
      <c r="N310" s="4"/>
      <c r="O310" s="4"/>
      <c r="P310" s="4"/>
      <c r="Q310" s="4"/>
      <c r="R310" s="4"/>
      <c r="S310" s="4"/>
      <c r="T310" s="4"/>
      <c r="U310" s="4"/>
    </row>
    <row r="311">
      <c r="A311" s="135"/>
      <c r="B311" s="136"/>
      <c r="C311" s="137"/>
      <c r="D311" s="137"/>
      <c r="E311" s="137"/>
      <c r="F311" s="137"/>
      <c r="G311" s="137"/>
      <c r="H311" s="137"/>
      <c r="I311" s="137"/>
      <c r="J311" s="137"/>
      <c r="K311" s="137"/>
      <c r="L311" s="3"/>
      <c r="M311" s="4"/>
      <c r="N311" s="4"/>
      <c r="O311" s="4"/>
      <c r="P311" s="4"/>
      <c r="Q311" s="4"/>
      <c r="R311" s="4"/>
      <c r="S311" s="4"/>
      <c r="T311" s="4"/>
      <c r="U311" s="4"/>
    </row>
    <row r="312">
      <c r="A312" s="135"/>
      <c r="B312" s="136"/>
      <c r="C312" s="137"/>
      <c r="D312" s="137"/>
      <c r="E312" s="137"/>
      <c r="F312" s="137"/>
      <c r="G312" s="137"/>
      <c r="H312" s="137"/>
      <c r="I312" s="137"/>
      <c r="J312" s="137"/>
      <c r="K312" s="137"/>
      <c r="L312" s="3"/>
      <c r="M312" s="4"/>
      <c r="N312" s="4"/>
      <c r="O312" s="4"/>
      <c r="P312" s="4"/>
      <c r="Q312" s="4"/>
      <c r="R312" s="4"/>
      <c r="S312" s="4"/>
      <c r="T312" s="4"/>
      <c r="U312" s="4"/>
    </row>
    <row r="313">
      <c r="A313" s="135"/>
      <c r="B313" s="136"/>
      <c r="C313" s="137"/>
      <c r="D313" s="137"/>
      <c r="E313" s="137"/>
      <c r="F313" s="137"/>
      <c r="G313" s="137"/>
      <c r="H313" s="137"/>
      <c r="I313" s="137"/>
      <c r="J313" s="137"/>
      <c r="K313" s="137"/>
      <c r="L313" s="3"/>
      <c r="M313" s="4"/>
      <c r="N313" s="4"/>
      <c r="O313" s="4"/>
      <c r="P313" s="4"/>
      <c r="Q313" s="4"/>
      <c r="R313" s="4"/>
      <c r="S313" s="4"/>
      <c r="T313" s="4"/>
      <c r="U313" s="4"/>
    </row>
    <row r="314">
      <c r="A314" s="135"/>
      <c r="B314" s="136"/>
      <c r="C314" s="137"/>
      <c r="D314" s="137"/>
      <c r="E314" s="137"/>
      <c r="F314" s="137"/>
      <c r="G314" s="137"/>
      <c r="H314" s="137"/>
      <c r="I314" s="137"/>
      <c r="J314" s="137"/>
      <c r="K314" s="137"/>
      <c r="L314" s="3"/>
      <c r="M314" s="4"/>
      <c r="N314" s="4"/>
      <c r="O314" s="4"/>
      <c r="P314" s="4"/>
      <c r="Q314" s="4"/>
      <c r="R314" s="4"/>
      <c r="S314" s="4"/>
      <c r="T314" s="4"/>
      <c r="U314" s="4"/>
    </row>
    <row r="315">
      <c r="A315" s="135"/>
      <c r="B315" s="136"/>
      <c r="C315" s="137"/>
      <c r="D315" s="137"/>
      <c r="E315" s="137"/>
      <c r="F315" s="137"/>
      <c r="G315" s="137"/>
      <c r="H315" s="137"/>
      <c r="I315" s="137"/>
      <c r="J315" s="137"/>
      <c r="K315" s="137"/>
      <c r="L315" s="3"/>
      <c r="M315" s="4"/>
      <c r="N315" s="4"/>
      <c r="O315" s="4"/>
      <c r="P315" s="4"/>
      <c r="Q315" s="4"/>
      <c r="R315" s="4"/>
      <c r="S315" s="4"/>
      <c r="T315" s="4"/>
      <c r="U315" s="4"/>
    </row>
    <row r="316">
      <c r="A316" s="135"/>
      <c r="B316" s="136"/>
      <c r="C316" s="137"/>
      <c r="D316" s="137"/>
      <c r="E316" s="137"/>
      <c r="F316" s="137"/>
      <c r="G316" s="137"/>
      <c r="H316" s="137"/>
      <c r="I316" s="137"/>
      <c r="J316" s="137"/>
      <c r="K316" s="137"/>
      <c r="L316" s="3"/>
      <c r="M316" s="4"/>
      <c r="N316" s="4"/>
      <c r="O316" s="4"/>
      <c r="P316" s="4"/>
      <c r="Q316" s="4"/>
      <c r="R316" s="4"/>
      <c r="S316" s="4"/>
      <c r="T316" s="4"/>
      <c r="U316" s="4"/>
    </row>
    <row r="317">
      <c r="A317" s="135"/>
      <c r="B317" s="136"/>
      <c r="C317" s="137"/>
      <c r="D317" s="137"/>
      <c r="E317" s="137"/>
      <c r="F317" s="137"/>
      <c r="G317" s="137"/>
      <c r="H317" s="137"/>
      <c r="I317" s="137"/>
      <c r="J317" s="137"/>
      <c r="K317" s="137"/>
      <c r="L317" s="3"/>
      <c r="M317" s="4"/>
      <c r="N317" s="4"/>
      <c r="O317" s="4"/>
      <c r="P317" s="4"/>
      <c r="Q317" s="4"/>
      <c r="R317" s="4"/>
      <c r="S317" s="4"/>
      <c r="T317" s="4"/>
      <c r="U317" s="4"/>
    </row>
    <row r="318">
      <c r="A318" s="135"/>
      <c r="B318" s="136"/>
      <c r="C318" s="137"/>
      <c r="D318" s="137"/>
      <c r="E318" s="137"/>
      <c r="F318" s="137"/>
      <c r="G318" s="137"/>
      <c r="H318" s="137"/>
      <c r="I318" s="137"/>
      <c r="J318" s="137"/>
      <c r="K318" s="137"/>
      <c r="L318" s="3"/>
      <c r="M318" s="4"/>
      <c r="N318" s="4"/>
      <c r="O318" s="4"/>
      <c r="P318" s="4"/>
      <c r="Q318" s="4"/>
      <c r="R318" s="4"/>
      <c r="S318" s="4"/>
      <c r="T318" s="4"/>
      <c r="U318" s="4"/>
    </row>
    <row r="319">
      <c r="A319" s="135"/>
      <c r="B319" s="136"/>
      <c r="C319" s="137"/>
      <c r="D319" s="137"/>
      <c r="E319" s="137"/>
      <c r="F319" s="137"/>
      <c r="G319" s="137"/>
      <c r="H319" s="137"/>
      <c r="I319" s="137"/>
      <c r="J319" s="137"/>
      <c r="K319" s="137"/>
      <c r="L319" s="3"/>
      <c r="M319" s="4"/>
      <c r="N319" s="4"/>
      <c r="O319" s="4"/>
      <c r="P319" s="4"/>
      <c r="Q319" s="4"/>
      <c r="R319" s="4"/>
      <c r="S319" s="4"/>
      <c r="T319" s="4"/>
      <c r="U319" s="4"/>
    </row>
    <row r="320">
      <c r="A320" s="135"/>
      <c r="B320" s="136"/>
      <c r="C320" s="137"/>
      <c r="D320" s="137"/>
      <c r="E320" s="137"/>
      <c r="F320" s="137"/>
      <c r="G320" s="137"/>
      <c r="H320" s="137"/>
      <c r="I320" s="137"/>
      <c r="J320" s="137"/>
      <c r="K320" s="137"/>
      <c r="L320" s="3"/>
      <c r="M320" s="4"/>
      <c r="N320" s="4"/>
      <c r="O320" s="4"/>
      <c r="P320" s="4"/>
      <c r="Q320" s="4"/>
      <c r="R320" s="4"/>
      <c r="S320" s="4"/>
      <c r="T320" s="4"/>
      <c r="U320" s="4"/>
    </row>
    <row r="321">
      <c r="A321" s="135"/>
      <c r="B321" s="136"/>
      <c r="C321" s="137"/>
      <c r="D321" s="137"/>
      <c r="E321" s="137"/>
      <c r="F321" s="137"/>
      <c r="G321" s="137"/>
      <c r="H321" s="137"/>
      <c r="I321" s="137"/>
      <c r="J321" s="137"/>
      <c r="K321" s="137"/>
      <c r="L321" s="3"/>
      <c r="M321" s="4"/>
      <c r="N321" s="4"/>
      <c r="O321" s="4"/>
      <c r="P321" s="4"/>
      <c r="Q321" s="4"/>
      <c r="R321" s="4"/>
      <c r="S321" s="4"/>
      <c r="T321" s="4"/>
      <c r="U321" s="4"/>
    </row>
    <row r="322">
      <c r="A322" s="135"/>
      <c r="B322" s="136"/>
      <c r="C322" s="137"/>
      <c r="D322" s="137"/>
      <c r="E322" s="137"/>
      <c r="F322" s="137"/>
      <c r="G322" s="137"/>
      <c r="H322" s="137"/>
      <c r="I322" s="137"/>
      <c r="J322" s="137"/>
      <c r="K322" s="137"/>
      <c r="L322" s="3"/>
      <c r="M322" s="4"/>
      <c r="N322" s="4"/>
      <c r="O322" s="4"/>
      <c r="P322" s="4"/>
      <c r="Q322" s="4"/>
      <c r="R322" s="4"/>
      <c r="S322" s="4"/>
      <c r="T322" s="4"/>
      <c r="U322" s="4"/>
    </row>
    <row r="323">
      <c r="A323" s="135"/>
      <c r="B323" s="136"/>
      <c r="C323" s="137"/>
      <c r="D323" s="137"/>
      <c r="E323" s="137"/>
      <c r="F323" s="137"/>
      <c r="G323" s="137"/>
      <c r="H323" s="137"/>
      <c r="I323" s="137"/>
      <c r="J323" s="137"/>
      <c r="K323" s="137"/>
      <c r="L323" s="3"/>
      <c r="M323" s="4"/>
      <c r="N323" s="4"/>
      <c r="O323" s="4"/>
      <c r="P323" s="4"/>
      <c r="Q323" s="4"/>
      <c r="R323" s="4"/>
      <c r="S323" s="4"/>
      <c r="T323" s="4"/>
      <c r="U323" s="4"/>
    </row>
    <row r="324">
      <c r="A324" s="135"/>
      <c r="B324" s="136"/>
      <c r="C324" s="137"/>
      <c r="D324" s="137"/>
      <c r="E324" s="137"/>
      <c r="F324" s="137"/>
      <c r="G324" s="137"/>
      <c r="H324" s="137"/>
      <c r="I324" s="137"/>
      <c r="J324" s="137"/>
      <c r="K324" s="137"/>
      <c r="L324" s="3"/>
      <c r="M324" s="4"/>
      <c r="N324" s="4"/>
      <c r="O324" s="4"/>
      <c r="P324" s="4"/>
      <c r="Q324" s="4"/>
      <c r="R324" s="4"/>
      <c r="S324" s="4"/>
      <c r="T324" s="4"/>
      <c r="U324" s="4"/>
    </row>
    <row r="325">
      <c r="A325" s="135"/>
      <c r="B325" s="136"/>
      <c r="C325" s="137"/>
      <c r="D325" s="137"/>
      <c r="E325" s="137"/>
      <c r="F325" s="137"/>
      <c r="G325" s="137"/>
      <c r="H325" s="137"/>
      <c r="I325" s="137"/>
      <c r="J325" s="137"/>
      <c r="K325" s="137"/>
      <c r="L325" s="3"/>
      <c r="M325" s="4"/>
      <c r="N325" s="4"/>
      <c r="O325" s="4"/>
      <c r="P325" s="4"/>
      <c r="Q325" s="4"/>
      <c r="R325" s="4"/>
      <c r="S325" s="4"/>
      <c r="T325" s="4"/>
      <c r="U325" s="4"/>
    </row>
    <row r="326">
      <c r="A326" s="135"/>
      <c r="B326" s="136"/>
      <c r="C326" s="137"/>
      <c r="D326" s="137"/>
      <c r="E326" s="137"/>
      <c r="F326" s="137"/>
      <c r="G326" s="137"/>
      <c r="H326" s="137"/>
      <c r="I326" s="137"/>
      <c r="J326" s="137"/>
      <c r="K326" s="137"/>
      <c r="L326" s="3"/>
      <c r="M326" s="4"/>
      <c r="N326" s="4"/>
      <c r="O326" s="4"/>
      <c r="P326" s="4"/>
      <c r="Q326" s="4"/>
      <c r="R326" s="4"/>
      <c r="S326" s="4"/>
      <c r="T326" s="4"/>
      <c r="U326" s="4"/>
    </row>
    <row r="327">
      <c r="A327" s="135"/>
      <c r="B327" s="136"/>
      <c r="C327" s="137"/>
      <c r="D327" s="137"/>
      <c r="E327" s="137"/>
      <c r="F327" s="137"/>
      <c r="G327" s="137"/>
      <c r="H327" s="137"/>
      <c r="I327" s="137"/>
      <c r="J327" s="137"/>
      <c r="K327" s="137"/>
      <c r="L327" s="3"/>
      <c r="M327" s="4"/>
      <c r="N327" s="4"/>
      <c r="O327" s="4"/>
      <c r="P327" s="4"/>
      <c r="Q327" s="4"/>
      <c r="R327" s="4"/>
      <c r="S327" s="4"/>
      <c r="T327" s="4"/>
      <c r="U327" s="4"/>
    </row>
    <row r="328">
      <c r="A328" s="135"/>
      <c r="B328" s="136"/>
      <c r="C328" s="137"/>
      <c r="D328" s="137"/>
      <c r="E328" s="137"/>
      <c r="F328" s="137"/>
      <c r="G328" s="137"/>
      <c r="H328" s="137"/>
      <c r="I328" s="137"/>
      <c r="J328" s="137"/>
      <c r="K328" s="137"/>
      <c r="L328" s="3"/>
      <c r="M328" s="4"/>
      <c r="N328" s="4"/>
      <c r="O328" s="4"/>
      <c r="P328" s="4"/>
      <c r="Q328" s="4"/>
      <c r="R328" s="4"/>
      <c r="S328" s="4"/>
      <c r="T328" s="4"/>
      <c r="U328" s="4"/>
    </row>
    <row r="329">
      <c r="A329" s="135"/>
      <c r="B329" s="136"/>
      <c r="C329" s="137"/>
      <c r="D329" s="137"/>
      <c r="E329" s="137"/>
      <c r="F329" s="137"/>
      <c r="G329" s="137"/>
      <c r="H329" s="137"/>
      <c r="I329" s="137"/>
      <c r="J329" s="137"/>
      <c r="K329" s="137"/>
      <c r="L329" s="3"/>
      <c r="M329" s="4"/>
      <c r="N329" s="4"/>
      <c r="O329" s="4"/>
      <c r="P329" s="4"/>
      <c r="Q329" s="4"/>
      <c r="R329" s="4"/>
      <c r="S329" s="4"/>
      <c r="T329" s="4"/>
      <c r="U329" s="4"/>
    </row>
    <row r="330">
      <c r="A330" s="135"/>
      <c r="B330" s="136"/>
      <c r="C330" s="137"/>
      <c r="D330" s="137"/>
      <c r="E330" s="137"/>
      <c r="F330" s="137"/>
      <c r="G330" s="137"/>
      <c r="H330" s="137"/>
      <c r="I330" s="137"/>
      <c r="J330" s="137"/>
      <c r="K330" s="137"/>
      <c r="L330" s="3"/>
      <c r="M330" s="4"/>
      <c r="N330" s="4"/>
      <c r="O330" s="4"/>
      <c r="P330" s="4"/>
      <c r="Q330" s="4"/>
      <c r="R330" s="4"/>
      <c r="S330" s="4"/>
      <c r="T330" s="4"/>
      <c r="U330" s="4"/>
    </row>
    <row r="331">
      <c r="A331" s="135"/>
      <c r="B331" s="136"/>
      <c r="C331" s="137"/>
      <c r="D331" s="137"/>
      <c r="E331" s="137"/>
      <c r="F331" s="137"/>
      <c r="G331" s="137"/>
      <c r="H331" s="137"/>
      <c r="I331" s="137"/>
      <c r="J331" s="137"/>
      <c r="K331" s="137"/>
      <c r="L331" s="3"/>
      <c r="M331" s="4"/>
      <c r="N331" s="4"/>
      <c r="O331" s="4"/>
      <c r="P331" s="4"/>
      <c r="Q331" s="4"/>
      <c r="R331" s="4"/>
      <c r="S331" s="4"/>
      <c r="T331" s="4"/>
      <c r="U331" s="4"/>
    </row>
    <row r="332">
      <c r="A332" s="135"/>
      <c r="B332" s="136"/>
      <c r="C332" s="137"/>
      <c r="D332" s="137"/>
      <c r="E332" s="137"/>
      <c r="F332" s="137"/>
      <c r="G332" s="137"/>
      <c r="H332" s="137"/>
      <c r="I332" s="137"/>
      <c r="J332" s="137"/>
      <c r="K332" s="137"/>
      <c r="L332" s="3"/>
      <c r="M332" s="4"/>
      <c r="N332" s="4"/>
      <c r="O332" s="4"/>
      <c r="P332" s="4"/>
      <c r="Q332" s="4"/>
      <c r="R332" s="4"/>
      <c r="S332" s="4"/>
      <c r="T332" s="4"/>
      <c r="U332" s="4"/>
    </row>
    <row r="333">
      <c r="A333" s="135"/>
      <c r="B333" s="136"/>
      <c r="C333" s="137"/>
      <c r="D333" s="137"/>
      <c r="E333" s="137"/>
      <c r="F333" s="137"/>
      <c r="G333" s="137"/>
      <c r="H333" s="137"/>
      <c r="I333" s="137"/>
      <c r="J333" s="137"/>
      <c r="K333" s="137"/>
      <c r="L333" s="3"/>
      <c r="M333" s="4"/>
      <c r="N333" s="4"/>
      <c r="O333" s="4"/>
      <c r="P333" s="4"/>
      <c r="Q333" s="4"/>
      <c r="R333" s="4"/>
      <c r="S333" s="4"/>
      <c r="T333" s="4"/>
      <c r="U333" s="4"/>
    </row>
    <row r="334">
      <c r="A334" s="135"/>
      <c r="B334" s="136"/>
      <c r="C334" s="137"/>
      <c r="D334" s="137"/>
      <c r="E334" s="137"/>
      <c r="F334" s="137"/>
      <c r="G334" s="137"/>
      <c r="H334" s="137"/>
      <c r="I334" s="137"/>
      <c r="J334" s="137"/>
      <c r="K334" s="137"/>
      <c r="L334" s="3"/>
      <c r="M334" s="4"/>
      <c r="N334" s="4"/>
      <c r="O334" s="4"/>
      <c r="P334" s="4"/>
      <c r="Q334" s="4"/>
      <c r="R334" s="4"/>
      <c r="S334" s="4"/>
      <c r="T334" s="4"/>
      <c r="U334" s="4"/>
    </row>
    <row r="335">
      <c r="A335" s="135"/>
      <c r="B335" s="136"/>
      <c r="C335" s="137"/>
      <c r="D335" s="137"/>
      <c r="E335" s="137"/>
      <c r="F335" s="137"/>
      <c r="G335" s="137"/>
      <c r="H335" s="137"/>
      <c r="I335" s="137"/>
      <c r="J335" s="137"/>
      <c r="K335" s="137"/>
      <c r="L335" s="3"/>
      <c r="M335" s="4"/>
      <c r="N335" s="4"/>
      <c r="O335" s="4"/>
      <c r="P335" s="4"/>
      <c r="Q335" s="4"/>
      <c r="R335" s="4"/>
      <c r="S335" s="4"/>
      <c r="T335" s="4"/>
      <c r="U335" s="4"/>
    </row>
    <row r="336">
      <c r="A336" s="135"/>
      <c r="B336" s="136"/>
      <c r="C336" s="137"/>
      <c r="D336" s="137"/>
      <c r="E336" s="137"/>
      <c r="F336" s="137"/>
      <c r="G336" s="137"/>
      <c r="H336" s="137"/>
      <c r="I336" s="137"/>
      <c r="J336" s="137"/>
      <c r="K336" s="137"/>
      <c r="L336" s="3"/>
      <c r="M336" s="4"/>
      <c r="N336" s="4"/>
      <c r="O336" s="4"/>
      <c r="P336" s="4"/>
      <c r="Q336" s="4"/>
      <c r="R336" s="4"/>
      <c r="S336" s="4"/>
      <c r="T336" s="4"/>
      <c r="U336" s="4"/>
    </row>
    <row r="337">
      <c r="A337" s="135"/>
      <c r="B337" s="136"/>
      <c r="C337" s="137"/>
      <c r="D337" s="137"/>
      <c r="E337" s="137"/>
      <c r="F337" s="137"/>
      <c r="G337" s="137"/>
      <c r="H337" s="137"/>
      <c r="I337" s="137"/>
      <c r="J337" s="137"/>
      <c r="K337" s="137"/>
      <c r="L337" s="3"/>
      <c r="M337" s="4"/>
      <c r="N337" s="4"/>
      <c r="O337" s="4"/>
      <c r="P337" s="4"/>
      <c r="Q337" s="4"/>
      <c r="R337" s="4"/>
      <c r="S337" s="4"/>
      <c r="T337" s="4"/>
      <c r="U337" s="4"/>
    </row>
    <row r="338">
      <c r="A338" s="135"/>
      <c r="B338" s="136"/>
      <c r="C338" s="137"/>
      <c r="D338" s="137"/>
      <c r="E338" s="137"/>
      <c r="F338" s="137"/>
      <c r="G338" s="137"/>
      <c r="H338" s="137"/>
      <c r="I338" s="137"/>
      <c r="J338" s="137"/>
      <c r="K338" s="137"/>
      <c r="L338" s="3"/>
      <c r="M338" s="4"/>
      <c r="N338" s="4"/>
      <c r="O338" s="4"/>
      <c r="P338" s="4"/>
      <c r="Q338" s="4"/>
      <c r="R338" s="4"/>
      <c r="S338" s="4"/>
      <c r="T338" s="4"/>
      <c r="U338" s="4"/>
    </row>
    <row r="339">
      <c r="A339" s="135"/>
      <c r="B339" s="136"/>
      <c r="C339" s="137"/>
      <c r="D339" s="137"/>
      <c r="E339" s="137"/>
      <c r="F339" s="137"/>
      <c r="G339" s="137"/>
      <c r="H339" s="137"/>
      <c r="I339" s="137"/>
      <c r="J339" s="137"/>
      <c r="K339" s="137"/>
      <c r="L339" s="3"/>
      <c r="M339" s="4"/>
      <c r="N339" s="4"/>
      <c r="O339" s="4"/>
      <c r="P339" s="4"/>
      <c r="Q339" s="4"/>
      <c r="R339" s="4"/>
      <c r="S339" s="4"/>
      <c r="T339" s="4"/>
      <c r="U339" s="4"/>
    </row>
    <row r="340">
      <c r="A340" s="135"/>
      <c r="B340" s="136"/>
      <c r="C340" s="137"/>
      <c r="D340" s="137"/>
      <c r="E340" s="137"/>
      <c r="F340" s="137"/>
      <c r="G340" s="137"/>
      <c r="H340" s="137"/>
      <c r="I340" s="137"/>
      <c r="J340" s="137"/>
      <c r="K340" s="137"/>
      <c r="L340" s="3"/>
      <c r="M340" s="4"/>
      <c r="N340" s="4"/>
      <c r="O340" s="4"/>
      <c r="P340" s="4"/>
      <c r="Q340" s="4"/>
      <c r="R340" s="4"/>
      <c r="S340" s="4"/>
      <c r="T340" s="4"/>
      <c r="U340" s="4"/>
    </row>
    <row r="341">
      <c r="A341" s="135"/>
      <c r="B341" s="136"/>
      <c r="C341" s="137"/>
      <c r="D341" s="137"/>
      <c r="E341" s="137"/>
      <c r="F341" s="137"/>
      <c r="G341" s="137"/>
      <c r="H341" s="137"/>
      <c r="I341" s="137"/>
      <c r="J341" s="137"/>
      <c r="K341" s="137"/>
      <c r="L341" s="3"/>
      <c r="M341" s="4"/>
      <c r="N341" s="4"/>
      <c r="O341" s="4"/>
      <c r="P341" s="4"/>
      <c r="Q341" s="4"/>
      <c r="R341" s="4"/>
      <c r="S341" s="4"/>
      <c r="T341" s="4"/>
      <c r="U341" s="4"/>
    </row>
    <row r="342">
      <c r="A342" s="135"/>
      <c r="B342" s="136"/>
      <c r="C342" s="137"/>
      <c r="D342" s="137"/>
      <c r="E342" s="137"/>
      <c r="F342" s="137"/>
      <c r="G342" s="137"/>
      <c r="H342" s="137"/>
      <c r="I342" s="137"/>
      <c r="J342" s="137"/>
      <c r="K342" s="137"/>
      <c r="L342" s="3"/>
      <c r="M342" s="4"/>
      <c r="N342" s="4"/>
      <c r="O342" s="4"/>
      <c r="P342" s="4"/>
      <c r="Q342" s="4"/>
      <c r="R342" s="4"/>
      <c r="S342" s="4"/>
      <c r="T342" s="4"/>
      <c r="U342" s="4"/>
    </row>
    <row r="343">
      <c r="A343" s="135"/>
      <c r="B343" s="136"/>
      <c r="C343" s="137"/>
      <c r="D343" s="137"/>
      <c r="E343" s="137"/>
      <c r="F343" s="137"/>
      <c r="G343" s="137"/>
      <c r="H343" s="137"/>
      <c r="I343" s="137"/>
      <c r="J343" s="137"/>
      <c r="K343" s="137"/>
      <c r="L343" s="3"/>
      <c r="M343" s="4"/>
      <c r="N343" s="4"/>
      <c r="O343" s="4"/>
      <c r="P343" s="4"/>
      <c r="Q343" s="4"/>
      <c r="R343" s="4"/>
      <c r="S343" s="4"/>
      <c r="T343" s="4"/>
      <c r="U343" s="4"/>
    </row>
    <row r="344">
      <c r="A344" s="135"/>
      <c r="B344" s="136"/>
      <c r="C344" s="137"/>
      <c r="D344" s="137"/>
      <c r="E344" s="137"/>
      <c r="F344" s="137"/>
      <c r="G344" s="137"/>
      <c r="H344" s="137"/>
      <c r="I344" s="137"/>
      <c r="J344" s="137"/>
      <c r="K344" s="137"/>
      <c r="L344" s="3"/>
      <c r="M344" s="4"/>
      <c r="N344" s="4"/>
      <c r="O344" s="4"/>
      <c r="P344" s="4"/>
      <c r="Q344" s="4"/>
      <c r="R344" s="4"/>
      <c r="S344" s="4"/>
      <c r="T344" s="4"/>
      <c r="U344" s="4"/>
    </row>
    <row r="345">
      <c r="A345" s="135"/>
      <c r="B345" s="136"/>
      <c r="C345" s="137"/>
      <c r="D345" s="137"/>
      <c r="E345" s="137"/>
      <c r="F345" s="137"/>
      <c r="G345" s="137"/>
      <c r="H345" s="137"/>
      <c r="I345" s="137"/>
      <c r="J345" s="137"/>
      <c r="K345" s="137"/>
      <c r="L345" s="3"/>
      <c r="M345" s="4"/>
      <c r="N345" s="4"/>
      <c r="O345" s="4"/>
      <c r="P345" s="4"/>
      <c r="Q345" s="4"/>
      <c r="R345" s="4"/>
      <c r="S345" s="4"/>
      <c r="T345" s="4"/>
      <c r="U345" s="4"/>
    </row>
    <row r="346">
      <c r="A346" s="135"/>
      <c r="B346" s="136"/>
      <c r="C346" s="137"/>
      <c r="D346" s="137"/>
      <c r="E346" s="137"/>
      <c r="F346" s="137"/>
      <c r="G346" s="137"/>
      <c r="H346" s="137"/>
      <c r="I346" s="137"/>
      <c r="J346" s="137"/>
      <c r="K346" s="137"/>
      <c r="L346" s="3"/>
      <c r="M346" s="4"/>
      <c r="N346" s="4"/>
      <c r="O346" s="4"/>
      <c r="P346" s="4"/>
      <c r="Q346" s="4"/>
      <c r="R346" s="4"/>
      <c r="S346" s="4"/>
      <c r="T346" s="4"/>
      <c r="U346" s="4"/>
    </row>
    <row r="347">
      <c r="A347" s="135"/>
      <c r="B347" s="136"/>
      <c r="C347" s="137"/>
      <c r="D347" s="137"/>
      <c r="E347" s="137"/>
      <c r="F347" s="137"/>
      <c r="G347" s="137"/>
      <c r="H347" s="137"/>
      <c r="I347" s="137"/>
      <c r="J347" s="137"/>
      <c r="K347" s="137"/>
      <c r="L347" s="3"/>
      <c r="M347" s="4"/>
      <c r="N347" s="4"/>
      <c r="O347" s="4"/>
      <c r="P347" s="4"/>
      <c r="Q347" s="4"/>
      <c r="R347" s="4"/>
      <c r="S347" s="4"/>
      <c r="T347" s="4"/>
      <c r="U347" s="4"/>
    </row>
    <row r="348">
      <c r="A348" s="135"/>
      <c r="B348" s="136"/>
      <c r="C348" s="137"/>
      <c r="D348" s="137"/>
      <c r="E348" s="137"/>
      <c r="F348" s="137"/>
      <c r="G348" s="137"/>
      <c r="H348" s="137"/>
      <c r="I348" s="137"/>
      <c r="J348" s="137"/>
      <c r="K348" s="137"/>
      <c r="L348" s="3"/>
      <c r="M348" s="4"/>
      <c r="N348" s="4"/>
      <c r="O348" s="4"/>
      <c r="P348" s="4"/>
      <c r="Q348" s="4"/>
      <c r="R348" s="4"/>
      <c r="S348" s="4"/>
      <c r="T348" s="4"/>
      <c r="U348" s="4"/>
    </row>
    <row r="349">
      <c r="A349" s="135"/>
      <c r="B349" s="136"/>
      <c r="C349" s="137"/>
      <c r="D349" s="137"/>
      <c r="E349" s="137"/>
      <c r="F349" s="137"/>
      <c r="G349" s="137"/>
      <c r="H349" s="137"/>
      <c r="I349" s="137"/>
      <c r="J349" s="137"/>
      <c r="K349" s="137"/>
      <c r="L349" s="3"/>
      <c r="M349" s="4"/>
      <c r="N349" s="4"/>
      <c r="O349" s="4"/>
      <c r="P349" s="4"/>
      <c r="Q349" s="4"/>
      <c r="R349" s="4"/>
      <c r="S349" s="4"/>
      <c r="T349" s="4"/>
      <c r="U349" s="4"/>
    </row>
    <row r="350">
      <c r="A350" s="135"/>
      <c r="B350" s="136"/>
      <c r="C350" s="137"/>
      <c r="D350" s="137"/>
      <c r="E350" s="137"/>
      <c r="F350" s="137"/>
      <c r="G350" s="137"/>
      <c r="H350" s="137"/>
      <c r="I350" s="137"/>
      <c r="J350" s="137"/>
      <c r="K350" s="137"/>
      <c r="L350" s="3"/>
      <c r="M350" s="4"/>
      <c r="N350" s="4"/>
      <c r="O350" s="4"/>
      <c r="P350" s="4"/>
      <c r="Q350" s="4"/>
      <c r="R350" s="4"/>
      <c r="S350" s="4"/>
      <c r="T350" s="4"/>
      <c r="U350" s="4"/>
    </row>
    <row r="351">
      <c r="A351" s="135"/>
      <c r="B351" s="136"/>
      <c r="C351" s="137"/>
      <c r="D351" s="137"/>
      <c r="E351" s="137"/>
      <c r="F351" s="137"/>
      <c r="G351" s="137"/>
      <c r="H351" s="137"/>
      <c r="I351" s="137"/>
      <c r="J351" s="137"/>
      <c r="K351" s="137"/>
      <c r="L351" s="3"/>
      <c r="M351" s="4"/>
      <c r="N351" s="4"/>
      <c r="O351" s="4"/>
      <c r="P351" s="4"/>
      <c r="Q351" s="4"/>
      <c r="R351" s="4"/>
      <c r="S351" s="4"/>
      <c r="T351" s="4"/>
      <c r="U351" s="4"/>
    </row>
    <row r="352">
      <c r="A352" s="135"/>
      <c r="B352" s="136"/>
      <c r="C352" s="137"/>
      <c r="D352" s="137"/>
      <c r="E352" s="137"/>
      <c r="F352" s="137"/>
      <c r="G352" s="137"/>
      <c r="H352" s="137"/>
      <c r="I352" s="137"/>
      <c r="J352" s="137"/>
      <c r="K352" s="137"/>
      <c r="L352" s="3"/>
      <c r="M352" s="4"/>
      <c r="N352" s="4"/>
      <c r="O352" s="4"/>
      <c r="P352" s="4"/>
      <c r="Q352" s="4"/>
      <c r="R352" s="4"/>
      <c r="S352" s="4"/>
      <c r="T352" s="4"/>
      <c r="U352" s="4"/>
    </row>
    <row r="353">
      <c r="A353" s="135"/>
      <c r="B353" s="136"/>
      <c r="C353" s="137"/>
      <c r="D353" s="137"/>
      <c r="E353" s="137"/>
      <c r="F353" s="137"/>
      <c r="G353" s="137"/>
      <c r="H353" s="137"/>
      <c r="I353" s="137"/>
      <c r="J353" s="137"/>
      <c r="K353" s="137"/>
      <c r="L353" s="3"/>
      <c r="M353" s="4"/>
      <c r="N353" s="4"/>
      <c r="O353" s="4"/>
      <c r="P353" s="4"/>
      <c r="Q353" s="4"/>
      <c r="R353" s="4"/>
      <c r="S353" s="4"/>
      <c r="T353" s="4"/>
      <c r="U353" s="4"/>
    </row>
    <row r="354">
      <c r="A354" s="135"/>
      <c r="B354" s="136"/>
      <c r="C354" s="137"/>
      <c r="D354" s="137"/>
      <c r="E354" s="137"/>
      <c r="F354" s="137"/>
      <c r="G354" s="137"/>
      <c r="H354" s="137"/>
      <c r="I354" s="137"/>
      <c r="J354" s="137"/>
      <c r="K354" s="137"/>
      <c r="L354" s="3"/>
      <c r="M354" s="4"/>
      <c r="N354" s="4"/>
      <c r="O354" s="4"/>
      <c r="P354" s="4"/>
      <c r="Q354" s="4"/>
      <c r="R354" s="4"/>
      <c r="S354" s="4"/>
      <c r="T354" s="4"/>
      <c r="U354" s="4"/>
    </row>
    <row r="355">
      <c r="A355" s="135"/>
      <c r="B355" s="136"/>
      <c r="C355" s="137"/>
      <c r="D355" s="137"/>
      <c r="E355" s="137"/>
      <c r="F355" s="137"/>
      <c r="G355" s="137"/>
      <c r="H355" s="137"/>
      <c r="I355" s="137"/>
      <c r="J355" s="137"/>
      <c r="K355" s="137"/>
      <c r="L355" s="3"/>
      <c r="M355" s="4"/>
      <c r="N355" s="4"/>
      <c r="O355" s="4"/>
      <c r="P355" s="4"/>
      <c r="Q355" s="4"/>
      <c r="R355" s="4"/>
      <c r="S355" s="4"/>
      <c r="T355" s="4"/>
      <c r="U355" s="4"/>
    </row>
    <row r="356">
      <c r="A356" s="135"/>
      <c r="B356" s="136"/>
      <c r="C356" s="137"/>
      <c r="D356" s="137"/>
      <c r="E356" s="137"/>
      <c r="F356" s="137"/>
      <c r="G356" s="137"/>
      <c r="H356" s="137"/>
      <c r="I356" s="137"/>
      <c r="J356" s="137"/>
      <c r="K356" s="137"/>
      <c r="L356" s="3"/>
      <c r="M356" s="4"/>
      <c r="N356" s="4"/>
      <c r="O356" s="4"/>
      <c r="P356" s="4"/>
      <c r="Q356" s="4"/>
      <c r="R356" s="4"/>
      <c r="S356" s="4"/>
      <c r="T356" s="4"/>
      <c r="U356" s="4"/>
    </row>
    <row r="357">
      <c r="A357" s="135"/>
      <c r="B357" s="136"/>
      <c r="C357" s="137"/>
      <c r="D357" s="137"/>
      <c r="E357" s="137"/>
      <c r="F357" s="137"/>
      <c r="G357" s="137"/>
      <c r="H357" s="137"/>
      <c r="I357" s="137"/>
      <c r="J357" s="137"/>
      <c r="K357" s="137"/>
      <c r="L357" s="3"/>
      <c r="M357" s="4"/>
      <c r="N357" s="4"/>
      <c r="O357" s="4"/>
      <c r="P357" s="4"/>
      <c r="Q357" s="4"/>
      <c r="R357" s="4"/>
      <c r="S357" s="4"/>
      <c r="T357" s="4"/>
      <c r="U357" s="4"/>
    </row>
    <row r="358">
      <c r="A358" s="135"/>
      <c r="B358" s="136"/>
      <c r="C358" s="137"/>
      <c r="D358" s="137"/>
      <c r="E358" s="137"/>
      <c r="F358" s="137"/>
      <c r="G358" s="137"/>
      <c r="H358" s="137"/>
      <c r="I358" s="137"/>
      <c r="J358" s="137"/>
      <c r="K358" s="137"/>
      <c r="L358" s="3"/>
      <c r="M358" s="4"/>
      <c r="N358" s="4"/>
      <c r="O358" s="4"/>
      <c r="P358" s="4"/>
      <c r="Q358" s="4"/>
      <c r="R358" s="4"/>
      <c r="S358" s="4"/>
      <c r="T358" s="4"/>
      <c r="U358" s="4"/>
    </row>
    <row r="359">
      <c r="A359" s="135"/>
      <c r="B359" s="136"/>
      <c r="C359" s="137"/>
      <c r="D359" s="137"/>
      <c r="E359" s="137"/>
      <c r="F359" s="137"/>
      <c r="G359" s="137"/>
      <c r="H359" s="137"/>
      <c r="I359" s="137"/>
      <c r="J359" s="137"/>
      <c r="K359" s="137"/>
      <c r="L359" s="3"/>
      <c r="M359" s="4"/>
      <c r="N359" s="4"/>
      <c r="O359" s="4"/>
      <c r="P359" s="4"/>
      <c r="Q359" s="4"/>
      <c r="R359" s="4"/>
      <c r="S359" s="4"/>
      <c r="T359" s="4"/>
      <c r="U359" s="4"/>
    </row>
    <row r="360">
      <c r="A360" s="135"/>
      <c r="B360" s="136"/>
      <c r="C360" s="137"/>
      <c r="D360" s="137"/>
      <c r="E360" s="137"/>
      <c r="F360" s="137"/>
      <c r="G360" s="137"/>
      <c r="H360" s="137"/>
      <c r="I360" s="137"/>
      <c r="J360" s="137"/>
      <c r="K360" s="137"/>
      <c r="L360" s="3"/>
      <c r="M360" s="4"/>
      <c r="N360" s="4"/>
      <c r="O360" s="4"/>
      <c r="P360" s="4"/>
      <c r="Q360" s="4"/>
      <c r="R360" s="4"/>
      <c r="S360" s="4"/>
      <c r="T360" s="4"/>
      <c r="U360" s="4"/>
    </row>
    <row r="361">
      <c r="A361" s="135"/>
      <c r="B361" s="136"/>
      <c r="C361" s="137"/>
      <c r="D361" s="137"/>
      <c r="E361" s="137"/>
      <c r="F361" s="137"/>
      <c r="G361" s="137"/>
      <c r="H361" s="137"/>
      <c r="I361" s="137"/>
      <c r="J361" s="137"/>
      <c r="K361" s="137"/>
      <c r="L361" s="3"/>
      <c r="M361" s="4"/>
      <c r="N361" s="4"/>
      <c r="O361" s="4"/>
      <c r="P361" s="4"/>
      <c r="Q361" s="4"/>
      <c r="R361" s="4"/>
      <c r="S361" s="4"/>
      <c r="T361" s="4"/>
      <c r="U361" s="4"/>
    </row>
    <row r="362">
      <c r="A362" s="135"/>
      <c r="B362" s="136"/>
      <c r="C362" s="137"/>
      <c r="D362" s="137"/>
      <c r="E362" s="137"/>
      <c r="F362" s="137"/>
      <c r="G362" s="137"/>
      <c r="H362" s="137"/>
      <c r="I362" s="137"/>
      <c r="J362" s="137"/>
      <c r="K362" s="137"/>
      <c r="L362" s="3"/>
      <c r="M362" s="4"/>
      <c r="N362" s="4"/>
      <c r="O362" s="4"/>
      <c r="P362" s="4"/>
      <c r="Q362" s="4"/>
      <c r="R362" s="4"/>
      <c r="S362" s="4"/>
      <c r="T362" s="4"/>
      <c r="U362" s="4"/>
    </row>
    <row r="363">
      <c r="A363" s="135"/>
      <c r="B363" s="136"/>
      <c r="C363" s="137"/>
      <c r="D363" s="137"/>
      <c r="E363" s="137"/>
      <c r="F363" s="137"/>
      <c r="G363" s="137"/>
      <c r="H363" s="137"/>
      <c r="I363" s="137"/>
      <c r="J363" s="137"/>
      <c r="K363" s="137"/>
      <c r="L363" s="3"/>
      <c r="M363" s="4"/>
      <c r="N363" s="4"/>
      <c r="O363" s="4"/>
      <c r="P363" s="4"/>
      <c r="Q363" s="4"/>
      <c r="R363" s="4"/>
      <c r="S363" s="4"/>
      <c r="T363" s="4"/>
      <c r="U363" s="4"/>
    </row>
    <row r="364">
      <c r="A364" s="135"/>
      <c r="B364" s="136"/>
      <c r="C364" s="137"/>
      <c r="D364" s="137"/>
      <c r="E364" s="137"/>
      <c r="F364" s="137"/>
      <c r="G364" s="137"/>
      <c r="H364" s="137"/>
      <c r="I364" s="137"/>
      <c r="J364" s="137"/>
      <c r="K364" s="137"/>
      <c r="L364" s="3"/>
      <c r="M364" s="4"/>
      <c r="N364" s="4"/>
      <c r="O364" s="4"/>
      <c r="P364" s="4"/>
      <c r="Q364" s="4"/>
      <c r="R364" s="4"/>
      <c r="S364" s="4"/>
      <c r="T364" s="4"/>
      <c r="U364" s="4"/>
    </row>
    <row r="365">
      <c r="A365" s="135"/>
      <c r="B365" s="136"/>
      <c r="C365" s="137"/>
      <c r="D365" s="137"/>
      <c r="E365" s="137"/>
      <c r="F365" s="137"/>
      <c r="G365" s="137"/>
      <c r="H365" s="137"/>
      <c r="I365" s="137"/>
      <c r="J365" s="137"/>
      <c r="K365" s="137"/>
      <c r="L365" s="3"/>
      <c r="M365" s="4"/>
      <c r="N365" s="4"/>
      <c r="O365" s="4"/>
      <c r="P365" s="4"/>
      <c r="Q365" s="4"/>
      <c r="R365" s="4"/>
      <c r="S365" s="4"/>
      <c r="T365" s="4"/>
      <c r="U365" s="4"/>
    </row>
    <row r="366">
      <c r="A366" s="135"/>
      <c r="B366" s="136"/>
      <c r="C366" s="137"/>
      <c r="D366" s="137"/>
      <c r="E366" s="137"/>
      <c r="F366" s="137"/>
      <c r="G366" s="137"/>
      <c r="H366" s="137"/>
      <c r="I366" s="137"/>
      <c r="J366" s="137"/>
      <c r="K366" s="137"/>
      <c r="L366" s="3"/>
      <c r="M366" s="4"/>
      <c r="N366" s="4"/>
      <c r="O366" s="4"/>
      <c r="P366" s="4"/>
      <c r="Q366" s="4"/>
      <c r="R366" s="4"/>
      <c r="S366" s="4"/>
      <c r="T366" s="4"/>
      <c r="U366" s="4"/>
    </row>
    <row r="367">
      <c r="A367" s="135"/>
      <c r="B367" s="136"/>
      <c r="C367" s="137"/>
      <c r="D367" s="137"/>
      <c r="E367" s="137"/>
      <c r="F367" s="137"/>
      <c r="G367" s="137"/>
      <c r="H367" s="137"/>
      <c r="I367" s="137"/>
      <c r="J367" s="137"/>
      <c r="K367" s="137"/>
      <c r="L367" s="3"/>
      <c r="M367" s="4"/>
      <c r="N367" s="4"/>
      <c r="O367" s="4"/>
      <c r="P367" s="4"/>
      <c r="Q367" s="4"/>
      <c r="R367" s="4"/>
      <c r="S367" s="4"/>
      <c r="T367" s="4"/>
      <c r="U367" s="4"/>
    </row>
    <row r="368">
      <c r="A368" s="135"/>
      <c r="B368" s="136"/>
      <c r="C368" s="137"/>
      <c r="D368" s="137"/>
      <c r="E368" s="137"/>
      <c r="F368" s="137"/>
      <c r="G368" s="137"/>
      <c r="H368" s="137"/>
      <c r="I368" s="137"/>
      <c r="J368" s="137"/>
      <c r="K368" s="137"/>
      <c r="L368" s="3"/>
      <c r="M368" s="4"/>
      <c r="N368" s="4"/>
      <c r="O368" s="4"/>
      <c r="P368" s="4"/>
      <c r="Q368" s="4"/>
      <c r="R368" s="4"/>
      <c r="S368" s="4"/>
      <c r="T368" s="4"/>
      <c r="U368" s="4"/>
    </row>
    <row r="369">
      <c r="A369" s="135"/>
      <c r="B369" s="136"/>
      <c r="C369" s="137"/>
      <c r="D369" s="137"/>
      <c r="E369" s="137"/>
      <c r="F369" s="137"/>
      <c r="G369" s="137"/>
      <c r="H369" s="137"/>
      <c r="I369" s="137"/>
      <c r="J369" s="137"/>
      <c r="K369" s="137"/>
      <c r="L369" s="3"/>
      <c r="M369" s="4"/>
      <c r="N369" s="4"/>
      <c r="O369" s="4"/>
      <c r="P369" s="4"/>
      <c r="Q369" s="4"/>
      <c r="R369" s="4"/>
      <c r="S369" s="4"/>
      <c r="T369" s="4"/>
      <c r="U369" s="4"/>
    </row>
    <row r="370">
      <c r="A370" s="135"/>
      <c r="B370" s="136"/>
      <c r="C370" s="137"/>
      <c r="D370" s="137"/>
      <c r="E370" s="137"/>
      <c r="F370" s="137"/>
      <c r="G370" s="137"/>
      <c r="H370" s="137"/>
      <c r="I370" s="137"/>
      <c r="J370" s="137"/>
      <c r="K370" s="137"/>
      <c r="L370" s="3"/>
      <c r="M370" s="4"/>
      <c r="N370" s="4"/>
      <c r="O370" s="4"/>
      <c r="P370" s="4"/>
      <c r="Q370" s="4"/>
      <c r="R370" s="4"/>
      <c r="S370" s="4"/>
      <c r="T370" s="4"/>
      <c r="U370" s="4"/>
    </row>
    <row r="371">
      <c r="A371" s="135"/>
      <c r="B371" s="136"/>
      <c r="C371" s="137"/>
      <c r="D371" s="137"/>
      <c r="E371" s="137"/>
      <c r="F371" s="137"/>
      <c r="G371" s="137"/>
      <c r="H371" s="137"/>
      <c r="I371" s="137"/>
      <c r="J371" s="137"/>
      <c r="K371" s="137"/>
      <c r="L371" s="3"/>
      <c r="M371" s="4"/>
      <c r="N371" s="4"/>
      <c r="O371" s="4"/>
      <c r="P371" s="4"/>
      <c r="Q371" s="4"/>
      <c r="R371" s="4"/>
      <c r="S371" s="4"/>
      <c r="T371" s="4"/>
      <c r="U371" s="4"/>
    </row>
    <row r="372">
      <c r="A372" s="135"/>
      <c r="B372" s="136"/>
      <c r="C372" s="137"/>
      <c r="D372" s="137"/>
      <c r="E372" s="137"/>
      <c r="F372" s="137"/>
      <c r="G372" s="137"/>
      <c r="H372" s="137"/>
      <c r="I372" s="137"/>
      <c r="J372" s="137"/>
      <c r="K372" s="137"/>
      <c r="L372" s="3"/>
      <c r="M372" s="4"/>
      <c r="N372" s="4"/>
      <c r="O372" s="4"/>
      <c r="P372" s="4"/>
      <c r="Q372" s="4"/>
      <c r="R372" s="4"/>
      <c r="S372" s="4"/>
      <c r="T372" s="4"/>
      <c r="U372" s="4"/>
    </row>
    <row r="373">
      <c r="A373" s="135"/>
      <c r="B373" s="136"/>
      <c r="C373" s="137"/>
      <c r="D373" s="137"/>
      <c r="E373" s="137"/>
      <c r="F373" s="137"/>
      <c r="G373" s="137"/>
      <c r="H373" s="137"/>
      <c r="I373" s="137"/>
      <c r="J373" s="137"/>
      <c r="K373" s="137"/>
      <c r="L373" s="3"/>
      <c r="M373" s="4"/>
      <c r="N373" s="4"/>
      <c r="O373" s="4"/>
      <c r="P373" s="4"/>
      <c r="Q373" s="4"/>
      <c r="R373" s="4"/>
      <c r="S373" s="4"/>
      <c r="T373" s="4"/>
      <c r="U373" s="4"/>
    </row>
    <row r="374">
      <c r="A374" s="135"/>
      <c r="B374" s="136"/>
      <c r="C374" s="137"/>
      <c r="D374" s="137"/>
      <c r="E374" s="137"/>
      <c r="F374" s="137"/>
      <c r="G374" s="137"/>
      <c r="H374" s="137"/>
      <c r="I374" s="137"/>
      <c r="J374" s="137"/>
      <c r="K374" s="137"/>
      <c r="L374" s="3"/>
      <c r="M374" s="4"/>
      <c r="N374" s="4"/>
      <c r="O374" s="4"/>
      <c r="P374" s="4"/>
      <c r="Q374" s="4"/>
      <c r="R374" s="4"/>
      <c r="S374" s="4"/>
      <c r="T374" s="4"/>
      <c r="U374" s="4"/>
    </row>
    <row r="375">
      <c r="A375" s="135"/>
      <c r="B375" s="136"/>
      <c r="C375" s="137"/>
      <c r="D375" s="137"/>
      <c r="E375" s="137"/>
      <c r="F375" s="137"/>
      <c r="G375" s="137"/>
      <c r="H375" s="137"/>
      <c r="I375" s="137"/>
      <c r="J375" s="137"/>
      <c r="K375" s="137"/>
      <c r="L375" s="3"/>
      <c r="M375" s="4"/>
      <c r="N375" s="4"/>
      <c r="O375" s="4"/>
      <c r="P375" s="4"/>
      <c r="Q375" s="4"/>
      <c r="R375" s="4"/>
      <c r="S375" s="4"/>
      <c r="T375" s="4"/>
      <c r="U375" s="4"/>
    </row>
    <row r="376">
      <c r="A376" s="135"/>
      <c r="B376" s="136"/>
      <c r="C376" s="137"/>
      <c r="D376" s="137"/>
      <c r="E376" s="137"/>
      <c r="F376" s="137"/>
      <c r="G376" s="137"/>
      <c r="H376" s="137"/>
      <c r="I376" s="137"/>
      <c r="J376" s="137"/>
      <c r="K376" s="137"/>
      <c r="L376" s="3"/>
      <c r="M376" s="4"/>
      <c r="N376" s="4"/>
      <c r="O376" s="4"/>
      <c r="P376" s="4"/>
      <c r="Q376" s="4"/>
      <c r="R376" s="4"/>
      <c r="S376" s="4"/>
      <c r="T376" s="4"/>
      <c r="U376" s="4"/>
    </row>
    <row r="377">
      <c r="A377" s="135"/>
      <c r="B377" s="136"/>
      <c r="C377" s="137"/>
      <c r="D377" s="137"/>
      <c r="E377" s="137"/>
      <c r="F377" s="137"/>
      <c r="G377" s="137"/>
      <c r="H377" s="137"/>
      <c r="I377" s="137"/>
      <c r="J377" s="137"/>
      <c r="K377" s="137"/>
      <c r="L377" s="3"/>
      <c r="M377" s="4"/>
      <c r="N377" s="4"/>
      <c r="O377" s="4"/>
      <c r="P377" s="4"/>
      <c r="Q377" s="4"/>
      <c r="R377" s="4"/>
      <c r="S377" s="4"/>
      <c r="T377" s="4"/>
      <c r="U377" s="4"/>
    </row>
    <row r="378">
      <c r="A378" s="135"/>
      <c r="B378" s="136"/>
      <c r="C378" s="137"/>
      <c r="D378" s="137"/>
      <c r="E378" s="137"/>
      <c r="F378" s="137"/>
      <c r="G378" s="137"/>
      <c r="H378" s="137"/>
      <c r="I378" s="137"/>
      <c r="J378" s="137"/>
      <c r="K378" s="137"/>
      <c r="L378" s="3"/>
      <c r="M378" s="4"/>
      <c r="N378" s="4"/>
      <c r="O378" s="4"/>
      <c r="P378" s="4"/>
      <c r="Q378" s="4"/>
      <c r="R378" s="4"/>
      <c r="S378" s="4"/>
      <c r="T378" s="4"/>
      <c r="U378" s="4"/>
    </row>
    <row r="379">
      <c r="A379" s="135"/>
      <c r="B379" s="136"/>
      <c r="C379" s="137"/>
      <c r="D379" s="137"/>
      <c r="E379" s="137"/>
      <c r="F379" s="137"/>
      <c r="G379" s="137"/>
      <c r="H379" s="137"/>
      <c r="I379" s="137"/>
      <c r="J379" s="137"/>
      <c r="K379" s="137"/>
      <c r="L379" s="3"/>
      <c r="M379" s="4"/>
      <c r="N379" s="4"/>
      <c r="O379" s="4"/>
      <c r="P379" s="4"/>
      <c r="Q379" s="4"/>
      <c r="R379" s="4"/>
      <c r="S379" s="4"/>
      <c r="T379" s="4"/>
      <c r="U379" s="4"/>
    </row>
    <row r="380">
      <c r="A380" s="135"/>
      <c r="B380" s="136"/>
      <c r="C380" s="137"/>
      <c r="D380" s="137"/>
      <c r="E380" s="137"/>
      <c r="F380" s="137"/>
      <c r="G380" s="137"/>
      <c r="H380" s="137"/>
      <c r="I380" s="137"/>
      <c r="J380" s="137"/>
      <c r="K380" s="137"/>
      <c r="L380" s="3"/>
      <c r="M380" s="4"/>
      <c r="N380" s="4"/>
      <c r="O380" s="4"/>
      <c r="P380" s="4"/>
      <c r="Q380" s="4"/>
      <c r="R380" s="4"/>
      <c r="S380" s="4"/>
      <c r="T380" s="4"/>
      <c r="U380" s="4"/>
    </row>
    <row r="381">
      <c r="A381" s="135"/>
      <c r="B381" s="136"/>
      <c r="C381" s="137"/>
      <c r="D381" s="137"/>
      <c r="E381" s="137"/>
      <c r="F381" s="137"/>
      <c r="G381" s="137"/>
      <c r="H381" s="137"/>
      <c r="I381" s="137"/>
      <c r="J381" s="137"/>
      <c r="K381" s="137"/>
      <c r="L381" s="3"/>
      <c r="M381" s="4"/>
      <c r="N381" s="4"/>
      <c r="O381" s="4"/>
      <c r="P381" s="4"/>
      <c r="Q381" s="4"/>
      <c r="R381" s="4"/>
      <c r="S381" s="4"/>
      <c r="T381" s="4"/>
      <c r="U381" s="4"/>
    </row>
    <row r="382">
      <c r="A382" s="135"/>
      <c r="B382" s="136"/>
      <c r="C382" s="137"/>
      <c r="D382" s="137"/>
      <c r="E382" s="137"/>
      <c r="F382" s="137"/>
      <c r="G382" s="137"/>
      <c r="H382" s="137"/>
      <c r="I382" s="137"/>
      <c r="J382" s="137"/>
      <c r="K382" s="137"/>
      <c r="L382" s="3"/>
      <c r="M382" s="4"/>
      <c r="N382" s="4"/>
      <c r="O382" s="4"/>
      <c r="P382" s="4"/>
      <c r="Q382" s="4"/>
      <c r="R382" s="4"/>
      <c r="S382" s="4"/>
      <c r="T382" s="4"/>
      <c r="U382" s="4"/>
    </row>
    <row r="383">
      <c r="A383" s="135"/>
      <c r="B383" s="136"/>
      <c r="C383" s="137"/>
      <c r="D383" s="137"/>
      <c r="E383" s="137"/>
      <c r="F383" s="137"/>
      <c r="G383" s="137"/>
      <c r="H383" s="137"/>
      <c r="I383" s="137"/>
      <c r="J383" s="137"/>
      <c r="K383" s="137"/>
      <c r="L383" s="3"/>
      <c r="M383" s="4"/>
      <c r="N383" s="4"/>
      <c r="O383" s="4"/>
      <c r="P383" s="4"/>
      <c r="Q383" s="4"/>
      <c r="R383" s="4"/>
      <c r="S383" s="4"/>
      <c r="T383" s="4"/>
      <c r="U383" s="4"/>
    </row>
    <row r="384">
      <c r="A384" s="135"/>
      <c r="B384" s="136"/>
      <c r="C384" s="137"/>
      <c r="D384" s="137"/>
      <c r="E384" s="137"/>
      <c r="F384" s="137"/>
      <c r="G384" s="137"/>
      <c r="H384" s="137"/>
      <c r="I384" s="137"/>
      <c r="J384" s="137"/>
      <c r="K384" s="137"/>
      <c r="L384" s="3"/>
      <c r="M384" s="4"/>
      <c r="N384" s="4"/>
      <c r="O384" s="4"/>
      <c r="P384" s="4"/>
      <c r="Q384" s="4"/>
      <c r="R384" s="4"/>
      <c r="S384" s="4"/>
      <c r="T384" s="4"/>
      <c r="U384" s="4"/>
    </row>
    <row r="385">
      <c r="A385" s="135"/>
      <c r="B385" s="136"/>
      <c r="C385" s="137"/>
      <c r="D385" s="137"/>
      <c r="E385" s="137"/>
      <c r="F385" s="137"/>
      <c r="G385" s="137"/>
      <c r="H385" s="137"/>
      <c r="I385" s="137"/>
      <c r="J385" s="137"/>
      <c r="K385" s="137"/>
      <c r="L385" s="3"/>
      <c r="M385" s="4"/>
      <c r="N385" s="4"/>
      <c r="O385" s="4"/>
      <c r="P385" s="4"/>
      <c r="Q385" s="4"/>
      <c r="R385" s="4"/>
      <c r="S385" s="4"/>
      <c r="T385" s="4"/>
      <c r="U385" s="4"/>
    </row>
    <row r="386">
      <c r="A386" s="135"/>
      <c r="B386" s="136"/>
      <c r="C386" s="137"/>
      <c r="D386" s="137"/>
      <c r="E386" s="137"/>
      <c r="F386" s="137"/>
      <c r="G386" s="137"/>
      <c r="H386" s="137"/>
      <c r="I386" s="137"/>
      <c r="J386" s="137"/>
      <c r="K386" s="137"/>
      <c r="L386" s="3"/>
      <c r="M386" s="4"/>
      <c r="N386" s="4"/>
      <c r="O386" s="4"/>
      <c r="P386" s="4"/>
      <c r="Q386" s="4"/>
      <c r="R386" s="4"/>
      <c r="S386" s="4"/>
      <c r="T386" s="4"/>
      <c r="U386" s="4"/>
    </row>
    <row r="387">
      <c r="A387" s="135"/>
      <c r="B387" s="136"/>
      <c r="C387" s="137"/>
      <c r="D387" s="137"/>
      <c r="E387" s="137"/>
      <c r="F387" s="137"/>
      <c r="G387" s="137"/>
      <c r="H387" s="137"/>
      <c r="I387" s="137"/>
      <c r="J387" s="137"/>
      <c r="K387" s="137"/>
      <c r="L387" s="3"/>
      <c r="M387" s="4"/>
      <c r="N387" s="4"/>
      <c r="O387" s="4"/>
      <c r="P387" s="4"/>
      <c r="Q387" s="4"/>
      <c r="R387" s="4"/>
      <c r="S387" s="4"/>
      <c r="T387" s="4"/>
      <c r="U387" s="4"/>
    </row>
    <row r="388">
      <c r="A388" s="135"/>
      <c r="B388" s="136"/>
      <c r="C388" s="137"/>
      <c r="D388" s="137"/>
      <c r="E388" s="137"/>
      <c r="F388" s="137"/>
      <c r="G388" s="137"/>
      <c r="H388" s="137"/>
      <c r="I388" s="137"/>
      <c r="J388" s="137"/>
      <c r="K388" s="137"/>
      <c r="L388" s="3"/>
      <c r="M388" s="4"/>
      <c r="N388" s="4"/>
      <c r="O388" s="4"/>
      <c r="P388" s="4"/>
      <c r="Q388" s="4"/>
      <c r="R388" s="4"/>
      <c r="S388" s="4"/>
      <c r="T388" s="4"/>
      <c r="U388" s="4"/>
    </row>
    <row r="389">
      <c r="A389" s="135"/>
      <c r="B389" s="136"/>
      <c r="C389" s="137"/>
      <c r="D389" s="137"/>
      <c r="E389" s="137"/>
      <c r="F389" s="137"/>
      <c r="G389" s="137"/>
      <c r="H389" s="137"/>
      <c r="I389" s="137"/>
      <c r="J389" s="137"/>
      <c r="K389" s="137"/>
      <c r="L389" s="3"/>
      <c r="M389" s="4"/>
      <c r="N389" s="4"/>
      <c r="O389" s="4"/>
      <c r="P389" s="4"/>
      <c r="Q389" s="4"/>
      <c r="R389" s="4"/>
      <c r="S389" s="4"/>
      <c r="T389" s="4"/>
      <c r="U389" s="4"/>
    </row>
    <row r="390">
      <c r="A390" s="135"/>
      <c r="B390" s="136"/>
      <c r="C390" s="137"/>
      <c r="D390" s="137"/>
      <c r="E390" s="137"/>
      <c r="F390" s="137"/>
      <c r="G390" s="137"/>
      <c r="H390" s="137"/>
      <c r="I390" s="137"/>
      <c r="J390" s="137"/>
      <c r="K390" s="137"/>
      <c r="L390" s="3"/>
      <c r="M390" s="4"/>
      <c r="N390" s="4"/>
      <c r="O390" s="4"/>
      <c r="P390" s="4"/>
      <c r="Q390" s="4"/>
      <c r="R390" s="4"/>
      <c r="S390" s="4"/>
      <c r="T390" s="4"/>
      <c r="U390" s="4"/>
    </row>
    <row r="391">
      <c r="A391" s="135"/>
      <c r="B391" s="136"/>
      <c r="C391" s="137"/>
      <c r="D391" s="137"/>
      <c r="E391" s="137"/>
      <c r="F391" s="137"/>
      <c r="G391" s="137"/>
      <c r="H391" s="137"/>
      <c r="I391" s="137"/>
      <c r="J391" s="137"/>
      <c r="K391" s="137"/>
      <c r="L391" s="3"/>
      <c r="M391" s="4"/>
      <c r="N391" s="4"/>
      <c r="O391" s="4"/>
      <c r="P391" s="4"/>
      <c r="Q391" s="4"/>
      <c r="R391" s="4"/>
      <c r="S391" s="4"/>
      <c r="T391" s="4"/>
      <c r="U391" s="4"/>
    </row>
    <row r="392">
      <c r="A392" s="135"/>
      <c r="B392" s="136"/>
      <c r="C392" s="137"/>
      <c r="D392" s="137"/>
      <c r="E392" s="137"/>
      <c r="F392" s="137"/>
      <c r="G392" s="137"/>
      <c r="H392" s="137"/>
      <c r="I392" s="137"/>
      <c r="J392" s="137"/>
      <c r="K392" s="137"/>
      <c r="L392" s="3"/>
      <c r="M392" s="4"/>
      <c r="N392" s="4"/>
      <c r="O392" s="4"/>
      <c r="P392" s="4"/>
      <c r="Q392" s="4"/>
      <c r="R392" s="4"/>
      <c r="S392" s="4"/>
      <c r="T392" s="4"/>
      <c r="U392" s="4"/>
    </row>
    <row r="393">
      <c r="A393" s="135"/>
      <c r="B393" s="136"/>
      <c r="C393" s="137"/>
      <c r="D393" s="137"/>
      <c r="E393" s="137"/>
      <c r="F393" s="137"/>
      <c r="G393" s="137"/>
      <c r="H393" s="137"/>
      <c r="I393" s="137"/>
      <c r="J393" s="137"/>
      <c r="K393" s="137"/>
      <c r="L393" s="3"/>
      <c r="M393" s="4"/>
      <c r="N393" s="4"/>
      <c r="O393" s="4"/>
      <c r="P393" s="4"/>
      <c r="Q393" s="4"/>
      <c r="R393" s="4"/>
      <c r="S393" s="4"/>
      <c r="T393" s="4"/>
      <c r="U393" s="4"/>
    </row>
    <row r="394">
      <c r="A394" s="135"/>
      <c r="B394" s="136"/>
      <c r="C394" s="137"/>
      <c r="D394" s="137"/>
      <c r="E394" s="137"/>
      <c r="F394" s="137"/>
      <c r="G394" s="137"/>
      <c r="H394" s="137"/>
      <c r="I394" s="137"/>
      <c r="J394" s="137"/>
      <c r="K394" s="137"/>
      <c r="L394" s="3"/>
      <c r="M394" s="4"/>
      <c r="N394" s="4"/>
      <c r="O394" s="4"/>
      <c r="P394" s="4"/>
      <c r="Q394" s="4"/>
      <c r="R394" s="4"/>
      <c r="S394" s="4"/>
      <c r="T394" s="4"/>
      <c r="U394" s="4"/>
    </row>
    <row r="395">
      <c r="A395" s="135"/>
      <c r="B395" s="136"/>
      <c r="C395" s="137"/>
      <c r="D395" s="137"/>
      <c r="E395" s="137"/>
      <c r="F395" s="137"/>
      <c r="G395" s="137"/>
      <c r="H395" s="137"/>
      <c r="I395" s="137"/>
      <c r="J395" s="137"/>
      <c r="K395" s="137"/>
      <c r="L395" s="3"/>
      <c r="M395" s="4"/>
      <c r="N395" s="4"/>
      <c r="O395" s="4"/>
      <c r="P395" s="4"/>
      <c r="Q395" s="4"/>
      <c r="R395" s="4"/>
      <c r="S395" s="4"/>
      <c r="T395" s="4"/>
      <c r="U395" s="4"/>
    </row>
    <row r="396">
      <c r="A396" s="135"/>
      <c r="B396" s="136"/>
      <c r="C396" s="137"/>
      <c r="D396" s="137"/>
      <c r="E396" s="137"/>
      <c r="F396" s="137"/>
      <c r="G396" s="137"/>
      <c r="H396" s="137"/>
      <c r="I396" s="137"/>
      <c r="J396" s="137"/>
      <c r="K396" s="137"/>
      <c r="L396" s="3"/>
      <c r="M396" s="4"/>
      <c r="N396" s="4"/>
      <c r="O396" s="4"/>
      <c r="P396" s="4"/>
      <c r="Q396" s="4"/>
      <c r="R396" s="4"/>
      <c r="S396" s="4"/>
      <c r="T396" s="4"/>
      <c r="U396" s="4"/>
    </row>
    <row r="397">
      <c r="A397" s="135"/>
      <c r="B397" s="136"/>
      <c r="C397" s="137"/>
      <c r="D397" s="137"/>
      <c r="E397" s="137"/>
      <c r="F397" s="137"/>
      <c r="G397" s="137"/>
      <c r="H397" s="137"/>
      <c r="I397" s="137"/>
      <c r="J397" s="137"/>
      <c r="K397" s="137"/>
      <c r="L397" s="3"/>
      <c r="M397" s="4"/>
      <c r="N397" s="4"/>
      <c r="O397" s="4"/>
      <c r="P397" s="4"/>
      <c r="Q397" s="4"/>
      <c r="R397" s="4"/>
      <c r="S397" s="4"/>
      <c r="T397" s="4"/>
      <c r="U397" s="4"/>
    </row>
    <row r="398">
      <c r="A398" s="135"/>
      <c r="B398" s="136"/>
      <c r="C398" s="137"/>
      <c r="D398" s="137"/>
      <c r="E398" s="137"/>
      <c r="F398" s="137"/>
      <c r="G398" s="137"/>
      <c r="H398" s="137"/>
      <c r="I398" s="137"/>
      <c r="J398" s="137"/>
      <c r="K398" s="137"/>
      <c r="L398" s="3"/>
      <c r="M398" s="4"/>
      <c r="N398" s="4"/>
      <c r="O398" s="4"/>
      <c r="P398" s="4"/>
      <c r="Q398" s="4"/>
      <c r="R398" s="4"/>
      <c r="S398" s="4"/>
      <c r="T398" s="4"/>
      <c r="U398" s="4"/>
    </row>
    <row r="399">
      <c r="A399" s="135"/>
      <c r="B399" s="136"/>
      <c r="C399" s="137"/>
      <c r="D399" s="137"/>
      <c r="E399" s="137"/>
      <c r="F399" s="137"/>
      <c r="G399" s="137"/>
      <c r="H399" s="137"/>
      <c r="I399" s="137"/>
      <c r="J399" s="137"/>
      <c r="K399" s="137"/>
      <c r="L399" s="3"/>
      <c r="M399" s="4"/>
      <c r="N399" s="4"/>
      <c r="O399" s="4"/>
      <c r="P399" s="4"/>
      <c r="Q399" s="4"/>
      <c r="R399" s="4"/>
      <c r="S399" s="4"/>
      <c r="T399" s="4"/>
      <c r="U399" s="4"/>
    </row>
    <row r="400">
      <c r="A400" s="135"/>
      <c r="B400" s="136"/>
      <c r="C400" s="137"/>
      <c r="D400" s="137"/>
      <c r="E400" s="137"/>
      <c r="F400" s="137"/>
      <c r="G400" s="137"/>
      <c r="H400" s="137"/>
      <c r="I400" s="137"/>
      <c r="J400" s="137"/>
      <c r="K400" s="137"/>
      <c r="L400" s="3"/>
      <c r="M400" s="4"/>
      <c r="N400" s="4"/>
      <c r="O400" s="4"/>
      <c r="P400" s="4"/>
      <c r="Q400" s="4"/>
      <c r="R400" s="4"/>
      <c r="S400" s="4"/>
      <c r="T400" s="4"/>
      <c r="U400" s="4"/>
    </row>
    <row r="401">
      <c r="A401" s="135"/>
      <c r="B401" s="136"/>
      <c r="C401" s="137"/>
      <c r="D401" s="137"/>
      <c r="E401" s="137"/>
      <c r="F401" s="137"/>
      <c r="G401" s="137"/>
      <c r="H401" s="137"/>
      <c r="I401" s="137"/>
      <c r="J401" s="137"/>
      <c r="K401" s="137"/>
      <c r="L401" s="3"/>
      <c r="M401" s="4"/>
      <c r="N401" s="4"/>
      <c r="O401" s="4"/>
      <c r="P401" s="4"/>
      <c r="Q401" s="4"/>
      <c r="R401" s="4"/>
      <c r="S401" s="4"/>
      <c r="T401" s="4"/>
      <c r="U401" s="4"/>
    </row>
    <row r="402">
      <c r="A402" s="135"/>
      <c r="B402" s="136"/>
      <c r="C402" s="137"/>
      <c r="D402" s="137"/>
      <c r="E402" s="137"/>
      <c r="F402" s="137"/>
      <c r="G402" s="137"/>
      <c r="H402" s="137"/>
      <c r="I402" s="137"/>
      <c r="J402" s="137"/>
      <c r="K402" s="137"/>
      <c r="L402" s="3"/>
      <c r="M402" s="4"/>
      <c r="N402" s="4"/>
      <c r="O402" s="4"/>
      <c r="P402" s="4"/>
      <c r="Q402" s="4"/>
      <c r="R402" s="4"/>
      <c r="S402" s="4"/>
      <c r="T402" s="4"/>
      <c r="U402" s="4"/>
    </row>
    <row r="403">
      <c r="A403" s="135"/>
      <c r="B403" s="136"/>
      <c r="C403" s="137"/>
      <c r="D403" s="137"/>
      <c r="E403" s="137"/>
      <c r="F403" s="137"/>
      <c r="G403" s="137"/>
      <c r="H403" s="137"/>
      <c r="I403" s="137"/>
      <c r="J403" s="137"/>
      <c r="K403" s="137"/>
      <c r="L403" s="3"/>
      <c r="M403" s="4"/>
      <c r="N403" s="4"/>
      <c r="O403" s="4"/>
      <c r="P403" s="4"/>
      <c r="Q403" s="4"/>
      <c r="R403" s="4"/>
      <c r="S403" s="4"/>
      <c r="T403" s="4"/>
      <c r="U403" s="4"/>
    </row>
    <row r="404">
      <c r="A404" s="135"/>
      <c r="B404" s="136"/>
      <c r="C404" s="137"/>
      <c r="D404" s="137"/>
      <c r="E404" s="137"/>
      <c r="F404" s="137"/>
      <c r="G404" s="137"/>
      <c r="H404" s="137"/>
      <c r="I404" s="137"/>
      <c r="J404" s="137"/>
      <c r="K404" s="137"/>
      <c r="L404" s="3"/>
      <c r="M404" s="4"/>
      <c r="N404" s="4"/>
      <c r="O404" s="4"/>
      <c r="P404" s="4"/>
      <c r="Q404" s="4"/>
      <c r="R404" s="4"/>
      <c r="S404" s="4"/>
      <c r="T404" s="4"/>
      <c r="U404" s="4"/>
    </row>
    <row r="405">
      <c r="A405" s="135"/>
      <c r="B405" s="136"/>
      <c r="C405" s="137"/>
      <c r="D405" s="137"/>
      <c r="E405" s="137"/>
      <c r="F405" s="137"/>
      <c r="G405" s="137"/>
      <c r="H405" s="137"/>
      <c r="I405" s="137"/>
      <c r="J405" s="137"/>
      <c r="K405" s="137"/>
      <c r="L405" s="3"/>
      <c r="M405" s="4"/>
      <c r="N405" s="4"/>
      <c r="O405" s="4"/>
      <c r="P405" s="4"/>
      <c r="Q405" s="4"/>
      <c r="R405" s="4"/>
      <c r="S405" s="4"/>
      <c r="T405" s="4"/>
      <c r="U405" s="4"/>
    </row>
    <row r="406">
      <c r="A406" s="135"/>
      <c r="B406" s="136"/>
      <c r="C406" s="137"/>
      <c r="D406" s="137"/>
      <c r="E406" s="137"/>
      <c r="F406" s="137"/>
      <c r="G406" s="137"/>
      <c r="H406" s="137"/>
      <c r="I406" s="137"/>
      <c r="J406" s="137"/>
      <c r="K406" s="137"/>
      <c r="L406" s="3"/>
      <c r="M406" s="4"/>
      <c r="N406" s="4"/>
      <c r="O406" s="4"/>
      <c r="P406" s="4"/>
      <c r="Q406" s="4"/>
      <c r="R406" s="4"/>
      <c r="S406" s="4"/>
      <c r="T406" s="4"/>
      <c r="U406" s="4"/>
    </row>
    <row r="407">
      <c r="A407" s="135"/>
      <c r="B407" s="136"/>
      <c r="C407" s="137"/>
      <c r="D407" s="137"/>
      <c r="E407" s="137"/>
      <c r="F407" s="137"/>
      <c r="G407" s="137"/>
      <c r="H407" s="137"/>
      <c r="I407" s="137"/>
      <c r="J407" s="137"/>
      <c r="K407" s="137"/>
      <c r="L407" s="3"/>
      <c r="M407" s="4"/>
      <c r="N407" s="4"/>
      <c r="O407" s="4"/>
      <c r="P407" s="4"/>
      <c r="Q407" s="4"/>
      <c r="R407" s="4"/>
      <c r="S407" s="4"/>
      <c r="T407" s="4"/>
      <c r="U407" s="4"/>
    </row>
    <row r="408">
      <c r="A408" s="135"/>
      <c r="B408" s="136"/>
      <c r="C408" s="137"/>
      <c r="D408" s="137"/>
      <c r="E408" s="137"/>
      <c r="F408" s="137"/>
      <c r="G408" s="137"/>
      <c r="H408" s="137"/>
      <c r="I408" s="137"/>
      <c r="J408" s="137"/>
      <c r="K408" s="137"/>
      <c r="L408" s="3"/>
      <c r="M408" s="4"/>
      <c r="N408" s="4"/>
      <c r="O408" s="4"/>
      <c r="P408" s="4"/>
      <c r="Q408" s="4"/>
      <c r="R408" s="4"/>
      <c r="S408" s="4"/>
      <c r="T408" s="4"/>
      <c r="U408" s="4"/>
    </row>
    <row r="409">
      <c r="A409" s="135"/>
      <c r="B409" s="136"/>
      <c r="C409" s="137"/>
      <c r="D409" s="137"/>
      <c r="E409" s="137"/>
      <c r="F409" s="137"/>
      <c r="G409" s="137"/>
      <c r="H409" s="137"/>
      <c r="I409" s="137"/>
      <c r="J409" s="137"/>
      <c r="K409" s="137"/>
      <c r="L409" s="3"/>
      <c r="M409" s="4"/>
      <c r="N409" s="4"/>
      <c r="O409" s="4"/>
      <c r="P409" s="4"/>
      <c r="Q409" s="4"/>
      <c r="R409" s="4"/>
      <c r="S409" s="4"/>
      <c r="T409" s="4"/>
      <c r="U409" s="4"/>
    </row>
    <row r="410">
      <c r="A410" s="135"/>
      <c r="B410" s="136"/>
      <c r="C410" s="137"/>
      <c r="D410" s="137"/>
      <c r="E410" s="137"/>
      <c r="F410" s="137"/>
      <c r="G410" s="137"/>
      <c r="H410" s="137"/>
      <c r="I410" s="137"/>
      <c r="J410" s="137"/>
      <c r="K410" s="137"/>
      <c r="L410" s="3"/>
      <c r="M410" s="4"/>
      <c r="N410" s="4"/>
      <c r="O410" s="4"/>
      <c r="P410" s="4"/>
      <c r="Q410" s="4"/>
      <c r="R410" s="4"/>
      <c r="S410" s="4"/>
      <c r="T410" s="4"/>
      <c r="U410" s="4"/>
    </row>
    <row r="411">
      <c r="A411" s="135"/>
      <c r="B411" s="136"/>
      <c r="C411" s="137"/>
      <c r="D411" s="137"/>
      <c r="E411" s="137"/>
      <c r="F411" s="137"/>
      <c r="G411" s="137"/>
      <c r="H411" s="137"/>
      <c r="I411" s="137"/>
      <c r="J411" s="137"/>
      <c r="K411" s="137"/>
      <c r="L411" s="3"/>
      <c r="M411" s="4"/>
      <c r="N411" s="4"/>
      <c r="O411" s="4"/>
      <c r="P411" s="4"/>
      <c r="Q411" s="4"/>
      <c r="R411" s="4"/>
      <c r="S411" s="4"/>
      <c r="T411" s="4"/>
      <c r="U411" s="4"/>
    </row>
    <row r="412">
      <c r="A412" s="135"/>
      <c r="B412" s="136"/>
      <c r="C412" s="137"/>
      <c r="D412" s="137"/>
      <c r="E412" s="137"/>
      <c r="F412" s="137"/>
      <c r="G412" s="137"/>
      <c r="H412" s="137"/>
      <c r="I412" s="137"/>
      <c r="J412" s="137"/>
      <c r="K412" s="137"/>
      <c r="L412" s="3"/>
      <c r="M412" s="4"/>
      <c r="N412" s="4"/>
      <c r="O412" s="4"/>
      <c r="P412" s="4"/>
      <c r="Q412" s="4"/>
      <c r="R412" s="4"/>
      <c r="S412" s="4"/>
      <c r="T412" s="4"/>
      <c r="U412" s="4"/>
    </row>
    <row r="413">
      <c r="A413" s="135"/>
      <c r="B413" s="136"/>
      <c r="C413" s="137"/>
      <c r="D413" s="137"/>
      <c r="E413" s="137"/>
      <c r="F413" s="137"/>
      <c r="G413" s="137"/>
      <c r="H413" s="137"/>
      <c r="I413" s="137"/>
      <c r="J413" s="137"/>
      <c r="K413" s="137"/>
      <c r="L413" s="3"/>
      <c r="M413" s="4"/>
      <c r="N413" s="4"/>
      <c r="O413" s="4"/>
      <c r="P413" s="4"/>
      <c r="Q413" s="4"/>
      <c r="R413" s="4"/>
      <c r="S413" s="4"/>
      <c r="T413" s="4"/>
      <c r="U413" s="4"/>
    </row>
    <row r="414">
      <c r="A414" s="135"/>
      <c r="B414" s="136"/>
      <c r="C414" s="137"/>
      <c r="D414" s="137"/>
      <c r="E414" s="137"/>
      <c r="F414" s="137"/>
      <c r="G414" s="137"/>
      <c r="H414" s="137"/>
      <c r="I414" s="137"/>
      <c r="J414" s="137"/>
      <c r="K414" s="137"/>
      <c r="L414" s="3"/>
      <c r="M414" s="4"/>
      <c r="N414" s="4"/>
      <c r="O414" s="4"/>
      <c r="P414" s="4"/>
      <c r="Q414" s="4"/>
      <c r="R414" s="4"/>
      <c r="S414" s="4"/>
      <c r="T414" s="4"/>
      <c r="U414" s="4"/>
    </row>
    <row r="415">
      <c r="A415" s="135"/>
      <c r="B415" s="136"/>
      <c r="C415" s="137"/>
      <c r="D415" s="137"/>
      <c r="E415" s="137"/>
      <c r="F415" s="137"/>
      <c r="G415" s="137"/>
      <c r="H415" s="137"/>
      <c r="I415" s="137"/>
      <c r="J415" s="137"/>
      <c r="K415" s="137"/>
      <c r="L415" s="3"/>
      <c r="M415" s="4"/>
      <c r="N415" s="4"/>
      <c r="O415" s="4"/>
      <c r="P415" s="4"/>
      <c r="Q415" s="4"/>
      <c r="R415" s="4"/>
      <c r="S415" s="4"/>
      <c r="T415" s="4"/>
      <c r="U415" s="4"/>
    </row>
    <row r="416">
      <c r="A416" s="135"/>
      <c r="B416" s="136"/>
      <c r="C416" s="137"/>
      <c r="D416" s="137"/>
      <c r="E416" s="137"/>
      <c r="F416" s="137"/>
      <c r="G416" s="137"/>
      <c r="H416" s="137"/>
      <c r="I416" s="137"/>
      <c r="J416" s="137"/>
      <c r="K416" s="137"/>
      <c r="L416" s="3"/>
      <c r="M416" s="4"/>
      <c r="N416" s="4"/>
      <c r="O416" s="4"/>
      <c r="P416" s="4"/>
      <c r="Q416" s="4"/>
      <c r="R416" s="4"/>
      <c r="S416" s="4"/>
      <c r="T416" s="4"/>
      <c r="U416" s="4"/>
    </row>
    <row r="417">
      <c r="A417" s="135"/>
      <c r="B417" s="136"/>
      <c r="C417" s="137"/>
      <c r="D417" s="137"/>
      <c r="E417" s="137"/>
      <c r="F417" s="137"/>
      <c r="G417" s="137"/>
      <c r="H417" s="137"/>
      <c r="I417" s="137"/>
      <c r="J417" s="137"/>
      <c r="K417" s="137"/>
      <c r="L417" s="3"/>
      <c r="M417" s="4"/>
      <c r="N417" s="4"/>
      <c r="O417" s="4"/>
      <c r="P417" s="4"/>
      <c r="Q417" s="4"/>
      <c r="R417" s="4"/>
      <c r="S417" s="4"/>
      <c r="T417" s="4"/>
      <c r="U417" s="4"/>
    </row>
    <row r="418">
      <c r="A418" s="135"/>
      <c r="B418" s="136"/>
      <c r="C418" s="137"/>
      <c r="D418" s="137"/>
      <c r="E418" s="137"/>
      <c r="F418" s="137"/>
      <c r="G418" s="137"/>
      <c r="H418" s="137"/>
      <c r="I418" s="137"/>
      <c r="J418" s="137"/>
      <c r="K418" s="137"/>
      <c r="L418" s="3"/>
      <c r="M418" s="4"/>
      <c r="N418" s="4"/>
      <c r="O418" s="4"/>
      <c r="P418" s="4"/>
      <c r="Q418" s="4"/>
      <c r="R418" s="4"/>
      <c r="S418" s="4"/>
      <c r="T418" s="4"/>
      <c r="U418" s="4"/>
    </row>
    <row r="419">
      <c r="A419" s="135"/>
      <c r="B419" s="136"/>
      <c r="C419" s="137"/>
      <c r="D419" s="137"/>
      <c r="E419" s="137"/>
      <c r="F419" s="137"/>
      <c r="G419" s="137"/>
      <c r="H419" s="137"/>
      <c r="I419" s="137"/>
      <c r="J419" s="137"/>
      <c r="K419" s="137"/>
      <c r="L419" s="3"/>
      <c r="M419" s="4"/>
      <c r="N419" s="4"/>
      <c r="O419" s="4"/>
      <c r="P419" s="4"/>
      <c r="Q419" s="4"/>
      <c r="R419" s="4"/>
      <c r="S419" s="4"/>
      <c r="T419" s="4"/>
      <c r="U419" s="4"/>
    </row>
    <row r="420">
      <c r="A420" s="135"/>
      <c r="B420" s="136"/>
      <c r="C420" s="137"/>
      <c r="D420" s="137"/>
      <c r="E420" s="137"/>
      <c r="F420" s="137"/>
      <c r="G420" s="137"/>
      <c r="H420" s="137"/>
      <c r="I420" s="137"/>
      <c r="J420" s="137"/>
      <c r="K420" s="137"/>
      <c r="L420" s="3"/>
      <c r="M420" s="4"/>
      <c r="N420" s="4"/>
      <c r="O420" s="4"/>
      <c r="P420" s="4"/>
      <c r="Q420" s="4"/>
      <c r="R420" s="4"/>
      <c r="S420" s="4"/>
      <c r="T420" s="4"/>
      <c r="U420" s="4"/>
    </row>
    <row r="421">
      <c r="A421" s="135"/>
      <c r="B421" s="136"/>
      <c r="C421" s="137"/>
      <c r="D421" s="137"/>
      <c r="E421" s="137"/>
      <c r="F421" s="137"/>
      <c r="G421" s="137"/>
      <c r="H421" s="137"/>
      <c r="I421" s="137"/>
      <c r="J421" s="137"/>
      <c r="K421" s="137"/>
      <c r="L421" s="3"/>
      <c r="M421" s="4"/>
      <c r="N421" s="4"/>
      <c r="O421" s="4"/>
      <c r="P421" s="4"/>
      <c r="Q421" s="4"/>
      <c r="R421" s="4"/>
      <c r="S421" s="4"/>
      <c r="T421" s="4"/>
      <c r="U421" s="4"/>
    </row>
    <row r="422">
      <c r="A422" s="135"/>
      <c r="B422" s="136"/>
      <c r="C422" s="137"/>
      <c r="D422" s="137"/>
      <c r="E422" s="137"/>
      <c r="F422" s="137"/>
      <c r="G422" s="137"/>
      <c r="H422" s="137"/>
      <c r="I422" s="137"/>
      <c r="J422" s="137"/>
      <c r="K422" s="137"/>
      <c r="L422" s="3"/>
      <c r="M422" s="4"/>
      <c r="N422" s="4"/>
      <c r="O422" s="4"/>
      <c r="P422" s="4"/>
      <c r="Q422" s="4"/>
      <c r="R422" s="4"/>
      <c r="S422" s="4"/>
      <c r="T422" s="4"/>
      <c r="U422" s="4"/>
    </row>
    <row r="423">
      <c r="A423" s="135"/>
      <c r="B423" s="136"/>
      <c r="C423" s="137"/>
      <c r="D423" s="137"/>
      <c r="E423" s="137"/>
      <c r="F423" s="137"/>
      <c r="G423" s="137"/>
      <c r="H423" s="137"/>
      <c r="I423" s="137"/>
      <c r="J423" s="137"/>
      <c r="K423" s="137"/>
      <c r="L423" s="3"/>
      <c r="M423" s="4"/>
      <c r="N423" s="4"/>
      <c r="O423" s="4"/>
      <c r="P423" s="4"/>
      <c r="Q423" s="4"/>
      <c r="R423" s="4"/>
      <c r="S423" s="4"/>
      <c r="T423" s="4"/>
      <c r="U423" s="4"/>
    </row>
    <row r="424">
      <c r="A424" s="135"/>
      <c r="B424" s="136"/>
      <c r="C424" s="137"/>
      <c r="D424" s="137"/>
      <c r="E424" s="137"/>
      <c r="F424" s="137"/>
      <c r="G424" s="137"/>
      <c r="H424" s="137"/>
      <c r="I424" s="137"/>
      <c r="J424" s="137"/>
      <c r="K424" s="137"/>
      <c r="L424" s="3"/>
      <c r="M424" s="4"/>
      <c r="N424" s="4"/>
      <c r="O424" s="4"/>
      <c r="P424" s="4"/>
      <c r="Q424" s="4"/>
      <c r="R424" s="4"/>
      <c r="S424" s="4"/>
      <c r="T424" s="4"/>
      <c r="U424" s="4"/>
    </row>
    <row r="425">
      <c r="A425" s="135"/>
      <c r="B425" s="136"/>
      <c r="C425" s="137"/>
      <c r="D425" s="137"/>
      <c r="E425" s="137"/>
      <c r="F425" s="137"/>
      <c r="G425" s="137"/>
      <c r="H425" s="137"/>
      <c r="I425" s="137"/>
      <c r="J425" s="137"/>
      <c r="K425" s="137"/>
      <c r="L425" s="3"/>
      <c r="M425" s="4"/>
      <c r="N425" s="4"/>
      <c r="O425" s="4"/>
      <c r="P425" s="4"/>
      <c r="Q425" s="4"/>
      <c r="R425" s="4"/>
      <c r="S425" s="4"/>
      <c r="T425" s="4"/>
      <c r="U425" s="4"/>
    </row>
    <row r="426">
      <c r="A426" s="135"/>
      <c r="B426" s="136"/>
      <c r="C426" s="137"/>
      <c r="D426" s="137"/>
      <c r="E426" s="137"/>
      <c r="F426" s="137"/>
      <c r="G426" s="137"/>
      <c r="H426" s="137"/>
      <c r="I426" s="137"/>
      <c r="J426" s="137"/>
      <c r="K426" s="137"/>
      <c r="L426" s="3"/>
      <c r="M426" s="4"/>
      <c r="N426" s="4"/>
      <c r="O426" s="4"/>
      <c r="P426" s="4"/>
      <c r="Q426" s="4"/>
      <c r="R426" s="4"/>
      <c r="S426" s="4"/>
      <c r="T426" s="4"/>
      <c r="U426" s="4"/>
    </row>
    <row r="427">
      <c r="A427" s="135"/>
      <c r="B427" s="136"/>
      <c r="C427" s="137"/>
      <c r="D427" s="137"/>
      <c r="E427" s="137"/>
      <c r="F427" s="137"/>
      <c r="G427" s="137"/>
      <c r="H427" s="137"/>
      <c r="I427" s="137"/>
      <c r="J427" s="137"/>
      <c r="K427" s="137"/>
      <c r="L427" s="3"/>
      <c r="M427" s="4"/>
      <c r="N427" s="4"/>
      <c r="O427" s="4"/>
      <c r="P427" s="4"/>
      <c r="Q427" s="4"/>
      <c r="R427" s="4"/>
      <c r="S427" s="4"/>
      <c r="T427" s="4"/>
      <c r="U427" s="4"/>
    </row>
    <row r="428">
      <c r="A428" s="135"/>
      <c r="B428" s="136"/>
      <c r="C428" s="137"/>
      <c r="D428" s="137"/>
      <c r="E428" s="137"/>
      <c r="F428" s="137"/>
      <c r="G428" s="137"/>
      <c r="H428" s="137"/>
      <c r="I428" s="137"/>
      <c r="J428" s="137"/>
      <c r="K428" s="137"/>
      <c r="L428" s="3"/>
      <c r="M428" s="4"/>
      <c r="N428" s="4"/>
      <c r="O428" s="4"/>
      <c r="P428" s="4"/>
      <c r="Q428" s="4"/>
      <c r="R428" s="4"/>
      <c r="S428" s="4"/>
      <c r="T428" s="4"/>
      <c r="U428" s="4"/>
    </row>
    <row r="429">
      <c r="A429" s="135"/>
      <c r="B429" s="136"/>
      <c r="C429" s="137"/>
      <c r="D429" s="137"/>
      <c r="E429" s="137"/>
      <c r="F429" s="137"/>
      <c r="G429" s="137"/>
      <c r="H429" s="137"/>
      <c r="I429" s="137"/>
      <c r="J429" s="137"/>
      <c r="K429" s="137"/>
      <c r="L429" s="3"/>
      <c r="M429" s="4"/>
      <c r="N429" s="4"/>
      <c r="O429" s="4"/>
      <c r="P429" s="4"/>
      <c r="Q429" s="4"/>
      <c r="R429" s="4"/>
      <c r="S429" s="4"/>
      <c r="T429" s="4"/>
      <c r="U429" s="4"/>
    </row>
    <row r="430">
      <c r="A430" s="135"/>
      <c r="B430" s="136"/>
      <c r="C430" s="137"/>
      <c r="D430" s="137"/>
      <c r="E430" s="137"/>
      <c r="F430" s="137"/>
      <c r="G430" s="137"/>
      <c r="H430" s="137"/>
      <c r="I430" s="137"/>
      <c r="J430" s="137"/>
      <c r="K430" s="137"/>
      <c r="L430" s="3"/>
      <c r="M430" s="4"/>
      <c r="N430" s="4"/>
      <c r="O430" s="4"/>
      <c r="P430" s="4"/>
      <c r="Q430" s="4"/>
      <c r="R430" s="4"/>
      <c r="S430" s="4"/>
      <c r="T430" s="4"/>
      <c r="U430" s="4"/>
    </row>
    <row r="431">
      <c r="A431" s="135"/>
      <c r="B431" s="136"/>
      <c r="C431" s="137"/>
      <c r="D431" s="137"/>
      <c r="E431" s="137"/>
      <c r="F431" s="137"/>
      <c r="G431" s="137"/>
      <c r="H431" s="137"/>
      <c r="I431" s="137"/>
      <c r="J431" s="137"/>
      <c r="K431" s="137"/>
      <c r="L431" s="3"/>
      <c r="M431" s="4"/>
      <c r="N431" s="4"/>
      <c r="O431" s="4"/>
      <c r="P431" s="4"/>
      <c r="Q431" s="4"/>
      <c r="R431" s="4"/>
      <c r="S431" s="4"/>
      <c r="T431" s="4"/>
      <c r="U431" s="4"/>
    </row>
    <row r="432">
      <c r="A432" s="135"/>
      <c r="B432" s="136"/>
      <c r="C432" s="137"/>
      <c r="D432" s="137"/>
      <c r="E432" s="137"/>
      <c r="F432" s="137"/>
      <c r="G432" s="137"/>
      <c r="H432" s="137"/>
      <c r="I432" s="137"/>
      <c r="J432" s="137"/>
      <c r="K432" s="137"/>
      <c r="L432" s="3"/>
      <c r="M432" s="4"/>
      <c r="N432" s="4"/>
      <c r="O432" s="4"/>
      <c r="P432" s="4"/>
      <c r="Q432" s="4"/>
      <c r="R432" s="4"/>
      <c r="S432" s="4"/>
      <c r="T432" s="4"/>
      <c r="U432" s="4"/>
    </row>
    <row r="433">
      <c r="A433" s="135"/>
      <c r="B433" s="136"/>
      <c r="C433" s="137"/>
      <c r="D433" s="137"/>
      <c r="E433" s="137"/>
      <c r="F433" s="137"/>
      <c r="G433" s="137"/>
      <c r="H433" s="137"/>
      <c r="I433" s="137"/>
      <c r="J433" s="137"/>
      <c r="K433" s="137"/>
      <c r="L433" s="3"/>
      <c r="M433" s="4"/>
      <c r="N433" s="4"/>
      <c r="O433" s="4"/>
      <c r="P433" s="4"/>
      <c r="Q433" s="4"/>
      <c r="R433" s="4"/>
      <c r="S433" s="4"/>
      <c r="T433" s="4"/>
      <c r="U433" s="4"/>
    </row>
    <row r="434">
      <c r="A434" s="135"/>
      <c r="B434" s="136"/>
      <c r="C434" s="137"/>
      <c r="D434" s="137"/>
      <c r="E434" s="137"/>
      <c r="F434" s="137"/>
      <c r="G434" s="137"/>
      <c r="H434" s="137"/>
      <c r="I434" s="137"/>
      <c r="J434" s="137"/>
      <c r="K434" s="137"/>
      <c r="L434" s="3"/>
      <c r="M434" s="4"/>
      <c r="N434" s="4"/>
      <c r="O434" s="4"/>
      <c r="P434" s="4"/>
      <c r="Q434" s="4"/>
      <c r="R434" s="4"/>
      <c r="S434" s="4"/>
      <c r="T434" s="4"/>
      <c r="U434" s="4"/>
    </row>
    <row r="435">
      <c r="A435" s="135"/>
      <c r="B435" s="136"/>
      <c r="C435" s="137"/>
      <c r="D435" s="137"/>
      <c r="E435" s="137"/>
      <c r="F435" s="137"/>
      <c r="G435" s="137"/>
      <c r="H435" s="137"/>
      <c r="I435" s="137"/>
      <c r="J435" s="137"/>
      <c r="K435" s="137"/>
      <c r="L435" s="3"/>
      <c r="M435" s="4"/>
      <c r="N435" s="4"/>
      <c r="O435" s="4"/>
      <c r="P435" s="4"/>
      <c r="Q435" s="4"/>
      <c r="R435" s="4"/>
      <c r="S435" s="4"/>
      <c r="T435" s="4"/>
      <c r="U435" s="4"/>
    </row>
    <row r="436">
      <c r="A436" s="135"/>
      <c r="B436" s="136"/>
      <c r="C436" s="137"/>
      <c r="D436" s="137"/>
      <c r="E436" s="137"/>
      <c r="F436" s="137"/>
      <c r="G436" s="137"/>
      <c r="H436" s="137"/>
      <c r="I436" s="137"/>
      <c r="J436" s="137"/>
      <c r="K436" s="137"/>
      <c r="L436" s="3"/>
      <c r="M436" s="4"/>
      <c r="N436" s="4"/>
      <c r="O436" s="4"/>
      <c r="P436" s="4"/>
      <c r="Q436" s="4"/>
      <c r="R436" s="4"/>
      <c r="S436" s="4"/>
      <c r="T436" s="4"/>
      <c r="U436" s="4"/>
    </row>
    <row r="437">
      <c r="A437" s="135"/>
      <c r="B437" s="136"/>
      <c r="C437" s="137"/>
      <c r="D437" s="137"/>
      <c r="E437" s="137"/>
      <c r="F437" s="137"/>
      <c r="G437" s="137"/>
      <c r="H437" s="137"/>
      <c r="I437" s="137"/>
      <c r="J437" s="137"/>
      <c r="K437" s="137"/>
      <c r="L437" s="3"/>
      <c r="M437" s="4"/>
      <c r="N437" s="4"/>
      <c r="O437" s="4"/>
      <c r="P437" s="4"/>
      <c r="Q437" s="4"/>
      <c r="R437" s="4"/>
      <c r="S437" s="4"/>
      <c r="T437" s="4"/>
      <c r="U437" s="4"/>
    </row>
    <row r="438">
      <c r="A438" s="135"/>
      <c r="B438" s="136"/>
      <c r="C438" s="137"/>
      <c r="D438" s="137"/>
      <c r="E438" s="137"/>
      <c r="F438" s="137"/>
      <c r="G438" s="137"/>
      <c r="H438" s="137"/>
      <c r="I438" s="137"/>
      <c r="J438" s="137"/>
      <c r="K438" s="137"/>
      <c r="L438" s="3"/>
      <c r="M438" s="4"/>
      <c r="N438" s="4"/>
      <c r="O438" s="4"/>
      <c r="P438" s="4"/>
      <c r="Q438" s="4"/>
      <c r="R438" s="4"/>
      <c r="S438" s="4"/>
      <c r="T438" s="4"/>
      <c r="U438" s="4"/>
    </row>
    <row r="439">
      <c r="A439" s="135"/>
      <c r="B439" s="136"/>
      <c r="C439" s="137"/>
      <c r="D439" s="137"/>
      <c r="E439" s="137"/>
      <c r="F439" s="137"/>
      <c r="G439" s="137"/>
      <c r="H439" s="137"/>
      <c r="I439" s="137"/>
      <c r="J439" s="137"/>
      <c r="K439" s="137"/>
      <c r="L439" s="3"/>
      <c r="M439" s="4"/>
      <c r="N439" s="4"/>
      <c r="O439" s="4"/>
      <c r="P439" s="4"/>
      <c r="Q439" s="4"/>
      <c r="R439" s="4"/>
      <c r="S439" s="4"/>
      <c r="T439" s="4"/>
      <c r="U439" s="4"/>
    </row>
    <row r="440">
      <c r="A440" s="135"/>
      <c r="B440" s="136"/>
      <c r="C440" s="137"/>
      <c r="D440" s="137"/>
      <c r="E440" s="137"/>
      <c r="F440" s="137"/>
      <c r="G440" s="137"/>
      <c r="H440" s="137"/>
      <c r="I440" s="137"/>
      <c r="J440" s="137"/>
      <c r="K440" s="137"/>
      <c r="L440" s="3"/>
      <c r="M440" s="4"/>
      <c r="N440" s="4"/>
      <c r="O440" s="4"/>
      <c r="P440" s="4"/>
      <c r="Q440" s="4"/>
      <c r="R440" s="4"/>
      <c r="S440" s="4"/>
      <c r="T440" s="4"/>
      <c r="U440" s="4"/>
    </row>
    <row r="441">
      <c r="A441" s="135"/>
      <c r="B441" s="136"/>
      <c r="C441" s="137"/>
      <c r="D441" s="137"/>
      <c r="E441" s="137"/>
      <c r="F441" s="137"/>
      <c r="G441" s="137"/>
      <c r="H441" s="137"/>
      <c r="I441" s="137"/>
      <c r="J441" s="137"/>
      <c r="K441" s="137"/>
      <c r="L441" s="3"/>
      <c r="M441" s="4"/>
      <c r="N441" s="4"/>
      <c r="O441" s="4"/>
      <c r="P441" s="4"/>
      <c r="Q441" s="4"/>
      <c r="R441" s="4"/>
      <c r="S441" s="4"/>
      <c r="T441" s="4"/>
      <c r="U441" s="4"/>
    </row>
    <row r="442">
      <c r="A442" s="135"/>
      <c r="B442" s="136"/>
      <c r="C442" s="137"/>
      <c r="D442" s="137"/>
      <c r="E442" s="137"/>
      <c r="F442" s="137"/>
      <c r="G442" s="137"/>
      <c r="H442" s="137"/>
      <c r="I442" s="137"/>
      <c r="J442" s="137"/>
      <c r="K442" s="137"/>
      <c r="L442" s="3"/>
      <c r="M442" s="4"/>
      <c r="N442" s="4"/>
      <c r="O442" s="4"/>
      <c r="P442" s="4"/>
      <c r="Q442" s="4"/>
      <c r="R442" s="4"/>
      <c r="S442" s="4"/>
      <c r="T442" s="4"/>
      <c r="U442" s="4"/>
    </row>
    <row r="443">
      <c r="A443" s="135"/>
      <c r="B443" s="136"/>
      <c r="C443" s="137"/>
      <c r="D443" s="137"/>
      <c r="E443" s="137"/>
      <c r="F443" s="137"/>
      <c r="G443" s="137"/>
      <c r="H443" s="137"/>
      <c r="I443" s="137"/>
      <c r="J443" s="137"/>
      <c r="K443" s="137"/>
      <c r="L443" s="3"/>
      <c r="M443" s="4"/>
      <c r="N443" s="4"/>
      <c r="O443" s="4"/>
      <c r="P443" s="4"/>
      <c r="Q443" s="4"/>
      <c r="R443" s="4"/>
      <c r="S443" s="4"/>
      <c r="T443" s="4"/>
      <c r="U443" s="4"/>
    </row>
    <row r="444">
      <c r="A444" s="135"/>
      <c r="B444" s="136"/>
      <c r="C444" s="137"/>
      <c r="D444" s="137"/>
      <c r="E444" s="137"/>
      <c r="F444" s="137"/>
      <c r="G444" s="137"/>
      <c r="H444" s="137"/>
      <c r="I444" s="137"/>
      <c r="J444" s="137"/>
      <c r="K444" s="137"/>
      <c r="L444" s="3"/>
      <c r="M444" s="4"/>
      <c r="N444" s="4"/>
      <c r="O444" s="4"/>
      <c r="P444" s="4"/>
      <c r="Q444" s="4"/>
      <c r="R444" s="4"/>
      <c r="S444" s="4"/>
      <c r="T444" s="4"/>
      <c r="U444" s="4"/>
    </row>
    <row r="445">
      <c r="A445" s="135"/>
      <c r="B445" s="136"/>
      <c r="C445" s="137"/>
      <c r="D445" s="137"/>
      <c r="E445" s="137"/>
      <c r="F445" s="137"/>
      <c r="G445" s="137"/>
      <c r="H445" s="137"/>
      <c r="I445" s="137"/>
      <c r="J445" s="137"/>
      <c r="K445" s="137"/>
      <c r="L445" s="3"/>
      <c r="M445" s="4"/>
      <c r="N445" s="4"/>
      <c r="O445" s="4"/>
      <c r="P445" s="4"/>
      <c r="Q445" s="4"/>
      <c r="R445" s="4"/>
      <c r="S445" s="4"/>
      <c r="T445" s="4"/>
      <c r="U445" s="4"/>
    </row>
    <row r="446">
      <c r="A446" s="135"/>
      <c r="B446" s="136"/>
      <c r="C446" s="137"/>
      <c r="D446" s="137"/>
      <c r="E446" s="137"/>
      <c r="F446" s="137"/>
      <c r="G446" s="137"/>
      <c r="H446" s="137"/>
      <c r="I446" s="137"/>
      <c r="J446" s="137"/>
      <c r="K446" s="137"/>
      <c r="L446" s="3"/>
      <c r="M446" s="4"/>
      <c r="N446" s="4"/>
      <c r="O446" s="4"/>
      <c r="P446" s="4"/>
      <c r="Q446" s="4"/>
      <c r="R446" s="4"/>
      <c r="S446" s="4"/>
      <c r="T446" s="4"/>
      <c r="U446" s="4"/>
    </row>
    <row r="447">
      <c r="A447" s="135"/>
      <c r="B447" s="136"/>
      <c r="C447" s="137"/>
      <c r="D447" s="137"/>
      <c r="E447" s="137"/>
      <c r="F447" s="137"/>
      <c r="G447" s="137"/>
      <c r="H447" s="137"/>
      <c r="I447" s="137"/>
      <c r="J447" s="137"/>
      <c r="K447" s="137"/>
      <c r="L447" s="3"/>
      <c r="M447" s="4"/>
      <c r="N447" s="4"/>
      <c r="O447" s="4"/>
      <c r="P447" s="4"/>
      <c r="Q447" s="4"/>
      <c r="R447" s="4"/>
      <c r="S447" s="4"/>
      <c r="T447" s="4"/>
      <c r="U447" s="4"/>
    </row>
    <row r="448">
      <c r="A448" s="135"/>
      <c r="B448" s="136"/>
      <c r="C448" s="137"/>
      <c r="D448" s="137"/>
      <c r="E448" s="137"/>
      <c r="F448" s="137"/>
      <c r="G448" s="137"/>
      <c r="H448" s="137"/>
      <c r="I448" s="137"/>
      <c r="J448" s="137"/>
      <c r="K448" s="137"/>
      <c r="L448" s="3"/>
      <c r="M448" s="4"/>
      <c r="N448" s="4"/>
      <c r="O448" s="4"/>
      <c r="P448" s="4"/>
      <c r="Q448" s="4"/>
      <c r="R448" s="4"/>
      <c r="S448" s="4"/>
      <c r="T448" s="4"/>
      <c r="U448" s="4"/>
    </row>
    <row r="449">
      <c r="A449" s="135"/>
      <c r="B449" s="136"/>
      <c r="C449" s="137"/>
      <c r="D449" s="137"/>
      <c r="E449" s="137"/>
      <c r="F449" s="137"/>
      <c r="G449" s="137"/>
      <c r="H449" s="137"/>
      <c r="I449" s="137"/>
      <c r="J449" s="137"/>
      <c r="K449" s="137"/>
      <c r="L449" s="3"/>
      <c r="M449" s="4"/>
      <c r="N449" s="4"/>
      <c r="O449" s="4"/>
      <c r="P449" s="4"/>
      <c r="Q449" s="4"/>
      <c r="R449" s="4"/>
      <c r="S449" s="4"/>
      <c r="T449" s="4"/>
      <c r="U449" s="4"/>
    </row>
    <row r="450">
      <c r="A450" s="135"/>
      <c r="B450" s="136"/>
      <c r="C450" s="137"/>
      <c r="D450" s="137"/>
      <c r="E450" s="137"/>
      <c r="F450" s="137"/>
      <c r="G450" s="137"/>
      <c r="H450" s="137"/>
      <c r="I450" s="137"/>
      <c r="J450" s="137"/>
      <c r="K450" s="137"/>
      <c r="L450" s="3"/>
      <c r="M450" s="4"/>
      <c r="N450" s="4"/>
      <c r="O450" s="4"/>
      <c r="P450" s="4"/>
      <c r="Q450" s="4"/>
      <c r="R450" s="4"/>
      <c r="S450" s="4"/>
      <c r="T450" s="4"/>
      <c r="U450" s="4"/>
    </row>
    <row r="451">
      <c r="A451" s="135"/>
      <c r="B451" s="136"/>
      <c r="C451" s="137"/>
      <c r="D451" s="137"/>
      <c r="E451" s="137"/>
      <c r="F451" s="137"/>
      <c r="G451" s="137"/>
      <c r="H451" s="137"/>
      <c r="I451" s="137"/>
      <c r="J451" s="137"/>
      <c r="K451" s="137"/>
      <c r="L451" s="3"/>
      <c r="M451" s="4"/>
      <c r="N451" s="4"/>
      <c r="O451" s="4"/>
      <c r="P451" s="4"/>
      <c r="Q451" s="4"/>
      <c r="R451" s="4"/>
      <c r="S451" s="4"/>
      <c r="T451" s="4"/>
      <c r="U451" s="4"/>
    </row>
    <row r="452">
      <c r="A452" s="135"/>
      <c r="B452" s="136"/>
      <c r="C452" s="137"/>
      <c r="D452" s="137"/>
      <c r="E452" s="137"/>
      <c r="F452" s="137"/>
      <c r="G452" s="137"/>
      <c r="H452" s="137"/>
      <c r="I452" s="137"/>
      <c r="J452" s="137"/>
      <c r="K452" s="137"/>
      <c r="L452" s="3"/>
      <c r="M452" s="4"/>
      <c r="N452" s="4"/>
      <c r="O452" s="4"/>
      <c r="P452" s="4"/>
      <c r="Q452" s="4"/>
      <c r="R452" s="4"/>
      <c r="S452" s="4"/>
      <c r="T452" s="4"/>
      <c r="U452" s="4"/>
    </row>
    <row r="453">
      <c r="A453" s="135"/>
      <c r="B453" s="136"/>
      <c r="C453" s="137"/>
      <c r="D453" s="137"/>
      <c r="E453" s="137"/>
      <c r="F453" s="137"/>
      <c r="G453" s="137"/>
      <c r="H453" s="137"/>
      <c r="I453" s="137"/>
      <c r="J453" s="137"/>
      <c r="K453" s="137"/>
      <c r="L453" s="3"/>
      <c r="M453" s="4"/>
      <c r="N453" s="4"/>
      <c r="O453" s="4"/>
      <c r="P453" s="4"/>
      <c r="Q453" s="4"/>
      <c r="R453" s="4"/>
      <c r="S453" s="4"/>
      <c r="T453" s="4"/>
      <c r="U453" s="4"/>
    </row>
    <row r="454">
      <c r="A454" s="135"/>
      <c r="B454" s="136"/>
      <c r="C454" s="137"/>
      <c r="D454" s="137"/>
      <c r="E454" s="137"/>
      <c r="F454" s="137"/>
      <c r="G454" s="137"/>
      <c r="H454" s="137"/>
      <c r="I454" s="137"/>
      <c r="J454" s="137"/>
      <c r="K454" s="137"/>
      <c r="L454" s="3"/>
      <c r="M454" s="4"/>
      <c r="N454" s="4"/>
      <c r="O454" s="4"/>
      <c r="P454" s="4"/>
      <c r="Q454" s="4"/>
      <c r="R454" s="4"/>
      <c r="S454" s="4"/>
      <c r="T454" s="4"/>
      <c r="U454" s="4"/>
    </row>
    <row r="455">
      <c r="A455" s="135"/>
      <c r="B455" s="136"/>
      <c r="C455" s="137"/>
      <c r="D455" s="137"/>
      <c r="E455" s="137"/>
      <c r="F455" s="137"/>
      <c r="G455" s="137"/>
      <c r="H455" s="137"/>
      <c r="I455" s="137"/>
      <c r="J455" s="137"/>
      <c r="K455" s="137"/>
      <c r="L455" s="3"/>
      <c r="M455" s="4"/>
      <c r="N455" s="4"/>
      <c r="O455" s="4"/>
      <c r="P455" s="4"/>
      <c r="Q455" s="4"/>
      <c r="R455" s="4"/>
      <c r="S455" s="4"/>
      <c r="T455" s="4"/>
      <c r="U455" s="4"/>
    </row>
    <row r="456">
      <c r="A456" s="135"/>
      <c r="B456" s="136"/>
      <c r="C456" s="137"/>
      <c r="D456" s="137"/>
      <c r="E456" s="137"/>
      <c r="F456" s="137"/>
      <c r="G456" s="137"/>
      <c r="H456" s="137"/>
      <c r="I456" s="137"/>
      <c r="J456" s="137"/>
      <c r="K456" s="137"/>
      <c r="L456" s="3"/>
      <c r="M456" s="4"/>
      <c r="N456" s="4"/>
      <c r="O456" s="4"/>
      <c r="P456" s="4"/>
      <c r="Q456" s="4"/>
      <c r="R456" s="4"/>
      <c r="S456" s="4"/>
      <c r="T456" s="4"/>
      <c r="U456" s="4"/>
    </row>
    <row r="457">
      <c r="A457" s="135"/>
      <c r="B457" s="136"/>
      <c r="C457" s="137"/>
      <c r="D457" s="137"/>
      <c r="E457" s="137"/>
      <c r="F457" s="137"/>
      <c r="G457" s="137"/>
      <c r="H457" s="137"/>
      <c r="I457" s="137"/>
      <c r="J457" s="137"/>
      <c r="K457" s="137"/>
      <c r="L457" s="3"/>
      <c r="M457" s="4"/>
      <c r="N457" s="4"/>
      <c r="O457" s="4"/>
      <c r="P457" s="4"/>
      <c r="Q457" s="4"/>
      <c r="R457" s="4"/>
      <c r="S457" s="4"/>
      <c r="T457" s="4"/>
      <c r="U457" s="4"/>
    </row>
    <row r="458">
      <c r="A458" s="135"/>
      <c r="B458" s="136"/>
      <c r="C458" s="137"/>
      <c r="D458" s="137"/>
      <c r="E458" s="137"/>
      <c r="F458" s="137"/>
      <c r="G458" s="137"/>
      <c r="H458" s="137"/>
      <c r="I458" s="137"/>
      <c r="J458" s="137"/>
      <c r="K458" s="137"/>
      <c r="L458" s="3"/>
      <c r="M458" s="4"/>
      <c r="N458" s="4"/>
      <c r="O458" s="4"/>
      <c r="P458" s="4"/>
      <c r="Q458" s="4"/>
      <c r="R458" s="4"/>
      <c r="S458" s="4"/>
      <c r="T458" s="4"/>
      <c r="U458" s="4"/>
    </row>
    <row r="459">
      <c r="A459" s="135"/>
      <c r="B459" s="136"/>
      <c r="C459" s="137"/>
      <c r="D459" s="137"/>
      <c r="E459" s="137"/>
      <c r="F459" s="137"/>
      <c r="G459" s="137"/>
      <c r="H459" s="137"/>
      <c r="I459" s="137"/>
      <c r="J459" s="137"/>
      <c r="K459" s="137"/>
      <c r="L459" s="3"/>
      <c r="M459" s="4"/>
      <c r="N459" s="4"/>
      <c r="O459" s="4"/>
      <c r="P459" s="4"/>
      <c r="Q459" s="4"/>
      <c r="R459" s="4"/>
      <c r="S459" s="4"/>
      <c r="T459" s="4"/>
      <c r="U459" s="4"/>
    </row>
    <row r="460">
      <c r="A460" s="135"/>
      <c r="B460" s="136"/>
      <c r="C460" s="137"/>
      <c r="D460" s="137"/>
      <c r="E460" s="137"/>
      <c r="F460" s="137"/>
      <c r="G460" s="137"/>
      <c r="H460" s="137"/>
      <c r="I460" s="137"/>
      <c r="J460" s="137"/>
      <c r="K460" s="137"/>
      <c r="L460" s="3"/>
      <c r="M460" s="4"/>
      <c r="N460" s="4"/>
      <c r="O460" s="4"/>
      <c r="P460" s="4"/>
      <c r="Q460" s="4"/>
      <c r="R460" s="4"/>
      <c r="S460" s="4"/>
      <c r="T460" s="4"/>
      <c r="U460" s="4"/>
    </row>
    <row r="461">
      <c r="A461" s="135"/>
      <c r="B461" s="136"/>
      <c r="C461" s="137"/>
      <c r="D461" s="137"/>
      <c r="E461" s="137"/>
      <c r="F461" s="137"/>
      <c r="G461" s="137"/>
      <c r="H461" s="137"/>
      <c r="I461" s="137"/>
      <c r="J461" s="137"/>
      <c r="K461" s="137"/>
      <c r="L461" s="3"/>
      <c r="M461" s="4"/>
      <c r="N461" s="4"/>
      <c r="O461" s="4"/>
      <c r="P461" s="4"/>
      <c r="Q461" s="4"/>
      <c r="R461" s="4"/>
      <c r="S461" s="4"/>
      <c r="T461" s="4"/>
      <c r="U461" s="4"/>
    </row>
    <row r="462">
      <c r="A462" s="135"/>
      <c r="B462" s="136"/>
      <c r="C462" s="137"/>
      <c r="D462" s="137"/>
      <c r="E462" s="137"/>
      <c r="F462" s="137"/>
      <c r="G462" s="137"/>
      <c r="H462" s="137"/>
      <c r="I462" s="137"/>
      <c r="J462" s="137"/>
      <c r="K462" s="137"/>
      <c r="L462" s="3"/>
      <c r="M462" s="4"/>
      <c r="N462" s="4"/>
      <c r="O462" s="4"/>
      <c r="P462" s="4"/>
      <c r="Q462" s="4"/>
      <c r="R462" s="4"/>
      <c r="S462" s="4"/>
      <c r="T462" s="4"/>
      <c r="U462" s="4"/>
    </row>
    <row r="463">
      <c r="A463" s="135"/>
      <c r="B463" s="136"/>
      <c r="C463" s="137"/>
      <c r="D463" s="137"/>
      <c r="E463" s="137"/>
      <c r="F463" s="137"/>
      <c r="G463" s="137"/>
      <c r="H463" s="137"/>
      <c r="I463" s="137"/>
      <c r="J463" s="137"/>
      <c r="K463" s="137"/>
      <c r="L463" s="3"/>
      <c r="M463" s="4"/>
      <c r="N463" s="4"/>
      <c r="O463" s="4"/>
      <c r="P463" s="4"/>
      <c r="Q463" s="4"/>
      <c r="R463" s="4"/>
      <c r="S463" s="4"/>
      <c r="T463" s="4"/>
      <c r="U463" s="4"/>
    </row>
    <row r="464">
      <c r="A464" s="135"/>
      <c r="B464" s="136"/>
      <c r="C464" s="137"/>
      <c r="D464" s="137"/>
      <c r="E464" s="137"/>
      <c r="F464" s="137"/>
      <c r="G464" s="137"/>
      <c r="H464" s="137"/>
      <c r="I464" s="137"/>
      <c r="J464" s="137"/>
      <c r="K464" s="137"/>
      <c r="L464" s="3"/>
      <c r="M464" s="4"/>
      <c r="N464" s="4"/>
      <c r="O464" s="4"/>
      <c r="P464" s="4"/>
      <c r="Q464" s="4"/>
      <c r="R464" s="4"/>
      <c r="S464" s="4"/>
      <c r="T464" s="4"/>
      <c r="U464" s="4"/>
    </row>
    <row r="465">
      <c r="A465" s="135"/>
      <c r="B465" s="136"/>
      <c r="C465" s="137"/>
      <c r="D465" s="137"/>
      <c r="E465" s="137"/>
      <c r="F465" s="137"/>
      <c r="G465" s="137"/>
      <c r="H465" s="137"/>
      <c r="I465" s="137"/>
      <c r="J465" s="137"/>
      <c r="K465" s="137"/>
      <c r="L465" s="3"/>
      <c r="M465" s="4"/>
      <c r="N465" s="4"/>
      <c r="O465" s="4"/>
      <c r="P465" s="4"/>
      <c r="Q465" s="4"/>
      <c r="R465" s="4"/>
      <c r="S465" s="4"/>
      <c r="T465" s="4"/>
      <c r="U465" s="4"/>
    </row>
    <row r="466">
      <c r="A466" s="135"/>
      <c r="B466" s="136"/>
      <c r="C466" s="137"/>
      <c r="D466" s="137"/>
      <c r="E466" s="137"/>
      <c r="F466" s="137"/>
      <c r="G466" s="137"/>
      <c r="H466" s="137"/>
      <c r="I466" s="137"/>
      <c r="J466" s="137"/>
      <c r="K466" s="137"/>
      <c r="L466" s="3"/>
      <c r="M466" s="4"/>
      <c r="N466" s="4"/>
      <c r="O466" s="4"/>
      <c r="P466" s="4"/>
      <c r="Q466" s="4"/>
      <c r="R466" s="4"/>
      <c r="S466" s="4"/>
      <c r="T466" s="4"/>
      <c r="U466" s="4"/>
    </row>
    <row r="467">
      <c r="A467" s="135"/>
      <c r="B467" s="136"/>
      <c r="C467" s="137"/>
      <c r="D467" s="137"/>
      <c r="E467" s="137"/>
      <c r="F467" s="137"/>
      <c r="G467" s="137"/>
      <c r="H467" s="137"/>
      <c r="I467" s="137"/>
      <c r="J467" s="137"/>
      <c r="K467" s="137"/>
      <c r="L467" s="3"/>
      <c r="M467" s="4"/>
      <c r="N467" s="4"/>
      <c r="O467" s="4"/>
      <c r="P467" s="4"/>
      <c r="Q467" s="4"/>
      <c r="R467" s="4"/>
      <c r="S467" s="4"/>
      <c r="T467" s="4"/>
      <c r="U467" s="4"/>
    </row>
    <row r="468">
      <c r="A468" s="135"/>
      <c r="B468" s="136"/>
      <c r="C468" s="137"/>
      <c r="D468" s="137"/>
      <c r="E468" s="137"/>
      <c r="F468" s="137"/>
      <c r="G468" s="137"/>
      <c r="H468" s="137"/>
      <c r="I468" s="137"/>
      <c r="J468" s="137"/>
      <c r="K468" s="137"/>
      <c r="L468" s="3"/>
      <c r="M468" s="4"/>
      <c r="N468" s="4"/>
      <c r="O468" s="4"/>
      <c r="P468" s="4"/>
      <c r="Q468" s="4"/>
      <c r="R468" s="4"/>
      <c r="S468" s="4"/>
      <c r="T468" s="4"/>
      <c r="U468" s="4"/>
    </row>
    <row r="469">
      <c r="A469" s="135"/>
      <c r="B469" s="136"/>
      <c r="C469" s="137"/>
      <c r="D469" s="137"/>
      <c r="E469" s="137"/>
      <c r="F469" s="137"/>
      <c r="G469" s="137"/>
      <c r="H469" s="137"/>
      <c r="I469" s="137"/>
      <c r="J469" s="137"/>
      <c r="K469" s="137"/>
      <c r="L469" s="3"/>
      <c r="M469" s="4"/>
      <c r="N469" s="4"/>
      <c r="O469" s="4"/>
      <c r="P469" s="4"/>
      <c r="Q469" s="4"/>
      <c r="R469" s="4"/>
      <c r="S469" s="4"/>
      <c r="T469" s="4"/>
      <c r="U469" s="4"/>
    </row>
    <row r="470">
      <c r="A470" s="135"/>
      <c r="B470" s="136"/>
      <c r="C470" s="137"/>
      <c r="D470" s="137"/>
      <c r="E470" s="137"/>
      <c r="F470" s="137"/>
      <c r="G470" s="137"/>
      <c r="H470" s="137"/>
      <c r="I470" s="137"/>
      <c r="J470" s="137"/>
      <c r="K470" s="137"/>
      <c r="L470" s="3"/>
      <c r="M470" s="4"/>
      <c r="N470" s="4"/>
      <c r="O470" s="4"/>
      <c r="P470" s="4"/>
      <c r="Q470" s="4"/>
      <c r="R470" s="4"/>
      <c r="S470" s="4"/>
      <c r="T470" s="4"/>
      <c r="U470" s="4"/>
    </row>
    <row r="471">
      <c r="A471" s="135"/>
      <c r="B471" s="136"/>
      <c r="C471" s="137"/>
      <c r="D471" s="137"/>
      <c r="E471" s="137"/>
      <c r="F471" s="137"/>
      <c r="G471" s="137"/>
      <c r="H471" s="137"/>
      <c r="I471" s="137"/>
      <c r="J471" s="137"/>
      <c r="K471" s="137"/>
      <c r="L471" s="3"/>
      <c r="M471" s="4"/>
      <c r="N471" s="4"/>
      <c r="O471" s="4"/>
      <c r="P471" s="4"/>
      <c r="Q471" s="4"/>
      <c r="R471" s="4"/>
      <c r="S471" s="4"/>
      <c r="T471" s="4"/>
      <c r="U471" s="4"/>
    </row>
    <row r="472">
      <c r="A472" s="135"/>
      <c r="B472" s="136"/>
      <c r="C472" s="137"/>
      <c r="D472" s="137"/>
      <c r="E472" s="137"/>
      <c r="F472" s="137"/>
      <c r="G472" s="137"/>
      <c r="H472" s="137"/>
      <c r="I472" s="137"/>
      <c r="J472" s="137"/>
      <c r="K472" s="137"/>
      <c r="L472" s="3"/>
      <c r="M472" s="4"/>
      <c r="N472" s="4"/>
      <c r="O472" s="4"/>
      <c r="P472" s="4"/>
      <c r="Q472" s="4"/>
      <c r="R472" s="4"/>
      <c r="S472" s="4"/>
      <c r="T472" s="4"/>
      <c r="U472" s="4"/>
    </row>
    <row r="473">
      <c r="A473" s="135"/>
      <c r="B473" s="136"/>
      <c r="C473" s="137"/>
      <c r="D473" s="137"/>
      <c r="E473" s="137"/>
      <c r="F473" s="137"/>
      <c r="G473" s="137"/>
      <c r="H473" s="137"/>
      <c r="I473" s="137"/>
      <c r="J473" s="137"/>
      <c r="K473" s="137"/>
      <c r="L473" s="3"/>
      <c r="M473" s="4"/>
      <c r="N473" s="4"/>
      <c r="O473" s="4"/>
      <c r="P473" s="4"/>
      <c r="Q473" s="4"/>
      <c r="R473" s="4"/>
      <c r="S473" s="4"/>
      <c r="T473" s="4"/>
      <c r="U473" s="4"/>
    </row>
    <row r="474">
      <c r="A474" s="135"/>
      <c r="B474" s="136"/>
      <c r="C474" s="137"/>
      <c r="D474" s="137"/>
      <c r="E474" s="137"/>
      <c r="F474" s="137"/>
      <c r="G474" s="137"/>
      <c r="H474" s="137"/>
      <c r="I474" s="137"/>
      <c r="J474" s="137"/>
      <c r="K474" s="137"/>
      <c r="L474" s="3"/>
      <c r="M474" s="4"/>
      <c r="N474" s="4"/>
      <c r="O474" s="4"/>
      <c r="P474" s="4"/>
      <c r="Q474" s="4"/>
      <c r="R474" s="4"/>
      <c r="S474" s="4"/>
      <c r="T474" s="4"/>
      <c r="U474" s="4"/>
    </row>
    <row r="475">
      <c r="A475" s="135"/>
      <c r="B475" s="136"/>
      <c r="C475" s="137"/>
      <c r="D475" s="137"/>
      <c r="E475" s="137"/>
      <c r="F475" s="137"/>
      <c r="G475" s="137"/>
      <c r="H475" s="137"/>
      <c r="I475" s="137"/>
      <c r="J475" s="137"/>
      <c r="K475" s="137"/>
      <c r="L475" s="3"/>
      <c r="M475" s="4"/>
      <c r="N475" s="4"/>
      <c r="O475" s="4"/>
      <c r="P475" s="4"/>
      <c r="Q475" s="4"/>
      <c r="R475" s="4"/>
      <c r="S475" s="4"/>
      <c r="T475" s="4"/>
      <c r="U475" s="4"/>
    </row>
    <row r="476">
      <c r="A476" s="135"/>
      <c r="B476" s="136"/>
      <c r="C476" s="137"/>
      <c r="D476" s="137"/>
      <c r="E476" s="137"/>
      <c r="F476" s="137"/>
      <c r="G476" s="137"/>
      <c r="H476" s="137"/>
      <c r="I476" s="137"/>
      <c r="J476" s="137"/>
      <c r="K476" s="137"/>
      <c r="L476" s="3"/>
      <c r="M476" s="4"/>
      <c r="N476" s="4"/>
      <c r="O476" s="4"/>
      <c r="P476" s="4"/>
      <c r="Q476" s="4"/>
      <c r="R476" s="4"/>
      <c r="S476" s="4"/>
      <c r="T476" s="4"/>
      <c r="U476" s="4"/>
    </row>
    <row r="477">
      <c r="A477" s="135"/>
      <c r="B477" s="136"/>
      <c r="C477" s="137"/>
      <c r="D477" s="137"/>
      <c r="E477" s="137"/>
      <c r="F477" s="137"/>
      <c r="G477" s="137"/>
      <c r="H477" s="137"/>
      <c r="I477" s="137"/>
      <c r="J477" s="137"/>
      <c r="K477" s="137"/>
      <c r="L477" s="3"/>
      <c r="M477" s="4"/>
      <c r="N477" s="4"/>
      <c r="O477" s="4"/>
      <c r="P477" s="4"/>
      <c r="Q477" s="4"/>
      <c r="R477" s="4"/>
      <c r="S477" s="4"/>
      <c r="T477" s="4"/>
      <c r="U477" s="4"/>
    </row>
    <row r="478">
      <c r="A478" s="135"/>
      <c r="B478" s="136"/>
      <c r="C478" s="137"/>
      <c r="D478" s="137"/>
      <c r="E478" s="137"/>
      <c r="F478" s="137"/>
      <c r="G478" s="137"/>
      <c r="H478" s="137"/>
      <c r="I478" s="137"/>
      <c r="J478" s="137"/>
      <c r="K478" s="137"/>
      <c r="L478" s="3"/>
      <c r="M478" s="4"/>
      <c r="N478" s="4"/>
      <c r="O478" s="4"/>
      <c r="P478" s="4"/>
      <c r="Q478" s="4"/>
      <c r="R478" s="4"/>
      <c r="S478" s="4"/>
      <c r="T478" s="4"/>
      <c r="U478" s="4"/>
    </row>
    <row r="479">
      <c r="A479" s="135"/>
      <c r="B479" s="136"/>
      <c r="C479" s="137"/>
      <c r="D479" s="137"/>
      <c r="E479" s="137"/>
      <c r="F479" s="137"/>
      <c r="G479" s="137"/>
      <c r="H479" s="137"/>
      <c r="I479" s="137"/>
      <c r="J479" s="137"/>
      <c r="K479" s="137"/>
      <c r="L479" s="3"/>
      <c r="M479" s="4"/>
      <c r="N479" s="4"/>
      <c r="O479" s="4"/>
      <c r="P479" s="4"/>
      <c r="Q479" s="4"/>
      <c r="R479" s="4"/>
      <c r="S479" s="4"/>
      <c r="T479" s="4"/>
      <c r="U479" s="4"/>
    </row>
    <row r="480">
      <c r="A480" s="135"/>
      <c r="B480" s="136"/>
      <c r="C480" s="137"/>
      <c r="D480" s="137"/>
      <c r="E480" s="137"/>
      <c r="F480" s="137"/>
      <c r="G480" s="137"/>
      <c r="H480" s="137"/>
      <c r="I480" s="137"/>
      <c r="J480" s="137"/>
      <c r="K480" s="137"/>
      <c r="L480" s="3"/>
      <c r="M480" s="4"/>
      <c r="N480" s="4"/>
      <c r="O480" s="4"/>
      <c r="P480" s="4"/>
      <c r="Q480" s="4"/>
      <c r="R480" s="4"/>
      <c r="S480" s="4"/>
      <c r="T480" s="4"/>
      <c r="U480" s="4"/>
    </row>
    <row r="481">
      <c r="A481" s="135"/>
      <c r="B481" s="136"/>
      <c r="C481" s="137"/>
      <c r="D481" s="137"/>
      <c r="E481" s="137"/>
      <c r="F481" s="137"/>
      <c r="G481" s="137"/>
      <c r="H481" s="137"/>
      <c r="I481" s="137"/>
      <c r="J481" s="137"/>
      <c r="K481" s="137"/>
      <c r="L481" s="3"/>
      <c r="M481" s="4"/>
      <c r="N481" s="4"/>
      <c r="O481" s="4"/>
      <c r="P481" s="4"/>
      <c r="Q481" s="4"/>
      <c r="R481" s="4"/>
      <c r="S481" s="4"/>
      <c r="T481" s="4"/>
      <c r="U481" s="4"/>
    </row>
    <row r="482">
      <c r="A482" s="135"/>
      <c r="B482" s="136"/>
      <c r="C482" s="137"/>
      <c r="D482" s="137"/>
      <c r="E482" s="137"/>
      <c r="F482" s="137"/>
      <c r="G482" s="137"/>
      <c r="H482" s="137"/>
      <c r="I482" s="137"/>
      <c r="J482" s="137"/>
      <c r="K482" s="137"/>
      <c r="L482" s="3"/>
      <c r="M482" s="4"/>
      <c r="N482" s="4"/>
      <c r="O482" s="4"/>
      <c r="P482" s="4"/>
      <c r="Q482" s="4"/>
      <c r="R482" s="4"/>
      <c r="S482" s="4"/>
      <c r="T482" s="4"/>
      <c r="U482" s="4"/>
    </row>
    <row r="483">
      <c r="A483" s="135"/>
      <c r="B483" s="136"/>
      <c r="C483" s="137"/>
      <c r="D483" s="137"/>
      <c r="E483" s="137"/>
      <c r="F483" s="137"/>
      <c r="G483" s="137"/>
      <c r="H483" s="137"/>
      <c r="I483" s="137"/>
      <c r="J483" s="137"/>
      <c r="K483" s="137"/>
      <c r="L483" s="3"/>
      <c r="M483" s="4"/>
      <c r="N483" s="4"/>
      <c r="O483" s="4"/>
      <c r="P483" s="4"/>
      <c r="Q483" s="4"/>
      <c r="R483" s="4"/>
      <c r="S483" s="4"/>
      <c r="T483" s="4"/>
      <c r="U483" s="4"/>
    </row>
    <row r="484">
      <c r="A484" s="135"/>
      <c r="B484" s="136"/>
      <c r="C484" s="137"/>
      <c r="D484" s="137"/>
      <c r="E484" s="137"/>
      <c r="F484" s="137"/>
      <c r="G484" s="137"/>
      <c r="H484" s="137"/>
      <c r="I484" s="137"/>
      <c r="J484" s="137"/>
      <c r="K484" s="137"/>
      <c r="L484" s="3"/>
      <c r="M484" s="4"/>
      <c r="N484" s="4"/>
      <c r="O484" s="4"/>
      <c r="P484" s="4"/>
      <c r="Q484" s="4"/>
      <c r="R484" s="4"/>
      <c r="S484" s="4"/>
      <c r="T484" s="4"/>
      <c r="U484" s="4"/>
    </row>
    <row r="485">
      <c r="A485" s="135"/>
      <c r="B485" s="136"/>
      <c r="C485" s="137"/>
      <c r="D485" s="137"/>
      <c r="E485" s="137"/>
      <c r="F485" s="137"/>
      <c r="G485" s="137"/>
      <c r="H485" s="137"/>
      <c r="I485" s="137"/>
      <c r="J485" s="137"/>
      <c r="K485" s="137"/>
      <c r="L485" s="3"/>
      <c r="M485" s="4"/>
      <c r="N485" s="4"/>
      <c r="O485" s="4"/>
      <c r="P485" s="4"/>
      <c r="Q485" s="4"/>
      <c r="R485" s="4"/>
      <c r="S485" s="4"/>
      <c r="T485" s="4"/>
      <c r="U485" s="4"/>
    </row>
    <row r="486">
      <c r="A486" s="135"/>
      <c r="B486" s="136"/>
      <c r="C486" s="137"/>
      <c r="D486" s="137"/>
      <c r="E486" s="137"/>
      <c r="F486" s="137"/>
      <c r="G486" s="137"/>
      <c r="H486" s="137"/>
      <c r="I486" s="137"/>
      <c r="J486" s="137"/>
      <c r="K486" s="137"/>
      <c r="L486" s="3"/>
      <c r="M486" s="4"/>
      <c r="N486" s="4"/>
      <c r="O486" s="4"/>
      <c r="P486" s="4"/>
      <c r="Q486" s="4"/>
      <c r="R486" s="4"/>
      <c r="S486" s="4"/>
      <c r="T486" s="4"/>
      <c r="U486" s="4"/>
    </row>
    <row r="487">
      <c r="A487" s="135"/>
      <c r="B487" s="136"/>
      <c r="C487" s="137"/>
      <c r="D487" s="137"/>
      <c r="E487" s="137"/>
      <c r="F487" s="137"/>
      <c r="G487" s="137"/>
      <c r="H487" s="137"/>
      <c r="I487" s="137"/>
      <c r="J487" s="137"/>
      <c r="K487" s="137"/>
      <c r="L487" s="3"/>
      <c r="M487" s="4"/>
      <c r="N487" s="4"/>
      <c r="O487" s="4"/>
      <c r="P487" s="4"/>
      <c r="Q487" s="4"/>
      <c r="R487" s="4"/>
      <c r="S487" s="4"/>
      <c r="T487" s="4"/>
      <c r="U487" s="4"/>
    </row>
    <row r="488">
      <c r="A488" s="135"/>
      <c r="B488" s="136"/>
      <c r="C488" s="137"/>
      <c r="D488" s="137"/>
      <c r="E488" s="137"/>
      <c r="F488" s="137"/>
      <c r="G488" s="137"/>
      <c r="H488" s="137"/>
      <c r="I488" s="137"/>
      <c r="J488" s="137"/>
      <c r="K488" s="137"/>
      <c r="L488" s="3"/>
      <c r="M488" s="4"/>
      <c r="N488" s="4"/>
      <c r="O488" s="4"/>
      <c r="P488" s="4"/>
      <c r="Q488" s="4"/>
      <c r="R488" s="4"/>
      <c r="S488" s="4"/>
      <c r="T488" s="4"/>
      <c r="U488" s="4"/>
    </row>
    <row r="489">
      <c r="A489" s="135"/>
      <c r="B489" s="136"/>
      <c r="C489" s="137"/>
      <c r="D489" s="137"/>
      <c r="E489" s="137"/>
      <c r="F489" s="137"/>
      <c r="G489" s="137"/>
      <c r="H489" s="137"/>
      <c r="I489" s="137"/>
      <c r="J489" s="137"/>
      <c r="K489" s="137"/>
      <c r="L489" s="3"/>
      <c r="M489" s="4"/>
      <c r="N489" s="4"/>
      <c r="O489" s="4"/>
      <c r="P489" s="4"/>
      <c r="Q489" s="4"/>
      <c r="R489" s="4"/>
      <c r="S489" s="4"/>
      <c r="T489" s="4"/>
      <c r="U489" s="4"/>
    </row>
    <row r="490">
      <c r="A490" s="135"/>
      <c r="B490" s="136"/>
      <c r="C490" s="137"/>
      <c r="D490" s="137"/>
      <c r="E490" s="137"/>
      <c r="F490" s="137"/>
      <c r="G490" s="137"/>
      <c r="H490" s="137"/>
      <c r="I490" s="137"/>
      <c r="J490" s="137"/>
      <c r="K490" s="137"/>
      <c r="L490" s="3"/>
      <c r="M490" s="4"/>
      <c r="N490" s="4"/>
      <c r="O490" s="4"/>
      <c r="P490" s="4"/>
      <c r="Q490" s="4"/>
      <c r="R490" s="4"/>
      <c r="S490" s="4"/>
      <c r="T490" s="4"/>
      <c r="U490" s="4"/>
    </row>
    <row r="491">
      <c r="A491" s="135"/>
      <c r="B491" s="136"/>
      <c r="C491" s="137"/>
      <c r="D491" s="137"/>
      <c r="E491" s="137"/>
      <c r="F491" s="137"/>
      <c r="G491" s="137"/>
      <c r="H491" s="137"/>
      <c r="I491" s="137"/>
      <c r="J491" s="137"/>
      <c r="K491" s="137"/>
      <c r="L491" s="3"/>
      <c r="M491" s="4"/>
      <c r="N491" s="4"/>
      <c r="O491" s="4"/>
      <c r="P491" s="4"/>
      <c r="Q491" s="4"/>
      <c r="R491" s="4"/>
      <c r="S491" s="4"/>
      <c r="T491" s="4"/>
      <c r="U491" s="4"/>
    </row>
    <row r="492">
      <c r="A492" s="135"/>
      <c r="B492" s="136"/>
      <c r="C492" s="137"/>
      <c r="D492" s="137"/>
      <c r="E492" s="137"/>
      <c r="F492" s="137"/>
      <c r="G492" s="137"/>
      <c r="H492" s="137"/>
      <c r="I492" s="137"/>
      <c r="J492" s="137"/>
      <c r="K492" s="137"/>
      <c r="L492" s="3"/>
      <c r="M492" s="4"/>
      <c r="N492" s="4"/>
      <c r="O492" s="4"/>
      <c r="P492" s="4"/>
      <c r="Q492" s="4"/>
      <c r="R492" s="4"/>
      <c r="S492" s="4"/>
      <c r="T492" s="4"/>
      <c r="U492" s="4"/>
    </row>
    <row r="493">
      <c r="A493" s="135"/>
      <c r="B493" s="136"/>
      <c r="C493" s="137"/>
      <c r="D493" s="137"/>
      <c r="E493" s="137"/>
      <c r="F493" s="137"/>
      <c r="G493" s="137"/>
      <c r="H493" s="137"/>
      <c r="I493" s="137"/>
      <c r="J493" s="137"/>
      <c r="K493" s="137"/>
      <c r="L493" s="3"/>
      <c r="M493" s="4"/>
      <c r="N493" s="4"/>
      <c r="O493" s="4"/>
      <c r="P493" s="4"/>
      <c r="Q493" s="4"/>
      <c r="R493" s="4"/>
      <c r="S493" s="4"/>
      <c r="T493" s="4"/>
      <c r="U493" s="4"/>
    </row>
    <row r="494">
      <c r="A494" s="135"/>
      <c r="B494" s="136"/>
      <c r="C494" s="137"/>
      <c r="D494" s="137"/>
      <c r="E494" s="137"/>
      <c r="F494" s="137"/>
      <c r="G494" s="137"/>
      <c r="H494" s="137"/>
      <c r="I494" s="137"/>
      <c r="J494" s="137"/>
      <c r="K494" s="137"/>
      <c r="L494" s="3"/>
      <c r="M494" s="4"/>
      <c r="N494" s="4"/>
      <c r="O494" s="4"/>
      <c r="P494" s="4"/>
      <c r="Q494" s="4"/>
      <c r="R494" s="4"/>
      <c r="S494" s="4"/>
      <c r="T494" s="4"/>
      <c r="U494" s="4"/>
    </row>
    <row r="495">
      <c r="A495" s="135"/>
      <c r="B495" s="136"/>
      <c r="C495" s="137"/>
      <c r="D495" s="137"/>
      <c r="E495" s="137"/>
      <c r="F495" s="137"/>
      <c r="G495" s="137"/>
      <c r="H495" s="137"/>
      <c r="I495" s="137"/>
      <c r="J495" s="137"/>
      <c r="K495" s="137"/>
      <c r="L495" s="3"/>
      <c r="M495" s="4"/>
      <c r="N495" s="4"/>
      <c r="O495" s="4"/>
      <c r="P495" s="4"/>
      <c r="Q495" s="4"/>
      <c r="R495" s="4"/>
      <c r="S495" s="4"/>
      <c r="T495" s="4"/>
      <c r="U495" s="4"/>
    </row>
    <row r="496">
      <c r="A496" s="135"/>
      <c r="B496" s="136"/>
      <c r="C496" s="137"/>
      <c r="D496" s="137"/>
      <c r="E496" s="137"/>
      <c r="F496" s="137"/>
      <c r="G496" s="137"/>
      <c r="H496" s="137"/>
      <c r="I496" s="137"/>
      <c r="J496" s="137"/>
      <c r="K496" s="137"/>
      <c r="L496" s="3"/>
      <c r="M496" s="4"/>
      <c r="N496" s="4"/>
      <c r="O496" s="4"/>
      <c r="P496" s="4"/>
      <c r="Q496" s="4"/>
      <c r="R496" s="4"/>
      <c r="S496" s="4"/>
      <c r="T496" s="4"/>
      <c r="U496" s="4"/>
    </row>
    <row r="497">
      <c r="A497" s="135"/>
      <c r="B497" s="136"/>
      <c r="C497" s="137"/>
      <c r="D497" s="137"/>
      <c r="E497" s="137"/>
      <c r="F497" s="137"/>
      <c r="G497" s="137"/>
      <c r="H497" s="137"/>
      <c r="I497" s="137"/>
      <c r="J497" s="137"/>
      <c r="K497" s="137"/>
      <c r="L497" s="3"/>
      <c r="M497" s="4"/>
      <c r="N497" s="4"/>
      <c r="O497" s="4"/>
      <c r="P497" s="4"/>
      <c r="Q497" s="4"/>
      <c r="R497" s="4"/>
      <c r="S497" s="4"/>
      <c r="T497" s="4"/>
      <c r="U497" s="4"/>
    </row>
    <row r="498">
      <c r="A498" s="135"/>
      <c r="B498" s="136"/>
      <c r="C498" s="137"/>
      <c r="D498" s="137"/>
      <c r="E498" s="137"/>
      <c r="F498" s="137"/>
      <c r="G498" s="137"/>
      <c r="H498" s="137"/>
      <c r="I498" s="137"/>
      <c r="J498" s="137"/>
      <c r="K498" s="137"/>
      <c r="L498" s="3"/>
      <c r="M498" s="4"/>
      <c r="N498" s="4"/>
      <c r="O498" s="4"/>
      <c r="P498" s="4"/>
      <c r="Q498" s="4"/>
      <c r="R498" s="4"/>
      <c r="S498" s="4"/>
      <c r="T498" s="4"/>
      <c r="U498" s="4"/>
    </row>
    <row r="499">
      <c r="A499" s="135"/>
      <c r="B499" s="136"/>
      <c r="C499" s="137"/>
      <c r="D499" s="137"/>
      <c r="E499" s="137"/>
      <c r="F499" s="137"/>
      <c r="G499" s="137"/>
      <c r="H499" s="137"/>
      <c r="I499" s="137"/>
      <c r="J499" s="137"/>
      <c r="K499" s="137"/>
      <c r="L499" s="3"/>
      <c r="M499" s="4"/>
      <c r="N499" s="4"/>
      <c r="O499" s="4"/>
      <c r="P499" s="4"/>
      <c r="Q499" s="4"/>
      <c r="R499" s="4"/>
      <c r="S499" s="4"/>
      <c r="T499" s="4"/>
      <c r="U499" s="4"/>
    </row>
    <row r="500">
      <c r="A500" s="135"/>
      <c r="B500" s="136"/>
      <c r="C500" s="137"/>
      <c r="D500" s="137"/>
      <c r="E500" s="137"/>
      <c r="F500" s="137"/>
      <c r="G500" s="137"/>
      <c r="H500" s="137"/>
      <c r="I500" s="137"/>
      <c r="J500" s="137"/>
      <c r="K500" s="137"/>
      <c r="L500" s="3"/>
      <c r="M500" s="4"/>
      <c r="N500" s="4"/>
      <c r="O500" s="4"/>
      <c r="P500" s="4"/>
      <c r="Q500" s="4"/>
      <c r="R500" s="4"/>
      <c r="S500" s="4"/>
      <c r="T500" s="4"/>
      <c r="U500" s="4"/>
    </row>
    <row r="501">
      <c r="A501" s="135"/>
      <c r="B501" s="136"/>
      <c r="C501" s="137"/>
      <c r="D501" s="137"/>
      <c r="E501" s="137"/>
      <c r="F501" s="137"/>
      <c r="G501" s="137"/>
      <c r="H501" s="137"/>
      <c r="I501" s="137"/>
      <c r="J501" s="137"/>
      <c r="K501" s="137"/>
      <c r="L501" s="3"/>
      <c r="M501" s="4"/>
      <c r="N501" s="4"/>
      <c r="O501" s="4"/>
      <c r="P501" s="4"/>
      <c r="Q501" s="4"/>
      <c r="R501" s="4"/>
      <c r="S501" s="4"/>
      <c r="T501" s="4"/>
      <c r="U501" s="4"/>
    </row>
    <row r="502">
      <c r="A502" s="135"/>
      <c r="B502" s="136"/>
      <c r="C502" s="137"/>
      <c r="D502" s="137"/>
      <c r="E502" s="137"/>
      <c r="F502" s="137"/>
      <c r="G502" s="137"/>
      <c r="H502" s="137"/>
      <c r="I502" s="137"/>
      <c r="J502" s="137"/>
      <c r="K502" s="137"/>
      <c r="L502" s="3"/>
      <c r="M502" s="4"/>
      <c r="N502" s="4"/>
      <c r="O502" s="4"/>
      <c r="P502" s="4"/>
      <c r="Q502" s="4"/>
      <c r="R502" s="4"/>
      <c r="S502" s="4"/>
      <c r="T502" s="4"/>
      <c r="U502" s="4"/>
    </row>
    <row r="503">
      <c r="A503" s="135"/>
      <c r="B503" s="136"/>
      <c r="C503" s="137"/>
      <c r="D503" s="137"/>
      <c r="E503" s="137"/>
      <c r="F503" s="137"/>
      <c r="G503" s="137"/>
      <c r="H503" s="137"/>
      <c r="I503" s="137"/>
      <c r="J503" s="137"/>
      <c r="K503" s="137"/>
      <c r="L503" s="3"/>
      <c r="M503" s="4"/>
      <c r="N503" s="4"/>
      <c r="O503" s="4"/>
      <c r="P503" s="4"/>
      <c r="Q503" s="4"/>
      <c r="R503" s="4"/>
      <c r="S503" s="4"/>
      <c r="T503" s="4"/>
      <c r="U503" s="4"/>
    </row>
    <row r="504">
      <c r="A504" s="135"/>
      <c r="B504" s="136"/>
      <c r="C504" s="137"/>
      <c r="D504" s="137"/>
      <c r="E504" s="137"/>
      <c r="F504" s="137"/>
      <c r="G504" s="137"/>
      <c r="H504" s="137"/>
      <c r="I504" s="137"/>
      <c r="J504" s="137"/>
      <c r="K504" s="137"/>
      <c r="L504" s="3"/>
      <c r="M504" s="4"/>
      <c r="N504" s="4"/>
      <c r="O504" s="4"/>
      <c r="P504" s="4"/>
      <c r="Q504" s="4"/>
      <c r="R504" s="4"/>
      <c r="S504" s="4"/>
      <c r="T504" s="4"/>
      <c r="U504" s="4"/>
    </row>
    <row r="505">
      <c r="A505" s="135"/>
      <c r="B505" s="136"/>
      <c r="C505" s="137"/>
      <c r="D505" s="137"/>
      <c r="E505" s="137"/>
      <c r="F505" s="137"/>
      <c r="G505" s="137"/>
      <c r="H505" s="137"/>
      <c r="I505" s="137"/>
      <c r="J505" s="137"/>
      <c r="K505" s="137"/>
      <c r="L505" s="3"/>
      <c r="M505" s="4"/>
      <c r="N505" s="4"/>
      <c r="O505" s="4"/>
      <c r="P505" s="4"/>
      <c r="Q505" s="4"/>
      <c r="R505" s="4"/>
      <c r="S505" s="4"/>
      <c r="T505" s="4"/>
      <c r="U505" s="4"/>
    </row>
    <row r="506">
      <c r="A506" s="135"/>
      <c r="B506" s="136"/>
      <c r="C506" s="137"/>
      <c r="D506" s="137"/>
      <c r="E506" s="137"/>
      <c r="F506" s="137"/>
      <c r="G506" s="137"/>
      <c r="H506" s="137"/>
      <c r="I506" s="137"/>
      <c r="J506" s="137"/>
      <c r="K506" s="137"/>
      <c r="L506" s="3"/>
      <c r="M506" s="4"/>
      <c r="N506" s="4"/>
      <c r="O506" s="4"/>
      <c r="P506" s="4"/>
      <c r="Q506" s="4"/>
      <c r="R506" s="4"/>
      <c r="S506" s="4"/>
      <c r="T506" s="4"/>
      <c r="U506" s="4"/>
    </row>
    <row r="507">
      <c r="A507" s="135"/>
      <c r="B507" s="136"/>
      <c r="C507" s="137"/>
      <c r="D507" s="137"/>
      <c r="E507" s="137"/>
      <c r="F507" s="137"/>
      <c r="G507" s="137"/>
      <c r="H507" s="137"/>
      <c r="I507" s="137"/>
      <c r="J507" s="137"/>
      <c r="K507" s="137"/>
      <c r="L507" s="3"/>
      <c r="M507" s="4"/>
      <c r="N507" s="4"/>
      <c r="O507" s="4"/>
      <c r="P507" s="4"/>
      <c r="Q507" s="4"/>
      <c r="R507" s="4"/>
      <c r="S507" s="4"/>
      <c r="T507" s="4"/>
      <c r="U507" s="4"/>
    </row>
    <row r="508">
      <c r="A508" s="135"/>
      <c r="B508" s="136"/>
      <c r="C508" s="137"/>
      <c r="D508" s="137"/>
      <c r="E508" s="137"/>
      <c r="F508" s="137"/>
      <c r="G508" s="137"/>
      <c r="H508" s="137"/>
      <c r="I508" s="137"/>
      <c r="J508" s="137"/>
      <c r="K508" s="137"/>
      <c r="L508" s="3"/>
      <c r="M508" s="4"/>
      <c r="N508" s="4"/>
      <c r="O508" s="4"/>
      <c r="P508" s="4"/>
      <c r="Q508" s="4"/>
      <c r="R508" s="4"/>
      <c r="S508" s="4"/>
      <c r="T508" s="4"/>
      <c r="U508" s="4"/>
    </row>
    <row r="509">
      <c r="A509" s="135"/>
      <c r="B509" s="136"/>
      <c r="C509" s="137"/>
      <c r="D509" s="137"/>
      <c r="E509" s="137"/>
      <c r="F509" s="137"/>
      <c r="G509" s="137"/>
      <c r="H509" s="137"/>
      <c r="I509" s="137"/>
      <c r="J509" s="137"/>
      <c r="K509" s="137"/>
      <c r="L509" s="3"/>
      <c r="M509" s="4"/>
      <c r="N509" s="4"/>
      <c r="O509" s="4"/>
      <c r="P509" s="4"/>
      <c r="Q509" s="4"/>
      <c r="R509" s="4"/>
      <c r="S509" s="4"/>
      <c r="T509" s="4"/>
      <c r="U509" s="4"/>
    </row>
    <row r="510">
      <c r="A510" s="135"/>
      <c r="B510" s="136"/>
      <c r="C510" s="137"/>
      <c r="D510" s="137"/>
      <c r="E510" s="137"/>
      <c r="F510" s="137"/>
      <c r="G510" s="137"/>
      <c r="H510" s="137"/>
      <c r="I510" s="137"/>
      <c r="J510" s="137"/>
      <c r="K510" s="137"/>
      <c r="L510" s="3"/>
      <c r="M510" s="4"/>
      <c r="N510" s="4"/>
      <c r="O510" s="4"/>
      <c r="P510" s="4"/>
      <c r="Q510" s="4"/>
      <c r="R510" s="4"/>
      <c r="S510" s="4"/>
      <c r="T510" s="4"/>
      <c r="U510" s="4"/>
    </row>
    <row r="511">
      <c r="A511" s="135"/>
      <c r="B511" s="136"/>
      <c r="C511" s="137"/>
      <c r="D511" s="137"/>
      <c r="E511" s="137"/>
      <c r="F511" s="137"/>
      <c r="G511" s="137"/>
      <c r="H511" s="137"/>
      <c r="I511" s="137"/>
      <c r="J511" s="137"/>
      <c r="K511" s="137"/>
      <c r="L511" s="3"/>
      <c r="M511" s="4"/>
      <c r="N511" s="4"/>
      <c r="O511" s="4"/>
      <c r="P511" s="4"/>
      <c r="Q511" s="4"/>
      <c r="R511" s="4"/>
      <c r="S511" s="4"/>
      <c r="T511" s="4"/>
      <c r="U511" s="4"/>
    </row>
    <row r="512">
      <c r="A512" s="135"/>
      <c r="B512" s="136"/>
      <c r="C512" s="137"/>
      <c r="D512" s="137"/>
      <c r="E512" s="137"/>
      <c r="F512" s="137"/>
      <c r="G512" s="137"/>
      <c r="H512" s="137"/>
      <c r="I512" s="137"/>
      <c r="J512" s="137"/>
      <c r="K512" s="137"/>
      <c r="L512" s="3"/>
      <c r="M512" s="4"/>
      <c r="N512" s="4"/>
      <c r="O512" s="4"/>
      <c r="P512" s="4"/>
      <c r="Q512" s="4"/>
      <c r="R512" s="4"/>
      <c r="S512" s="4"/>
      <c r="T512" s="4"/>
      <c r="U512" s="4"/>
    </row>
    <row r="513">
      <c r="A513" s="135"/>
      <c r="B513" s="136"/>
      <c r="C513" s="137"/>
      <c r="D513" s="137"/>
      <c r="E513" s="137"/>
      <c r="F513" s="137"/>
      <c r="G513" s="137"/>
      <c r="H513" s="137"/>
      <c r="I513" s="137"/>
      <c r="J513" s="137"/>
      <c r="K513" s="137"/>
      <c r="L513" s="3"/>
      <c r="M513" s="4"/>
      <c r="N513" s="4"/>
      <c r="O513" s="4"/>
      <c r="P513" s="4"/>
      <c r="Q513" s="4"/>
      <c r="R513" s="4"/>
      <c r="S513" s="4"/>
      <c r="T513" s="4"/>
      <c r="U513" s="4"/>
    </row>
    <row r="514">
      <c r="A514" s="135"/>
      <c r="B514" s="136"/>
      <c r="C514" s="137"/>
      <c r="D514" s="137"/>
      <c r="E514" s="137"/>
      <c r="F514" s="137"/>
      <c r="G514" s="137"/>
      <c r="H514" s="137"/>
      <c r="I514" s="137"/>
      <c r="J514" s="137"/>
      <c r="K514" s="137"/>
      <c r="L514" s="3"/>
      <c r="M514" s="4"/>
      <c r="N514" s="4"/>
      <c r="O514" s="4"/>
      <c r="P514" s="4"/>
      <c r="Q514" s="4"/>
      <c r="R514" s="4"/>
      <c r="S514" s="4"/>
      <c r="T514" s="4"/>
      <c r="U514" s="4"/>
    </row>
    <row r="515">
      <c r="A515" s="135"/>
      <c r="B515" s="136"/>
      <c r="C515" s="137"/>
      <c r="D515" s="137"/>
      <c r="E515" s="137"/>
      <c r="F515" s="137"/>
      <c r="G515" s="137"/>
      <c r="H515" s="137"/>
      <c r="I515" s="137"/>
      <c r="J515" s="137"/>
      <c r="K515" s="137"/>
      <c r="L515" s="3"/>
      <c r="M515" s="4"/>
      <c r="N515" s="4"/>
      <c r="O515" s="4"/>
      <c r="P515" s="4"/>
      <c r="Q515" s="4"/>
      <c r="R515" s="4"/>
      <c r="S515" s="4"/>
      <c r="T515" s="4"/>
      <c r="U515" s="4"/>
    </row>
    <row r="516">
      <c r="A516" s="135"/>
      <c r="B516" s="136"/>
      <c r="C516" s="137"/>
      <c r="D516" s="137"/>
      <c r="E516" s="137"/>
      <c r="F516" s="137"/>
      <c r="G516" s="137"/>
      <c r="H516" s="137"/>
      <c r="I516" s="137"/>
      <c r="J516" s="137"/>
      <c r="K516" s="137"/>
      <c r="L516" s="3"/>
      <c r="M516" s="4"/>
      <c r="N516" s="4"/>
      <c r="O516" s="4"/>
      <c r="P516" s="4"/>
      <c r="Q516" s="4"/>
      <c r="R516" s="4"/>
      <c r="S516" s="4"/>
      <c r="T516" s="4"/>
      <c r="U516" s="4"/>
    </row>
    <row r="517">
      <c r="A517" s="135"/>
      <c r="B517" s="136"/>
      <c r="C517" s="137"/>
      <c r="D517" s="137"/>
      <c r="E517" s="137"/>
      <c r="F517" s="137"/>
      <c r="G517" s="137"/>
      <c r="H517" s="137"/>
      <c r="I517" s="137"/>
      <c r="J517" s="137"/>
      <c r="K517" s="137"/>
      <c r="L517" s="3"/>
      <c r="M517" s="4"/>
      <c r="N517" s="4"/>
      <c r="O517" s="4"/>
      <c r="P517" s="4"/>
      <c r="Q517" s="4"/>
      <c r="R517" s="4"/>
      <c r="S517" s="4"/>
      <c r="T517" s="4"/>
      <c r="U517" s="4"/>
    </row>
    <row r="518">
      <c r="A518" s="135"/>
      <c r="B518" s="136"/>
      <c r="C518" s="137"/>
      <c r="D518" s="137"/>
      <c r="E518" s="137"/>
      <c r="F518" s="137"/>
      <c r="G518" s="137"/>
      <c r="H518" s="137"/>
      <c r="I518" s="137"/>
      <c r="J518" s="137"/>
      <c r="K518" s="137"/>
      <c r="L518" s="3"/>
      <c r="M518" s="4"/>
      <c r="N518" s="4"/>
      <c r="O518" s="4"/>
      <c r="P518" s="4"/>
      <c r="Q518" s="4"/>
      <c r="R518" s="4"/>
      <c r="S518" s="4"/>
      <c r="T518" s="4"/>
      <c r="U518" s="4"/>
    </row>
    <row r="519">
      <c r="A519" s="135"/>
      <c r="B519" s="136"/>
      <c r="C519" s="137"/>
      <c r="D519" s="137"/>
      <c r="E519" s="137"/>
      <c r="F519" s="137"/>
      <c r="G519" s="137"/>
      <c r="H519" s="137"/>
      <c r="I519" s="137"/>
      <c r="J519" s="137"/>
      <c r="K519" s="137"/>
      <c r="L519" s="3"/>
      <c r="M519" s="4"/>
      <c r="N519" s="4"/>
      <c r="O519" s="4"/>
      <c r="P519" s="4"/>
      <c r="Q519" s="4"/>
      <c r="R519" s="4"/>
      <c r="S519" s="4"/>
      <c r="T519" s="4"/>
      <c r="U519" s="4"/>
    </row>
    <row r="520">
      <c r="A520" s="135"/>
      <c r="B520" s="136"/>
      <c r="C520" s="137"/>
      <c r="D520" s="137"/>
      <c r="E520" s="137"/>
      <c r="F520" s="137"/>
      <c r="G520" s="137"/>
      <c r="H520" s="137"/>
      <c r="I520" s="137"/>
      <c r="J520" s="137"/>
      <c r="K520" s="137"/>
      <c r="L520" s="3"/>
      <c r="M520" s="4"/>
      <c r="N520" s="4"/>
      <c r="O520" s="4"/>
      <c r="P520" s="4"/>
      <c r="Q520" s="4"/>
      <c r="R520" s="4"/>
      <c r="S520" s="4"/>
      <c r="T520" s="4"/>
      <c r="U520" s="4"/>
    </row>
    <row r="521">
      <c r="A521" s="135"/>
      <c r="B521" s="136"/>
      <c r="C521" s="137"/>
      <c r="D521" s="137"/>
      <c r="E521" s="137"/>
      <c r="F521" s="137"/>
      <c r="G521" s="137"/>
      <c r="H521" s="137"/>
      <c r="I521" s="137"/>
      <c r="J521" s="137"/>
      <c r="K521" s="137"/>
      <c r="L521" s="3"/>
      <c r="M521" s="4"/>
      <c r="N521" s="4"/>
      <c r="O521" s="4"/>
      <c r="P521" s="4"/>
      <c r="Q521" s="4"/>
      <c r="R521" s="4"/>
      <c r="S521" s="4"/>
      <c r="T521" s="4"/>
      <c r="U521" s="4"/>
    </row>
    <row r="522">
      <c r="A522" s="135"/>
      <c r="B522" s="136"/>
      <c r="C522" s="137"/>
      <c r="D522" s="137"/>
      <c r="E522" s="137"/>
      <c r="F522" s="137"/>
      <c r="G522" s="137"/>
      <c r="H522" s="137"/>
      <c r="I522" s="137"/>
      <c r="J522" s="137"/>
      <c r="K522" s="137"/>
      <c r="L522" s="3"/>
      <c r="M522" s="4"/>
      <c r="N522" s="4"/>
      <c r="O522" s="4"/>
      <c r="P522" s="4"/>
      <c r="Q522" s="4"/>
      <c r="R522" s="4"/>
      <c r="S522" s="4"/>
      <c r="T522" s="4"/>
      <c r="U522" s="4"/>
    </row>
    <row r="523">
      <c r="A523" s="135"/>
      <c r="B523" s="136"/>
      <c r="C523" s="137"/>
      <c r="D523" s="137"/>
      <c r="E523" s="137"/>
      <c r="F523" s="137"/>
      <c r="G523" s="137"/>
      <c r="H523" s="137"/>
      <c r="I523" s="137"/>
      <c r="J523" s="137"/>
      <c r="K523" s="137"/>
      <c r="L523" s="3"/>
      <c r="M523" s="4"/>
      <c r="N523" s="4"/>
      <c r="O523" s="4"/>
      <c r="P523" s="4"/>
      <c r="Q523" s="4"/>
      <c r="R523" s="4"/>
      <c r="S523" s="4"/>
      <c r="T523" s="4"/>
      <c r="U523" s="4"/>
    </row>
    <row r="524">
      <c r="A524" s="135"/>
      <c r="B524" s="136"/>
      <c r="C524" s="137"/>
      <c r="D524" s="137"/>
      <c r="E524" s="137"/>
      <c r="F524" s="137"/>
      <c r="G524" s="137"/>
      <c r="H524" s="137"/>
      <c r="I524" s="137"/>
      <c r="J524" s="137"/>
      <c r="K524" s="137"/>
      <c r="L524" s="3"/>
      <c r="M524" s="4"/>
      <c r="N524" s="4"/>
      <c r="O524" s="4"/>
      <c r="P524" s="4"/>
      <c r="Q524" s="4"/>
      <c r="R524" s="4"/>
      <c r="S524" s="4"/>
      <c r="T524" s="4"/>
      <c r="U524" s="4"/>
    </row>
    <row r="525">
      <c r="A525" s="135"/>
      <c r="B525" s="136"/>
      <c r="C525" s="137"/>
      <c r="D525" s="137"/>
      <c r="E525" s="137"/>
      <c r="F525" s="137"/>
      <c r="G525" s="137"/>
      <c r="H525" s="137"/>
      <c r="I525" s="137"/>
      <c r="J525" s="137"/>
      <c r="K525" s="137"/>
      <c r="L525" s="3"/>
      <c r="M525" s="4"/>
      <c r="N525" s="4"/>
      <c r="O525" s="4"/>
      <c r="P525" s="4"/>
      <c r="Q525" s="4"/>
      <c r="R525" s="4"/>
      <c r="S525" s="4"/>
      <c r="T525" s="4"/>
      <c r="U525" s="4"/>
    </row>
    <row r="526">
      <c r="A526" s="135"/>
      <c r="B526" s="136"/>
      <c r="C526" s="137"/>
      <c r="D526" s="137"/>
      <c r="E526" s="137"/>
      <c r="F526" s="137"/>
      <c r="G526" s="137"/>
      <c r="H526" s="137"/>
      <c r="I526" s="137"/>
      <c r="J526" s="137"/>
      <c r="K526" s="137"/>
      <c r="L526" s="3"/>
      <c r="M526" s="4"/>
      <c r="N526" s="4"/>
      <c r="O526" s="4"/>
      <c r="P526" s="4"/>
      <c r="Q526" s="4"/>
      <c r="R526" s="4"/>
      <c r="S526" s="4"/>
      <c r="T526" s="4"/>
      <c r="U526" s="4"/>
    </row>
    <row r="527">
      <c r="A527" s="135"/>
      <c r="B527" s="136"/>
      <c r="C527" s="137"/>
      <c r="D527" s="137"/>
      <c r="E527" s="137"/>
      <c r="F527" s="137"/>
      <c r="G527" s="137"/>
      <c r="H527" s="137"/>
      <c r="I527" s="137"/>
      <c r="J527" s="137"/>
      <c r="K527" s="137"/>
      <c r="L527" s="3"/>
      <c r="M527" s="4"/>
      <c r="N527" s="4"/>
      <c r="O527" s="4"/>
      <c r="P527" s="4"/>
      <c r="Q527" s="4"/>
      <c r="R527" s="4"/>
      <c r="S527" s="4"/>
      <c r="T527" s="4"/>
      <c r="U527" s="4"/>
    </row>
    <row r="528">
      <c r="A528" s="135"/>
      <c r="B528" s="136"/>
      <c r="C528" s="137"/>
      <c r="D528" s="137"/>
      <c r="E528" s="137"/>
      <c r="F528" s="137"/>
      <c r="G528" s="137"/>
      <c r="H528" s="137"/>
      <c r="I528" s="137"/>
      <c r="J528" s="137"/>
      <c r="K528" s="137"/>
      <c r="L528" s="3"/>
      <c r="M528" s="4"/>
      <c r="N528" s="4"/>
      <c r="O528" s="4"/>
      <c r="P528" s="4"/>
      <c r="Q528" s="4"/>
      <c r="R528" s="4"/>
      <c r="S528" s="4"/>
      <c r="T528" s="4"/>
      <c r="U528" s="4"/>
    </row>
    <row r="529">
      <c r="A529" s="135"/>
      <c r="B529" s="136"/>
      <c r="C529" s="137"/>
      <c r="D529" s="137"/>
      <c r="E529" s="137"/>
      <c r="F529" s="137"/>
      <c r="G529" s="137"/>
      <c r="H529" s="137"/>
      <c r="I529" s="137"/>
      <c r="J529" s="137"/>
      <c r="K529" s="137"/>
      <c r="L529" s="3"/>
      <c r="M529" s="4"/>
      <c r="N529" s="4"/>
      <c r="O529" s="4"/>
      <c r="P529" s="4"/>
      <c r="Q529" s="4"/>
      <c r="R529" s="4"/>
      <c r="S529" s="4"/>
      <c r="T529" s="4"/>
      <c r="U529" s="4"/>
    </row>
    <row r="530">
      <c r="A530" s="135"/>
      <c r="B530" s="136"/>
      <c r="C530" s="137"/>
      <c r="D530" s="137"/>
      <c r="E530" s="137"/>
      <c r="F530" s="137"/>
      <c r="G530" s="137"/>
      <c r="H530" s="137"/>
      <c r="I530" s="137"/>
      <c r="J530" s="137"/>
      <c r="K530" s="137"/>
      <c r="L530" s="3"/>
      <c r="M530" s="4"/>
      <c r="N530" s="4"/>
      <c r="O530" s="4"/>
      <c r="P530" s="4"/>
      <c r="Q530" s="4"/>
      <c r="R530" s="4"/>
      <c r="S530" s="4"/>
      <c r="T530" s="4"/>
      <c r="U530" s="4"/>
    </row>
    <row r="531">
      <c r="A531" s="135"/>
      <c r="B531" s="136"/>
      <c r="C531" s="137"/>
      <c r="D531" s="137"/>
      <c r="E531" s="137"/>
      <c r="F531" s="137"/>
      <c r="G531" s="137"/>
      <c r="H531" s="137"/>
      <c r="I531" s="137"/>
      <c r="J531" s="137"/>
      <c r="K531" s="137"/>
      <c r="L531" s="3"/>
      <c r="M531" s="4"/>
      <c r="N531" s="4"/>
      <c r="O531" s="4"/>
      <c r="P531" s="4"/>
      <c r="Q531" s="4"/>
      <c r="R531" s="4"/>
      <c r="S531" s="4"/>
      <c r="T531" s="4"/>
      <c r="U531" s="4"/>
    </row>
    <row r="532">
      <c r="A532" s="135"/>
      <c r="B532" s="136"/>
      <c r="C532" s="137"/>
      <c r="D532" s="137"/>
      <c r="E532" s="137"/>
      <c r="F532" s="137"/>
      <c r="G532" s="137"/>
      <c r="H532" s="137"/>
      <c r="I532" s="137"/>
      <c r="J532" s="137"/>
      <c r="K532" s="137"/>
      <c r="L532" s="3"/>
      <c r="M532" s="4"/>
      <c r="N532" s="4"/>
      <c r="O532" s="4"/>
      <c r="P532" s="4"/>
      <c r="Q532" s="4"/>
      <c r="R532" s="4"/>
      <c r="S532" s="4"/>
      <c r="T532" s="4"/>
      <c r="U532" s="4"/>
    </row>
    <row r="533">
      <c r="A533" s="135"/>
      <c r="B533" s="136"/>
      <c r="C533" s="137"/>
      <c r="D533" s="137"/>
      <c r="E533" s="137"/>
      <c r="F533" s="137"/>
      <c r="G533" s="137"/>
      <c r="H533" s="137"/>
      <c r="I533" s="137"/>
      <c r="J533" s="137"/>
      <c r="K533" s="137"/>
      <c r="L533" s="3"/>
      <c r="M533" s="4"/>
      <c r="N533" s="4"/>
      <c r="O533" s="4"/>
      <c r="P533" s="4"/>
      <c r="Q533" s="4"/>
      <c r="R533" s="4"/>
      <c r="S533" s="4"/>
      <c r="T533" s="4"/>
      <c r="U533" s="4"/>
    </row>
    <row r="534">
      <c r="A534" s="135"/>
      <c r="B534" s="136"/>
      <c r="C534" s="137"/>
      <c r="D534" s="137"/>
      <c r="E534" s="137"/>
      <c r="F534" s="137"/>
      <c r="G534" s="137"/>
      <c r="H534" s="137"/>
      <c r="I534" s="137"/>
      <c r="J534" s="137"/>
      <c r="K534" s="137"/>
      <c r="L534" s="3"/>
      <c r="M534" s="4"/>
      <c r="N534" s="4"/>
      <c r="O534" s="4"/>
      <c r="P534" s="4"/>
      <c r="Q534" s="4"/>
      <c r="R534" s="4"/>
      <c r="S534" s="4"/>
      <c r="T534" s="4"/>
      <c r="U534" s="4"/>
    </row>
    <row r="535">
      <c r="A535" s="135"/>
      <c r="B535" s="136"/>
      <c r="C535" s="137"/>
      <c r="D535" s="137"/>
      <c r="E535" s="137"/>
      <c r="F535" s="137"/>
      <c r="G535" s="137"/>
      <c r="H535" s="137"/>
      <c r="I535" s="137"/>
      <c r="J535" s="137"/>
      <c r="K535" s="137"/>
      <c r="L535" s="3"/>
      <c r="M535" s="4"/>
      <c r="N535" s="4"/>
      <c r="O535" s="4"/>
      <c r="P535" s="4"/>
      <c r="Q535" s="4"/>
      <c r="R535" s="4"/>
      <c r="S535" s="4"/>
      <c r="T535" s="4"/>
      <c r="U535" s="4"/>
    </row>
    <row r="536">
      <c r="A536" s="135"/>
      <c r="B536" s="136"/>
      <c r="C536" s="137"/>
      <c r="D536" s="137"/>
      <c r="E536" s="137"/>
      <c r="F536" s="137"/>
      <c r="G536" s="137"/>
      <c r="H536" s="137"/>
      <c r="I536" s="137"/>
      <c r="J536" s="137"/>
      <c r="K536" s="137"/>
      <c r="L536" s="3"/>
      <c r="M536" s="4"/>
      <c r="N536" s="4"/>
      <c r="O536" s="4"/>
      <c r="P536" s="4"/>
      <c r="Q536" s="4"/>
      <c r="R536" s="4"/>
      <c r="S536" s="4"/>
      <c r="T536" s="4"/>
      <c r="U536" s="4"/>
    </row>
    <row r="537">
      <c r="A537" s="135"/>
      <c r="B537" s="136"/>
      <c r="C537" s="137"/>
      <c r="D537" s="137"/>
      <c r="E537" s="137"/>
      <c r="F537" s="137"/>
      <c r="G537" s="137"/>
      <c r="H537" s="137"/>
      <c r="I537" s="137"/>
      <c r="J537" s="137"/>
      <c r="K537" s="137"/>
      <c r="L537" s="3"/>
      <c r="M537" s="4"/>
      <c r="N537" s="4"/>
      <c r="O537" s="4"/>
      <c r="P537" s="4"/>
      <c r="Q537" s="4"/>
      <c r="R537" s="4"/>
      <c r="S537" s="4"/>
      <c r="T537" s="4"/>
      <c r="U537" s="4"/>
    </row>
    <row r="538">
      <c r="A538" s="135"/>
      <c r="B538" s="136"/>
      <c r="C538" s="137"/>
      <c r="D538" s="137"/>
      <c r="E538" s="137"/>
      <c r="F538" s="137"/>
      <c r="G538" s="137"/>
      <c r="H538" s="137"/>
      <c r="I538" s="137"/>
      <c r="J538" s="137"/>
      <c r="K538" s="137"/>
      <c r="L538" s="3"/>
      <c r="M538" s="4"/>
      <c r="N538" s="4"/>
      <c r="O538" s="4"/>
      <c r="P538" s="4"/>
      <c r="Q538" s="4"/>
      <c r="R538" s="4"/>
      <c r="S538" s="4"/>
      <c r="T538" s="4"/>
      <c r="U538" s="4"/>
    </row>
    <row r="539">
      <c r="A539" s="135"/>
      <c r="B539" s="136"/>
      <c r="C539" s="137"/>
      <c r="D539" s="137"/>
      <c r="E539" s="137"/>
      <c r="F539" s="137"/>
      <c r="G539" s="137"/>
      <c r="H539" s="137"/>
      <c r="I539" s="137"/>
      <c r="J539" s="137"/>
      <c r="K539" s="137"/>
      <c r="L539" s="3"/>
      <c r="M539" s="4"/>
      <c r="N539" s="4"/>
      <c r="O539" s="4"/>
      <c r="P539" s="4"/>
      <c r="Q539" s="4"/>
      <c r="R539" s="4"/>
      <c r="S539" s="4"/>
      <c r="T539" s="4"/>
      <c r="U539" s="4"/>
    </row>
    <row r="540">
      <c r="A540" s="135"/>
      <c r="B540" s="136"/>
      <c r="C540" s="137"/>
      <c r="D540" s="137"/>
      <c r="E540" s="137"/>
      <c r="F540" s="137"/>
      <c r="G540" s="137"/>
      <c r="H540" s="137"/>
      <c r="I540" s="137"/>
      <c r="J540" s="137"/>
      <c r="K540" s="137"/>
      <c r="L540" s="3"/>
      <c r="M540" s="4"/>
      <c r="N540" s="4"/>
      <c r="O540" s="4"/>
      <c r="P540" s="4"/>
      <c r="Q540" s="4"/>
      <c r="R540" s="4"/>
      <c r="S540" s="4"/>
      <c r="T540" s="4"/>
      <c r="U540" s="4"/>
    </row>
    <row r="541">
      <c r="A541" s="135"/>
      <c r="B541" s="136"/>
      <c r="C541" s="137"/>
      <c r="D541" s="137"/>
      <c r="E541" s="137"/>
      <c r="F541" s="137"/>
      <c r="G541" s="137"/>
      <c r="H541" s="137"/>
      <c r="I541" s="137"/>
      <c r="J541" s="137"/>
      <c r="K541" s="137"/>
      <c r="L541" s="3"/>
      <c r="M541" s="4"/>
      <c r="N541" s="4"/>
      <c r="O541" s="4"/>
      <c r="P541" s="4"/>
      <c r="Q541" s="4"/>
      <c r="R541" s="4"/>
      <c r="S541" s="4"/>
      <c r="T541" s="4"/>
      <c r="U541" s="4"/>
    </row>
    <row r="542">
      <c r="A542" s="135"/>
      <c r="B542" s="136"/>
      <c r="C542" s="137"/>
      <c r="D542" s="137"/>
      <c r="E542" s="137"/>
      <c r="F542" s="137"/>
      <c r="G542" s="137"/>
      <c r="H542" s="137"/>
      <c r="I542" s="137"/>
      <c r="J542" s="137"/>
      <c r="K542" s="137"/>
      <c r="L542" s="3"/>
      <c r="M542" s="4"/>
      <c r="N542" s="4"/>
      <c r="O542" s="4"/>
      <c r="P542" s="4"/>
      <c r="Q542" s="4"/>
      <c r="R542" s="4"/>
      <c r="S542" s="4"/>
      <c r="T542" s="4"/>
      <c r="U542" s="4"/>
    </row>
    <row r="543">
      <c r="A543" s="135"/>
      <c r="B543" s="136"/>
      <c r="C543" s="137"/>
      <c r="D543" s="137"/>
      <c r="E543" s="137"/>
      <c r="F543" s="137"/>
      <c r="G543" s="137"/>
      <c r="H543" s="137"/>
      <c r="I543" s="137"/>
      <c r="J543" s="137"/>
      <c r="K543" s="137"/>
      <c r="L543" s="3"/>
      <c r="M543" s="4"/>
      <c r="N543" s="4"/>
      <c r="O543" s="4"/>
      <c r="P543" s="4"/>
      <c r="Q543" s="4"/>
      <c r="R543" s="4"/>
      <c r="S543" s="4"/>
      <c r="T543" s="4"/>
      <c r="U543" s="4"/>
    </row>
    <row r="544">
      <c r="A544" s="135"/>
      <c r="B544" s="136"/>
      <c r="C544" s="137"/>
      <c r="D544" s="137"/>
      <c r="E544" s="137"/>
      <c r="F544" s="137"/>
      <c r="G544" s="137"/>
      <c r="H544" s="137"/>
      <c r="I544" s="137"/>
      <c r="J544" s="137"/>
      <c r="K544" s="137"/>
      <c r="L544" s="3"/>
      <c r="M544" s="4"/>
      <c r="N544" s="4"/>
      <c r="O544" s="4"/>
      <c r="P544" s="4"/>
      <c r="Q544" s="4"/>
      <c r="R544" s="4"/>
      <c r="S544" s="4"/>
      <c r="T544" s="4"/>
      <c r="U544" s="4"/>
    </row>
    <row r="545">
      <c r="A545" s="135"/>
      <c r="B545" s="136"/>
      <c r="C545" s="137"/>
      <c r="D545" s="137"/>
      <c r="E545" s="137"/>
      <c r="F545" s="137"/>
      <c r="G545" s="137"/>
      <c r="H545" s="137"/>
      <c r="I545" s="137"/>
      <c r="J545" s="137"/>
      <c r="K545" s="137"/>
      <c r="L545" s="3"/>
      <c r="M545" s="4"/>
      <c r="N545" s="4"/>
      <c r="O545" s="4"/>
      <c r="P545" s="4"/>
      <c r="Q545" s="4"/>
      <c r="R545" s="4"/>
      <c r="S545" s="4"/>
      <c r="T545" s="4"/>
      <c r="U545" s="4"/>
    </row>
    <row r="546">
      <c r="A546" s="135"/>
      <c r="B546" s="136"/>
      <c r="C546" s="137"/>
      <c r="D546" s="137"/>
      <c r="E546" s="137"/>
      <c r="F546" s="137"/>
      <c r="G546" s="137"/>
      <c r="H546" s="137"/>
      <c r="I546" s="137"/>
      <c r="J546" s="137"/>
      <c r="K546" s="137"/>
      <c r="L546" s="3"/>
      <c r="M546" s="4"/>
      <c r="N546" s="4"/>
      <c r="O546" s="4"/>
      <c r="P546" s="4"/>
      <c r="Q546" s="4"/>
      <c r="R546" s="4"/>
      <c r="S546" s="4"/>
      <c r="T546" s="4"/>
      <c r="U546" s="4"/>
    </row>
    <row r="547">
      <c r="A547" s="135"/>
      <c r="B547" s="136"/>
      <c r="C547" s="137"/>
      <c r="D547" s="137"/>
      <c r="E547" s="137"/>
      <c r="F547" s="137"/>
      <c r="G547" s="137"/>
      <c r="H547" s="137"/>
      <c r="I547" s="137"/>
      <c r="J547" s="137"/>
      <c r="K547" s="137"/>
      <c r="L547" s="3"/>
      <c r="M547" s="4"/>
      <c r="N547" s="4"/>
      <c r="O547" s="4"/>
      <c r="P547" s="4"/>
      <c r="Q547" s="4"/>
      <c r="R547" s="4"/>
      <c r="S547" s="4"/>
      <c r="T547" s="4"/>
      <c r="U547" s="4"/>
    </row>
    <row r="548">
      <c r="A548" s="135"/>
      <c r="B548" s="136"/>
      <c r="C548" s="137"/>
      <c r="D548" s="137"/>
      <c r="E548" s="137"/>
      <c r="F548" s="137"/>
      <c r="G548" s="137"/>
      <c r="H548" s="137"/>
      <c r="I548" s="137"/>
      <c r="J548" s="137"/>
      <c r="K548" s="137"/>
      <c r="L548" s="3"/>
      <c r="M548" s="4"/>
      <c r="N548" s="4"/>
      <c r="O548" s="4"/>
      <c r="P548" s="4"/>
      <c r="Q548" s="4"/>
      <c r="R548" s="4"/>
      <c r="S548" s="4"/>
      <c r="T548" s="4"/>
      <c r="U548" s="4"/>
    </row>
    <row r="549">
      <c r="A549" s="135"/>
      <c r="B549" s="136"/>
      <c r="C549" s="137"/>
      <c r="D549" s="137"/>
      <c r="E549" s="137"/>
      <c r="F549" s="137"/>
      <c r="G549" s="137"/>
      <c r="H549" s="137"/>
      <c r="I549" s="137"/>
      <c r="J549" s="137"/>
      <c r="K549" s="137"/>
      <c r="L549" s="3"/>
      <c r="M549" s="4"/>
      <c r="N549" s="4"/>
      <c r="O549" s="4"/>
      <c r="P549" s="4"/>
      <c r="Q549" s="4"/>
      <c r="R549" s="4"/>
      <c r="S549" s="4"/>
      <c r="T549" s="4"/>
      <c r="U549" s="4"/>
    </row>
    <row r="550">
      <c r="A550" s="135"/>
      <c r="B550" s="136"/>
      <c r="C550" s="137"/>
      <c r="D550" s="137"/>
      <c r="E550" s="137"/>
      <c r="F550" s="137"/>
      <c r="G550" s="137"/>
      <c r="H550" s="137"/>
      <c r="I550" s="137"/>
      <c r="J550" s="137"/>
      <c r="K550" s="137"/>
      <c r="L550" s="3"/>
      <c r="M550" s="4"/>
      <c r="N550" s="4"/>
      <c r="O550" s="4"/>
      <c r="P550" s="4"/>
      <c r="Q550" s="4"/>
      <c r="R550" s="4"/>
      <c r="S550" s="4"/>
      <c r="T550" s="4"/>
      <c r="U550" s="4"/>
    </row>
    <row r="551">
      <c r="A551" s="135"/>
      <c r="B551" s="136"/>
      <c r="C551" s="137"/>
      <c r="D551" s="137"/>
      <c r="E551" s="137"/>
      <c r="F551" s="137"/>
      <c r="G551" s="137"/>
      <c r="H551" s="137"/>
      <c r="I551" s="137"/>
      <c r="J551" s="137"/>
      <c r="K551" s="137"/>
      <c r="L551" s="3"/>
      <c r="M551" s="4"/>
      <c r="N551" s="4"/>
      <c r="O551" s="4"/>
      <c r="P551" s="4"/>
      <c r="Q551" s="4"/>
      <c r="R551" s="4"/>
      <c r="S551" s="4"/>
      <c r="T551" s="4"/>
      <c r="U551" s="4"/>
    </row>
    <row r="552">
      <c r="A552" s="135"/>
      <c r="B552" s="136"/>
      <c r="C552" s="137"/>
      <c r="D552" s="137"/>
      <c r="E552" s="137"/>
      <c r="F552" s="137"/>
      <c r="G552" s="137"/>
      <c r="H552" s="137"/>
      <c r="I552" s="137"/>
      <c r="J552" s="137"/>
      <c r="K552" s="137"/>
      <c r="L552" s="3"/>
      <c r="M552" s="4"/>
      <c r="N552" s="4"/>
      <c r="O552" s="4"/>
      <c r="P552" s="4"/>
      <c r="Q552" s="4"/>
      <c r="R552" s="4"/>
      <c r="S552" s="4"/>
      <c r="T552" s="4"/>
      <c r="U552" s="4"/>
    </row>
    <row r="553">
      <c r="A553" s="135"/>
      <c r="B553" s="136"/>
      <c r="C553" s="137"/>
      <c r="D553" s="137"/>
      <c r="E553" s="137"/>
      <c r="F553" s="137"/>
      <c r="G553" s="137"/>
      <c r="H553" s="137"/>
      <c r="I553" s="137"/>
      <c r="J553" s="137"/>
      <c r="K553" s="137"/>
      <c r="L553" s="3"/>
      <c r="M553" s="4"/>
      <c r="N553" s="4"/>
      <c r="O553" s="4"/>
      <c r="P553" s="4"/>
      <c r="Q553" s="4"/>
      <c r="R553" s="4"/>
      <c r="S553" s="4"/>
      <c r="T553" s="4"/>
      <c r="U553" s="4"/>
    </row>
    <row r="554">
      <c r="A554" s="135"/>
      <c r="B554" s="136"/>
      <c r="C554" s="137"/>
      <c r="D554" s="137"/>
      <c r="E554" s="137"/>
      <c r="F554" s="137"/>
      <c r="G554" s="137"/>
      <c r="H554" s="137"/>
      <c r="I554" s="137"/>
      <c r="J554" s="137"/>
      <c r="K554" s="137"/>
      <c r="L554" s="3"/>
      <c r="M554" s="4"/>
      <c r="N554" s="4"/>
      <c r="O554" s="4"/>
      <c r="P554" s="4"/>
      <c r="Q554" s="4"/>
      <c r="R554" s="4"/>
      <c r="S554" s="4"/>
      <c r="T554" s="4"/>
      <c r="U554" s="4"/>
    </row>
    <row r="555">
      <c r="A555" s="135"/>
      <c r="B555" s="136"/>
      <c r="C555" s="137"/>
      <c r="D555" s="137"/>
      <c r="E555" s="137"/>
      <c r="F555" s="137"/>
      <c r="G555" s="137"/>
      <c r="H555" s="137"/>
      <c r="I555" s="137"/>
      <c r="J555" s="137"/>
      <c r="K555" s="137"/>
      <c r="L555" s="3"/>
      <c r="M555" s="4"/>
      <c r="N555" s="4"/>
      <c r="O555" s="4"/>
      <c r="P555" s="4"/>
      <c r="Q555" s="4"/>
      <c r="R555" s="4"/>
      <c r="S555" s="4"/>
      <c r="T555" s="4"/>
      <c r="U555" s="4"/>
    </row>
    <row r="556">
      <c r="A556" s="135"/>
      <c r="B556" s="136"/>
      <c r="C556" s="137"/>
      <c r="D556" s="137"/>
      <c r="E556" s="137"/>
      <c r="F556" s="137"/>
      <c r="G556" s="137"/>
      <c r="H556" s="137"/>
      <c r="I556" s="137"/>
      <c r="J556" s="137"/>
      <c r="K556" s="137"/>
      <c r="L556" s="3"/>
      <c r="M556" s="4"/>
      <c r="N556" s="4"/>
      <c r="O556" s="4"/>
      <c r="P556" s="4"/>
      <c r="Q556" s="4"/>
      <c r="R556" s="4"/>
      <c r="S556" s="4"/>
      <c r="T556" s="4"/>
      <c r="U556" s="4"/>
    </row>
    <row r="557">
      <c r="A557" s="135"/>
      <c r="B557" s="136"/>
      <c r="C557" s="137"/>
      <c r="D557" s="137"/>
      <c r="E557" s="137"/>
      <c r="F557" s="137"/>
      <c r="G557" s="137"/>
      <c r="H557" s="137"/>
      <c r="I557" s="137"/>
      <c r="J557" s="137"/>
      <c r="K557" s="137"/>
      <c r="L557" s="3"/>
      <c r="M557" s="4"/>
      <c r="N557" s="4"/>
      <c r="O557" s="4"/>
      <c r="P557" s="4"/>
      <c r="Q557" s="4"/>
      <c r="R557" s="4"/>
      <c r="S557" s="4"/>
      <c r="T557" s="4"/>
      <c r="U557" s="4"/>
    </row>
    <row r="558">
      <c r="A558" s="135"/>
      <c r="B558" s="136"/>
      <c r="C558" s="137"/>
      <c r="D558" s="137"/>
      <c r="E558" s="137"/>
      <c r="F558" s="137"/>
      <c r="G558" s="137"/>
      <c r="H558" s="137"/>
      <c r="I558" s="137"/>
      <c r="J558" s="137"/>
      <c r="K558" s="137"/>
      <c r="L558" s="3"/>
      <c r="M558" s="4"/>
      <c r="N558" s="4"/>
      <c r="O558" s="4"/>
      <c r="P558" s="4"/>
      <c r="Q558" s="4"/>
      <c r="R558" s="4"/>
      <c r="S558" s="4"/>
      <c r="T558" s="4"/>
      <c r="U558" s="4"/>
    </row>
    <row r="559">
      <c r="A559" s="135"/>
      <c r="B559" s="136"/>
      <c r="C559" s="137"/>
      <c r="D559" s="137"/>
      <c r="E559" s="137"/>
      <c r="F559" s="137"/>
      <c r="G559" s="137"/>
      <c r="H559" s="137"/>
      <c r="I559" s="137"/>
      <c r="J559" s="137"/>
      <c r="K559" s="137"/>
      <c r="L559" s="3"/>
      <c r="M559" s="4"/>
      <c r="N559" s="4"/>
      <c r="O559" s="4"/>
      <c r="P559" s="4"/>
      <c r="Q559" s="4"/>
      <c r="R559" s="4"/>
      <c r="S559" s="4"/>
      <c r="T559" s="4"/>
      <c r="U559" s="4"/>
    </row>
    <row r="560">
      <c r="A560" s="135"/>
      <c r="B560" s="136"/>
      <c r="C560" s="137"/>
      <c r="D560" s="137"/>
      <c r="E560" s="137"/>
      <c r="F560" s="137"/>
      <c r="G560" s="137"/>
      <c r="H560" s="137"/>
      <c r="I560" s="137"/>
      <c r="J560" s="137"/>
      <c r="K560" s="137"/>
      <c r="L560" s="3"/>
      <c r="M560" s="4"/>
      <c r="N560" s="4"/>
      <c r="O560" s="4"/>
      <c r="P560" s="4"/>
      <c r="Q560" s="4"/>
      <c r="R560" s="4"/>
      <c r="S560" s="4"/>
      <c r="T560" s="4"/>
      <c r="U560" s="4"/>
    </row>
    <row r="561">
      <c r="A561" s="135"/>
      <c r="B561" s="136"/>
      <c r="C561" s="137"/>
      <c r="D561" s="137"/>
      <c r="E561" s="137"/>
      <c r="F561" s="137"/>
      <c r="G561" s="137"/>
      <c r="H561" s="137"/>
      <c r="I561" s="137"/>
      <c r="J561" s="137"/>
      <c r="K561" s="137"/>
      <c r="L561" s="3"/>
      <c r="M561" s="4"/>
      <c r="N561" s="4"/>
      <c r="O561" s="4"/>
      <c r="P561" s="4"/>
      <c r="Q561" s="4"/>
      <c r="R561" s="4"/>
      <c r="S561" s="4"/>
      <c r="T561" s="4"/>
      <c r="U561" s="4"/>
    </row>
    <row r="562">
      <c r="A562" s="135"/>
      <c r="B562" s="136"/>
      <c r="C562" s="137"/>
      <c r="D562" s="137"/>
      <c r="E562" s="137"/>
      <c r="F562" s="137"/>
      <c r="G562" s="137"/>
      <c r="H562" s="137"/>
      <c r="I562" s="137"/>
      <c r="J562" s="137"/>
      <c r="K562" s="137"/>
      <c r="L562" s="3"/>
      <c r="M562" s="4"/>
      <c r="N562" s="4"/>
      <c r="O562" s="4"/>
      <c r="P562" s="4"/>
      <c r="Q562" s="4"/>
      <c r="R562" s="4"/>
      <c r="S562" s="4"/>
      <c r="T562" s="4"/>
      <c r="U562" s="4"/>
    </row>
    <row r="563">
      <c r="A563" s="135"/>
      <c r="B563" s="136"/>
      <c r="C563" s="137"/>
      <c r="D563" s="137"/>
      <c r="E563" s="137"/>
      <c r="F563" s="137"/>
      <c r="G563" s="137"/>
      <c r="H563" s="137"/>
      <c r="I563" s="137"/>
      <c r="J563" s="137"/>
      <c r="K563" s="137"/>
      <c r="L563" s="3"/>
      <c r="M563" s="4"/>
      <c r="N563" s="4"/>
      <c r="O563" s="4"/>
      <c r="P563" s="4"/>
      <c r="Q563" s="4"/>
      <c r="R563" s="4"/>
      <c r="S563" s="4"/>
      <c r="T563" s="4"/>
      <c r="U563" s="4"/>
    </row>
    <row r="564">
      <c r="A564" s="135"/>
      <c r="B564" s="136"/>
      <c r="C564" s="137"/>
      <c r="D564" s="137"/>
      <c r="E564" s="137"/>
      <c r="F564" s="137"/>
      <c r="G564" s="137"/>
      <c r="H564" s="137"/>
      <c r="I564" s="137"/>
      <c r="J564" s="137"/>
      <c r="K564" s="137"/>
      <c r="L564" s="3"/>
      <c r="M564" s="4"/>
      <c r="N564" s="4"/>
      <c r="O564" s="4"/>
      <c r="P564" s="4"/>
      <c r="Q564" s="4"/>
      <c r="R564" s="4"/>
      <c r="S564" s="4"/>
      <c r="T564" s="4"/>
      <c r="U564" s="4"/>
    </row>
    <row r="565">
      <c r="A565" s="135"/>
      <c r="B565" s="136"/>
      <c r="C565" s="137"/>
      <c r="D565" s="137"/>
      <c r="E565" s="137"/>
      <c r="F565" s="137"/>
      <c r="G565" s="137"/>
      <c r="H565" s="137"/>
      <c r="I565" s="137"/>
      <c r="J565" s="137"/>
      <c r="K565" s="137"/>
      <c r="L565" s="3"/>
      <c r="M565" s="4"/>
      <c r="N565" s="4"/>
      <c r="O565" s="4"/>
      <c r="P565" s="4"/>
      <c r="Q565" s="4"/>
      <c r="R565" s="4"/>
      <c r="S565" s="4"/>
      <c r="T565" s="4"/>
      <c r="U565" s="4"/>
    </row>
    <row r="566">
      <c r="A566" s="135"/>
      <c r="B566" s="136"/>
      <c r="C566" s="137"/>
      <c r="D566" s="137"/>
      <c r="E566" s="137"/>
      <c r="F566" s="137"/>
      <c r="G566" s="137"/>
      <c r="H566" s="137"/>
      <c r="I566" s="137"/>
      <c r="J566" s="137"/>
      <c r="K566" s="137"/>
      <c r="L566" s="3"/>
      <c r="M566" s="4"/>
      <c r="N566" s="4"/>
      <c r="O566" s="4"/>
      <c r="P566" s="4"/>
      <c r="Q566" s="4"/>
      <c r="R566" s="4"/>
      <c r="S566" s="4"/>
      <c r="T566" s="4"/>
      <c r="U566" s="4"/>
    </row>
    <row r="567">
      <c r="A567" s="135"/>
      <c r="B567" s="136"/>
      <c r="C567" s="137"/>
      <c r="D567" s="137"/>
      <c r="E567" s="137"/>
      <c r="F567" s="137"/>
      <c r="G567" s="137"/>
      <c r="H567" s="137"/>
      <c r="I567" s="137"/>
      <c r="J567" s="137"/>
      <c r="K567" s="137"/>
      <c r="L567" s="3"/>
      <c r="M567" s="4"/>
      <c r="N567" s="4"/>
      <c r="O567" s="4"/>
      <c r="P567" s="4"/>
      <c r="Q567" s="4"/>
      <c r="R567" s="4"/>
      <c r="S567" s="4"/>
      <c r="T567" s="4"/>
      <c r="U567" s="4"/>
    </row>
    <row r="568">
      <c r="A568" s="135"/>
      <c r="B568" s="136"/>
      <c r="C568" s="137"/>
      <c r="D568" s="137"/>
      <c r="E568" s="137"/>
      <c r="F568" s="137"/>
      <c r="G568" s="137"/>
      <c r="H568" s="137"/>
      <c r="I568" s="137"/>
      <c r="J568" s="137"/>
      <c r="K568" s="137"/>
      <c r="L568" s="3"/>
      <c r="M568" s="4"/>
      <c r="N568" s="4"/>
      <c r="O568" s="4"/>
      <c r="P568" s="4"/>
      <c r="Q568" s="4"/>
      <c r="R568" s="4"/>
      <c r="S568" s="4"/>
      <c r="T568" s="4"/>
      <c r="U568" s="4"/>
    </row>
    <row r="569">
      <c r="A569" s="135"/>
      <c r="B569" s="136"/>
      <c r="C569" s="137"/>
      <c r="D569" s="137"/>
      <c r="E569" s="137"/>
      <c r="F569" s="137"/>
      <c r="G569" s="137"/>
      <c r="H569" s="137"/>
      <c r="I569" s="137"/>
      <c r="J569" s="137"/>
      <c r="K569" s="137"/>
      <c r="L569" s="3"/>
      <c r="M569" s="4"/>
      <c r="N569" s="4"/>
      <c r="O569" s="4"/>
      <c r="P569" s="4"/>
      <c r="Q569" s="4"/>
      <c r="R569" s="4"/>
      <c r="S569" s="4"/>
      <c r="T569" s="4"/>
      <c r="U569" s="4"/>
    </row>
    <row r="570">
      <c r="A570" s="135"/>
      <c r="B570" s="136"/>
      <c r="C570" s="137"/>
      <c r="D570" s="137"/>
      <c r="E570" s="137"/>
      <c r="F570" s="137"/>
      <c r="G570" s="137"/>
      <c r="H570" s="137"/>
      <c r="I570" s="137"/>
      <c r="J570" s="137"/>
      <c r="K570" s="137"/>
      <c r="L570" s="3"/>
      <c r="M570" s="4"/>
      <c r="N570" s="4"/>
      <c r="O570" s="4"/>
      <c r="P570" s="4"/>
      <c r="Q570" s="4"/>
      <c r="R570" s="4"/>
      <c r="S570" s="4"/>
      <c r="T570" s="4"/>
      <c r="U570" s="4"/>
    </row>
    <row r="571">
      <c r="A571" s="135"/>
      <c r="B571" s="136"/>
      <c r="C571" s="137"/>
      <c r="D571" s="137"/>
      <c r="E571" s="137"/>
      <c r="F571" s="137"/>
      <c r="G571" s="137"/>
      <c r="H571" s="137"/>
      <c r="I571" s="137"/>
      <c r="J571" s="137"/>
      <c r="K571" s="137"/>
      <c r="L571" s="3"/>
      <c r="M571" s="4"/>
      <c r="N571" s="4"/>
      <c r="O571" s="4"/>
      <c r="P571" s="4"/>
      <c r="Q571" s="4"/>
      <c r="R571" s="4"/>
      <c r="S571" s="4"/>
      <c r="T571" s="4"/>
      <c r="U571" s="4"/>
    </row>
    <row r="572">
      <c r="A572" s="135"/>
      <c r="B572" s="136"/>
      <c r="C572" s="137"/>
      <c r="D572" s="137"/>
      <c r="E572" s="137"/>
      <c r="F572" s="137"/>
      <c r="G572" s="137"/>
      <c r="H572" s="137"/>
      <c r="I572" s="137"/>
      <c r="J572" s="137"/>
      <c r="K572" s="137"/>
      <c r="L572" s="3"/>
      <c r="M572" s="4"/>
      <c r="N572" s="4"/>
      <c r="O572" s="4"/>
      <c r="P572" s="4"/>
      <c r="Q572" s="4"/>
      <c r="R572" s="4"/>
      <c r="S572" s="4"/>
      <c r="T572" s="4"/>
      <c r="U572" s="4"/>
    </row>
    <row r="573">
      <c r="A573" s="135"/>
      <c r="B573" s="136"/>
      <c r="C573" s="137"/>
      <c r="D573" s="137"/>
      <c r="E573" s="137"/>
      <c r="F573" s="137"/>
      <c r="G573" s="137"/>
      <c r="H573" s="137"/>
      <c r="I573" s="137"/>
      <c r="J573" s="137"/>
      <c r="K573" s="137"/>
      <c r="L573" s="3"/>
      <c r="M573" s="4"/>
      <c r="N573" s="4"/>
      <c r="O573" s="4"/>
      <c r="P573" s="4"/>
      <c r="Q573" s="4"/>
      <c r="R573" s="4"/>
      <c r="S573" s="4"/>
      <c r="T573" s="4"/>
      <c r="U573" s="4"/>
    </row>
    <row r="574">
      <c r="A574" s="135"/>
      <c r="B574" s="136"/>
      <c r="C574" s="137"/>
      <c r="D574" s="137"/>
      <c r="E574" s="137"/>
      <c r="F574" s="137"/>
      <c r="G574" s="137"/>
      <c r="H574" s="137"/>
      <c r="I574" s="137"/>
      <c r="J574" s="137"/>
      <c r="K574" s="137"/>
      <c r="L574" s="3"/>
      <c r="M574" s="4"/>
      <c r="N574" s="4"/>
      <c r="O574" s="4"/>
      <c r="P574" s="4"/>
      <c r="Q574" s="4"/>
      <c r="R574" s="4"/>
      <c r="S574" s="4"/>
      <c r="T574" s="4"/>
      <c r="U574" s="4"/>
    </row>
    <row r="575">
      <c r="A575" s="135"/>
      <c r="B575" s="136"/>
      <c r="C575" s="137"/>
      <c r="D575" s="137"/>
      <c r="E575" s="137"/>
      <c r="F575" s="137"/>
      <c r="G575" s="137"/>
      <c r="H575" s="137"/>
      <c r="I575" s="137"/>
      <c r="J575" s="137"/>
      <c r="K575" s="137"/>
      <c r="L575" s="3"/>
      <c r="M575" s="4"/>
      <c r="N575" s="4"/>
      <c r="O575" s="4"/>
      <c r="P575" s="4"/>
      <c r="Q575" s="4"/>
      <c r="R575" s="4"/>
      <c r="S575" s="4"/>
      <c r="T575" s="4"/>
      <c r="U575" s="4"/>
    </row>
    <row r="576">
      <c r="A576" s="135"/>
      <c r="B576" s="136"/>
      <c r="C576" s="137"/>
      <c r="D576" s="137"/>
      <c r="E576" s="137"/>
      <c r="F576" s="137"/>
      <c r="G576" s="137"/>
      <c r="H576" s="137"/>
      <c r="I576" s="137"/>
      <c r="J576" s="137"/>
      <c r="K576" s="137"/>
      <c r="L576" s="3"/>
      <c r="M576" s="4"/>
      <c r="N576" s="4"/>
      <c r="O576" s="4"/>
      <c r="P576" s="4"/>
      <c r="Q576" s="4"/>
      <c r="R576" s="4"/>
      <c r="S576" s="4"/>
      <c r="T576" s="4"/>
      <c r="U576" s="4"/>
    </row>
    <row r="577">
      <c r="A577" s="135"/>
      <c r="B577" s="136"/>
      <c r="C577" s="137"/>
      <c r="D577" s="137"/>
      <c r="E577" s="137"/>
      <c r="F577" s="137"/>
      <c r="G577" s="137"/>
      <c r="H577" s="137"/>
      <c r="I577" s="137"/>
      <c r="J577" s="137"/>
      <c r="K577" s="137"/>
      <c r="L577" s="3"/>
      <c r="M577" s="4"/>
      <c r="N577" s="4"/>
      <c r="O577" s="4"/>
      <c r="P577" s="4"/>
      <c r="Q577" s="4"/>
      <c r="R577" s="4"/>
      <c r="S577" s="4"/>
      <c r="T577" s="4"/>
      <c r="U577" s="4"/>
    </row>
    <row r="578">
      <c r="A578" s="135"/>
      <c r="B578" s="136"/>
      <c r="C578" s="137"/>
      <c r="D578" s="137"/>
      <c r="E578" s="137"/>
      <c r="F578" s="137"/>
      <c r="G578" s="137"/>
      <c r="H578" s="137"/>
      <c r="I578" s="137"/>
      <c r="J578" s="137"/>
      <c r="K578" s="137"/>
      <c r="L578" s="3"/>
      <c r="M578" s="4"/>
      <c r="N578" s="4"/>
      <c r="O578" s="4"/>
      <c r="P578" s="4"/>
      <c r="Q578" s="4"/>
      <c r="R578" s="4"/>
      <c r="S578" s="4"/>
      <c r="T578" s="4"/>
      <c r="U578" s="4"/>
    </row>
    <row r="579">
      <c r="A579" s="135"/>
      <c r="B579" s="136"/>
      <c r="C579" s="137"/>
      <c r="D579" s="137"/>
      <c r="E579" s="137"/>
      <c r="F579" s="137"/>
      <c r="G579" s="137"/>
      <c r="H579" s="137"/>
      <c r="I579" s="137"/>
      <c r="J579" s="137"/>
      <c r="K579" s="137"/>
      <c r="L579" s="3"/>
      <c r="M579" s="4"/>
      <c r="N579" s="4"/>
      <c r="O579" s="4"/>
      <c r="P579" s="4"/>
      <c r="Q579" s="4"/>
      <c r="R579" s="4"/>
      <c r="S579" s="4"/>
      <c r="T579" s="4"/>
      <c r="U579" s="4"/>
    </row>
    <row r="580">
      <c r="A580" s="135"/>
      <c r="B580" s="136"/>
      <c r="C580" s="137"/>
      <c r="D580" s="137"/>
      <c r="E580" s="137"/>
      <c r="F580" s="137"/>
      <c r="G580" s="137"/>
      <c r="H580" s="137"/>
      <c r="I580" s="137"/>
      <c r="J580" s="137"/>
      <c r="K580" s="137"/>
      <c r="L580" s="3"/>
      <c r="M580" s="4"/>
      <c r="N580" s="4"/>
      <c r="O580" s="4"/>
      <c r="P580" s="4"/>
      <c r="Q580" s="4"/>
      <c r="R580" s="4"/>
      <c r="S580" s="4"/>
      <c r="T580" s="4"/>
      <c r="U580" s="4"/>
    </row>
    <row r="581">
      <c r="A581" s="135"/>
      <c r="B581" s="136"/>
      <c r="C581" s="137"/>
      <c r="D581" s="137"/>
      <c r="E581" s="137"/>
      <c r="F581" s="137"/>
      <c r="G581" s="137"/>
      <c r="H581" s="137"/>
      <c r="I581" s="137"/>
      <c r="J581" s="137"/>
      <c r="K581" s="137"/>
      <c r="L581" s="3"/>
      <c r="M581" s="4"/>
      <c r="N581" s="4"/>
      <c r="O581" s="4"/>
      <c r="P581" s="4"/>
      <c r="Q581" s="4"/>
      <c r="R581" s="4"/>
      <c r="S581" s="4"/>
      <c r="T581" s="4"/>
      <c r="U581" s="4"/>
    </row>
    <row r="582">
      <c r="A582" s="135"/>
      <c r="B582" s="136"/>
      <c r="C582" s="137"/>
      <c r="D582" s="137"/>
      <c r="E582" s="137"/>
      <c r="F582" s="137"/>
      <c r="G582" s="137"/>
      <c r="H582" s="137"/>
      <c r="I582" s="137"/>
      <c r="J582" s="137"/>
      <c r="K582" s="137"/>
      <c r="L582" s="3"/>
      <c r="M582" s="4"/>
      <c r="N582" s="4"/>
      <c r="O582" s="4"/>
      <c r="P582" s="4"/>
      <c r="Q582" s="4"/>
      <c r="R582" s="4"/>
      <c r="S582" s="4"/>
      <c r="T582" s="4"/>
      <c r="U582" s="4"/>
    </row>
    <row r="583">
      <c r="A583" s="135"/>
      <c r="B583" s="136"/>
      <c r="C583" s="137"/>
      <c r="D583" s="137"/>
      <c r="E583" s="137"/>
      <c r="F583" s="137"/>
      <c r="G583" s="137"/>
      <c r="H583" s="137"/>
      <c r="I583" s="137"/>
      <c r="J583" s="137"/>
      <c r="K583" s="137"/>
      <c r="L583" s="3"/>
      <c r="M583" s="4"/>
      <c r="N583" s="4"/>
      <c r="O583" s="4"/>
      <c r="P583" s="4"/>
      <c r="Q583" s="4"/>
      <c r="R583" s="4"/>
      <c r="S583" s="4"/>
      <c r="T583" s="4"/>
      <c r="U583" s="4"/>
    </row>
    <row r="584">
      <c r="A584" s="135"/>
      <c r="B584" s="136"/>
      <c r="C584" s="137"/>
      <c r="D584" s="137"/>
      <c r="E584" s="137"/>
      <c r="F584" s="137"/>
      <c r="G584" s="137"/>
      <c r="H584" s="137"/>
      <c r="I584" s="137"/>
      <c r="J584" s="137"/>
      <c r="K584" s="137"/>
      <c r="L584" s="3"/>
      <c r="M584" s="4"/>
      <c r="N584" s="4"/>
      <c r="O584" s="4"/>
      <c r="P584" s="4"/>
      <c r="Q584" s="4"/>
      <c r="R584" s="4"/>
      <c r="S584" s="4"/>
      <c r="T584" s="4"/>
      <c r="U584" s="4"/>
    </row>
    <row r="585">
      <c r="A585" s="135"/>
      <c r="B585" s="136"/>
      <c r="C585" s="137"/>
      <c r="D585" s="137"/>
      <c r="E585" s="137"/>
      <c r="F585" s="137"/>
      <c r="G585" s="137"/>
      <c r="H585" s="137"/>
      <c r="I585" s="137"/>
      <c r="J585" s="137"/>
      <c r="K585" s="137"/>
      <c r="L585" s="3"/>
      <c r="M585" s="4"/>
      <c r="N585" s="4"/>
      <c r="O585" s="4"/>
      <c r="P585" s="4"/>
      <c r="Q585" s="4"/>
      <c r="R585" s="4"/>
      <c r="S585" s="4"/>
      <c r="T585" s="4"/>
      <c r="U585" s="4"/>
    </row>
    <row r="586">
      <c r="A586" s="135"/>
      <c r="B586" s="136"/>
      <c r="C586" s="137"/>
      <c r="D586" s="137"/>
      <c r="E586" s="137"/>
      <c r="F586" s="137"/>
      <c r="G586" s="137"/>
      <c r="H586" s="137"/>
      <c r="I586" s="137"/>
      <c r="J586" s="137"/>
      <c r="K586" s="137"/>
      <c r="L586" s="3"/>
      <c r="M586" s="4"/>
      <c r="N586" s="4"/>
      <c r="O586" s="4"/>
      <c r="P586" s="4"/>
      <c r="Q586" s="4"/>
      <c r="R586" s="4"/>
      <c r="S586" s="4"/>
      <c r="T586" s="4"/>
      <c r="U586" s="4"/>
    </row>
    <row r="587">
      <c r="A587" s="135"/>
      <c r="B587" s="136"/>
      <c r="C587" s="137"/>
      <c r="D587" s="137"/>
      <c r="E587" s="137"/>
      <c r="F587" s="137"/>
      <c r="G587" s="137"/>
      <c r="H587" s="137"/>
      <c r="I587" s="137"/>
      <c r="J587" s="137"/>
      <c r="K587" s="137"/>
      <c r="L587" s="3"/>
      <c r="M587" s="4"/>
      <c r="N587" s="4"/>
      <c r="O587" s="4"/>
      <c r="P587" s="4"/>
      <c r="Q587" s="4"/>
      <c r="R587" s="4"/>
      <c r="S587" s="4"/>
      <c r="T587" s="4"/>
      <c r="U587" s="4"/>
    </row>
    <row r="588">
      <c r="A588" s="135"/>
      <c r="B588" s="136"/>
      <c r="C588" s="137"/>
      <c r="D588" s="137"/>
      <c r="E588" s="137"/>
      <c r="F588" s="137"/>
      <c r="G588" s="137"/>
      <c r="H588" s="137"/>
      <c r="I588" s="137"/>
      <c r="J588" s="137"/>
      <c r="K588" s="137"/>
      <c r="L588" s="3"/>
      <c r="M588" s="4"/>
      <c r="N588" s="4"/>
      <c r="O588" s="4"/>
      <c r="P588" s="4"/>
      <c r="Q588" s="4"/>
      <c r="R588" s="4"/>
      <c r="S588" s="4"/>
      <c r="T588" s="4"/>
      <c r="U588" s="4"/>
    </row>
    <row r="589">
      <c r="A589" s="135"/>
      <c r="B589" s="136"/>
      <c r="C589" s="137"/>
      <c r="D589" s="137"/>
      <c r="E589" s="137"/>
      <c r="F589" s="137"/>
      <c r="G589" s="137"/>
      <c r="H589" s="137"/>
      <c r="I589" s="137"/>
      <c r="J589" s="137"/>
      <c r="K589" s="137"/>
      <c r="L589" s="3"/>
      <c r="M589" s="4"/>
      <c r="N589" s="4"/>
      <c r="O589" s="4"/>
      <c r="P589" s="4"/>
      <c r="Q589" s="4"/>
      <c r="R589" s="4"/>
      <c r="S589" s="4"/>
      <c r="T589" s="4"/>
      <c r="U589" s="4"/>
    </row>
    <row r="590">
      <c r="A590" s="135"/>
      <c r="B590" s="136"/>
      <c r="C590" s="137"/>
      <c r="D590" s="137"/>
      <c r="E590" s="137"/>
      <c r="F590" s="137"/>
      <c r="G590" s="137"/>
      <c r="H590" s="137"/>
      <c r="I590" s="137"/>
      <c r="J590" s="137"/>
      <c r="K590" s="137"/>
      <c r="L590" s="3"/>
      <c r="M590" s="4"/>
      <c r="N590" s="4"/>
      <c r="O590" s="4"/>
      <c r="P590" s="4"/>
      <c r="Q590" s="4"/>
      <c r="R590" s="4"/>
      <c r="S590" s="4"/>
      <c r="T590" s="4"/>
      <c r="U590" s="4"/>
    </row>
    <row r="591">
      <c r="A591" s="135"/>
      <c r="B591" s="136"/>
      <c r="C591" s="137"/>
      <c r="D591" s="137"/>
      <c r="E591" s="137"/>
      <c r="F591" s="137"/>
      <c r="G591" s="137"/>
      <c r="H591" s="137"/>
      <c r="I591" s="137"/>
      <c r="J591" s="137"/>
      <c r="K591" s="137"/>
      <c r="L591" s="3"/>
      <c r="M591" s="4"/>
      <c r="N591" s="4"/>
      <c r="O591" s="4"/>
      <c r="P591" s="4"/>
      <c r="Q591" s="4"/>
      <c r="R591" s="4"/>
      <c r="S591" s="4"/>
      <c r="T591" s="4"/>
      <c r="U591" s="4"/>
    </row>
    <row r="592">
      <c r="A592" s="135"/>
      <c r="B592" s="136"/>
      <c r="C592" s="137"/>
      <c r="D592" s="137"/>
      <c r="E592" s="137"/>
      <c r="F592" s="137"/>
      <c r="G592" s="137"/>
      <c r="H592" s="137"/>
      <c r="I592" s="137"/>
      <c r="J592" s="137"/>
      <c r="K592" s="137"/>
      <c r="L592" s="3"/>
      <c r="M592" s="4"/>
      <c r="N592" s="4"/>
      <c r="O592" s="4"/>
      <c r="P592" s="4"/>
      <c r="Q592" s="4"/>
      <c r="R592" s="4"/>
      <c r="S592" s="4"/>
      <c r="T592" s="4"/>
      <c r="U592" s="4"/>
    </row>
    <row r="593">
      <c r="A593" s="135"/>
      <c r="B593" s="136"/>
      <c r="C593" s="137"/>
      <c r="D593" s="137"/>
      <c r="E593" s="137"/>
      <c r="F593" s="137"/>
      <c r="G593" s="137"/>
      <c r="H593" s="137"/>
      <c r="I593" s="137"/>
      <c r="J593" s="137"/>
      <c r="K593" s="137"/>
      <c r="L593" s="3"/>
      <c r="M593" s="4"/>
      <c r="N593" s="4"/>
      <c r="O593" s="4"/>
      <c r="P593" s="4"/>
      <c r="Q593" s="4"/>
      <c r="R593" s="4"/>
      <c r="S593" s="4"/>
      <c r="T593" s="4"/>
      <c r="U593" s="4"/>
    </row>
    <row r="594">
      <c r="A594" s="135"/>
      <c r="B594" s="136"/>
      <c r="C594" s="137"/>
      <c r="D594" s="137"/>
      <c r="E594" s="137"/>
      <c r="F594" s="137"/>
      <c r="G594" s="137"/>
      <c r="H594" s="137"/>
      <c r="I594" s="137"/>
      <c r="J594" s="137"/>
      <c r="K594" s="137"/>
      <c r="L594" s="3"/>
      <c r="M594" s="4"/>
      <c r="N594" s="4"/>
      <c r="O594" s="4"/>
      <c r="P594" s="4"/>
      <c r="Q594" s="4"/>
      <c r="R594" s="4"/>
      <c r="S594" s="4"/>
      <c r="T594" s="4"/>
      <c r="U594" s="4"/>
    </row>
    <row r="595">
      <c r="A595" s="135"/>
      <c r="B595" s="136"/>
      <c r="C595" s="137"/>
      <c r="D595" s="137"/>
      <c r="E595" s="137"/>
      <c r="F595" s="137"/>
      <c r="G595" s="137"/>
      <c r="H595" s="137"/>
      <c r="I595" s="137"/>
      <c r="J595" s="137"/>
      <c r="K595" s="137"/>
      <c r="L595" s="3"/>
      <c r="M595" s="4"/>
      <c r="N595" s="4"/>
      <c r="O595" s="4"/>
      <c r="P595" s="4"/>
      <c r="Q595" s="4"/>
      <c r="R595" s="4"/>
      <c r="S595" s="4"/>
      <c r="T595" s="4"/>
      <c r="U595" s="4"/>
    </row>
    <row r="596">
      <c r="A596" s="135"/>
      <c r="B596" s="136"/>
      <c r="C596" s="137"/>
      <c r="D596" s="137"/>
      <c r="E596" s="137"/>
      <c r="F596" s="137"/>
      <c r="G596" s="137"/>
      <c r="H596" s="137"/>
      <c r="I596" s="137"/>
      <c r="J596" s="137"/>
      <c r="K596" s="137"/>
      <c r="L596" s="3"/>
      <c r="M596" s="4"/>
      <c r="N596" s="4"/>
      <c r="O596" s="4"/>
      <c r="P596" s="4"/>
      <c r="Q596" s="4"/>
      <c r="R596" s="4"/>
      <c r="S596" s="4"/>
      <c r="T596" s="4"/>
      <c r="U596" s="4"/>
    </row>
    <row r="597">
      <c r="A597" s="135"/>
      <c r="B597" s="136"/>
      <c r="C597" s="137"/>
      <c r="D597" s="137"/>
      <c r="E597" s="137"/>
      <c r="F597" s="137"/>
      <c r="G597" s="137"/>
      <c r="H597" s="137"/>
      <c r="I597" s="137"/>
      <c r="J597" s="137"/>
      <c r="K597" s="137"/>
      <c r="L597" s="3"/>
      <c r="M597" s="4"/>
      <c r="N597" s="4"/>
      <c r="O597" s="4"/>
      <c r="P597" s="4"/>
      <c r="Q597" s="4"/>
      <c r="R597" s="4"/>
      <c r="S597" s="4"/>
      <c r="T597" s="4"/>
      <c r="U597" s="4"/>
    </row>
    <row r="598">
      <c r="A598" s="135"/>
      <c r="B598" s="136"/>
      <c r="C598" s="137"/>
      <c r="D598" s="137"/>
      <c r="E598" s="137"/>
      <c r="F598" s="137"/>
      <c r="G598" s="137"/>
      <c r="H598" s="137"/>
      <c r="I598" s="137"/>
      <c r="J598" s="137"/>
      <c r="K598" s="137"/>
      <c r="L598" s="3"/>
      <c r="M598" s="4"/>
      <c r="N598" s="4"/>
      <c r="O598" s="4"/>
      <c r="P598" s="4"/>
      <c r="Q598" s="4"/>
      <c r="R598" s="4"/>
      <c r="S598" s="4"/>
      <c r="T598" s="4"/>
      <c r="U598" s="4"/>
    </row>
    <row r="599">
      <c r="A599" s="135"/>
      <c r="B599" s="136"/>
      <c r="C599" s="137"/>
      <c r="D599" s="137"/>
      <c r="E599" s="137"/>
      <c r="F599" s="137"/>
      <c r="G599" s="137"/>
      <c r="H599" s="137"/>
      <c r="I599" s="137"/>
      <c r="J599" s="137"/>
      <c r="K599" s="137"/>
      <c r="L599" s="3"/>
      <c r="M599" s="4"/>
      <c r="N599" s="4"/>
      <c r="O599" s="4"/>
      <c r="P599" s="4"/>
      <c r="Q599" s="4"/>
      <c r="R599" s="4"/>
      <c r="S599" s="4"/>
      <c r="T599" s="4"/>
      <c r="U599" s="4"/>
    </row>
    <row r="600">
      <c r="A600" s="135"/>
      <c r="B600" s="136"/>
      <c r="C600" s="137"/>
      <c r="D600" s="137"/>
      <c r="E600" s="137"/>
      <c r="F600" s="137"/>
      <c r="G600" s="137"/>
      <c r="H600" s="137"/>
      <c r="I600" s="137"/>
      <c r="J600" s="137"/>
      <c r="K600" s="137"/>
      <c r="L600" s="3"/>
      <c r="M600" s="4"/>
      <c r="N600" s="4"/>
      <c r="O600" s="4"/>
      <c r="P600" s="4"/>
      <c r="Q600" s="4"/>
      <c r="R600" s="4"/>
      <c r="S600" s="4"/>
      <c r="T600" s="4"/>
      <c r="U600" s="4"/>
    </row>
    <row r="601">
      <c r="A601" s="135"/>
      <c r="B601" s="136"/>
      <c r="C601" s="137"/>
      <c r="D601" s="137"/>
      <c r="E601" s="137"/>
      <c r="F601" s="137"/>
      <c r="G601" s="137"/>
      <c r="H601" s="137"/>
      <c r="I601" s="137"/>
      <c r="J601" s="137"/>
      <c r="K601" s="137"/>
      <c r="L601" s="3"/>
      <c r="M601" s="4"/>
      <c r="N601" s="4"/>
      <c r="O601" s="4"/>
      <c r="P601" s="4"/>
      <c r="Q601" s="4"/>
      <c r="R601" s="4"/>
      <c r="S601" s="4"/>
      <c r="T601" s="4"/>
      <c r="U601" s="4"/>
    </row>
    <row r="602">
      <c r="A602" s="135"/>
      <c r="B602" s="136"/>
      <c r="C602" s="137"/>
      <c r="D602" s="137"/>
      <c r="E602" s="137"/>
      <c r="F602" s="137"/>
      <c r="G602" s="137"/>
      <c r="H602" s="137"/>
      <c r="I602" s="137"/>
      <c r="J602" s="137"/>
      <c r="K602" s="137"/>
      <c r="L602" s="3"/>
      <c r="M602" s="4"/>
      <c r="N602" s="4"/>
      <c r="O602" s="4"/>
      <c r="P602" s="4"/>
      <c r="Q602" s="4"/>
      <c r="R602" s="4"/>
      <c r="S602" s="4"/>
      <c r="T602" s="4"/>
      <c r="U602" s="4"/>
    </row>
    <row r="603">
      <c r="A603" s="135"/>
      <c r="B603" s="136"/>
      <c r="C603" s="137"/>
      <c r="D603" s="137"/>
      <c r="E603" s="137"/>
      <c r="F603" s="137"/>
      <c r="G603" s="137"/>
      <c r="H603" s="137"/>
      <c r="I603" s="137"/>
      <c r="J603" s="137"/>
      <c r="K603" s="137"/>
      <c r="L603" s="3"/>
      <c r="M603" s="4"/>
      <c r="N603" s="4"/>
      <c r="O603" s="4"/>
      <c r="P603" s="4"/>
      <c r="Q603" s="4"/>
      <c r="R603" s="4"/>
      <c r="S603" s="4"/>
      <c r="T603" s="4"/>
      <c r="U603" s="4"/>
    </row>
    <row r="604">
      <c r="A604" s="135"/>
      <c r="B604" s="136"/>
      <c r="C604" s="137"/>
      <c r="D604" s="137"/>
      <c r="E604" s="137"/>
      <c r="F604" s="137"/>
      <c r="G604" s="137"/>
      <c r="H604" s="137"/>
      <c r="I604" s="137"/>
      <c r="J604" s="137"/>
      <c r="K604" s="137"/>
      <c r="L604" s="3"/>
      <c r="M604" s="4"/>
      <c r="N604" s="4"/>
      <c r="O604" s="4"/>
      <c r="P604" s="4"/>
      <c r="Q604" s="4"/>
      <c r="R604" s="4"/>
      <c r="S604" s="4"/>
      <c r="T604" s="4"/>
      <c r="U604" s="4"/>
    </row>
    <row r="605">
      <c r="A605" s="135"/>
      <c r="B605" s="136"/>
      <c r="C605" s="137"/>
      <c r="D605" s="137"/>
      <c r="E605" s="137"/>
      <c r="F605" s="137"/>
      <c r="G605" s="137"/>
      <c r="H605" s="137"/>
      <c r="I605" s="137"/>
      <c r="J605" s="137"/>
      <c r="K605" s="137"/>
      <c r="L605" s="3"/>
      <c r="M605" s="4"/>
      <c r="N605" s="4"/>
      <c r="O605" s="4"/>
      <c r="P605" s="4"/>
      <c r="Q605" s="4"/>
      <c r="R605" s="4"/>
      <c r="S605" s="4"/>
      <c r="T605" s="4"/>
      <c r="U605" s="4"/>
    </row>
    <row r="606">
      <c r="A606" s="135"/>
      <c r="B606" s="136"/>
      <c r="C606" s="137"/>
      <c r="D606" s="137"/>
      <c r="E606" s="137"/>
      <c r="F606" s="137"/>
      <c r="G606" s="137"/>
      <c r="H606" s="137"/>
      <c r="I606" s="137"/>
      <c r="J606" s="137"/>
      <c r="K606" s="137"/>
      <c r="L606" s="3"/>
      <c r="M606" s="4"/>
      <c r="N606" s="4"/>
      <c r="O606" s="4"/>
      <c r="P606" s="4"/>
      <c r="Q606" s="4"/>
      <c r="R606" s="4"/>
      <c r="S606" s="4"/>
      <c r="T606" s="4"/>
      <c r="U606" s="4"/>
    </row>
    <row r="607">
      <c r="A607" s="135"/>
      <c r="B607" s="136"/>
      <c r="C607" s="137"/>
      <c r="D607" s="137"/>
      <c r="E607" s="137"/>
      <c r="F607" s="137"/>
      <c r="G607" s="137"/>
      <c r="H607" s="137"/>
      <c r="I607" s="137"/>
      <c r="J607" s="137"/>
      <c r="K607" s="137"/>
      <c r="L607" s="3"/>
      <c r="M607" s="4"/>
      <c r="N607" s="4"/>
      <c r="O607" s="4"/>
      <c r="P607" s="4"/>
      <c r="Q607" s="4"/>
      <c r="R607" s="4"/>
      <c r="S607" s="4"/>
      <c r="T607" s="4"/>
      <c r="U607" s="4"/>
    </row>
    <row r="608">
      <c r="A608" s="135"/>
      <c r="B608" s="136"/>
      <c r="C608" s="137"/>
      <c r="D608" s="137"/>
      <c r="E608" s="137"/>
      <c r="F608" s="137"/>
      <c r="G608" s="137"/>
      <c r="H608" s="137"/>
      <c r="I608" s="137"/>
      <c r="J608" s="137"/>
      <c r="K608" s="137"/>
      <c r="L608" s="3"/>
      <c r="M608" s="4"/>
      <c r="N608" s="4"/>
      <c r="O608" s="4"/>
      <c r="P608" s="4"/>
      <c r="Q608" s="4"/>
      <c r="R608" s="4"/>
      <c r="S608" s="4"/>
      <c r="T608" s="4"/>
      <c r="U608" s="4"/>
    </row>
    <row r="609">
      <c r="A609" s="135"/>
      <c r="B609" s="136"/>
      <c r="C609" s="137"/>
      <c r="D609" s="137"/>
      <c r="E609" s="137"/>
      <c r="F609" s="137"/>
      <c r="G609" s="137"/>
      <c r="H609" s="137"/>
      <c r="I609" s="137"/>
      <c r="J609" s="137"/>
      <c r="K609" s="137"/>
      <c r="L609" s="3"/>
      <c r="M609" s="4"/>
      <c r="N609" s="4"/>
      <c r="O609" s="4"/>
      <c r="P609" s="4"/>
      <c r="Q609" s="4"/>
      <c r="R609" s="4"/>
      <c r="S609" s="4"/>
      <c r="T609" s="4"/>
      <c r="U609" s="4"/>
    </row>
    <row r="610">
      <c r="A610" s="135"/>
      <c r="B610" s="136"/>
      <c r="C610" s="137"/>
      <c r="D610" s="137"/>
      <c r="E610" s="137"/>
      <c r="F610" s="137"/>
      <c r="G610" s="137"/>
      <c r="H610" s="137"/>
      <c r="I610" s="137"/>
      <c r="J610" s="137"/>
      <c r="K610" s="137"/>
      <c r="L610" s="3"/>
      <c r="M610" s="4"/>
      <c r="N610" s="4"/>
      <c r="O610" s="4"/>
      <c r="P610" s="4"/>
      <c r="Q610" s="4"/>
      <c r="R610" s="4"/>
      <c r="S610" s="4"/>
      <c r="T610" s="4"/>
      <c r="U610" s="4"/>
    </row>
    <row r="611">
      <c r="A611" s="135"/>
      <c r="B611" s="136"/>
      <c r="C611" s="137"/>
      <c r="D611" s="137"/>
      <c r="E611" s="137"/>
      <c r="F611" s="137"/>
      <c r="G611" s="137"/>
      <c r="H611" s="137"/>
      <c r="I611" s="137"/>
      <c r="J611" s="137"/>
      <c r="K611" s="137"/>
      <c r="L611" s="3"/>
      <c r="M611" s="4"/>
      <c r="N611" s="4"/>
      <c r="O611" s="4"/>
      <c r="P611" s="4"/>
      <c r="Q611" s="4"/>
      <c r="R611" s="4"/>
      <c r="S611" s="4"/>
      <c r="T611" s="4"/>
      <c r="U611" s="4"/>
    </row>
    <row r="612">
      <c r="A612" s="135"/>
      <c r="B612" s="136"/>
      <c r="C612" s="137"/>
      <c r="D612" s="137"/>
      <c r="E612" s="137"/>
      <c r="F612" s="137"/>
      <c r="G612" s="137"/>
      <c r="H612" s="137"/>
      <c r="I612" s="137"/>
      <c r="J612" s="137"/>
      <c r="K612" s="137"/>
      <c r="L612" s="3"/>
      <c r="M612" s="4"/>
      <c r="N612" s="4"/>
      <c r="O612" s="4"/>
      <c r="P612" s="4"/>
      <c r="Q612" s="4"/>
      <c r="R612" s="4"/>
      <c r="S612" s="4"/>
      <c r="T612" s="4"/>
      <c r="U612" s="4"/>
    </row>
    <row r="613">
      <c r="A613" s="135"/>
      <c r="B613" s="136"/>
      <c r="C613" s="137"/>
      <c r="D613" s="137"/>
      <c r="E613" s="137"/>
      <c r="F613" s="137"/>
      <c r="G613" s="137"/>
      <c r="H613" s="137"/>
      <c r="I613" s="137"/>
      <c r="J613" s="137"/>
      <c r="K613" s="137"/>
      <c r="L613" s="3"/>
      <c r="M613" s="4"/>
      <c r="N613" s="4"/>
      <c r="O613" s="4"/>
      <c r="P613" s="4"/>
      <c r="Q613" s="4"/>
      <c r="R613" s="4"/>
      <c r="S613" s="4"/>
      <c r="T613" s="4"/>
      <c r="U613" s="4"/>
    </row>
    <row r="614">
      <c r="A614" s="135"/>
      <c r="B614" s="136"/>
      <c r="C614" s="137"/>
      <c r="D614" s="137"/>
      <c r="E614" s="137"/>
      <c r="F614" s="137"/>
      <c r="G614" s="137"/>
      <c r="H614" s="137"/>
      <c r="I614" s="137"/>
      <c r="J614" s="137"/>
      <c r="K614" s="137"/>
      <c r="L614" s="3"/>
      <c r="M614" s="4"/>
      <c r="N614" s="4"/>
      <c r="O614" s="4"/>
      <c r="P614" s="4"/>
      <c r="Q614" s="4"/>
      <c r="R614" s="4"/>
      <c r="S614" s="4"/>
      <c r="T614" s="4"/>
      <c r="U614" s="4"/>
    </row>
    <row r="615">
      <c r="A615" s="135"/>
      <c r="B615" s="136"/>
      <c r="C615" s="137"/>
      <c r="D615" s="137"/>
      <c r="E615" s="137"/>
      <c r="F615" s="137"/>
      <c r="G615" s="137"/>
      <c r="H615" s="137"/>
      <c r="I615" s="137"/>
      <c r="J615" s="137"/>
      <c r="K615" s="137"/>
      <c r="L615" s="3"/>
      <c r="M615" s="4"/>
      <c r="N615" s="4"/>
      <c r="O615" s="4"/>
      <c r="P615" s="4"/>
      <c r="Q615" s="4"/>
      <c r="R615" s="4"/>
      <c r="S615" s="4"/>
      <c r="T615" s="4"/>
      <c r="U615" s="4"/>
    </row>
    <row r="616">
      <c r="A616" s="135"/>
      <c r="B616" s="136"/>
      <c r="C616" s="137"/>
      <c r="D616" s="137"/>
      <c r="E616" s="137"/>
      <c r="F616" s="137"/>
      <c r="G616" s="137"/>
      <c r="H616" s="137"/>
      <c r="I616" s="137"/>
      <c r="J616" s="137"/>
      <c r="K616" s="137"/>
      <c r="L616" s="3"/>
      <c r="M616" s="4"/>
      <c r="N616" s="4"/>
      <c r="O616" s="4"/>
      <c r="P616" s="4"/>
      <c r="Q616" s="4"/>
      <c r="R616" s="4"/>
      <c r="S616" s="4"/>
      <c r="T616" s="4"/>
      <c r="U616" s="4"/>
    </row>
    <row r="617">
      <c r="A617" s="135"/>
      <c r="B617" s="136"/>
      <c r="C617" s="137"/>
      <c r="D617" s="137"/>
      <c r="E617" s="137"/>
      <c r="F617" s="137"/>
      <c r="G617" s="137"/>
      <c r="H617" s="137"/>
      <c r="I617" s="137"/>
      <c r="J617" s="137"/>
      <c r="K617" s="137"/>
      <c r="L617" s="3"/>
      <c r="M617" s="4"/>
      <c r="N617" s="4"/>
      <c r="O617" s="4"/>
      <c r="P617" s="4"/>
      <c r="Q617" s="4"/>
      <c r="R617" s="4"/>
      <c r="S617" s="4"/>
      <c r="T617" s="4"/>
      <c r="U617" s="4"/>
    </row>
    <row r="618">
      <c r="A618" s="135"/>
      <c r="B618" s="136"/>
      <c r="C618" s="137"/>
      <c r="D618" s="137"/>
      <c r="E618" s="137"/>
      <c r="F618" s="137"/>
      <c r="G618" s="137"/>
      <c r="H618" s="137"/>
      <c r="I618" s="137"/>
      <c r="J618" s="137"/>
      <c r="K618" s="137"/>
      <c r="L618" s="3"/>
      <c r="M618" s="4"/>
      <c r="N618" s="4"/>
      <c r="O618" s="4"/>
      <c r="P618" s="4"/>
      <c r="Q618" s="4"/>
      <c r="R618" s="4"/>
      <c r="S618" s="4"/>
      <c r="T618" s="4"/>
      <c r="U618" s="4"/>
    </row>
    <row r="619">
      <c r="A619" s="135"/>
      <c r="B619" s="136"/>
      <c r="C619" s="137"/>
      <c r="D619" s="137"/>
      <c r="E619" s="137"/>
      <c r="F619" s="137"/>
      <c r="G619" s="137"/>
      <c r="H619" s="137"/>
      <c r="I619" s="137"/>
      <c r="J619" s="137"/>
      <c r="K619" s="137"/>
      <c r="L619" s="3"/>
      <c r="M619" s="4"/>
      <c r="N619" s="4"/>
      <c r="O619" s="4"/>
      <c r="P619" s="4"/>
      <c r="Q619" s="4"/>
      <c r="R619" s="4"/>
      <c r="S619" s="4"/>
      <c r="T619" s="4"/>
      <c r="U619" s="4"/>
    </row>
    <row r="620">
      <c r="A620" s="135"/>
      <c r="B620" s="136"/>
      <c r="C620" s="137"/>
      <c r="D620" s="137"/>
      <c r="E620" s="137"/>
      <c r="F620" s="137"/>
      <c r="G620" s="137"/>
      <c r="H620" s="137"/>
      <c r="I620" s="137"/>
      <c r="J620" s="137"/>
      <c r="K620" s="137"/>
      <c r="L620" s="3"/>
      <c r="M620" s="4"/>
      <c r="N620" s="4"/>
      <c r="O620" s="4"/>
      <c r="P620" s="4"/>
      <c r="Q620" s="4"/>
      <c r="R620" s="4"/>
      <c r="S620" s="4"/>
      <c r="T620" s="4"/>
      <c r="U620" s="4"/>
    </row>
    <row r="621">
      <c r="A621" s="135"/>
      <c r="B621" s="136"/>
      <c r="C621" s="137"/>
      <c r="D621" s="137"/>
      <c r="E621" s="137"/>
      <c r="F621" s="137"/>
      <c r="G621" s="137"/>
      <c r="H621" s="137"/>
      <c r="I621" s="137"/>
      <c r="J621" s="137"/>
      <c r="K621" s="137"/>
      <c r="L621" s="3"/>
      <c r="M621" s="4"/>
      <c r="N621" s="4"/>
      <c r="O621" s="4"/>
      <c r="P621" s="4"/>
      <c r="Q621" s="4"/>
      <c r="R621" s="4"/>
      <c r="S621" s="4"/>
      <c r="T621" s="4"/>
      <c r="U621" s="4"/>
    </row>
    <row r="622">
      <c r="A622" s="135"/>
      <c r="B622" s="136"/>
      <c r="C622" s="137"/>
      <c r="D622" s="137"/>
      <c r="E622" s="137"/>
      <c r="F622" s="137"/>
      <c r="G622" s="137"/>
      <c r="H622" s="137"/>
      <c r="I622" s="137"/>
      <c r="J622" s="137"/>
      <c r="K622" s="137"/>
      <c r="L622" s="3"/>
      <c r="M622" s="4"/>
      <c r="N622" s="4"/>
      <c r="O622" s="4"/>
      <c r="P622" s="4"/>
      <c r="Q622" s="4"/>
      <c r="R622" s="4"/>
      <c r="S622" s="4"/>
      <c r="T622" s="4"/>
      <c r="U622" s="4"/>
    </row>
    <row r="623">
      <c r="A623" s="135"/>
      <c r="B623" s="136"/>
      <c r="C623" s="137"/>
      <c r="D623" s="137"/>
      <c r="E623" s="137"/>
      <c r="F623" s="137"/>
      <c r="G623" s="137"/>
      <c r="H623" s="137"/>
      <c r="I623" s="137"/>
      <c r="J623" s="137"/>
      <c r="K623" s="137"/>
      <c r="L623" s="3"/>
      <c r="M623" s="4"/>
      <c r="N623" s="4"/>
      <c r="O623" s="4"/>
      <c r="P623" s="4"/>
      <c r="Q623" s="4"/>
      <c r="R623" s="4"/>
      <c r="S623" s="4"/>
      <c r="T623" s="4"/>
      <c r="U623" s="4"/>
    </row>
    <row r="624">
      <c r="A624" s="135"/>
      <c r="B624" s="136"/>
      <c r="C624" s="137"/>
      <c r="D624" s="137"/>
      <c r="E624" s="137"/>
      <c r="F624" s="137"/>
      <c r="G624" s="137"/>
      <c r="H624" s="137"/>
      <c r="I624" s="137"/>
      <c r="J624" s="137"/>
      <c r="K624" s="137"/>
      <c r="L624" s="3"/>
      <c r="M624" s="4"/>
      <c r="N624" s="4"/>
      <c r="O624" s="4"/>
      <c r="P624" s="4"/>
      <c r="Q624" s="4"/>
      <c r="R624" s="4"/>
      <c r="S624" s="4"/>
      <c r="T624" s="4"/>
      <c r="U624" s="4"/>
    </row>
    <row r="625">
      <c r="A625" s="135"/>
      <c r="B625" s="136"/>
      <c r="C625" s="137"/>
      <c r="D625" s="137"/>
      <c r="E625" s="137"/>
      <c r="F625" s="137"/>
      <c r="G625" s="137"/>
      <c r="H625" s="137"/>
      <c r="I625" s="137"/>
      <c r="J625" s="137"/>
      <c r="K625" s="137"/>
      <c r="L625" s="3"/>
      <c r="M625" s="4"/>
      <c r="N625" s="4"/>
      <c r="O625" s="4"/>
      <c r="P625" s="4"/>
      <c r="Q625" s="4"/>
      <c r="R625" s="4"/>
      <c r="S625" s="4"/>
      <c r="T625" s="4"/>
      <c r="U625" s="4"/>
    </row>
    <row r="626">
      <c r="A626" s="135"/>
      <c r="B626" s="136"/>
      <c r="C626" s="137"/>
      <c r="D626" s="137"/>
      <c r="E626" s="137"/>
      <c r="F626" s="137"/>
      <c r="G626" s="137"/>
      <c r="H626" s="137"/>
      <c r="I626" s="137"/>
      <c r="J626" s="137"/>
      <c r="K626" s="137"/>
      <c r="L626" s="3"/>
      <c r="M626" s="4"/>
      <c r="N626" s="4"/>
      <c r="O626" s="4"/>
      <c r="P626" s="4"/>
      <c r="Q626" s="4"/>
      <c r="R626" s="4"/>
      <c r="S626" s="4"/>
      <c r="T626" s="4"/>
      <c r="U626" s="4"/>
    </row>
    <row r="627">
      <c r="A627" s="135"/>
      <c r="B627" s="136"/>
      <c r="C627" s="137"/>
      <c r="D627" s="137"/>
      <c r="E627" s="137"/>
      <c r="F627" s="137"/>
      <c r="G627" s="137"/>
      <c r="H627" s="137"/>
      <c r="I627" s="137"/>
      <c r="J627" s="137"/>
      <c r="K627" s="137"/>
      <c r="L627" s="3"/>
      <c r="M627" s="4"/>
      <c r="N627" s="4"/>
      <c r="O627" s="4"/>
      <c r="P627" s="4"/>
      <c r="Q627" s="4"/>
      <c r="R627" s="4"/>
      <c r="S627" s="4"/>
      <c r="T627" s="4"/>
      <c r="U627" s="4"/>
    </row>
    <row r="628">
      <c r="A628" s="135"/>
      <c r="B628" s="136"/>
      <c r="C628" s="137"/>
      <c r="D628" s="137"/>
      <c r="E628" s="137"/>
      <c r="F628" s="137"/>
      <c r="G628" s="137"/>
      <c r="H628" s="137"/>
      <c r="I628" s="137"/>
      <c r="J628" s="137"/>
      <c r="K628" s="137"/>
      <c r="L628" s="3"/>
      <c r="M628" s="4"/>
      <c r="N628" s="4"/>
      <c r="O628" s="4"/>
      <c r="P628" s="4"/>
      <c r="Q628" s="4"/>
      <c r="R628" s="4"/>
      <c r="S628" s="4"/>
      <c r="T628" s="4"/>
      <c r="U628" s="4"/>
    </row>
    <row r="629">
      <c r="A629" s="135"/>
      <c r="B629" s="136"/>
      <c r="C629" s="137"/>
      <c r="D629" s="137"/>
      <c r="E629" s="137"/>
      <c r="F629" s="137"/>
      <c r="G629" s="137"/>
      <c r="H629" s="137"/>
      <c r="I629" s="137"/>
      <c r="J629" s="137"/>
      <c r="K629" s="137"/>
      <c r="L629" s="3"/>
      <c r="M629" s="4"/>
      <c r="N629" s="4"/>
      <c r="O629" s="4"/>
      <c r="P629" s="4"/>
      <c r="Q629" s="4"/>
      <c r="R629" s="4"/>
      <c r="S629" s="4"/>
      <c r="T629" s="4"/>
      <c r="U629" s="4"/>
    </row>
    <row r="630">
      <c r="A630" s="135"/>
      <c r="B630" s="136"/>
      <c r="C630" s="137"/>
      <c r="D630" s="137"/>
      <c r="E630" s="137"/>
      <c r="F630" s="137"/>
      <c r="G630" s="137"/>
      <c r="H630" s="137"/>
      <c r="I630" s="137"/>
      <c r="J630" s="137"/>
      <c r="K630" s="137"/>
      <c r="L630" s="3"/>
      <c r="M630" s="4"/>
      <c r="N630" s="4"/>
      <c r="O630" s="4"/>
      <c r="P630" s="4"/>
      <c r="Q630" s="4"/>
      <c r="R630" s="4"/>
      <c r="S630" s="4"/>
      <c r="T630" s="4"/>
      <c r="U630" s="4"/>
    </row>
    <row r="631">
      <c r="A631" s="135"/>
      <c r="B631" s="136"/>
      <c r="C631" s="137"/>
      <c r="D631" s="137"/>
      <c r="E631" s="137"/>
      <c r="F631" s="137"/>
      <c r="G631" s="137"/>
      <c r="H631" s="137"/>
      <c r="I631" s="137"/>
      <c r="J631" s="137"/>
      <c r="K631" s="137"/>
      <c r="L631" s="3"/>
      <c r="M631" s="4"/>
      <c r="N631" s="4"/>
      <c r="O631" s="4"/>
      <c r="P631" s="4"/>
      <c r="Q631" s="4"/>
      <c r="R631" s="4"/>
      <c r="S631" s="4"/>
      <c r="T631" s="4"/>
      <c r="U631" s="4"/>
    </row>
    <row r="632">
      <c r="A632" s="135"/>
      <c r="B632" s="136"/>
      <c r="C632" s="137"/>
      <c r="D632" s="137"/>
      <c r="E632" s="137"/>
      <c r="F632" s="137"/>
      <c r="G632" s="137"/>
      <c r="H632" s="137"/>
      <c r="I632" s="137"/>
      <c r="J632" s="137"/>
      <c r="K632" s="137"/>
      <c r="L632" s="3"/>
      <c r="M632" s="4"/>
      <c r="N632" s="4"/>
      <c r="O632" s="4"/>
      <c r="P632" s="4"/>
      <c r="Q632" s="4"/>
      <c r="R632" s="4"/>
      <c r="S632" s="4"/>
      <c r="T632" s="4"/>
      <c r="U632" s="4"/>
    </row>
    <row r="633">
      <c r="A633" s="135"/>
      <c r="B633" s="136"/>
      <c r="C633" s="137"/>
      <c r="D633" s="137"/>
      <c r="E633" s="137"/>
      <c r="F633" s="137"/>
      <c r="G633" s="137"/>
      <c r="H633" s="137"/>
      <c r="I633" s="137"/>
      <c r="J633" s="137"/>
      <c r="K633" s="137"/>
      <c r="L633" s="3"/>
      <c r="M633" s="4"/>
      <c r="N633" s="4"/>
      <c r="O633" s="4"/>
      <c r="P633" s="4"/>
      <c r="Q633" s="4"/>
      <c r="R633" s="4"/>
      <c r="S633" s="4"/>
      <c r="T633" s="4"/>
      <c r="U633" s="4"/>
    </row>
    <row r="634">
      <c r="A634" s="135"/>
      <c r="B634" s="136"/>
      <c r="C634" s="137"/>
      <c r="D634" s="137"/>
      <c r="E634" s="137"/>
      <c r="F634" s="137"/>
      <c r="G634" s="137"/>
      <c r="H634" s="137"/>
      <c r="I634" s="137"/>
      <c r="J634" s="137"/>
      <c r="K634" s="137"/>
      <c r="L634" s="3"/>
      <c r="M634" s="4"/>
      <c r="N634" s="4"/>
      <c r="O634" s="4"/>
      <c r="P634" s="4"/>
      <c r="Q634" s="4"/>
      <c r="R634" s="4"/>
      <c r="S634" s="4"/>
      <c r="T634" s="4"/>
      <c r="U634" s="4"/>
    </row>
    <row r="635">
      <c r="A635" s="135"/>
      <c r="B635" s="136"/>
      <c r="C635" s="137"/>
      <c r="D635" s="137"/>
      <c r="E635" s="137"/>
      <c r="F635" s="137"/>
      <c r="G635" s="137"/>
      <c r="H635" s="137"/>
      <c r="I635" s="137"/>
      <c r="J635" s="137"/>
      <c r="K635" s="137"/>
      <c r="L635" s="3"/>
      <c r="M635" s="4"/>
      <c r="N635" s="4"/>
      <c r="O635" s="4"/>
      <c r="P635" s="4"/>
      <c r="Q635" s="4"/>
      <c r="R635" s="4"/>
      <c r="S635" s="4"/>
      <c r="T635" s="4"/>
      <c r="U635" s="4"/>
    </row>
    <row r="636">
      <c r="A636" s="135"/>
      <c r="B636" s="136"/>
      <c r="C636" s="137"/>
      <c r="D636" s="137"/>
      <c r="E636" s="137"/>
      <c r="F636" s="137"/>
      <c r="G636" s="137"/>
      <c r="H636" s="137"/>
      <c r="I636" s="137"/>
      <c r="J636" s="137"/>
      <c r="K636" s="137"/>
      <c r="L636" s="3"/>
      <c r="M636" s="4"/>
      <c r="N636" s="4"/>
      <c r="O636" s="4"/>
      <c r="P636" s="4"/>
      <c r="Q636" s="4"/>
      <c r="R636" s="4"/>
      <c r="S636" s="4"/>
      <c r="T636" s="4"/>
      <c r="U636" s="4"/>
    </row>
    <row r="637">
      <c r="A637" s="135"/>
      <c r="B637" s="136"/>
      <c r="C637" s="137"/>
      <c r="D637" s="137"/>
      <c r="E637" s="137"/>
      <c r="F637" s="137"/>
      <c r="G637" s="137"/>
      <c r="H637" s="137"/>
      <c r="I637" s="137"/>
      <c r="J637" s="137"/>
      <c r="K637" s="137"/>
      <c r="L637" s="3"/>
      <c r="M637" s="4"/>
      <c r="N637" s="4"/>
      <c r="O637" s="4"/>
      <c r="P637" s="4"/>
      <c r="Q637" s="4"/>
      <c r="R637" s="4"/>
      <c r="S637" s="4"/>
      <c r="T637" s="4"/>
      <c r="U637" s="4"/>
    </row>
    <row r="638">
      <c r="A638" s="135"/>
      <c r="B638" s="136"/>
      <c r="C638" s="137"/>
      <c r="D638" s="137"/>
      <c r="E638" s="137"/>
      <c r="F638" s="137"/>
      <c r="G638" s="137"/>
      <c r="H638" s="137"/>
      <c r="I638" s="137"/>
      <c r="J638" s="137"/>
      <c r="K638" s="137"/>
      <c r="L638" s="3"/>
      <c r="M638" s="4"/>
      <c r="N638" s="4"/>
      <c r="O638" s="4"/>
      <c r="P638" s="4"/>
      <c r="Q638" s="4"/>
      <c r="R638" s="4"/>
      <c r="S638" s="4"/>
      <c r="T638" s="4"/>
      <c r="U638" s="4"/>
    </row>
    <row r="639">
      <c r="A639" s="135"/>
      <c r="B639" s="136"/>
      <c r="C639" s="137"/>
      <c r="D639" s="137"/>
      <c r="E639" s="137"/>
      <c r="F639" s="137"/>
      <c r="G639" s="137"/>
      <c r="H639" s="137"/>
      <c r="I639" s="137"/>
      <c r="J639" s="137"/>
      <c r="K639" s="137"/>
      <c r="L639" s="3"/>
      <c r="M639" s="4"/>
      <c r="N639" s="4"/>
      <c r="O639" s="4"/>
      <c r="P639" s="4"/>
      <c r="Q639" s="4"/>
      <c r="R639" s="4"/>
      <c r="S639" s="4"/>
      <c r="T639" s="4"/>
      <c r="U639" s="4"/>
    </row>
    <row r="640">
      <c r="A640" s="135"/>
      <c r="B640" s="136"/>
      <c r="C640" s="137"/>
      <c r="D640" s="137"/>
      <c r="E640" s="137"/>
      <c r="F640" s="137"/>
      <c r="G640" s="137"/>
      <c r="H640" s="137"/>
      <c r="I640" s="137"/>
      <c r="J640" s="137"/>
      <c r="K640" s="137"/>
      <c r="L640" s="3"/>
      <c r="M640" s="4"/>
      <c r="N640" s="4"/>
      <c r="O640" s="4"/>
      <c r="P640" s="4"/>
      <c r="Q640" s="4"/>
      <c r="R640" s="4"/>
      <c r="S640" s="4"/>
      <c r="T640" s="4"/>
      <c r="U640" s="4"/>
    </row>
    <row r="641">
      <c r="A641" s="135"/>
      <c r="B641" s="136"/>
      <c r="C641" s="137"/>
      <c r="D641" s="137"/>
      <c r="E641" s="137"/>
      <c r="F641" s="137"/>
      <c r="G641" s="137"/>
      <c r="H641" s="137"/>
      <c r="I641" s="137"/>
      <c r="J641" s="137"/>
      <c r="K641" s="137"/>
      <c r="L641" s="3"/>
      <c r="M641" s="4"/>
      <c r="N641" s="4"/>
      <c r="O641" s="4"/>
      <c r="P641" s="4"/>
      <c r="Q641" s="4"/>
      <c r="R641" s="4"/>
      <c r="S641" s="4"/>
      <c r="T641" s="4"/>
      <c r="U641" s="4"/>
    </row>
    <row r="642">
      <c r="A642" s="135"/>
      <c r="B642" s="136"/>
      <c r="C642" s="137"/>
      <c r="D642" s="137"/>
      <c r="E642" s="137"/>
      <c r="F642" s="137"/>
      <c r="G642" s="137"/>
      <c r="H642" s="137"/>
      <c r="I642" s="137"/>
      <c r="J642" s="137"/>
      <c r="K642" s="137"/>
      <c r="L642" s="3"/>
      <c r="M642" s="4"/>
      <c r="N642" s="4"/>
      <c r="O642" s="4"/>
      <c r="P642" s="4"/>
      <c r="Q642" s="4"/>
      <c r="R642" s="4"/>
      <c r="S642" s="4"/>
      <c r="T642" s="4"/>
      <c r="U642" s="4"/>
    </row>
    <row r="643">
      <c r="A643" s="135"/>
      <c r="B643" s="136"/>
      <c r="C643" s="137"/>
      <c r="D643" s="137"/>
      <c r="E643" s="137"/>
      <c r="F643" s="137"/>
      <c r="G643" s="137"/>
      <c r="H643" s="137"/>
      <c r="I643" s="137"/>
      <c r="J643" s="137"/>
      <c r="K643" s="137"/>
      <c r="L643" s="3"/>
      <c r="M643" s="4"/>
      <c r="N643" s="4"/>
      <c r="O643" s="4"/>
      <c r="P643" s="4"/>
      <c r="Q643" s="4"/>
      <c r="R643" s="4"/>
      <c r="S643" s="4"/>
      <c r="T643" s="4"/>
      <c r="U643" s="4"/>
    </row>
    <row r="644">
      <c r="A644" s="135"/>
      <c r="B644" s="136"/>
      <c r="C644" s="137"/>
      <c r="D644" s="137"/>
      <c r="E644" s="137"/>
      <c r="F644" s="137"/>
      <c r="G644" s="137"/>
      <c r="H644" s="137"/>
      <c r="I644" s="137"/>
      <c r="J644" s="137"/>
      <c r="K644" s="137"/>
      <c r="L644" s="3"/>
      <c r="M644" s="4"/>
      <c r="N644" s="4"/>
      <c r="O644" s="4"/>
      <c r="P644" s="4"/>
      <c r="Q644" s="4"/>
      <c r="R644" s="4"/>
      <c r="S644" s="4"/>
      <c r="T644" s="4"/>
      <c r="U644" s="4"/>
    </row>
    <row r="645">
      <c r="A645" s="135"/>
      <c r="B645" s="136"/>
      <c r="C645" s="137"/>
      <c r="D645" s="137"/>
      <c r="E645" s="137"/>
      <c r="F645" s="137"/>
      <c r="G645" s="137"/>
      <c r="H645" s="137"/>
      <c r="I645" s="137"/>
      <c r="J645" s="137"/>
      <c r="K645" s="137"/>
      <c r="L645" s="3"/>
      <c r="M645" s="4"/>
      <c r="N645" s="4"/>
      <c r="O645" s="4"/>
      <c r="P645" s="4"/>
      <c r="Q645" s="4"/>
      <c r="R645" s="4"/>
      <c r="S645" s="4"/>
      <c r="T645" s="4"/>
      <c r="U645" s="4"/>
    </row>
    <row r="646">
      <c r="A646" s="135"/>
      <c r="B646" s="136"/>
      <c r="C646" s="137"/>
      <c r="D646" s="137"/>
      <c r="E646" s="137"/>
      <c r="F646" s="137"/>
      <c r="G646" s="137"/>
      <c r="H646" s="137"/>
      <c r="I646" s="137"/>
      <c r="J646" s="137"/>
      <c r="K646" s="137"/>
      <c r="L646" s="3"/>
      <c r="M646" s="4"/>
      <c r="N646" s="4"/>
      <c r="O646" s="4"/>
      <c r="P646" s="4"/>
      <c r="Q646" s="4"/>
      <c r="R646" s="4"/>
      <c r="S646" s="4"/>
      <c r="T646" s="4"/>
      <c r="U646" s="4"/>
    </row>
    <row r="647">
      <c r="A647" s="135"/>
      <c r="B647" s="136"/>
      <c r="C647" s="137"/>
      <c r="D647" s="137"/>
      <c r="E647" s="137"/>
      <c r="F647" s="137"/>
      <c r="G647" s="137"/>
      <c r="H647" s="137"/>
      <c r="I647" s="137"/>
      <c r="J647" s="137"/>
      <c r="K647" s="137"/>
      <c r="L647" s="3"/>
      <c r="M647" s="4"/>
      <c r="N647" s="4"/>
      <c r="O647" s="4"/>
      <c r="P647" s="4"/>
      <c r="Q647" s="4"/>
      <c r="R647" s="4"/>
      <c r="S647" s="4"/>
      <c r="T647" s="4"/>
      <c r="U647" s="4"/>
    </row>
    <row r="648">
      <c r="A648" s="135"/>
      <c r="B648" s="136"/>
      <c r="C648" s="137"/>
      <c r="D648" s="137"/>
      <c r="E648" s="137"/>
      <c r="F648" s="137"/>
      <c r="G648" s="137"/>
      <c r="H648" s="137"/>
      <c r="I648" s="137"/>
      <c r="J648" s="137"/>
      <c r="K648" s="137"/>
      <c r="L648" s="3"/>
      <c r="M648" s="4"/>
      <c r="N648" s="4"/>
      <c r="O648" s="4"/>
      <c r="P648" s="4"/>
      <c r="Q648" s="4"/>
      <c r="R648" s="4"/>
      <c r="S648" s="4"/>
      <c r="T648" s="4"/>
      <c r="U648" s="4"/>
    </row>
    <row r="649">
      <c r="A649" s="135"/>
      <c r="B649" s="136"/>
      <c r="C649" s="137"/>
      <c r="D649" s="137"/>
      <c r="E649" s="137"/>
      <c r="F649" s="137"/>
      <c r="G649" s="137"/>
      <c r="H649" s="137"/>
      <c r="I649" s="137"/>
      <c r="J649" s="137"/>
      <c r="K649" s="137"/>
      <c r="L649" s="3"/>
      <c r="M649" s="4"/>
      <c r="N649" s="4"/>
      <c r="O649" s="4"/>
      <c r="P649" s="4"/>
      <c r="Q649" s="4"/>
      <c r="R649" s="4"/>
      <c r="S649" s="4"/>
      <c r="T649" s="4"/>
      <c r="U649" s="4"/>
    </row>
    <row r="650">
      <c r="A650" s="135"/>
      <c r="B650" s="136"/>
      <c r="C650" s="137"/>
      <c r="D650" s="137"/>
      <c r="E650" s="137"/>
      <c r="F650" s="137"/>
      <c r="G650" s="137"/>
      <c r="H650" s="137"/>
      <c r="I650" s="137"/>
      <c r="J650" s="137"/>
      <c r="K650" s="137"/>
      <c r="L650" s="3"/>
      <c r="M650" s="4"/>
      <c r="N650" s="4"/>
      <c r="O650" s="4"/>
      <c r="P650" s="4"/>
      <c r="Q650" s="4"/>
      <c r="R650" s="4"/>
      <c r="S650" s="4"/>
      <c r="T650" s="4"/>
      <c r="U650" s="4"/>
    </row>
    <row r="651">
      <c r="A651" s="135"/>
      <c r="B651" s="136"/>
      <c r="C651" s="137"/>
      <c r="D651" s="137"/>
      <c r="E651" s="137"/>
      <c r="F651" s="137"/>
      <c r="G651" s="137"/>
      <c r="H651" s="137"/>
      <c r="I651" s="137"/>
      <c r="J651" s="137"/>
      <c r="K651" s="137"/>
      <c r="L651" s="3"/>
      <c r="M651" s="4"/>
      <c r="N651" s="4"/>
      <c r="O651" s="4"/>
      <c r="P651" s="4"/>
      <c r="Q651" s="4"/>
      <c r="R651" s="4"/>
      <c r="S651" s="4"/>
      <c r="T651" s="4"/>
      <c r="U651" s="4"/>
    </row>
    <row r="652">
      <c r="A652" s="135"/>
      <c r="B652" s="136"/>
      <c r="C652" s="137"/>
      <c r="D652" s="137"/>
      <c r="E652" s="137"/>
      <c r="F652" s="137"/>
      <c r="G652" s="137"/>
      <c r="H652" s="137"/>
      <c r="I652" s="137"/>
      <c r="J652" s="137"/>
      <c r="K652" s="137"/>
      <c r="L652" s="3"/>
      <c r="M652" s="4"/>
      <c r="N652" s="4"/>
      <c r="O652" s="4"/>
      <c r="P652" s="4"/>
      <c r="Q652" s="4"/>
      <c r="R652" s="4"/>
      <c r="S652" s="4"/>
      <c r="T652" s="4"/>
      <c r="U652" s="4"/>
    </row>
    <row r="653">
      <c r="A653" s="135"/>
      <c r="B653" s="136"/>
      <c r="C653" s="137"/>
      <c r="D653" s="137"/>
      <c r="E653" s="137"/>
      <c r="F653" s="137"/>
      <c r="G653" s="137"/>
      <c r="H653" s="137"/>
      <c r="I653" s="137"/>
      <c r="J653" s="137"/>
      <c r="K653" s="137"/>
      <c r="L653" s="3"/>
      <c r="M653" s="4"/>
      <c r="N653" s="4"/>
      <c r="O653" s="4"/>
      <c r="P653" s="4"/>
      <c r="Q653" s="4"/>
      <c r="R653" s="4"/>
      <c r="S653" s="4"/>
      <c r="T653" s="4"/>
      <c r="U653" s="4"/>
    </row>
    <row r="654">
      <c r="A654" s="135"/>
      <c r="B654" s="136"/>
      <c r="C654" s="137"/>
      <c r="D654" s="137"/>
      <c r="E654" s="137"/>
      <c r="F654" s="137"/>
      <c r="G654" s="137"/>
      <c r="H654" s="137"/>
      <c r="I654" s="137"/>
      <c r="J654" s="137"/>
      <c r="K654" s="137"/>
      <c r="L654" s="3"/>
      <c r="M654" s="4"/>
      <c r="N654" s="4"/>
      <c r="O654" s="4"/>
      <c r="P654" s="4"/>
      <c r="Q654" s="4"/>
      <c r="R654" s="4"/>
      <c r="S654" s="4"/>
      <c r="T654" s="4"/>
      <c r="U654" s="4"/>
    </row>
    <row r="655">
      <c r="A655" s="135"/>
      <c r="B655" s="136"/>
      <c r="C655" s="137"/>
      <c r="D655" s="137"/>
      <c r="E655" s="137"/>
      <c r="F655" s="137"/>
      <c r="G655" s="137"/>
      <c r="H655" s="137"/>
      <c r="I655" s="137"/>
      <c r="J655" s="137"/>
      <c r="K655" s="137"/>
      <c r="L655" s="3"/>
      <c r="M655" s="4"/>
      <c r="N655" s="4"/>
      <c r="O655" s="4"/>
      <c r="P655" s="4"/>
      <c r="Q655" s="4"/>
      <c r="R655" s="4"/>
      <c r="S655" s="4"/>
      <c r="T655" s="4"/>
      <c r="U655" s="4"/>
    </row>
    <row r="656">
      <c r="A656" s="135"/>
      <c r="B656" s="136"/>
      <c r="C656" s="137"/>
      <c r="D656" s="137"/>
      <c r="E656" s="137"/>
      <c r="F656" s="137"/>
      <c r="G656" s="137"/>
      <c r="H656" s="137"/>
      <c r="I656" s="137"/>
      <c r="J656" s="137"/>
      <c r="K656" s="137"/>
      <c r="L656" s="3"/>
      <c r="M656" s="4"/>
      <c r="N656" s="4"/>
      <c r="O656" s="4"/>
      <c r="P656" s="4"/>
      <c r="Q656" s="4"/>
      <c r="R656" s="4"/>
      <c r="S656" s="4"/>
      <c r="T656" s="4"/>
      <c r="U656" s="4"/>
    </row>
    <row r="657">
      <c r="A657" s="135"/>
      <c r="B657" s="136"/>
      <c r="C657" s="137"/>
      <c r="D657" s="137"/>
      <c r="E657" s="137"/>
      <c r="F657" s="137"/>
      <c r="G657" s="137"/>
      <c r="H657" s="137"/>
      <c r="I657" s="137"/>
      <c r="J657" s="137"/>
      <c r="K657" s="137"/>
      <c r="L657" s="3"/>
      <c r="M657" s="4"/>
      <c r="N657" s="4"/>
      <c r="O657" s="4"/>
      <c r="P657" s="4"/>
      <c r="Q657" s="4"/>
      <c r="R657" s="4"/>
      <c r="S657" s="4"/>
      <c r="T657" s="4"/>
      <c r="U657" s="4"/>
    </row>
    <row r="658">
      <c r="A658" s="135"/>
      <c r="B658" s="136"/>
      <c r="C658" s="137"/>
      <c r="D658" s="137"/>
      <c r="E658" s="137"/>
      <c r="F658" s="137"/>
      <c r="G658" s="137"/>
      <c r="H658" s="137"/>
      <c r="I658" s="137"/>
      <c r="J658" s="137"/>
      <c r="K658" s="137"/>
      <c r="L658" s="3"/>
      <c r="M658" s="4"/>
      <c r="N658" s="4"/>
      <c r="O658" s="4"/>
      <c r="P658" s="4"/>
      <c r="Q658" s="4"/>
      <c r="R658" s="4"/>
      <c r="S658" s="4"/>
      <c r="T658" s="4"/>
      <c r="U658" s="4"/>
    </row>
    <row r="659">
      <c r="A659" s="135"/>
      <c r="B659" s="136"/>
      <c r="C659" s="137"/>
      <c r="D659" s="137"/>
      <c r="E659" s="137"/>
      <c r="F659" s="137"/>
      <c r="G659" s="137"/>
      <c r="H659" s="137"/>
      <c r="I659" s="137"/>
      <c r="J659" s="137"/>
      <c r="K659" s="137"/>
      <c r="L659" s="3"/>
      <c r="M659" s="4"/>
      <c r="N659" s="4"/>
      <c r="O659" s="4"/>
      <c r="P659" s="4"/>
      <c r="Q659" s="4"/>
      <c r="R659" s="4"/>
      <c r="S659" s="4"/>
      <c r="T659" s="4"/>
      <c r="U659" s="4"/>
    </row>
    <row r="660">
      <c r="A660" s="135"/>
      <c r="B660" s="136"/>
      <c r="C660" s="137"/>
      <c r="D660" s="137"/>
      <c r="E660" s="137"/>
      <c r="F660" s="137"/>
      <c r="G660" s="137"/>
      <c r="H660" s="137"/>
      <c r="I660" s="137"/>
      <c r="J660" s="137"/>
      <c r="K660" s="137"/>
      <c r="L660" s="3"/>
      <c r="M660" s="4"/>
      <c r="N660" s="4"/>
      <c r="O660" s="4"/>
      <c r="P660" s="4"/>
      <c r="Q660" s="4"/>
      <c r="R660" s="4"/>
      <c r="S660" s="4"/>
      <c r="T660" s="4"/>
      <c r="U660" s="4"/>
    </row>
    <row r="661">
      <c r="A661" s="135"/>
      <c r="B661" s="136"/>
      <c r="C661" s="137"/>
      <c r="D661" s="137"/>
      <c r="E661" s="137"/>
      <c r="F661" s="137"/>
      <c r="G661" s="137"/>
      <c r="H661" s="137"/>
      <c r="I661" s="137"/>
      <c r="J661" s="137"/>
      <c r="K661" s="137"/>
      <c r="L661" s="3"/>
      <c r="M661" s="4"/>
      <c r="N661" s="4"/>
      <c r="O661" s="4"/>
      <c r="P661" s="4"/>
      <c r="Q661" s="4"/>
      <c r="R661" s="4"/>
      <c r="S661" s="4"/>
      <c r="T661" s="4"/>
      <c r="U661" s="4"/>
    </row>
    <row r="662">
      <c r="A662" s="135"/>
      <c r="B662" s="136"/>
      <c r="C662" s="137"/>
      <c r="D662" s="137"/>
      <c r="E662" s="137"/>
      <c r="F662" s="137"/>
      <c r="G662" s="137"/>
      <c r="H662" s="137"/>
      <c r="I662" s="137"/>
      <c r="J662" s="137"/>
      <c r="K662" s="137"/>
      <c r="L662" s="3"/>
      <c r="M662" s="4"/>
      <c r="N662" s="4"/>
      <c r="O662" s="4"/>
      <c r="P662" s="4"/>
      <c r="Q662" s="4"/>
      <c r="R662" s="4"/>
      <c r="S662" s="4"/>
      <c r="T662" s="4"/>
      <c r="U662" s="4"/>
    </row>
    <row r="663">
      <c r="A663" s="135"/>
      <c r="B663" s="136"/>
      <c r="C663" s="137"/>
      <c r="D663" s="137"/>
      <c r="E663" s="137"/>
      <c r="F663" s="137"/>
      <c r="G663" s="137"/>
      <c r="H663" s="137"/>
      <c r="I663" s="137"/>
      <c r="J663" s="137"/>
      <c r="K663" s="137"/>
      <c r="L663" s="3"/>
      <c r="M663" s="4"/>
      <c r="N663" s="4"/>
      <c r="O663" s="4"/>
      <c r="P663" s="4"/>
      <c r="Q663" s="4"/>
      <c r="R663" s="4"/>
      <c r="S663" s="4"/>
      <c r="T663" s="4"/>
      <c r="U663" s="4"/>
    </row>
    <row r="664">
      <c r="A664" s="135"/>
      <c r="B664" s="136"/>
      <c r="C664" s="137"/>
      <c r="D664" s="137"/>
      <c r="E664" s="137"/>
      <c r="F664" s="137"/>
      <c r="G664" s="137"/>
      <c r="H664" s="137"/>
      <c r="I664" s="137"/>
      <c r="J664" s="137"/>
      <c r="K664" s="137"/>
      <c r="L664" s="3"/>
      <c r="M664" s="4"/>
      <c r="N664" s="4"/>
      <c r="O664" s="4"/>
      <c r="P664" s="4"/>
      <c r="Q664" s="4"/>
      <c r="R664" s="4"/>
      <c r="S664" s="4"/>
      <c r="T664" s="4"/>
      <c r="U664" s="4"/>
    </row>
    <row r="665">
      <c r="A665" s="135"/>
      <c r="B665" s="136"/>
      <c r="C665" s="137"/>
      <c r="D665" s="137"/>
      <c r="E665" s="137"/>
      <c r="F665" s="137"/>
      <c r="G665" s="137"/>
      <c r="H665" s="137"/>
      <c r="I665" s="137"/>
      <c r="J665" s="137"/>
      <c r="K665" s="137"/>
      <c r="L665" s="3"/>
      <c r="M665" s="4"/>
      <c r="N665" s="4"/>
      <c r="O665" s="4"/>
      <c r="P665" s="4"/>
      <c r="Q665" s="4"/>
      <c r="R665" s="4"/>
      <c r="S665" s="4"/>
      <c r="T665" s="4"/>
      <c r="U665" s="4"/>
    </row>
    <row r="666">
      <c r="A666" s="135"/>
      <c r="B666" s="136"/>
      <c r="C666" s="137"/>
      <c r="D666" s="137"/>
      <c r="E666" s="137"/>
      <c r="F666" s="137"/>
      <c r="G666" s="137"/>
      <c r="H666" s="137"/>
      <c r="I666" s="137"/>
      <c r="J666" s="137"/>
      <c r="K666" s="137"/>
      <c r="L666" s="3"/>
      <c r="M666" s="4"/>
      <c r="N666" s="4"/>
      <c r="O666" s="4"/>
      <c r="P666" s="4"/>
      <c r="Q666" s="4"/>
      <c r="R666" s="4"/>
      <c r="S666" s="4"/>
      <c r="T666" s="4"/>
      <c r="U666" s="4"/>
    </row>
    <row r="667">
      <c r="A667" s="135"/>
      <c r="B667" s="136"/>
      <c r="C667" s="137"/>
      <c r="D667" s="137"/>
      <c r="E667" s="137"/>
      <c r="F667" s="137"/>
      <c r="G667" s="137"/>
      <c r="H667" s="137"/>
      <c r="I667" s="137"/>
      <c r="J667" s="137"/>
      <c r="K667" s="137"/>
      <c r="L667" s="3"/>
      <c r="M667" s="4"/>
      <c r="N667" s="4"/>
      <c r="O667" s="4"/>
      <c r="P667" s="4"/>
      <c r="Q667" s="4"/>
      <c r="R667" s="4"/>
      <c r="S667" s="4"/>
      <c r="T667" s="4"/>
      <c r="U667" s="4"/>
    </row>
    <row r="668">
      <c r="A668" s="135"/>
      <c r="B668" s="136"/>
      <c r="C668" s="137"/>
      <c r="D668" s="137"/>
      <c r="E668" s="137"/>
      <c r="F668" s="137"/>
      <c r="G668" s="137"/>
      <c r="H668" s="137"/>
      <c r="I668" s="137"/>
      <c r="J668" s="137"/>
      <c r="K668" s="137"/>
      <c r="L668" s="3"/>
      <c r="M668" s="4"/>
      <c r="N668" s="4"/>
      <c r="O668" s="4"/>
      <c r="P668" s="4"/>
      <c r="Q668" s="4"/>
      <c r="R668" s="4"/>
      <c r="S668" s="4"/>
      <c r="T668" s="4"/>
      <c r="U668" s="4"/>
    </row>
    <row r="669">
      <c r="A669" s="135"/>
      <c r="B669" s="136"/>
      <c r="C669" s="137"/>
      <c r="D669" s="137"/>
      <c r="E669" s="137"/>
      <c r="F669" s="137"/>
      <c r="G669" s="137"/>
      <c r="H669" s="137"/>
      <c r="I669" s="137"/>
      <c r="J669" s="137"/>
      <c r="K669" s="137"/>
      <c r="L669" s="3"/>
      <c r="M669" s="4"/>
      <c r="N669" s="4"/>
      <c r="O669" s="4"/>
      <c r="P669" s="4"/>
      <c r="Q669" s="4"/>
      <c r="R669" s="4"/>
      <c r="S669" s="4"/>
      <c r="T669" s="4"/>
      <c r="U669" s="4"/>
    </row>
    <row r="670">
      <c r="A670" s="135"/>
      <c r="B670" s="136"/>
      <c r="C670" s="137"/>
      <c r="D670" s="137"/>
      <c r="E670" s="137"/>
      <c r="F670" s="137"/>
      <c r="G670" s="137"/>
      <c r="H670" s="137"/>
      <c r="I670" s="137"/>
      <c r="J670" s="137"/>
      <c r="K670" s="137"/>
      <c r="L670" s="3"/>
      <c r="M670" s="4"/>
      <c r="N670" s="4"/>
      <c r="O670" s="4"/>
      <c r="P670" s="4"/>
      <c r="Q670" s="4"/>
      <c r="R670" s="4"/>
      <c r="S670" s="4"/>
      <c r="T670" s="4"/>
      <c r="U670" s="4"/>
    </row>
    <row r="671">
      <c r="A671" s="135"/>
      <c r="B671" s="136"/>
      <c r="C671" s="137"/>
      <c r="D671" s="137"/>
      <c r="E671" s="137"/>
      <c r="F671" s="137"/>
      <c r="G671" s="137"/>
      <c r="H671" s="137"/>
      <c r="I671" s="137"/>
      <c r="J671" s="137"/>
      <c r="K671" s="137"/>
      <c r="L671" s="3"/>
      <c r="M671" s="4"/>
      <c r="N671" s="4"/>
      <c r="O671" s="4"/>
      <c r="P671" s="4"/>
      <c r="Q671" s="4"/>
      <c r="R671" s="4"/>
      <c r="S671" s="4"/>
      <c r="T671" s="4"/>
      <c r="U671" s="4"/>
    </row>
    <row r="672">
      <c r="A672" s="135"/>
      <c r="B672" s="136"/>
      <c r="C672" s="137"/>
      <c r="D672" s="137"/>
      <c r="E672" s="137"/>
      <c r="F672" s="137"/>
      <c r="G672" s="137"/>
      <c r="H672" s="137"/>
      <c r="I672" s="137"/>
      <c r="J672" s="137"/>
      <c r="K672" s="137"/>
      <c r="L672" s="3"/>
      <c r="M672" s="4"/>
      <c r="N672" s="4"/>
      <c r="O672" s="4"/>
      <c r="P672" s="4"/>
      <c r="Q672" s="4"/>
      <c r="R672" s="4"/>
      <c r="S672" s="4"/>
      <c r="T672" s="4"/>
      <c r="U672" s="4"/>
    </row>
    <row r="673">
      <c r="A673" s="135"/>
      <c r="B673" s="136"/>
      <c r="C673" s="137"/>
      <c r="D673" s="137"/>
      <c r="E673" s="137"/>
      <c r="F673" s="137"/>
      <c r="G673" s="137"/>
      <c r="H673" s="137"/>
      <c r="I673" s="137"/>
      <c r="J673" s="137"/>
      <c r="K673" s="137"/>
      <c r="L673" s="3"/>
      <c r="M673" s="4"/>
      <c r="N673" s="4"/>
      <c r="O673" s="4"/>
      <c r="P673" s="4"/>
      <c r="Q673" s="4"/>
      <c r="R673" s="4"/>
      <c r="S673" s="4"/>
      <c r="T673" s="4"/>
      <c r="U673" s="4"/>
    </row>
  </sheetData>
  <dataValidations>
    <dataValidation type="list" allowBlank="1" showErrorMessage="1" sqref="C3:C299">
      <formula1>'Кафедры'!$A$1:$A$13</formula1>
    </dataValidation>
  </dataValidations>
  <hyperlinks>
    <hyperlink r:id="rId1" ref="J177"/>
    <hyperlink r:id="rId2" ref="J178"/>
    <hyperlink r:id="rId3" ref="J179"/>
    <hyperlink r:id="rId4" ref="J180"/>
    <hyperlink r:id="rId5" ref="J181"/>
    <hyperlink r:id="rId6" ref="J182"/>
    <hyperlink r:id="rId7" ref="J183"/>
    <hyperlink r:id="rId8" ref="J184"/>
    <hyperlink r:id="rId9" ref="J185"/>
    <hyperlink r:id="rId10" ref="J186"/>
  </hyperlinks>
  <drawing r:id="rId11"/>
  <tableParts count="2">
    <tablePart r:id="rId14"/>
    <tablePart r:id="rId15"/>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2.63" defaultRowHeight="15.75" outlineLevelCol="1"/>
  <cols>
    <col customWidth="1" min="1" max="1" width="16.5" outlineLevel="1"/>
    <col customWidth="1" min="2" max="2" width="34.25" outlineLevel="1"/>
    <col customWidth="1" min="3" max="3" width="17.13"/>
    <col customWidth="1" min="4" max="4" width="14.5"/>
    <col customWidth="1" min="5" max="5" width="15.5"/>
    <col customWidth="1" min="6" max="6" width="18.5"/>
    <col customWidth="1" min="7" max="7" width="12.25"/>
    <col customWidth="1" min="8" max="8" width="18.88"/>
    <col customWidth="1" min="9" max="9" width="2.38"/>
    <col customWidth="1" min="10" max="14" width="18.88"/>
  </cols>
  <sheetData>
    <row r="1">
      <c r="A1" s="138" t="s">
        <v>0</v>
      </c>
      <c r="B1" s="138" t="s">
        <v>1</v>
      </c>
      <c r="C1" s="139" t="s">
        <v>2</v>
      </c>
      <c r="D1" s="140" t="s">
        <v>2019</v>
      </c>
      <c r="E1" s="140" t="s">
        <v>2020</v>
      </c>
      <c r="F1" s="139" t="s">
        <v>2021</v>
      </c>
      <c r="G1" s="140" t="s">
        <v>2022</v>
      </c>
      <c r="H1" s="139" t="s">
        <v>2023</v>
      </c>
      <c r="I1" s="141"/>
      <c r="J1" s="140" t="s">
        <v>2019</v>
      </c>
      <c r="K1" s="140" t="s">
        <v>2020</v>
      </c>
      <c r="L1" s="139" t="s">
        <v>2021</v>
      </c>
      <c r="M1" s="140" t="s">
        <v>2022</v>
      </c>
      <c r="N1" s="139" t="s">
        <v>2023</v>
      </c>
    </row>
    <row r="2">
      <c r="A2" s="5"/>
      <c r="B2" s="6"/>
      <c r="C2" s="6"/>
      <c r="D2" s="6"/>
      <c r="E2" s="6"/>
      <c r="F2" s="6"/>
      <c r="G2" s="6"/>
      <c r="H2" s="6"/>
      <c r="I2" s="142"/>
      <c r="J2" s="142"/>
      <c r="K2" s="142"/>
      <c r="L2" s="142"/>
      <c r="M2" s="142"/>
      <c r="N2" s="142"/>
    </row>
    <row r="3">
      <c r="A3" s="11">
        <v>1.0</v>
      </c>
      <c r="B3" s="12" t="s">
        <v>11</v>
      </c>
      <c r="C3" s="13" t="s">
        <v>12</v>
      </c>
      <c r="D3" s="143" t="b">
        <v>0</v>
      </c>
      <c r="E3" s="144"/>
      <c r="F3" s="145"/>
      <c r="G3" s="145"/>
      <c r="H3" s="143" t="b">
        <v>0</v>
      </c>
      <c r="I3" s="146"/>
      <c r="J3" s="143" t="b">
        <v>0</v>
      </c>
      <c r="K3" s="144"/>
      <c r="L3" s="145"/>
      <c r="M3" s="145"/>
      <c r="N3" s="143" t="b">
        <v>0</v>
      </c>
    </row>
    <row r="4">
      <c r="A4" s="11">
        <v>2.0</v>
      </c>
      <c r="B4" s="12" t="s">
        <v>21</v>
      </c>
      <c r="C4" s="13" t="s">
        <v>12</v>
      </c>
      <c r="D4" s="143" t="b">
        <v>0</v>
      </c>
      <c r="E4" s="147"/>
      <c r="F4" s="147"/>
      <c r="G4" s="147"/>
      <c r="H4" s="143" t="b">
        <v>0</v>
      </c>
      <c r="I4" s="146"/>
      <c r="J4" s="143" t="b">
        <v>0</v>
      </c>
      <c r="K4" s="144"/>
      <c r="L4" s="145"/>
      <c r="M4" s="145"/>
      <c r="N4" s="143" t="b">
        <v>0</v>
      </c>
    </row>
    <row r="5">
      <c r="A5" s="11">
        <v>3.0</v>
      </c>
      <c r="B5" s="12" t="s">
        <v>29</v>
      </c>
      <c r="C5" s="13" t="s">
        <v>12</v>
      </c>
      <c r="D5" s="143" t="b">
        <v>0</v>
      </c>
      <c r="E5" s="147"/>
      <c r="F5" s="147"/>
      <c r="G5" s="147"/>
      <c r="H5" s="143" t="b">
        <v>0</v>
      </c>
      <c r="I5" s="146"/>
      <c r="J5" s="143" t="b">
        <v>0</v>
      </c>
      <c r="K5" s="144"/>
      <c r="L5" s="145"/>
      <c r="M5" s="145"/>
      <c r="N5" s="143" t="b">
        <v>0</v>
      </c>
    </row>
    <row r="6">
      <c r="A6" s="11">
        <v>4.0</v>
      </c>
      <c r="B6" s="12" t="s">
        <v>37</v>
      </c>
      <c r="C6" s="13" t="s">
        <v>12</v>
      </c>
      <c r="D6" s="143" t="b">
        <v>0</v>
      </c>
      <c r="E6" s="147"/>
      <c r="F6" s="147"/>
      <c r="G6" s="147"/>
      <c r="H6" s="143" t="b">
        <v>0</v>
      </c>
      <c r="I6" s="146"/>
      <c r="J6" s="143" t="b">
        <v>0</v>
      </c>
      <c r="K6" s="144"/>
      <c r="L6" s="145"/>
      <c r="M6" s="145"/>
      <c r="N6" s="143" t="b">
        <v>0</v>
      </c>
    </row>
    <row r="7">
      <c r="A7" s="11">
        <v>5.0</v>
      </c>
      <c r="B7" s="12" t="s">
        <v>44</v>
      </c>
      <c r="C7" s="13" t="s">
        <v>12</v>
      </c>
      <c r="D7" s="143" t="b">
        <v>0</v>
      </c>
      <c r="E7" s="147"/>
      <c r="F7" s="147"/>
      <c r="G7" s="147"/>
      <c r="H7" s="143" t="b">
        <v>0</v>
      </c>
      <c r="I7" s="146"/>
      <c r="J7" s="143" t="b">
        <v>0</v>
      </c>
      <c r="K7" s="144"/>
      <c r="L7" s="145"/>
      <c r="M7" s="145"/>
      <c r="N7" s="143" t="b">
        <v>0</v>
      </c>
    </row>
    <row r="8">
      <c r="A8" s="11">
        <v>6.0</v>
      </c>
      <c r="B8" s="12" t="s">
        <v>51</v>
      </c>
      <c r="C8" s="13" t="s">
        <v>12</v>
      </c>
      <c r="D8" s="143" t="b">
        <v>0</v>
      </c>
      <c r="E8" s="147"/>
      <c r="F8" s="147"/>
      <c r="G8" s="147"/>
      <c r="H8" s="143" t="b">
        <v>0</v>
      </c>
      <c r="I8" s="146"/>
      <c r="J8" s="143" t="b">
        <v>0</v>
      </c>
      <c r="K8" s="144"/>
      <c r="L8" s="145"/>
      <c r="M8" s="145"/>
      <c r="N8" s="143" t="b">
        <v>0</v>
      </c>
    </row>
    <row r="9">
      <c r="A9" s="11">
        <v>7.0</v>
      </c>
      <c r="B9" s="12" t="s">
        <v>58</v>
      </c>
      <c r="C9" s="13" t="s">
        <v>12</v>
      </c>
      <c r="D9" s="143" t="b">
        <v>0</v>
      </c>
      <c r="E9" s="147"/>
      <c r="F9" s="147"/>
      <c r="G9" s="147"/>
      <c r="H9" s="143" t="b">
        <v>0</v>
      </c>
      <c r="I9" s="146"/>
      <c r="J9" s="143" t="b">
        <v>0</v>
      </c>
      <c r="K9" s="144"/>
      <c r="L9" s="145"/>
      <c r="M9" s="145"/>
      <c r="N9" s="143" t="b">
        <v>0</v>
      </c>
    </row>
    <row r="10">
      <c r="A10" s="11">
        <v>8.0</v>
      </c>
      <c r="B10" s="12" t="s">
        <v>65</v>
      </c>
      <c r="C10" s="13" t="s">
        <v>12</v>
      </c>
      <c r="D10" s="143" t="b">
        <v>0</v>
      </c>
      <c r="E10" s="147"/>
      <c r="F10" s="147"/>
      <c r="G10" s="147"/>
      <c r="H10" s="143" t="b">
        <v>0</v>
      </c>
      <c r="I10" s="146"/>
      <c r="J10" s="143" t="b">
        <v>0</v>
      </c>
      <c r="K10" s="144"/>
      <c r="L10" s="145"/>
      <c r="M10" s="145"/>
      <c r="N10" s="143" t="b">
        <v>0</v>
      </c>
    </row>
    <row r="11" hidden="1">
      <c r="A11" s="11">
        <v>9.0</v>
      </c>
      <c r="B11" s="12" t="s">
        <v>71</v>
      </c>
      <c r="C11" s="13" t="s">
        <v>12</v>
      </c>
      <c r="D11" s="143" t="b">
        <v>1</v>
      </c>
      <c r="E11" s="147" t="s">
        <v>2024</v>
      </c>
      <c r="F11" s="147" t="s">
        <v>2025</v>
      </c>
      <c r="G11" s="147"/>
      <c r="H11" s="143" t="b">
        <v>0</v>
      </c>
      <c r="I11" s="146"/>
      <c r="J11" s="143" t="b">
        <v>0</v>
      </c>
      <c r="K11" s="144"/>
      <c r="L11" s="145"/>
      <c r="M11" s="145"/>
      <c r="N11" s="143" t="b">
        <v>0</v>
      </c>
    </row>
    <row r="12">
      <c r="A12" s="11">
        <v>10.0</v>
      </c>
      <c r="B12" s="12" t="s">
        <v>80</v>
      </c>
      <c r="C12" s="13" t="s">
        <v>12</v>
      </c>
      <c r="D12" s="143" t="b">
        <v>0</v>
      </c>
      <c r="E12" s="147"/>
      <c r="F12" s="147"/>
      <c r="G12" s="147"/>
      <c r="H12" s="143" t="b">
        <v>0</v>
      </c>
      <c r="I12" s="146"/>
      <c r="J12" s="143" t="b">
        <v>0</v>
      </c>
      <c r="K12" s="144"/>
      <c r="L12" s="145"/>
      <c r="M12" s="145"/>
      <c r="N12" s="143" t="b">
        <v>0</v>
      </c>
    </row>
    <row r="13">
      <c r="A13" s="11">
        <v>11.0</v>
      </c>
      <c r="B13" s="12" t="s">
        <v>88</v>
      </c>
      <c r="C13" s="13" t="s">
        <v>12</v>
      </c>
      <c r="D13" s="143" t="b">
        <v>0</v>
      </c>
      <c r="E13" s="147"/>
      <c r="F13" s="147"/>
      <c r="G13" s="147"/>
      <c r="H13" s="143" t="b">
        <v>0</v>
      </c>
      <c r="I13" s="146"/>
      <c r="J13" s="143" t="b">
        <v>0</v>
      </c>
      <c r="K13" s="144"/>
      <c r="L13" s="145"/>
      <c r="M13" s="145"/>
      <c r="N13" s="143" t="b">
        <v>0</v>
      </c>
    </row>
    <row r="14">
      <c r="A14" s="11">
        <v>12.0</v>
      </c>
      <c r="B14" s="12" t="s">
        <v>95</v>
      </c>
      <c r="C14" s="13" t="s">
        <v>12</v>
      </c>
      <c r="D14" s="143" t="b">
        <v>0</v>
      </c>
      <c r="E14" s="148"/>
      <c r="F14" s="148"/>
      <c r="G14" s="148"/>
      <c r="H14" s="143" t="b">
        <v>0</v>
      </c>
      <c r="I14" s="146"/>
      <c r="J14" s="143" t="b">
        <v>0</v>
      </c>
      <c r="K14" s="144"/>
      <c r="L14" s="145"/>
      <c r="M14" s="145"/>
      <c r="N14" s="143" t="b">
        <v>0</v>
      </c>
    </row>
    <row r="15">
      <c r="A15" s="11">
        <v>13.0</v>
      </c>
      <c r="B15" s="12" t="s">
        <v>103</v>
      </c>
      <c r="C15" s="13" t="s">
        <v>12</v>
      </c>
      <c r="D15" s="143" t="b">
        <v>0</v>
      </c>
      <c r="E15" s="147"/>
      <c r="F15" s="149"/>
      <c r="G15" s="149"/>
      <c r="H15" s="143" t="b">
        <v>0</v>
      </c>
      <c r="I15" s="146"/>
      <c r="J15" s="143" t="b">
        <v>0</v>
      </c>
      <c r="K15" s="144"/>
      <c r="L15" s="145"/>
      <c r="M15" s="145"/>
      <c r="N15" s="143" t="b">
        <v>0</v>
      </c>
    </row>
    <row r="16">
      <c r="A16" s="11">
        <v>14.0</v>
      </c>
      <c r="B16" s="12" t="s">
        <v>111</v>
      </c>
      <c r="C16" s="13" t="s">
        <v>12</v>
      </c>
      <c r="D16" s="143" t="b">
        <v>0</v>
      </c>
      <c r="E16" s="147"/>
      <c r="F16" s="147"/>
      <c r="G16" s="147"/>
      <c r="H16" s="143" t="b">
        <v>0</v>
      </c>
      <c r="I16" s="146"/>
      <c r="J16" s="143" t="b">
        <v>0</v>
      </c>
      <c r="K16" s="144"/>
      <c r="L16" s="145"/>
      <c r="M16" s="145"/>
      <c r="N16" s="143" t="b">
        <v>0</v>
      </c>
    </row>
    <row r="17">
      <c r="A17" s="11">
        <v>15.0</v>
      </c>
      <c r="B17" s="12" t="s">
        <v>118</v>
      </c>
      <c r="C17" s="13" t="s">
        <v>12</v>
      </c>
      <c r="D17" s="143" t="b">
        <v>0</v>
      </c>
      <c r="E17" s="147"/>
      <c r="F17" s="147"/>
      <c r="G17" s="147"/>
      <c r="H17" s="143" t="b">
        <v>0</v>
      </c>
      <c r="I17" s="146"/>
      <c r="J17" s="143" t="b">
        <v>0</v>
      </c>
      <c r="K17" s="144"/>
      <c r="L17" s="145"/>
      <c r="M17" s="145"/>
      <c r="N17" s="143" t="b">
        <v>0</v>
      </c>
    </row>
    <row r="18">
      <c r="A18" s="11">
        <v>16.0</v>
      </c>
      <c r="B18" s="12" t="s">
        <v>125</v>
      </c>
      <c r="C18" s="13" t="s">
        <v>12</v>
      </c>
      <c r="D18" s="143" t="b">
        <v>0</v>
      </c>
      <c r="E18" s="147"/>
      <c r="F18" s="149"/>
      <c r="G18" s="149"/>
      <c r="H18" s="143" t="b">
        <v>0</v>
      </c>
      <c r="I18" s="146"/>
      <c r="J18" s="143" t="b">
        <v>0</v>
      </c>
      <c r="K18" s="144"/>
      <c r="L18" s="145"/>
      <c r="M18" s="145"/>
      <c r="N18" s="143" t="b">
        <v>0</v>
      </c>
    </row>
    <row r="19">
      <c r="A19" s="11">
        <v>17.0</v>
      </c>
      <c r="B19" s="12" t="s">
        <v>130</v>
      </c>
      <c r="C19" s="13" t="s">
        <v>12</v>
      </c>
      <c r="D19" s="143" t="b">
        <v>0</v>
      </c>
      <c r="E19" s="147"/>
      <c r="F19" s="149"/>
      <c r="G19" s="149"/>
      <c r="H19" s="143" t="b">
        <v>0</v>
      </c>
      <c r="I19" s="146"/>
      <c r="J19" s="143" t="b">
        <v>0</v>
      </c>
      <c r="K19" s="144"/>
      <c r="L19" s="145"/>
      <c r="M19" s="145"/>
      <c r="N19" s="143" t="b">
        <v>0</v>
      </c>
    </row>
    <row r="20">
      <c r="A20" s="11">
        <v>18.0</v>
      </c>
      <c r="B20" s="12" t="s">
        <v>136</v>
      </c>
      <c r="C20" s="13" t="s">
        <v>12</v>
      </c>
      <c r="D20" s="143" t="b">
        <v>0</v>
      </c>
      <c r="E20" s="147"/>
      <c r="F20" s="147"/>
      <c r="G20" s="147"/>
      <c r="H20" s="143" t="b">
        <v>0</v>
      </c>
      <c r="I20" s="146"/>
      <c r="J20" s="143" t="b">
        <v>0</v>
      </c>
      <c r="K20" s="144"/>
      <c r="L20" s="145"/>
      <c r="M20" s="145"/>
      <c r="N20" s="143" t="b">
        <v>0</v>
      </c>
    </row>
    <row r="21">
      <c r="A21" s="11">
        <v>19.0</v>
      </c>
      <c r="B21" s="12" t="s">
        <v>140</v>
      </c>
      <c r="C21" s="13" t="s">
        <v>12</v>
      </c>
      <c r="D21" s="143" t="b">
        <v>0</v>
      </c>
      <c r="E21" s="147"/>
      <c r="F21" s="147"/>
      <c r="G21" s="147"/>
      <c r="H21" s="143" t="b">
        <v>0</v>
      </c>
      <c r="I21" s="146"/>
      <c r="J21" s="143" t="b">
        <v>0</v>
      </c>
      <c r="K21" s="144"/>
      <c r="L21" s="145"/>
      <c r="M21" s="145"/>
      <c r="N21" s="143" t="b">
        <v>0</v>
      </c>
    </row>
    <row r="22">
      <c r="A22" s="11">
        <v>20.0</v>
      </c>
      <c r="B22" s="12" t="s">
        <v>146</v>
      </c>
      <c r="C22" s="13" t="s">
        <v>12</v>
      </c>
      <c r="D22" s="143" t="b">
        <v>0</v>
      </c>
      <c r="E22" s="148"/>
      <c r="F22" s="148"/>
      <c r="G22" s="148"/>
      <c r="H22" s="143" t="b">
        <v>0</v>
      </c>
      <c r="I22" s="146"/>
      <c r="J22" s="143" t="b">
        <v>0</v>
      </c>
      <c r="K22" s="144"/>
      <c r="L22" s="145"/>
      <c r="M22" s="145"/>
      <c r="N22" s="143" t="b">
        <v>0</v>
      </c>
    </row>
    <row r="23">
      <c r="A23" s="11">
        <v>21.0</v>
      </c>
      <c r="B23" s="12" t="s">
        <v>153</v>
      </c>
      <c r="C23" s="13" t="s">
        <v>12</v>
      </c>
      <c r="D23" s="143" t="b">
        <v>0</v>
      </c>
      <c r="E23" s="148"/>
      <c r="F23" s="148"/>
      <c r="G23" s="148"/>
      <c r="H23" s="143" t="b">
        <v>0</v>
      </c>
      <c r="I23" s="146"/>
      <c r="J23" s="143" t="b">
        <v>0</v>
      </c>
      <c r="K23" s="144"/>
      <c r="L23" s="145"/>
      <c r="M23" s="145"/>
      <c r="N23" s="143" t="b">
        <v>0</v>
      </c>
    </row>
    <row r="24">
      <c r="A24" s="11">
        <v>22.0</v>
      </c>
      <c r="B24" s="12" t="s">
        <v>161</v>
      </c>
      <c r="C24" s="13" t="s">
        <v>12</v>
      </c>
      <c r="D24" s="143" t="b">
        <v>0</v>
      </c>
      <c r="E24" s="147"/>
      <c r="F24" s="147"/>
      <c r="G24" s="147"/>
      <c r="H24" s="143" t="b">
        <v>0</v>
      </c>
      <c r="I24" s="146"/>
      <c r="J24" s="143" t="b">
        <v>0</v>
      </c>
      <c r="K24" s="144"/>
      <c r="L24" s="145"/>
      <c r="M24" s="145"/>
      <c r="N24" s="143" t="b">
        <v>0</v>
      </c>
    </row>
    <row r="25">
      <c r="A25" s="11">
        <v>23.0</v>
      </c>
      <c r="B25" s="12" t="s">
        <v>168</v>
      </c>
      <c r="C25" s="13" t="s">
        <v>12</v>
      </c>
      <c r="D25" s="143" t="b">
        <v>0</v>
      </c>
      <c r="E25" s="147"/>
      <c r="F25" s="147"/>
      <c r="G25" s="147"/>
      <c r="H25" s="143" t="b">
        <v>0</v>
      </c>
      <c r="I25" s="146"/>
      <c r="J25" s="143" t="b">
        <v>0</v>
      </c>
      <c r="K25" s="144"/>
      <c r="L25" s="145"/>
      <c r="M25" s="145"/>
      <c r="N25" s="143" t="b">
        <v>0</v>
      </c>
    </row>
    <row r="26">
      <c r="A26" s="11">
        <v>24.0</v>
      </c>
      <c r="B26" s="12" t="s">
        <v>175</v>
      </c>
      <c r="C26" s="13" t="s">
        <v>12</v>
      </c>
      <c r="D26" s="143" t="b">
        <v>0</v>
      </c>
      <c r="E26" s="147"/>
      <c r="F26" s="147"/>
      <c r="G26" s="147"/>
      <c r="H26" s="143" t="b">
        <v>0</v>
      </c>
      <c r="I26" s="146"/>
      <c r="J26" s="143" t="b">
        <v>0</v>
      </c>
      <c r="K26" s="144"/>
      <c r="L26" s="145"/>
      <c r="M26" s="145"/>
      <c r="N26" s="143" t="b">
        <v>0</v>
      </c>
    </row>
    <row r="27">
      <c r="A27" s="11">
        <v>25.0</v>
      </c>
      <c r="B27" s="12" t="s">
        <v>183</v>
      </c>
      <c r="C27" s="13" t="s">
        <v>12</v>
      </c>
      <c r="D27" s="143" t="b">
        <v>0</v>
      </c>
      <c r="E27" s="147"/>
      <c r="F27" s="149"/>
      <c r="G27" s="149"/>
      <c r="H27" s="143" t="b">
        <v>0</v>
      </c>
      <c r="I27" s="146"/>
      <c r="J27" s="143" t="b">
        <v>0</v>
      </c>
      <c r="K27" s="144"/>
      <c r="L27" s="145"/>
      <c r="M27" s="145"/>
      <c r="N27" s="143" t="b">
        <v>0</v>
      </c>
    </row>
    <row r="28">
      <c r="A28" s="11">
        <v>26.0</v>
      </c>
      <c r="B28" s="12" t="s">
        <v>190</v>
      </c>
      <c r="C28" s="13" t="s">
        <v>12</v>
      </c>
      <c r="D28" s="143" t="b">
        <v>0</v>
      </c>
      <c r="E28" s="148"/>
      <c r="F28" s="148"/>
      <c r="G28" s="148"/>
      <c r="H28" s="143" t="b">
        <v>0</v>
      </c>
      <c r="I28" s="146"/>
      <c r="J28" s="143" t="b">
        <v>0</v>
      </c>
      <c r="K28" s="144"/>
      <c r="L28" s="145"/>
      <c r="M28" s="145"/>
      <c r="N28" s="143" t="b">
        <v>0</v>
      </c>
    </row>
    <row r="29">
      <c r="A29" s="11">
        <v>27.0</v>
      </c>
      <c r="B29" s="12" t="s">
        <v>197</v>
      </c>
      <c r="C29" s="13" t="s">
        <v>12</v>
      </c>
      <c r="D29" s="143" t="b">
        <v>0</v>
      </c>
      <c r="E29" s="147"/>
      <c r="F29" s="149"/>
      <c r="G29" s="149"/>
      <c r="H29" s="143" t="b">
        <v>0</v>
      </c>
      <c r="I29" s="146"/>
      <c r="J29" s="143" t="b">
        <v>0</v>
      </c>
      <c r="K29" s="144"/>
      <c r="L29" s="145"/>
      <c r="M29" s="145"/>
      <c r="N29" s="143" t="b">
        <v>0</v>
      </c>
    </row>
    <row r="30" hidden="1">
      <c r="A30" s="11">
        <v>28.0</v>
      </c>
      <c r="B30" s="12" t="s">
        <v>200</v>
      </c>
      <c r="C30" s="13" t="s">
        <v>12</v>
      </c>
      <c r="D30" s="143" t="b">
        <v>1</v>
      </c>
      <c r="E30" s="147" t="s">
        <v>2026</v>
      </c>
      <c r="F30" s="147" t="s">
        <v>2027</v>
      </c>
      <c r="G30" s="147"/>
      <c r="H30" s="143" t="b">
        <v>0</v>
      </c>
      <c r="I30" s="146"/>
      <c r="J30" s="143" t="b">
        <v>0</v>
      </c>
      <c r="K30" s="144"/>
      <c r="L30" s="145"/>
      <c r="M30" s="145"/>
      <c r="N30" s="143" t="b">
        <v>0</v>
      </c>
    </row>
    <row r="31">
      <c r="A31" s="11">
        <v>29.0</v>
      </c>
      <c r="B31" s="12" t="s">
        <v>204</v>
      </c>
      <c r="C31" s="13" t="s">
        <v>12</v>
      </c>
      <c r="D31" s="143" t="b">
        <v>0</v>
      </c>
      <c r="E31" s="147"/>
      <c r="F31" s="147"/>
      <c r="G31" s="147"/>
      <c r="H31" s="143" t="b">
        <v>0</v>
      </c>
      <c r="I31" s="146"/>
      <c r="J31" s="143" t="b">
        <v>0</v>
      </c>
      <c r="K31" s="144"/>
      <c r="L31" s="145"/>
      <c r="M31" s="145"/>
      <c r="N31" s="143" t="b">
        <v>0</v>
      </c>
    </row>
    <row r="32">
      <c r="A32" s="11">
        <v>30.0</v>
      </c>
      <c r="B32" s="12" t="s">
        <v>211</v>
      </c>
      <c r="C32" s="13" t="s">
        <v>12</v>
      </c>
      <c r="D32" s="143" t="b">
        <v>0</v>
      </c>
      <c r="E32" s="147"/>
      <c r="F32" s="147"/>
      <c r="G32" s="147"/>
      <c r="H32" s="143" t="b">
        <v>0</v>
      </c>
      <c r="I32" s="146"/>
      <c r="J32" s="143" t="b">
        <v>0</v>
      </c>
      <c r="K32" s="144"/>
      <c r="L32" s="145"/>
      <c r="M32" s="145"/>
      <c r="N32" s="143" t="b">
        <v>0</v>
      </c>
    </row>
    <row r="33">
      <c r="A33" s="11">
        <v>31.0</v>
      </c>
      <c r="B33" s="12" t="s">
        <v>217</v>
      </c>
      <c r="C33" s="13" t="s">
        <v>12</v>
      </c>
      <c r="D33" s="143" t="b">
        <v>0</v>
      </c>
      <c r="E33" s="147"/>
      <c r="F33" s="147"/>
      <c r="G33" s="147"/>
      <c r="H33" s="143" t="b">
        <v>0</v>
      </c>
      <c r="I33" s="146"/>
      <c r="J33" s="143" t="b">
        <v>0</v>
      </c>
      <c r="K33" s="144"/>
      <c r="L33" s="145"/>
      <c r="M33" s="145"/>
      <c r="N33" s="143" t="b">
        <v>0</v>
      </c>
    </row>
    <row r="34">
      <c r="A34" s="11">
        <v>32.0</v>
      </c>
      <c r="B34" s="12" t="s">
        <v>223</v>
      </c>
      <c r="C34" s="13" t="s">
        <v>12</v>
      </c>
      <c r="D34" s="143" t="b">
        <v>0</v>
      </c>
      <c r="E34" s="147"/>
      <c r="F34" s="149"/>
      <c r="G34" s="149"/>
      <c r="H34" s="143" t="b">
        <v>0</v>
      </c>
      <c r="I34" s="146"/>
      <c r="J34" s="143" t="b">
        <v>0</v>
      </c>
      <c r="K34" s="144"/>
      <c r="L34" s="145"/>
      <c r="M34" s="145"/>
      <c r="N34" s="143" t="b">
        <v>0</v>
      </c>
    </row>
    <row r="35">
      <c r="A35" s="11">
        <v>33.0</v>
      </c>
      <c r="B35" s="12" t="s">
        <v>230</v>
      </c>
      <c r="C35" s="13" t="s">
        <v>12</v>
      </c>
      <c r="D35" s="143" t="b">
        <v>0</v>
      </c>
      <c r="E35" s="148"/>
      <c r="F35" s="148"/>
      <c r="G35" s="148"/>
      <c r="H35" s="143" t="b">
        <v>0</v>
      </c>
      <c r="I35" s="146"/>
      <c r="J35" s="143" t="b">
        <v>0</v>
      </c>
      <c r="K35" s="144"/>
      <c r="L35" s="145"/>
      <c r="M35" s="145"/>
      <c r="N35" s="143" t="b">
        <v>0</v>
      </c>
    </row>
    <row r="36">
      <c r="A36" s="11">
        <v>34.0</v>
      </c>
      <c r="B36" s="12" t="s">
        <v>237</v>
      </c>
      <c r="C36" s="13" t="s">
        <v>12</v>
      </c>
      <c r="D36" s="143" t="b">
        <v>0</v>
      </c>
      <c r="E36" s="148"/>
      <c r="F36" s="148"/>
      <c r="G36" s="148"/>
      <c r="H36" s="143" t="b">
        <v>0</v>
      </c>
      <c r="I36" s="146"/>
      <c r="J36" s="143" t="b">
        <v>0</v>
      </c>
      <c r="K36" s="144"/>
      <c r="L36" s="145"/>
      <c r="M36" s="145"/>
      <c r="N36" s="143" t="b">
        <v>0</v>
      </c>
    </row>
    <row r="37">
      <c r="A37" s="11">
        <v>35.0</v>
      </c>
      <c r="B37" s="12" t="s">
        <v>244</v>
      </c>
      <c r="C37" s="13" t="s">
        <v>12</v>
      </c>
      <c r="D37" s="143" t="b">
        <v>0</v>
      </c>
      <c r="E37" s="148"/>
      <c r="F37" s="148"/>
      <c r="G37" s="148"/>
      <c r="H37" s="143" t="b">
        <v>0</v>
      </c>
      <c r="I37" s="146"/>
      <c r="J37" s="143" t="b">
        <v>0</v>
      </c>
      <c r="K37" s="144"/>
      <c r="L37" s="145"/>
      <c r="M37" s="145"/>
      <c r="N37" s="143" t="b">
        <v>0</v>
      </c>
    </row>
    <row r="38">
      <c r="A38" s="11">
        <v>36.0</v>
      </c>
      <c r="B38" s="12" t="s">
        <v>250</v>
      </c>
      <c r="C38" s="13" t="s">
        <v>251</v>
      </c>
      <c r="D38" s="143" t="b">
        <v>0</v>
      </c>
      <c r="E38" s="148"/>
      <c r="F38" s="148"/>
      <c r="G38" s="148"/>
      <c r="H38" s="143" t="b">
        <v>0</v>
      </c>
      <c r="I38" s="146"/>
      <c r="J38" s="143" t="b">
        <v>0</v>
      </c>
      <c r="K38" s="144"/>
      <c r="L38" s="145"/>
      <c r="M38" s="145"/>
      <c r="N38" s="143" t="b">
        <v>0</v>
      </c>
    </row>
    <row r="39">
      <c r="A39" s="11">
        <v>37.0</v>
      </c>
      <c r="B39" s="12" t="s">
        <v>258</v>
      </c>
      <c r="C39" s="13" t="s">
        <v>251</v>
      </c>
      <c r="D39" s="143" t="b">
        <v>0</v>
      </c>
      <c r="E39" s="147"/>
      <c r="F39" s="147"/>
      <c r="G39" s="147"/>
      <c r="H39" s="143" t="b">
        <v>0</v>
      </c>
      <c r="I39" s="146"/>
      <c r="J39" s="143" t="b">
        <v>0</v>
      </c>
      <c r="K39" s="144"/>
      <c r="L39" s="145"/>
      <c r="M39" s="145"/>
      <c r="N39" s="143" t="b">
        <v>0</v>
      </c>
    </row>
    <row r="40">
      <c r="A40" s="11">
        <v>38.0</v>
      </c>
      <c r="B40" s="12" t="s">
        <v>265</v>
      </c>
      <c r="C40" s="13" t="s">
        <v>251</v>
      </c>
      <c r="D40" s="143" t="b">
        <v>0</v>
      </c>
      <c r="E40" s="147"/>
      <c r="F40" s="147"/>
      <c r="G40" s="147"/>
      <c r="H40" s="143" t="b">
        <v>0</v>
      </c>
      <c r="I40" s="146"/>
      <c r="J40" s="143" t="b">
        <v>0</v>
      </c>
      <c r="K40" s="144"/>
      <c r="L40" s="145"/>
      <c r="M40" s="145"/>
      <c r="N40" s="143" t="b">
        <v>0</v>
      </c>
    </row>
    <row r="41">
      <c r="A41" s="11">
        <v>39.0</v>
      </c>
      <c r="B41" s="12" t="s">
        <v>272</v>
      </c>
      <c r="C41" s="13" t="s">
        <v>251</v>
      </c>
      <c r="D41" s="143" t="b">
        <v>0</v>
      </c>
      <c r="E41" s="147"/>
      <c r="F41" s="147"/>
      <c r="G41" s="147"/>
      <c r="H41" s="143" t="b">
        <v>0</v>
      </c>
      <c r="I41" s="146"/>
      <c r="J41" s="143" t="b">
        <v>0</v>
      </c>
      <c r="K41" s="144"/>
      <c r="L41" s="145"/>
      <c r="M41" s="145"/>
      <c r="N41" s="143" t="b">
        <v>0</v>
      </c>
    </row>
    <row r="42">
      <c r="A42" s="11">
        <v>40.0</v>
      </c>
      <c r="B42" s="12" t="s">
        <v>279</v>
      </c>
      <c r="C42" s="13" t="s">
        <v>251</v>
      </c>
      <c r="D42" s="143" t="b">
        <v>0</v>
      </c>
      <c r="E42" s="147"/>
      <c r="F42" s="147"/>
      <c r="G42" s="147"/>
      <c r="H42" s="143" t="b">
        <v>0</v>
      </c>
      <c r="I42" s="146"/>
      <c r="J42" s="143" t="b">
        <v>0</v>
      </c>
      <c r="K42" s="144"/>
      <c r="L42" s="145"/>
      <c r="M42" s="145"/>
      <c r="N42" s="143" t="b">
        <v>0</v>
      </c>
    </row>
    <row r="43">
      <c r="A43" s="11">
        <v>41.0</v>
      </c>
      <c r="B43" s="12" t="s">
        <v>286</v>
      </c>
      <c r="C43" s="13" t="s">
        <v>251</v>
      </c>
      <c r="D43" s="143" t="b">
        <v>0</v>
      </c>
      <c r="E43" s="147"/>
      <c r="F43" s="147"/>
      <c r="G43" s="147"/>
      <c r="H43" s="143" t="b">
        <v>0</v>
      </c>
      <c r="I43" s="146"/>
      <c r="J43" s="143" t="b">
        <v>0</v>
      </c>
      <c r="K43" s="144"/>
      <c r="L43" s="145"/>
      <c r="M43" s="145"/>
      <c r="N43" s="143" t="b">
        <v>0</v>
      </c>
    </row>
    <row r="44">
      <c r="A44" s="11">
        <v>42.0</v>
      </c>
      <c r="B44" s="12" t="s">
        <v>293</v>
      </c>
      <c r="C44" s="13" t="s">
        <v>251</v>
      </c>
      <c r="D44" s="143" t="b">
        <v>0</v>
      </c>
      <c r="E44" s="147"/>
      <c r="F44" s="147"/>
      <c r="G44" s="147"/>
      <c r="H44" s="143" t="b">
        <v>0</v>
      </c>
      <c r="I44" s="146"/>
      <c r="J44" s="143" t="b">
        <v>0</v>
      </c>
      <c r="K44" s="144"/>
      <c r="L44" s="145"/>
      <c r="M44" s="145"/>
      <c r="N44" s="143" t="b">
        <v>0</v>
      </c>
    </row>
    <row r="45">
      <c r="A45" s="11">
        <v>43.0</v>
      </c>
      <c r="B45" s="12" t="s">
        <v>300</v>
      </c>
      <c r="C45" s="13" t="s">
        <v>251</v>
      </c>
      <c r="D45" s="143" t="b">
        <v>0</v>
      </c>
      <c r="E45" s="147"/>
      <c r="F45" s="147"/>
      <c r="G45" s="147"/>
      <c r="H45" s="143" t="b">
        <v>0</v>
      </c>
      <c r="I45" s="146"/>
      <c r="J45" s="143" t="b">
        <v>0</v>
      </c>
      <c r="K45" s="144"/>
      <c r="L45" s="145"/>
      <c r="M45" s="145"/>
      <c r="N45" s="143" t="b">
        <v>0</v>
      </c>
    </row>
    <row r="46">
      <c r="A46" s="11">
        <v>44.0</v>
      </c>
      <c r="B46" s="12" t="s">
        <v>307</v>
      </c>
      <c r="C46" s="13" t="s">
        <v>251</v>
      </c>
      <c r="D46" s="143" t="b">
        <v>0</v>
      </c>
      <c r="E46" s="147"/>
      <c r="F46" s="147"/>
      <c r="G46" s="147"/>
      <c r="H46" s="143" t="b">
        <v>0</v>
      </c>
      <c r="I46" s="146"/>
      <c r="J46" s="143" t="b">
        <v>0</v>
      </c>
      <c r="K46" s="144"/>
      <c r="L46" s="145"/>
      <c r="M46" s="145"/>
      <c r="N46" s="143" t="b">
        <v>0</v>
      </c>
    </row>
    <row r="47">
      <c r="A47" s="11">
        <v>45.0</v>
      </c>
      <c r="B47" s="12" t="s">
        <v>314</v>
      </c>
      <c r="C47" s="13" t="s">
        <v>251</v>
      </c>
      <c r="D47" s="143" t="b">
        <v>0</v>
      </c>
      <c r="E47" s="147"/>
      <c r="F47" s="149"/>
      <c r="G47" s="149"/>
      <c r="H47" s="143" t="b">
        <v>0</v>
      </c>
      <c r="I47" s="146"/>
      <c r="J47" s="143" t="b">
        <v>0</v>
      </c>
      <c r="K47" s="144"/>
      <c r="L47" s="145"/>
      <c r="M47" s="145"/>
      <c r="N47" s="143" t="b">
        <v>0</v>
      </c>
    </row>
    <row r="48">
      <c r="A48" s="11">
        <v>46.0</v>
      </c>
      <c r="B48" s="12" t="s">
        <v>321</v>
      </c>
      <c r="C48" s="13" t="s">
        <v>251</v>
      </c>
      <c r="D48" s="143" t="b">
        <v>0</v>
      </c>
      <c r="E48" s="147"/>
      <c r="F48" s="147"/>
      <c r="G48" s="147"/>
      <c r="H48" s="143" t="b">
        <v>0</v>
      </c>
      <c r="I48" s="146"/>
      <c r="J48" s="143" t="b">
        <v>0</v>
      </c>
      <c r="K48" s="144"/>
      <c r="L48" s="145"/>
      <c r="M48" s="145"/>
      <c r="N48" s="143" t="b">
        <v>0</v>
      </c>
    </row>
    <row r="49">
      <c r="A49" s="11">
        <v>47.0</v>
      </c>
      <c r="B49" s="12" t="s">
        <v>328</v>
      </c>
      <c r="C49" s="13" t="s">
        <v>251</v>
      </c>
      <c r="D49" s="143" t="b">
        <v>0</v>
      </c>
      <c r="E49" s="150"/>
      <c r="F49" s="151"/>
      <c r="G49" s="147"/>
      <c r="H49" s="143" t="b">
        <v>0</v>
      </c>
      <c r="I49" s="146"/>
      <c r="J49" s="143" t="b">
        <v>0</v>
      </c>
      <c r="K49" s="144"/>
      <c r="L49" s="145"/>
      <c r="M49" s="145"/>
      <c r="N49" s="143" t="b">
        <v>0</v>
      </c>
    </row>
    <row r="50">
      <c r="A50" s="11">
        <v>48.0</v>
      </c>
      <c r="B50" s="12" t="s">
        <v>335</v>
      </c>
      <c r="C50" s="13" t="s">
        <v>251</v>
      </c>
      <c r="D50" s="143" t="b">
        <v>0</v>
      </c>
      <c r="E50" s="147"/>
      <c r="F50" s="147"/>
      <c r="G50" s="147"/>
      <c r="H50" s="143" t="b">
        <v>0</v>
      </c>
      <c r="I50" s="146"/>
      <c r="J50" s="143" t="b">
        <v>0</v>
      </c>
      <c r="K50" s="144"/>
      <c r="L50" s="145"/>
      <c r="M50" s="145"/>
      <c r="N50" s="143" t="b">
        <v>0</v>
      </c>
    </row>
    <row r="51">
      <c r="A51" s="11">
        <v>49.0</v>
      </c>
      <c r="B51" s="12" t="s">
        <v>342</v>
      </c>
      <c r="C51" s="13" t="s">
        <v>251</v>
      </c>
      <c r="D51" s="143" t="b">
        <v>0</v>
      </c>
      <c r="E51" s="148"/>
      <c r="F51" s="148"/>
      <c r="G51" s="148"/>
      <c r="H51" s="143" t="b">
        <v>0</v>
      </c>
      <c r="I51" s="146"/>
      <c r="J51" s="143" t="b">
        <v>0</v>
      </c>
      <c r="K51" s="144"/>
      <c r="L51" s="145"/>
      <c r="M51" s="145"/>
      <c r="N51" s="143" t="b">
        <v>0</v>
      </c>
    </row>
    <row r="52">
      <c r="A52" s="11">
        <v>50.0</v>
      </c>
      <c r="B52" s="12" t="s">
        <v>348</v>
      </c>
      <c r="C52" s="13" t="s">
        <v>251</v>
      </c>
      <c r="D52" s="143" t="b">
        <v>0</v>
      </c>
      <c r="E52" s="147"/>
      <c r="F52" s="147"/>
      <c r="G52" s="147"/>
      <c r="H52" s="143" t="b">
        <v>0</v>
      </c>
      <c r="I52" s="146"/>
      <c r="J52" s="143" t="b">
        <v>0</v>
      </c>
      <c r="K52" s="144"/>
      <c r="L52" s="145"/>
      <c r="M52" s="145"/>
      <c r="N52" s="143" t="b">
        <v>0</v>
      </c>
    </row>
    <row r="53">
      <c r="A53" s="11">
        <v>51.0</v>
      </c>
      <c r="B53" s="12" t="s">
        <v>355</v>
      </c>
      <c r="C53" s="13" t="s">
        <v>356</v>
      </c>
      <c r="D53" s="143" t="b">
        <v>0</v>
      </c>
      <c r="E53" s="147"/>
      <c r="F53" s="149"/>
      <c r="G53" s="149"/>
      <c r="H53" s="143" t="b">
        <v>0</v>
      </c>
      <c r="I53" s="146"/>
      <c r="J53" s="143" t="b">
        <v>0</v>
      </c>
      <c r="K53" s="144"/>
      <c r="L53" s="145"/>
      <c r="M53" s="145"/>
      <c r="N53" s="143" t="b">
        <v>0</v>
      </c>
    </row>
    <row r="54">
      <c r="A54" s="11">
        <v>52.0</v>
      </c>
      <c r="B54" s="12" t="s">
        <v>364</v>
      </c>
      <c r="C54" s="13" t="s">
        <v>356</v>
      </c>
      <c r="D54" s="143" t="b">
        <v>0</v>
      </c>
      <c r="E54" s="147"/>
      <c r="F54" s="147"/>
      <c r="G54" s="147"/>
      <c r="H54" s="143" t="b">
        <v>0</v>
      </c>
      <c r="I54" s="146"/>
      <c r="J54" s="143" t="b">
        <v>0</v>
      </c>
      <c r="K54" s="144"/>
      <c r="L54" s="145"/>
      <c r="M54" s="145"/>
      <c r="N54" s="143" t="b">
        <v>0</v>
      </c>
    </row>
    <row r="55">
      <c r="A55" s="11">
        <v>53.0</v>
      </c>
      <c r="B55" s="12" t="s">
        <v>372</v>
      </c>
      <c r="C55" s="13" t="s">
        <v>356</v>
      </c>
      <c r="D55" s="143" t="b">
        <v>0</v>
      </c>
      <c r="E55" s="147"/>
      <c r="F55" s="148"/>
      <c r="G55" s="148"/>
      <c r="H55" s="143" t="b">
        <v>0</v>
      </c>
      <c r="I55" s="146"/>
      <c r="J55" s="143" t="b">
        <v>0</v>
      </c>
      <c r="K55" s="144"/>
      <c r="L55" s="145"/>
      <c r="M55" s="145"/>
      <c r="N55" s="143" t="b">
        <v>0</v>
      </c>
    </row>
    <row r="56">
      <c r="A56" s="11">
        <v>54.0</v>
      </c>
      <c r="B56" s="12" t="s">
        <v>380</v>
      </c>
      <c r="C56" s="13" t="s">
        <v>356</v>
      </c>
      <c r="D56" s="143" t="b">
        <v>0</v>
      </c>
      <c r="E56" s="148"/>
      <c r="F56" s="148"/>
      <c r="G56" s="148"/>
      <c r="H56" s="143" t="b">
        <v>0</v>
      </c>
      <c r="I56" s="146"/>
      <c r="J56" s="143" t="b">
        <v>0</v>
      </c>
      <c r="K56" s="144"/>
      <c r="L56" s="145"/>
      <c r="M56" s="145"/>
      <c r="N56" s="143" t="b">
        <v>0</v>
      </c>
    </row>
    <row r="57">
      <c r="A57" s="11">
        <v>55.0</v>
      </c>
      <c r="B57" s="12" t="s">
        <v>388</v>
      </c>
      <c r="C57" s="13" t="s">
        <v>356</v>
      </c>
      <c r="D57" s="143" t="b">
        <v>0</v>
      </c>
      <c r="E57" s="147"/>
      <c r="F57" s="147"/>
      <c r="G57" s="147"/>
      <c r="H57" s="143" t="b">
        <v>0</v>
      </c>
      <c r="I57" s="146"/>
      <c r="J57" s="143" t="b">
        <v>0</v>
      </c>
      <c r="K57" s="144"/>
      <c r="L57" s="145"/>
      <c r="M57" s="145"/>
      <c r="N57" s="143" t="b">
        <v>0</v>
      </c>
    </row>
    <row r="58">
      <c r="A58" s="11">
        <v>56.0</v>
      </c>
      <c r="B58" s="12" t="s">
        <v>396</v>
      </c>
      <c r="C58" s="13" t="s">
        <v>356</v>
      </c>
      <c r="D58" s="143" t="b">
        <v>0</v>
      </c>
      <c r="E58" s="147"/>
      <c r="F58" s="147"/>
      <c r="G58" s="147"/>
      <c r="H58" s="143" t="b">
        <v>0</v>
      </c>
      <c r="I58" s="146"/>
      <c r="J58" s="143" t="b">
        <v>0</v>
      </c>
      <c r="K58" s="144"/>
      <c r="L58" s="145"/>
      <c r="M58" s="145"/>
      <c r="N58" s="143" t="b">
        <v>0</v>
      </c>
    </row>
    <row r="59">
      <c r="A59" s="11">
        <v>57.0</v>
      </c>
      <c r="B59" s="12" t="s">
        <v>404</v>
      </c>
      <c r="C59" s="13" t="s">
        <v>356</v>
      </c>
      <c r="D59" s="143" t="b">
        <v>0</v>
      </c>
      <c r="E59" s="147"/>
      <c r="F59" s="147"/>
      <c r="G59" s="147"/>
      <c r="H59" s="143" t="b">
        <v>0</v>
      </c>
      <c r="I59" s="146"/>
      <c r="J59" s="143" t="b">
        <v>0</v>
      </c>
      <c r="K59" s="144"/>
      <c r="L59" s="145"/>
      <c r="M59" s="145"/>
      <c r="N59" s="143" t="b">
        <v>0</v>
      </c>
    </row>
    <row r="60">
      <c r="A60" s="11">
        <v>58.0</v>
      </c>
      <c r="B60" s="12" t="s">
        <v>412</v>
      </c>
      <c r="C60" s="13" t="s">
        <v>356</v>
      </c>
      <c r="D60" s="143" t="b">
        <v>0</v>
      </c>
      <c r="E60" s="150"/>
      <c r="F60" s="152"/>
      <c r="G60" s="152"/>
      <c r="H60" s="143" t="b">
        <v>0</v>
      </c>
      <c r="I60" s="146"/>
      <c r="J60" s="143" t="b">
        <v>0</v>
      </c>
      <c r="K60" s="144"/>
      <c r="L60" s="145"/>
      <c r="M60" s="145"/>
      <c r="N60" s="143" t="b">
        <v>0</v>
      </c>
    </row>
    <row r="61">
      <c r="A61" s="11">
        <v>59.0</v>
      </c>
      <c r="B61" s="12" t="s">
        <v>420</v>
      </c>
      <c r="C61" s="13" t="s">
        <v>356</v>
      </c>
      <c r="D61" s="143" t="b">
        <v>0</v>
      </c>
      <c r="E61" s="147"/>
      <c r="F61" s="147"/>
      <c r="G61" s="147"/>
      <c r="H61" s="143" t="b">
        <v>0</v>
      </c>
      <c r="I61" s="146"/>
      <c r="J61" s="143" t="b">
        <v>0</v>
      </c>
      <c r="K61" s="144"/>
      <c r="L61" s="145"/>
      <c r="M61" s="145"/>
      <c r="N61" s="143" t="b">
        <v>0</v>
      </c>
    </row>
    <row r="62">
      <c r="A62" s="11">
        <v>60.0</v>
      </c>
      <c r="B62" s="12" t="s">
        <v>428</v>
      </c>
      <c r="C62" s="13" t="s">
        <v>356</v>
      </c>
      <c r="D62" s="143" t="b">
        <v>0</v>
      </c>
      <c r="E62" s="150"/>
      <c r="F62" s="152"/>
      <c r="G62" s="152"/>
      <c r="H62" s="143" t="b">
        <v>0</v>
      </c>
      <c r="I62" s="146"/>
      <c r="J62" s="143" t="b">
        <v>0</v>
      </c>
      <c r="K62" s="144"/>
      <c r="L62" s="145"/>
      <c r="M62" s="145"/>
      <c r="N62" s="143" t="b">
        <v>0</v>
      </c>
    </row>
    <row r="63">
      <c r="A63" s="11">
        <v>61.0</v>
      </c>
      <c r="B63" s="12" t="s">
        <v>436</v>
      </c>
      <c r="C63" s="13" t="s">
        <v>356</v>
      </c>
      <c r="D63" s="143" t="b">
        <v>0</v>
      </c>
      <c r="E63" s="147"/>
      <c r="F63" s="147"/>
      <c r="G63" s="147"/>
      <c r="H63" s="143" t="b">
        <v>0</v>
      </c>
      <c r="I63" s="146"/>
      <c r="J63" s="143" t="b">
        <v>0</v>
      </c>
      <c r="K63" s="144"/>
      <c r="L63" s="145"/>
      <c r="M63" s="145"/>
      <c r="N63" s="143" t="b">
        <v>0</v>
      </c>
    </row>
    <row r="64">
      <c r="A64" s="11">
        <v>62.0</v>
      </c>
      <c r="B64" s="12" t="s">
        <v>444</v>
      </c>
      <c r="C64" s="13" t="s">
        <v>356</v>
      </c>
      <c r="D64" s="143" t="b">
        <v>0</v>
      </c>
      <c r="E64" s="150"/>
      <c r="F64" s="152"/>
      <c r="G64" s="152"/>
      <c r="H64" s="143" t="b">
        <v>0</v>
      </c>
      <c r="I64" s="146"/>
      <c r="J64" s="143" t="b">
        <v>0</v>
      </c>
      <c r="K64" s="144"/>
      <c r="L64" s="145"/>
      <c r="M64" s="145"/>
      <c r="N64" s="143" t="b">
        <v>0</v>
      </c>
    </row>
    <row r="65">
      <c r="A65" s="11">
        <v>63.0</v>
      </c>
      <c r="B65" s="12" t="s">
        <v>452</v>
      </c>
      <c r="C65" s="13" t="s">
        <v>356</v>
      </c>
      <c r="D65" s="143" t="b">
        <v>0</v>
      </c>
      <c r="E65" s="147"/>
      <c r="F65" s="148"/>
      <c r="G65" s="148"/>
      <c r="H65" s="143" t="b">
        <v>0</v>
      </c>
      <c r="I65" s="146"/>
      <c r="J65" s="143" t="b">
        <v>0</v>
      </c>
      <c r="K65" s="144"/>
      <c r="L65" s="145"/>
      <c r="M65" s="145"/>
      <c r="N65" s="143" t="b">
        <v>0</v>
      </c>
    </row>
    <row r="66">
      <c r="A66" s="11">
        <v>64.0</v>
      </c>
      <c r="B66" s="12" t="s">
        <v>460</v>
      </c>
      <c r="C66" s="13" t="s">
        <v>356</v>
      </c>
      <c r="D66" s="143" t="b">
        <v>0</v>
      </c>
      <c r="E66" s="147"/>
      <c r="F66" s="147"/>
      <c r="G66" s="147"/>
      <c r="H66" s="143" t="b">
        <v>0</v>
      </c>
      <c r="I66" s="146"/>
      <c r="J66" s="143" t="b">
        <v>0</v>
      </c>
      <c r="K66" s="144"/>
      <c r="L66" s="145"/>
      <c r="M66" s="145"/>
      <c r="N66" s="143" t="b">
        <v>0</v>
      </c>
    </row>
    <row r="67">
      <c r="A67" s="11">
        <v>65.0</v>
      </c>
      <c r="B67" s="12" t="s">
        <v>468</v>
      </c>
      <c r="C67" s="13" t="s">
        <v>356</v>
      </c>
      <c r="D67" s="143" t="b">
        <v>0</v>
      </c>
      <c r="E67" s="147"/>
      <c r="F67" s="147"/>
      <c r="G67" s="147"/>
      <c r="H67" s="143" t="b">
        <v>0</v>
      </c>
      <c r="I67" s="146"/>
      <c r="J67" s="143" t="b">
        <v>0</v>
      </c>
      <c r="K67" s="144"/>
      <c r="L67" s="145"/>
      <c r="M67" s="145"/>
      <c r="N67" s="143" t="b">
        <v>0</v>
      </c>
    </row>
    <row r="68">
      <c r="A68" s="11">
        <v>66.0</v>
      </c>
      <c r="B68" s="12" t="s">
        <v>474</v>
      </c>
      <c r="C68" s="13" t="s">
        <v>356</v>
      </c>
      <c r="D68" s="143" t="b">
        <v>0</v>
      </c>
      <c r="E68" s="147"/>
      <c r="F68" s="147"/>
      <c r="G68" s="147"/>
      <c r="H68" s="143" t="b">
        <v>0</v>
      </c>
      <c r="I68" s="146"/>
      <c r="J68" s="143" t="b">
        <v>0</v>
      </c>
      <c r="K68" s="144"/>
      <c r="L68" s="145"/>
      <c r="M68" s="145"/>
      <c r="N68" s="143" t="b">
        <v>0</v>
      </c>
    </row>
    <row r="69">
      <c r="A69" s="11">
        <v>67.0</v>
      </c>
      <c r="B69" s="12" t="s">
        <v>481</v>
      </c>
      <c r="C69" s="13" t="s">
        <v>356</v>
      </c>
      <c r="D69" s="143" t="b">
        <v>0</v>
      </c>
      <c r="E69" s="147"/>
      <c r="F69" s="147"/>
      <c r="G69" s="147"/>
      <c r="H69" s="143" t="b">
        <v>0</v>
      </c>
      <c r="I69" s="146"/>
      <c r="J69" s="143" t="b">
        <v>0</v>
      </c>
      <c r="K69" s="144"/>
      <c r="L69" s="145"/>
      <c r="M69" s="145"/>
      <c r="N69" s="143" t="b">
        <v>0</v>
      </c>
    </row>
    <row r="70">
      <c r="A70" s="11">
        <v>68.0</v>
      </c>
      <c r="B70" s="12" t="s">
        <v>488</v>
      </c>
      <c r="C70" s="13" t="s">
        <v>356</v>
      </c>
      <c r="D70" s="143" t="b">
        <v>0</v>
      </c>
      <c r="E70" s="147"/>
      <c r="F70" s="147"/>
      <c r="G70" s="147"/>
      <c r="H70" s="143" t="b">
        <v>0</v>
      </c>
      <c r="I70" s="146"/>
      <c r="J70" s="143" t="b">
        <v>0</v>
      </c>
      <c r="K70" s="144"/>
      <c r="L70" s="145"/>
      <c r="M70" s="145"/>
      <c r="N70" s="143" t="b">
        <v>0</v>
      </c>
    </row>
    <row r="71">
      <c r="A71" s="11">
        <v>69.0</v>
      </c>
      <c r="B71" s="12" t="s">
        <v>494</v>
      </c>
      <c r="C71" s="13" t="s">
        <v>356</v>
      </c>
      <c r="D71" s="143" t="b">
        <v>0</v>
      </c>
      <c r="E71" s="147"/>
      <c r="F71" s="147"/>
      <c r="G71" s="147"/>
      <c r="H71" s="143" t="b">
        <v>0</v>
      </c>
      <c r="I71" s="146"/>
      <c r="J71" s="143" t="b">
        <v>0</v>
      </c>
      <c r="K71" s="144"/>
      <c r="L71" s="145"/>
      <c r="M71" s="145"/>
      <c r="N71" s="143" t="b">
        <v>0</v>
      </c>
    </row>
    <row r="72">
      <c r="A72" s="11">
        <v>70.0</v>
      </c>
      <c r="B72" s="12" t="s">
        <v>501</v>
      </c>
      <c r="C72" s="13" t="s">
        <v>356</v>
      </c>
      <c r="D72" s="143" t="b">
        <v>0</v>
      </c>
      <c r="E72" s="147"/>
      <c r="F72" s="147"/>
      <c r="G72" s="147"/>
      <c r="H72" s="143" t="b">
        <v>0</v>
      </c>
      <c r="I72" s="146"/>
      <c r="J72" s="143" t="b">
        <v>0</v>
      </c>
      <c r="K72" s="144"/>
      <c r="L72" s="145"/>
      <c r="M72" s="145"/>
      <c r="N72" s="143" t="b">
        <v>0</v>
      </c>
    </row>
    <row r="73">
      <c r="A73" s="11">
        <v>71.0</v>
      </c>
      <c r="B73" s="12" t="s">
        <v>508</v>
      </c>
      <c r="C73" s="13" t="s">
        <v>356</v>
      </c>
      <c r="D73" s="143" t="b">
        <v>0</v>
      </c>
      <c r="E73" s="147"/>
      <c r="F73" s="147"/>
      <c r="G73" s="147"/>
      <c r="H73" s="143" t="b">
        <v>0</v>
      </c>
      <c r="I73" s="146"/>
      <c r="J73" s="143" t="b">
        <v>0</v>
      </c>
      <c r="K73" s="144"/>
      <c r="L73" s="145"/>
      <c r="M73" s="145"/>
      <c r="N73" s="143" t="b">
        <v>0</v>
      </c>
    </row>
    <row r="74">
      <c r="A74" s="11">
        <v>72.0</v>
      </c>
      <c r="B74" s="12" t="s">
        <v>516</v>
      </c>
      <c r="C74" s="13" t="s">
        <v>356</v>
      </c>
      <c r="D74" s="143" t="b">
        <v>0</v>
      </c>
      <c r="E74" s="148"/>
      <c r="F74" s="148"/>
      <c r="G74" s="148"/>
      <c r="H74" s="143" t="b">
        <v>0</v>
      </c>
      <c r="I74" s="146"/>
      <c r="J74" s="143" t="b">
        <v>0</v>
      </c>
      <c r="K74" s="144"/>
      <c r="L74" s="145"/>
      <c r="M74" s="145"/>
      <c r="N74" s="143" t="b">
        <v>0</v>
      </c>
    </row>
    <row r="75">
      <c r="A75" s="11">
        <v>73.0</v>
      </c>
      <c r="B75" s="12" t="s">
        <v>523</v>
      </c>
      <c r="C75" s="13" t="s">
        <v>356</v>
      </c>
      <c r="D75" s="143" t="b">
        <v>0</v>
      </c>
      <c r="E75" s="147"/>
      <c r="F75" s="147"/>
      <c r="G75" s="147"/>
      <c r="H75" s="143" t="b">
        <v>0</v>
      </c>
      <c r="I75" s="146"/>
      <c r="J75" s="143" t="b">
        <v>0</v>
      </c>
      <c r="K75" s="144"/>
      <c r="L75" s="145"/>
      <c r="M75" s="145"/>
      <c r="N75" s="143" t="b">
        <v>0</v>
      </c>
    </row>
    <row r="76">
      <c r="A76" s="11">
        <v>74.0</v>
      </c>
      <c r="B76" s="12" t="s">
        <v>532</v>
      </c>
      <c r="C76" s="13" t="s">
        <v>356</v>
      </c>
      <c r="D76" s="143" t="b">
        <v>0</v>
      </c>
      <c r="E76" s="147"/>
      <c r="F76" s="147"/>
      <c r="G76" s="147"/>
      <c r="H76" s="143" t="b">
        <v>0</v>
      </c>
      <c r="I76" s="146"/>
      <c r="J76" s="143" t="b">
        <v>0</v>
      </c>
      <c r="K76" s="144"/>
      <c r="L76" s="145"/>
      <c r="M76" s="145"/>
      <c r="N76" s="143" t="b">
        <v>0</v>
      </c>
    </row>
    <row r="77">
      <c r="A77" s="11">
        <v>75.0</v>
      </c>
      <c r="B77" s="12" t="s">
        <v>540</v>
      </c>
      <c r="C77" s="13" t="s">
        <v>356</v>
      </c>
      <c r="D77" s="143" t="b">
        <v>0</v>
      </c>
      <c r="E77" s="147"/>
      <c r="F77" s="147"/>
      <c r="G77" s="147"/>
      <c r="H77" s="143" t="b">
        <v>0</v>
      </c>
      <c r="I77" s="146"/>
      <c r="J77" s="143" t="b">
        <v>0</v>
      </c>
      <c r="K77" s="144"/>
      <c r="L77" s="145"/>
      <c r="M77" s="145"/>
      <c r="N77" s="143" t="b">
        <v>0</v>
      </c>
    </row>
    <row r="78">
      <c r="A78" s="11">
        <v>76.0</v>
      </c>
      <c r="B78" s="12" t="s">
        <v>548</v>
      </c>
      <c r="C78" s="13" t="s">
        <v>356</v>
      </c>
      <c r="D78" s="143" t="b">
        <v>0</v>
      </c>
      <c r="E78" s="147"/>
      <c r="F78" s="147"/>
      <c r="G78" s="147"/>
      <c r="H78" s="143" t="b">
        <v>0</v>
      </c>
      <c r="I78" s="146"/>
      <c r="J78" s="143" t="b">
        <v>0</v>
      </c>
      <c r="K78" s="144"/>
      <c r="L78" s="145"/>
      <c r="M78" s="145"/>
      <c r="N78" s="143" t="b">
        <v>0</v>
      </c>
    </row>
    <row r="79">
      <c r="A79" s="11">
        <v>77.0</v>
      </c>
      <c r="B79" s="12" t="s">
        <v>557</v>
      </c>
      <c r="C79" s="13" t="s">
        <v>356</v>
      </c>
      <c r="D79" s="143" t="b">
        <v>0</v>
      </c>
      <c r="E79" s="147"/>
      <c r="F79" s="147"/>
      <c r="G79" s="147"/>
      <c r="H79" s="143" t="b">
        <v>0</v>
      </c>
      <c r="I79" s="146"/>
      <c r="J79" s="143" t="b">
        <v>0</v>
      </c>
      <c r="K79" s="144"/>
      <c r="L79" s="145"/>
      <c r="M79" s="145"/>
      <c r="N79" s="143" t="b">
        <v>0</v>
      </c>
    </row>
    <row r="80">
      <c r="A80" s="11">
        <v>78.0</v>
      </c>
      <c r="B80" s="12" t="s">
        <v>566</v>
      </c>
      <c r="C80" s="13" t="s">
        <v>356</v>
      </c>
      <c r="D80" s="143" t="b">
        <v>0</v>
      </c>
      <c r="E80" s="147"/>
      <c r="F80" s="149"/>
      <c r="G80" s="149"/>
      <c r="H80" s="143" t="b">
        <v>0</v>
      </c>
      <c r="I80" s="146"/>
      <c r="J80" s="143" t="b">
        <v>0</v>
      </c>
      <c r="K80" s="144"/>
      <c r="L80" s="145"/>
      <c r="M80" s="145"/>
      <c r="N80" s="143" t="b">
        <v>0</v>
      </c>
    </row>
    <row r="81">
      <c r="A81" s="11">
        <v>79.0</v>
      </c>
      <c r="B81" s="12" t="s">
        <v>574</v>
      </c>
      <c r="C81" s="13" t="s">
        <v>356</v>
      </c>
      <c r="D81" s="143" t="b">
        <v>0</v>
      </c>
      <c r="E81" s="148"/>
      <c r="F81" s="148"/>
      <c r="G81" s="148"/>
      <c r="H81" s="143" t="b">
        <v>0</v>
      </c>
      <c r="I81" s="146"/>
      <c r="J81" s="143" t="b">
        <v>0</v>
      </c>
      <c r="K81" s="144"/>
      <c r="L81" s="145"/>
      <c r="M81" s="145"/>
      <c r="N81" s="143" t="b">
        <v>0</v>
      </c>
    </row>
    <row r="82">
      <c r="A82" s="11">
        <v>80.0</v>
      </c>
      <c r="B82" s="12" t="s">
        <v>582</v>
      </c>
      <c r="C82" s="13" t="s">
        <v>356</v>
      </c>
      <c r="D82" s="143" t="b">
        <v>0</v>
      </c>
      <c r="E82" s="147"/>
      <c r="F82" s="147"/>
      <c r="G82" s="147"/>
      <c r="H82" s="143" t="b">
        <v>0</v>
      </c>
      <c r="I82" s="146"/>
      <c r="J82" s="143" t="b">
        <v>0</v>
      </c>
      <c r="K82" s="144"/>
      <c r="L82" s="145"/>
      <c r="M82" s="145"/>
      <c r="N82" s="143" t="b">
        <v>0</v>
      </c>
    </row>
    <row r="83">
      <c r="A83" s="11">
        <v>81.0</v>
      </c>
      <c r="B83" s="12" t="s">
        <v>589</v>
      </c>
      <c r="C83" s="13" t="s">
        <v>356</v>
      </c>
      <c r="D83" s="143" t="b">
        <v>0</v>
      </c>
      <c r="E83" s="148"/>
      <c r="F83" s="148"/>
      <c r="G83" s="148"/>
      <c r="H83" s="143" t="b">
        <v>0</v>
      </c>
      <c r="I83" s="146"/>
      <c r="J83" s="143" t="b">
        <v>0</v>
      </c>
      <c r="K83" s="144"/>
      <c r="L83" s="145"/>
      <c r="M83" s="145"/>
      <c r="N83" s="143" t="b">
        <v>0</v>
      </c>
    </row>
    <row r="84">
      <c r="A84" s="11">
        <v>82.0</v>
      </c>
      <c r="B84" s="12" t="s">
        <v>596</v>
      </c>
      <c r="C84" s="13" t="s">
        <v>356</v>
      </c>
      <c r="D84" s="143" t="b">
        <v>0</v>
      </c>
      <c r="E84" s="148"/>
      <c r="F84" s="148"/>
      <c r="G84" s="148"/>
      <c r="H84" s="143" t="b">
        <v>0</v>
      </c>
      <c r="I84" s="146"/>
      <c r="J84" s="143" t="b">
        <v>0</v>
      </c>
      <c r="K84" s="144"/>
      <c r="L84" s="145"/>
      <c r="M84" s="145"/>
      <c r="N84" s="143" t="b">
        <v>0</v>
      </c>
    </row>
    <row r="85">
      <c r="A85" s="11">
        <v>83.0</v>
      </c>
      <c r="B85" s="12" t="s">
        <v>604</v>
      </c>
      <c r="C85" s="13" t="s">
        <v>356</v>
      </c>
      <c r="D85" s="143" t="b">
        <v>0</v>
      </c>
      <c r="E85" s="147"/>
      <c r="F85" s="147"/>
      <c r="G85" s="147"/>
      <c r="H85" s="143" t="b">
        <v>0</v>
      </c>
      <c r="I85" s="146"/>
      <c r="J85" s="143" t="b">
        <v>0</v>
      </c>
      <c r="K85" s="144"/>
      <c r="L85" s="145"/>
      <c r="M85" s="145"/>
      <c r="N85" s="143" t="b">
        <v>0</v>
      </c>
    </row>
    <row r="86">
      <c r="A86" s="11">
        <v>84.0</v>
      </c>
      <c r="B86" s="12" t="s">
        <v>610</v>
      </c>
      <c r="C86" s="13" t="s">
        <v>356</v>
      </c>
      <c r="D86" s="143" t="b">
        <v>0</v>
      </c>
      <c r="E86" s="147"/>
      <c r="F86" s="147"/>
      <c r="G86" s="147"/>
      <c r="H86" s="143" t="b">
        <v>0</v>
      </c>
      <c r="I86" s="146"/>
      <c r="J86" s="143" t="b">
        <v>0</v>
      </c>
      <c r="K86" s="144"/>
      <c r="L86" s="145"/>
      <c r="M86" s="145"/>
      <c r="N86" s="143" t="b">
        <v>0</v>
      </c>
    </row>
    <row r="87">
      <c r="A87" s="11">
        <v>85.0</v>
      </c>
      <c r="B87" s="12" t="s">
        <v>618</v>
      </c>
      <c r="C87" s="13" t="s">
        <v>356</v>
      </c>
      <c r="D87" s="143" t="b">
        <v>0</v>
      </c>
      <c r="E87" s="147"/>
      <c r="F87" s="147"/>
      <c r="G87" s="147"/>
      <c r="H87" s="143" t="b">
        <v>0</v>
      </c>
      <c r="I87" s="146"/>
      <c r="J87" s="143" t="b">
        <v>0</v>
      </c>
      <c r="K87" s="144"/>
      <c r="L87" s="145"/>
      <c r="M87" s="145"/>
      <c r="N87" s="143" t="b">
        <v>0</v>
      </c>
    </row>
    <row r="88">
      <c r="A88" s="11">
        <v>86.0</v>
      </c>
      <c r="B88" s="12" t="s">
        <v>625</v>
      </c>
      <c r="C88" s="13" t="s">
        <v>356</v>
      </c>
      <c r="D88" s="143" t="b">
        <v>0</v>
      </c>
      <c r="E88" s="147"/>
      <c r="F88" s="147"/>
      <c r="G88" s="147"/>
      <c r="H88" s="143" t="b">
        <v>0</v>
      </c>
      <c r="I88" s="146"/>
      <c r="J88" s="143" t="b">
        <v>0</v>
      </c>
      <c r="K88" s="144"/>
      <c r="L88" s="145"/>
      <c r="M88" s="145"/>
      <c r="N88" s="143" t="b">
        <v>0</v>
      </c>
    </row>
    <row r="89">
      <c r="A89" s="11">
        <v>87.0</v>
      </c>
      <c r="B89" s="12" t="s">
        <v>631</v>
      </c>
      <c r="C89" s="13" t="s">
        <v>356</v>
      </c>
      <c r="D89" s="143" t="b">
        <v>0</v>
      </c>
      <c r="E89" s="147"/>
      <c r="F89" s="147"/>
      <c r="G89" s="147"/>
      <c r="H89" s="143" t="b">
        <v>0</v>
      </c>
      <c r="I89" s="146"/>
      <c r="J89" s="143" t="b">
        <v>0</v>
      </c>
      <c r="K89" s="144"/>
      <c r="L89" s="145"/>
      <c r="M89" s="145"/>
      <c r="N89" s="143" t="b">
        <v>0</v>
      </c>
    </row>
    <row r="90">
      <c r="A90" s="11">
        <v>88.0</v>
      </c>
      <c r="B90" s="12" t="s">
        <v>637</v>
      </c>
      <c r="C90" s="13" t="s">
        <v>356</v>
      </c>
      <c r="D90" s="143" t="b">
        <v>0</v>
      </c>
      <c r="E90" s="147"/>
      <c r="F90" s="147"/>
      <c r="G90" s="147"/>
      <c r="H90" s="143" t="b">
        <v>0</v>
      </c>
      <c r="I90" s="146"/>
      <c r="J90" s="143" t="b">
        <v>0</v>
      </c>
      <c r="K90" s="144"/>
      <c r="L90" s="145"/>
      <c r="M90" s="145"/>
      <c r="N90" s="143" t="b">
        <v>0</v>
      </c>
    </row>
    <row r="91">
      <c r="A91" s="11">
        <v>89.0</v>
      </c>
      <c r="B91" s="12" t="s">
        <v>645</v>
      </c>
      <c r="C91" s="13" t="s">
        <v>356</v>
      </c>
      <c r="D91" s="143" t="b">
        <v>0</v>
      </c>
      <c r="E91" s="147"/>
      <c r="F91" s="147"/>
      <c r="G91" s="147"/>
      <c r="H91" s="143" t="b">
        <v>0</v>
      </c>
      <c r="I91" s="146"/>
      <c r="J91" s="143" t="b">
        <v>0</v>
      </c>
      <c r="K91" s="144"/>
      <c r="L91" s="145"/>
      <c r="M91" s="145"/>
      <c r="N91" s="143" t="b">
        <v>0</v>
      </c>
    </row>
    <row r="92">
      <c r="A92" s="11">
        <v>90.0</v>
      </c>
      <c r="B92" s="12" t="s">
        <v>653</v>
      </c>
      <c r="C92" s="13" t="s">
        <v>356</v>
      </c>
      <c r="D92" s="143" t="b">
        <v>0</v>
      </c>
      <c r="E92" s="147"/>
      <c r="F92" s="147"/>
      <c r="G92" s="147"/>
      <c r="H92" s="143" t="b">
        <v>0</v>
      </c>
      <c r="I92" s="146"/>
      <c r="J92" s="143" t="b">
        <v>0</v>
      </c>
      <c r="K92" s="144"/>
      <c r="L92" s="145"/>
      <c r="M92" s="145"/>
      <c r="N92" s="143" t="b">
        <v>0</v>
      </c>
    </row>
    <row r="93">
      <c r="A93" s="11">
        <v>91.0</v>
      </c>
      <c r="B93" s="12" t="s">
        <v>660</v>
      </c>
      <c r="C93" s="13" t="s">
        <v>356</v>
      </c>
      <c r="D93" s="143" t="b">
        <v>0</v>
      </c>
      <c r="E93" s="147"/>
      <c r="F93" s="147"/>
      <c r="G93" s="147"/>
      <c r="H93" s="143" t="b">
        <v>0</v>
      </c>
      <c r="I93" s="146"/>
      <c r="J93" s="143" t="b">
        <v>0</v>
      </c>
      <c r="K93" s="144"/>
      <c r="L93" s="145"/>
      <c r="M93" s="145"/>
      <c r="N93" s="143" t="b">
        <v>0</v>
      </c>
    </row>
    <row r="94">
      <c r="A94" s="11">
        <v>92.0</v>
      </c>
      <c r="B94" s="12" t="s">
        <v>667</v>
      </c>
      <c r="C94" s="13" t="s">
        <v>356</v>
      </c>
      <c r="D94" s="143" t="b">
        <v>0</v>
      </c>
      <c r="E94" s="147"/>
      <c r="F94" s="147"/>
      <c r="G94" s="147"/>
      <c r="H94" s="143" t="b">
        <v>0</v>
      </c>
      <c r="I94" s="146"/>
      <c r="J94" s="143" t="b">
        <v>0</v>
      </c>
      <c r="K94" s="144"/>
      <c r="L94" s="145"/>
      <c r="M94" s="145"/>
      <c r="N94" s="143" t="b">
        <v>0</v>
      </c>
    </row>
    <row r="95">
      <c r="A95" s="11">
        <v>93.0</v>
      </c>
      <c r="B95" s="12" t="s">
        <v>671</v>
      </c>
      <c r="C95" s="13" t="s">
        <v>356</v>
      </c>
      <c r="D95" s="143" t="b">
        <v>0</v>
      </c>
      <c r="E95" s="147"/>
      <c r="F95" s="147"/>
      <c r="G95" s="147"/>
      <c r="H95" s="143" t="b">
        <v>0</v>
      </c>
      <c r="I95" s="146"/>
      <c r="J95" s="143" t="b">
        <v>0</v>
      </c>
      <c r="K95" s="144"/>
      <c r="L95" s="145"/>
      <c r="M95" s="145"/>
      <c r="N95" s="143" t="b">
        <v>0</v>
      </c>
    </row>
    <row r="96">
      <c r="A96" s="11">
        <v>94.0</v>
      </c>
      <c r="B96" s="12" t="s">
        <v>678</v>
      </c>
      <c r="C96" s="13" t="s">
        <v>356</v>
      </c>
      <c r="D96" s="143" t="b">
        <v>0</v>
      </c>
      <c r="E96" s="147"/>
      <c r="F96" s="147"/>
      <c r="G96" s="147"/>
      <c r="H96" s="143" t="b">
        <v>0</v>
      </c>
      <c r="I96" s="146"/>
      <c r="J96" s="143" t="b">
        <v>0</v>
      </c>
      <c r="K96" s="144"/>
      <c r="L96" s="145"/>
      <c r="M96" s="145"/>
      <c r="N96" s="143" t="b">
        <v>0</v>
      </c>
    </row>
    <row r="97">
      <c r="A97" s="11">
        <v>95.0</v>
      </c>
      <c r="B97" s="12" t="s">
        <v>687</v>
      </c>
      <c r="C97" s="13" t="s">
        <v>356</v>
      </c>
      <c r="D97" s="143" t="b">
        <v>0</v>
      </c>
      <c r="E97" s="147"/>
      <c r="F97" s="147"/>
      <c r="G97" s="147"/>
      <c r="H97" s="143" t="b">
        <v>0</v>
      </c>
      <c r="I97" s="146"/>
      <c r="J97" s="143" t="b">
        <v>0</v>
      </c>
      <c r="K97" s="144"/>
      <c r="L97" s="145"/>
      <c r="M97" s="145"/>
      <c r="N97" s="143" t="b">
        <v>0</v>
      </c>
    </row>
    <row r="98">
      <c r="A98" s="11">
        <v>96.0</v>
      </c>
      <c r="B98" s="12" t="s">
        <v>696</v>
      </c>
      <c r="C98" s="13" t="s">
        <v>356</v>
      </c>
      <c r="D98" s="143" t="b">
        <v>0</v>
      </c>
      <c r="E98" s="147"/>
      <c r="F98" s="147"/>
      <c r="G98" s="147"/>
      <c r="H98" s="143" t="b">
        <v>0</v>
      </c>
      <c r="I98" s="146"/>
      <c r="J98" s="143" t="b">
        <v>0</v>
      </c>
      <c r="K98" s="144"/>
      <c r="L98" s="145"/>
      <c r="M98" s="145"/>
      <c r="N98" s="143" t="b">
        <v>0</v>
      </c>
    </row>
    <row r="99">
      <c r="A99" s="11">
        <v>97.0</v>
      </c>
      <c r="B99" s="12" t="s">
        <v>705</v>
      </c>
      <c r="C99" s="13" t="s">
        <v>706</v>
      </c>
      <c r="D99" s="143" t="b">
        <v>0</v>
      </c>
      <c r="E99" s="147"/>
      <c r="F99" s="147"/>
      <c r="G99" s="147"/>
      <c r="H99" s="143" t="b">
        <v>0</v>
      </c>
      <c r="I99" s="146"/>
      <c r="J99" s="143" t="b">
        <v>0</v>
      </c>
      <c r="K99" s="144"/>
      <c r="L99" s="145"/>
      <c r="M99" s="145"/>
      <c r="N99" s="143" t="b">
        <v>0</v>
      </c>
    </row>
    <row r="100">
      <c r="A100" s="11">
        <v>98.0</v>
      </c>
      <c r="B100" s="12" t="s">
        <v>713</v>
      </c>
      <c r="C100" s="13" t="s">
        <v>706</v>
      </c>
      <c r="D100" s="143" t="b">
        <v>0</v>
      </c>
      <c r="E100" s="147"/>
      <c r="F100" s="147"/>
      <c r="G100" s="147"/>
      <c r="H100" s="143" t="b">
        <v>0</v>
      </c>
      <c r="I100" s="146"/>
      <c r="J100" s="143" t="b">
        <v>0</v>
      </c>
      <c r="K100" s="144"/>
      <c r="L100" s="145"/>
      <c r="M100" s="145"/>
      <c r="N100" s="143" t="b">
        <v>0</v>
      </c>
    </row>
    <row r="101">
      <c r="A101" s="11">
        <v>99.0</v>
      </c>
      <c r="B101" s="12" t="s">
        <v>720</v>
      </c>
      <c r="C101" s="13" t="s">
        <v>706</v>
      </c>
      <c r="D101" s="143" t="b">
        <v>0</v>
      </c>
      <c r="E101" s="147"/>
      <c r="F101" s="147"/>
      <c r="G101" s="147"/>
      <c r="H101" s="143" t="b">
        <v>0</v>
      </c>
      <c r="I101" s="146"/>
      <c r="J101" s="143" t="b">
        <v>0</v>
      </c>
      <c r="K101" s="144"/>
      <c r="L101" s="145"/>
      <c r="M101" s="145"/>
      <c r="N101" s="143" t="b">
        <v>0</v>
      </c>
    </row>
    <row r="102">
      <c r="A102" s="11">
        <v>100.0</v>
      </c>
      <c r="B102" s="12" t="s">
        <v>727</v>
      </c>
      <c r="C102" s="13" t="s">
        <v>706</v>
      </c>
      <c r="D102" s="143" t="b">
        <v>0</v>
      </c>
      <c r="E102" s="147"/>
      <c r="F102" s="147"/>
      <c r="G102" s="147"/>
      <c r="H102" s="143" t="b">
        <v>0</v>
      </c>
      <c r="I102" s="146"/>
      <c r="J102" s="143" t="b">
        <v>0</v>
      </c>
      <c r="K102" s="144"/>
      <c r="L102" s="145"/>
      <c r="M102" s="145"/>
      <c r="N102" s="143" t="b">
        <v>0</v>
      </c>
    </row>
    <row r="103">
      <c r="A103" s="11">
        <v>101.0</v>
      </c>
      <c r="B103" s="12" t="s">
        <v>734</v>
      </c>
      <c r="C103" s="13" t="s">
        <v>706</v>
      </c>
      <c r="D103" s="143" t="b">
        <v>0</v>
      </c>
      <c r="E103" s="148"/>
      <c r="F103" s="148"/>
      <c r="G103" s="148"/>
      <c r="H103" s="143" t="b">
        <v>0</v>
      </c>
      <c r="I103" s="146"/>
      <c r="J103" s="143" t="b">
        <v>0</v>
      </c>
      <c r="K103" s="144"/>
      <c r="L103" s="145"/>
      <c r="M103" s="145"/>
      <c r="N103" s="143" t="b">
        <v>0</v>
      </c>
    </row>
    <row r="104">
      <c r="A104" s="11">
        <v>102.0</v>
      </c>
      <c r="B104" s="12" t="s">
        <v>742</v>
      </c>
      <c r="C104" s="13" t="s">
        <v>706</v>
      </c>
      <c r="D104" s="143" t="b">
        <v>0</v>
      </c>
      <c r="E104" s="147"/>
      <c r="F104" s="149"/>
      <c r="G104" s="149"/>
      <c r="H104" s="143" t="b">
        <v>0</v>
      </c>
      <c r="I104" s="146"/>
      <c r="J104" s="143" t="b">
        <v>0</v>
      </c>
      <c r="K104" s="144"/>
      <c r="L104" s="145"/>
      <c r="M104" s="145"/>
      <c r="N104" s="143" t="b">
        <v>0</v>
      </c>
    </row>
    <row r="105">
      <c r="A105" s="11">
        <v>103.0</v>
      </c>
      <c r="B105" s="12" t="s">
        <v>749</v>
      </c>
      <c r="C105" s="13" t="s">
        <v>706</v>
      </c>
      <c r="D105" s="143" t="b">
        <v>0</v>
      </c>
      <c r="E105" s="147"/>
      <c r="F105" s="147"/>
      <c r="G105" s="147"/>
      <c r="H105" s="143" t="b">
        <v>0</v>
      </c>
      <c r="I105" s="146"/>
      <c r="J105" s="143" t="b">
        <v>0</v>
      </c>
      <c r="K105" s="144"/>
      <c r="L105" s="145"/>
      <c r="M105" s="145"/>
      <c r="N105" s="143" t="b">
        <v>0</v>
      </c>
    </row>
    <row r="106">
      <c r="A106" s="11">
        <v>104.0</v>
      </c>
      <c r="B106" s="12" t="s">
        <v>756</v>
      </c>
      <c r="C106" s="13" t="s">
        <v>706</v>
      </c>
      <c r="D106" s="143" t="b">
        <v>0</v>
      </c>
      <c r="E106" s="148"/>
      <c r="F106" s="148"/>
      <c r="G106" s="148"/>
      <c r="H106" s="143" t="b">
        <v>0</v>
      </c>
      <c r="I106" s="146"/>
      <c r="J106" s="143" t="b">
        <v>0</v>
      </c>
      <c r="K106" s="144"/>
      <c r="L106" s="145"/>
      <c r="M106" s="145"/>
      <c r="N106" s="143" t="b">
        <v>0</v>
      </c>
    </row>
    <row r="107">
      <c r="A107" s="11">
        <v>105.0</v>
      </c>
      <c r="B107" s="12" t="s">
        <v>763</v>
      </c>
      <c r="C107" s="13" t="s">
        <v>706</v>
      </c>
      <c r="D107" s="143" t="b">
        <v>0</v>
      </c>
      <c r="E107" s="147"/>
      <c r="F107" s="147"/>
      <c r="G107" s="147"/>
      <c r="H107" s="143" t="b">
        <v>0</v>
      </c>
      <c r="I107" s="146"/>
      <c r="J107" s="143" t="b">
        <v>0</v>
      </c>
      <c r="K107" s="144"/>
      <c r="L107" s="145"/>
      <c r="M107" s="145"/>
      <c r="N107" s="143" t="b">
        <v>0</v>
      </c>
    </row>
    <row r="108">
      <c r="A108" s="11">
        <v>106.0</v>
      </c>
      <c r="B108" s="12" t="s">
        <v>769</v>
      </c>
      <c r="C108" s="13" t="s">
        <v>706</v>
      </c>
      <c r="D108" s="143" t="b">
        <v>0</v>
      </c>
      <c r="E108" s="147"/>
      <c r="F108" s="147"/>
      <c r="G108" s="147"/>
      <c r="H108" s="143" t="b">
        <v>0</v>
      </c>
      <c r="I108" s="146"/>
      <c r="J108" s="143" t="b">
        <v>0</v>
      </c>
      <c r="K108" s="144"/>
      <c r="L108" s="145"/>
      <c r="M108" s="145"/>
      <c r="N108" s="143" t="b">
        <v>0</v>
      </c>
    </row>
    <row r="109">
      <c r="A109" s="11">
        <v>107.0</v>
      </c>
      <c r="B109" s="12" t="s">
        <v>776</v>
      </c>
      <c r="C109" s="13" t="s">
        <v>706</v>
      </c>
      <c r="D109" s="143" t="b">
        <v>0</v>
      </c>
      <c r="E109" s="148"/>
      <c r="F109" s="148"/>
      <c r="G109" s="148"/>
      <c r="H109" s="143" t="b">
        <v>0</v>
      </c>
      <c r="I109" s="146"/>
      <c r="J109" s="143" t="b">
        <v>0</v>
      </c>
      <c r="K109" s="144"/>
      <c r="L109" s="145"/>
      <c r="M109" s="145"/>
      <c r="N109" s="143" t="b">
        <v>0</v>
      </c>
    </row>
    <row r="110">
      <c r="A110" s="11">
        <v>108.0</v>
      </c>
      <c r="B110" s="12" t="s">
        <v>783</v>
      </c>
      <c r="C110" s="13" t="s">
        <v>706</v>
      </c>
      <c r="D110" s="143" t="b">
        <v>0</v>
      </c>
      <c r="E110" s="148"/>
      <c r="F110" s="148"/>
      <c r="G110" s="148"/>
      <c r="H110" s="143" t="b">
        <v>0</v>
      </c>
      <c r="I110" s="146"/>
      <c r="J110" s="143" t="b">
        <v>0</v>
      </c>
      <c r="K110" s="144"/>
      <c r="L110" s="145"/>
      <c r="M110" s="145"/>
      <c r="N110" s="143" t="b">
        <v>0</v>
      </c>
    </row>
    <row r="111">
      <c r="A111" s="11">
        <v>109.0</v>
      </c>
      <c r="B111" s="12" t="s">
        <v>790</v>
      </c>
      <c r="C111" s="13" t="s">
        <v>706</v>
      </c>
      <c r="D111" s="143" t="b">
        <v>0</v>
      </c>
      <c r="E111" s="147"/>
      <c r="F111" s="149"/>
      <c r="G111" s="149"/>
      <c r="H111" s="143" t="b">
        <v>0</v>
      </c>
      <c r="I111" s="146"/>
      <c r="J111" s="143" t="b">
        <v>0</v>
      </c>
      <c r="K111" s="144"/>
      <c r="L111" s="145"/>
      <c r="M111" s="145"/>
      <c r="N111" s="143" t="b">
        <v>0</v>
      </c>
    </row>
    <row r="112">
      <c r="A112" s="11">
        <v>110.0</v>
      </c>
      <c r="B112" s="12" t="s">
        <v>798</v>
      </c>
      <c r="C112" s="13" t="s">
        <v>706</v>
      </c>
      <c r="D112" s="143" t="b">
        <v>0</v>
      </c>
      <c r="E112" s="147"/>
      <c r="F112" s="147"/>
      <c r="G112" s="147"/>
      <c r="H112" s="143" t="b">
        <v>0</v>
      </c>
      <c r="I112" s="146"/>
      <c r="J112" s="143" t="b">
        <v>0</v>
      </c>
      <c r="K112" s="144"/>
      <c r="L112" s="145"/>
      <c r="M112" s="145"/>
      <c r="N112" s="143" t="b">
        <v>0</v>
      </c>
    </row>
    <row r="113">
      <c r="A113" s="11">
        <v>111.0</v>
      </c>
      <c r="B113" s="12" t="s">
        <v>806</v>
      </c>
      <c r="C113" s="13" t="s">
        <v>706</v>
      </c>
      <c r="D113" s="143" t="b">
        <v>0</v>
      </c>
      <c r="E113" s="147"/>
      <c r="F113" s="147"/>
      <c r="G113" s="147"/>
      <c r="H113" s="143" t="b">
        <v>0</v>
      </c>
      <c r="I113" s="146"/>
      <c r="J113" s="143" t="b">
        <v>0</v>
      </c>
      <c r="K113" s="144"/>
      <c r="L113" s="145"/>
      <c r="M113" s="145"/>
      <c r="N113" s="143" t="b">
        <v>0</v>
      </c>
    </row>
    <row r="114">
      <c r="A114" s="11">
        <v>112.0</v>
      </c>
      <c r="B114" s="12" t="s">
        <v>811</v>
      </c>
      <c r="C114" s="13" t="s">
        <v>706</v>
      </c>
      <c r="D114" s="143" t="b">
        <v>0</v>
      </c>
      <c r="E114" s="147"/>
      <c r="F114" s="147"/>
      <c r="G114" s="147"/>
      <c r="H114" s="143" t="b">
        <v>0</v>
      </c>
      <c r="I114" s="146"/>
      <c r="J114" s="143" t="b">
        <v>0</v>
      </c>
      <c r="K114" s="144"/>
      <c r="L114" s="145"/>
      <c r="M114" s="145"/>
      <c r="N114" s="143" t="b">
        <v>0</v>
      </c>
    </row>
    <row r="115">
      <c r="A115" s="11">
        <v>113.0</v>
      </c>
      <c r="B115" s="12" t="s">
        <v>815</v>
      </c>
      <c r="C115" s="13" t="s">
        <v>706</v>
      </c>
      <c r="D115" s="143" t="b">
        <v>0</v>
      </c>
      <c r="E115" s="147"/>
      <c r="F115" s="147"/>
      <c r="G115" s="147"/>
      <c r="H115" s="143" t="b">
        <v>0</v>
      </c>
      <c r="I115" s="146"/>
      <c r="J115" s="143" t="b">
        <v>0</v>
      </c>
      <c r="K115" s="144"/>
      <c r="L115" s="145"/>
      <c r="M115" s="145"/>
      <c r="N115" s="143" t="b">
        <v>0</v>
      </c>
    </row>
    <row r="116">
      <c r="A116" s="11">
        <v>114.0</v>
      </c>
      <c r="B116" s="12" t="s">
        <v>819</v>
      </c>
      <c r="C116" s="13" t="s">
        <v>706</v>
      </c>
      <c r="D116" s="143" t="b">
        <v>0</v>
      </c>
      <c r="E116" s="148"/>
      <c r="F116" s="148"/>
      <c r="G116" s="148"/>
      <c r="H116" s="143" t="b">
        <v>0</v>
      </c>
      <c r="I116" s="146"/>
      <c r="J116" s="143" t="b">
        <v>0</v>
      </c>
      <c r="K116" s="144"/>
      <c r="L116" s="145"/>
      <c r="M116" s="145"/>
      <c r="N116" s="143" t="b">
        <v>0</v>
      </c>
    </row>
    <row r="117">
      <c r="A117" s="11">
        <v>115.0</v>
      </c>
      <c r="B117" s="12" t="s">
        <v>823</v>
      </c>
      <c r="C117" s="13" t="s">
        <v>706</v>
      </c>
      <c r="D117" s="143" t="b">
        <v>0</v>
      </c>
      <c r="E117" s="152"/>
      <c r="F117" s="152"/>
      <c r="G117" s="152"/>
      <c r="H117" s="143" t="b">
        <v>0</v>
      </c>
      <c r="I117" s="146"/>
      <c r="J117" s="143" t="b">
        <v>0</v>
      </c>
      <c r="K117" s="144"/>
      <c r="L117" s="145"/>
      <c r="M117" s="145"/>
      <c r="N117" s="143" t="b">
        <v>0</v>
      </c>
    </row>
    <row r="118">
      <c r="A118" s="11">
        <v>116.0</v>
      </c>
      <c r="B118" s="12" t="s">
        <v>830</v>
      </c>
      <c r="C118" s="13" t="s">
        <v>706</v>
      </c>
      <c r="D118" s="143" t="b">
        <v>0</v>
      </c>
      <c r="E118" s="148"/>
      <c r="F118" s="148"/>
      <c r="G118" s="148"/>
      <c r="H118" s="143" t="b">
        <v>0</v>
      </c>
      <c r="I118" s="146"/>
      <c r="J118" s="143" t="b">
        <v>0</v>
      </c>
      <c r="K118" s="144"/>
      <c r="L118" s="145"/>
      <c r="M118" s="145"/>
      <c r="N118" s="143" t="b">
        <v>0</v>
      </c>
    </row>
    <row r="119">
      <c r="A119" s="11">
        <v>117.0</v>
      </c>
      <c r="B119" s="12" t="s">
        <v>837</v>
      </c>
      <c r="C119" s="13" t="s">
        <v>706</v>
      </c>
      <c r="D119" s="143" t="b">
        <v>0</v>
      </c>
      <c r="E119" s="147"/>
      <c r="F119" s="147"/>
      <c r="G119" s="147"/>
      <c r="H119" s="143" t="b">
        <v>0</v>
      </c>
      <c r="I119" s="146"/>
      <c r="J119" s="143" t="b">
        <v>0</v>
      </c>
      <c r="K119" s="144"/>
      <c r="L119" s="145"/>
      <c r="M119" s="145"/>
      <c r="N119" s="143" t="b">
        <v>0</v>
      </c>
    </row>
    <row r="120">
      <c r="A120" s="11">
        <v>118.0</v>
      </c>
      <c r="B120" s="53" t="s">
        <v>844</v>
      </c>
      <c r="C120" s="13" t="s">
        <v>845</v>
      </c>
      <c r="D120" s="143" t="b">
        <v>0</v>
      </c>
      <c r="E120" s="147"/>
      <c r="F120" s="147"/>
      <c r="G120" s="147"/>
      <c r="H120" s="143" t="b">
        <v>0</v>
      </c>
      <c r="I120" s="146"/>
      <c r="J120" s="143" t="b">
        <v>0</v>
      </c>
      <c r="K120" s="144"/>
      <c r="L120" s="145"/>
      <c r="M120" s="145"/>
      <c r="N120" s="143" t="b">
        <v>0</v>
      </c>
    </row>
    <row r="121">
      <c r="A121" s="11">
        <v>119.0</v>
      </c>
      <c r="B121" s="53" t="s">
        <v>853</v>
      </c>
      <c r="C121" s="13" t="s">
        <v>845</v>
      </c>
      <c r="D121" s="143" t="b">
        <v>0</v>
      </c>
      <c r="E121" s="147"/>
      <c r="F121" s="147"/>
      <c r="G121" s="147"/>
      <c r="H121" s="143" t="b">
        <v>0</v>
      </c>
      <c r="I121" s="146"/>
      <c r="J121" s="143" t="b">
        <v>0</v>
      </c>
      <c r="K121" s="144"/>
      <c r="L121" s="145"/>
      <c r="M121" s="145"/>
      <c r="N121" s="143" t="b">
        <v>0</v>
      </c>
    </row>
    <row r="122">
      <c r="A122" s="11">
        <v>120.0</v>
      </c>
      <c r="B122" s="53" t="s">
        <v>860</v>
      </c>
      <c r="C122" s="13" t="s">
        <v>845</v>
      </c>
      <c r="D122" s="143" t="b">
        <v>0</v>
      </c>
      <c r="E122" s="147"/>
      <c r="F122" s="147"/>
      <c r="G122" s="147"/>
      <c r="H122" s="143" t="b">
        <v>0</v>
      </c>
      <c r="I122" s="146"/>
      <c r="J122" s="143" t="b">
        <v>0</v>
      </c>
      <c r="K122" s="144"/>
      <c r="L122" s="145"/>
      <c r="M122" s="145"/>
      <c r="N122" s="143" t="b">
        <v>0</v>
      </c>
    </row>
    <row r="123">
      <c r="A123" s="11">
        <v>121.0</v>
      </c>
      <c r="B123" s="53" t="s">
        <v>866</v>
      </c>
      <c r="C123" s="13" t="s">
        <v>845</v>
      </c>
      <c r="D123" s="143" t="b">
        <v>0</v>
      </c>
      <c r="E123" s="147"/>
      <c r="F123" s="147"/>
      <c r="G123" s="147"/>
      <c r="H123" s="143" t="b">
        <v>0</v>
      </c>
      <c r="I123" s="146"/>
      <c r="J123" s="143" t="b">
        <v>0</v>
      </c>
      <c r="K123" s="144"/>
      <c r="L123" s="145"/>
      <c r="M123" s="145"/>
      <c r="N123" s="143" t="b">
        <v>0</v>
      </c>
    </row>
    <row r="124">
      <c r="A124" s="11">
        <v>122.0</v>
      </c>
      <c r="B124" s="53" t="s">
        <v>873</v>
      </c>
      <c r="C124" s="13" t="s">
        <v>845</v>
      </c>
      <c r="D124" s="143" t="b">
        <v>0</v>
      </c>
      <c r="E124" s="147"/>
      <c r="F124" s="147"/>
      <c r="G124" s="147"/>
      <c r="H124" s="143" t="b">
        <v>0</v>
      </c>
      <c r="I124" s="146"/>
      <c r="J124" s="143" t="b">
        <v>0</v>
      </c>
      <c r="K124" s="144"/>
      <c r="L124" s="145"/>
      <c r="M124" s="145"/>
      <c r="N124" s="143" t="b">
        <v>0</v>
      </c>
    </row>
    <row r="125">
      <c r="A125" s="11">
        <v>123.0</v>
      </c>
      <c r="B125" s="53" t="s">
        <v>878</v>
      </c>
      <c r="C125" s="13" t="s">
        <v>845</v>
      </c>
      <c r="D125" s="143" t="b">
        <v>0</v>
      </c>
      <c r="E125" s="147"/>
      <c r="F125" s="147"/>
      <c r="G125" s="147"/>
      <c r="H125" s="143" t="b">
        <v>0</v>
      </c>
      <c r="I125" s="146"/>
      <c r="J125" s="143" t="b">
        <v>0</v>
      </c>
      <c r="K125" s="144"/>
      <c r="L125" s="145"/>
      <c r="M125" s="145"/>
      <c r="N125" s="143" t="b">
        <v>0</v>
      </c>
    </row>
    <row r="126">
      <c r="A126" s="11">
        <v>124.0</v>
      </c>
      <c r="B126" s="53" t="s">
        <v>886</v>
      </c>
      <c r="C126" s="13" t="s">
        <v>845</v>
      </c>
      <c r="D126" s="143" t="b">
        <v>0</v>
      </c>
      <c r="E126" s="147"/>
      <c r="F126" s="147"/>
      <c r="G126" s="147"/>
      <c r="H126" s="143" t="b">
        <v>0</v>
      </c>
      <c r="I126" s="146"/>
      <c r="J126" s="143" t="b">
        <v>0</v>
      </c>
      <c r="K126" s="144"/>
      <c r="L126" s="145"/>
      <c r="M126" s="145"/>
      <c r="N126" s="143" t="b">
        <v>0</v>
      </c>
    </row>
    <row r="127">
      <c r="A127" s="11">
        <v>125.0</v>
      </c>
      <c r="B127" s="53" t="s">
        <v>893</v>
      </c>
      <c r="C127" s="13" t="s">
        <v>845</v>
      </c>
      <c r="D127" s="143" t="b">
        <v>0</v>
      </c>
      <c r="E127" s="147"/>
      <c r="F127" s="147"/>
      <c r="G127" s="147"/>
      <c r="H127" s="143" t="b">
        <v>0</v>
      </c>
      <c r="I127" s="146"/>
      <c r="J127" s="143" t="b">
        <v>0</v>
      </c>
      <c r="K127" s="144"/>
      <c r="L127" s="145"/>
      <c r="M127" s="145"/>
      <c r="N127" s="143" t="b">
        <v>0</v>
      </c>
    </row>
    <row r="128">
      <c r="A128" s="11">
        <v>126.0</v>
      </c>
      <c r="B128" s="53" t="s">
        <v>899</v>
      </c>
      <c r="C128" s="13" t="s">
        <v>845</v>
      </c>
      <c r="D128" s="143" t="b">
        <v>0</v>
      </c>
      <c r="E128" s="147"/>
      <c r="F128" s="147"/>
      <c r="G128" s="147"/>
      <c r="H128" s="143" t="b">
        <v>0</v>
      </c>
      <c r="I128" s="146"/>
      <c r="J128" s="143" t="b">
        <v>0</v>
      </c>
      <c r="K128" s="144"/>
      <c r="L128" s="145"/>
      <c r="M128" s="145"/>
      <c r="N128" s="143" t="b">
        <v>0</v>
      </c>
    </row>
    <row r="129">
      <c r="A129" s="11">
        <v>127.0</v>
      </c>
      <c r="B129" s="53" t="s">
        <v>905</v>
      </c>
      <c r="C129" s="13" t="s">
        <v>845</v>
      </c>
      <c r="D129" s="143" t="b">
        <v>0</v>
      </c>
      <c r="E129" s="147"/>
      <c r="F129" s="147"/>
      <c r="G129" s="147"/>
      <c r="H129" s="143" t="b">
        <v>0</v>
      </c>
      <c r="I129" s="146"/>
      <c r="J129" s="143" t="b">
        <v>0</v>
      </c>
      <c r="K129" s="144"/>
      <c r="L129" s="145"/>
      <c r="M129" s="145"/>
      <c r="N129" s="143" t="b">
        <v>0</v>
      </c>
    </row>
    <row r="130">
      <c r="A130" s="11">
        <v>128.0</v>
      </c>
      <c r="B130" s="53" t="s">
        <v>912</v>
      </c>
      <c r="C130" s="13" t="s">
        <v>845</v>
      </c>
      <c r="D130" s="143" t="b">
        <v>0</v>
      </c>
      <c r="E130" s="147"/>
      <c r="F130" s="147"/>
      <c r="G130" s="147"/>
      <c r="H130" s="143" t="b">
        <v>0</v>
      </c>
      <c r="I130" s="146"/>
      <c r="J130" s="143" t="b">
        <v>0</v>
      </c>
      <c r="K130" s="144"/>
      <c r="L130" s="145"/>
      <c r="M130" s="145"/>
      <c r="N130" s="143" t="b">
        <v>0</v>
      </c>
    </row>
    <row r="131">
      <c r="A131" s="11">
        <v>129.0</v>
      </c>
      <c r="B131" s="53" t="s">
        <v>919</v>
      </c>
      <c r="C131" s="13" t="s">
        <v>845</v>
      </c>
      <c r="D131" s="143" t="b">
        <v>0</v>
      </c>
      <c r="E131" s="147"/>
      <c r="F131" s="147"/>
      <c r="G131" s="147"/>
      <c r="H131" s="143" t="b">
        <v>0</v>
      </c>
      <c r="I131" s="146"/>
      <c r="J131" s="143" t="b">
        <v>0</v>
      </c>
      <c r="K131" s="144"/>
      <c r="L131" s="145"/>
      <c r="M131" s="145"/>
      <c r="N131" s="143" t="b">
        <v>0</v>
      </c>
    </row>
    <row r="132">
      <c r="A132" s="11">
        <v>130.0</v>
      </c>
      <c r="B132" s="53" t="s">
        <v>925</v>
      </c>
      <c r="C132" s="13" t="s">
        <v>845</v>
      </c>
      <c r="D132" s="143" t="b">
        <v>0</v>
      </c>
      <c r="E132" s="147"/>
      <c r="F132" s="147"/>
      <c r="G132" s="147"/>
      <c r="H132" s="143" t="b">
        <v>0</v>
      </c>
      <c r="I132" s="146"/>
      <c r="J132" s="143" t="b">
        <v>0</v>
      </c>
      <c r="K132" s="144"/>
      <c r="L132" s="145"/>
      <c r="M132" s="145"/>
      <c r="N132" s="143" t="b">
        <v>0</v>
      </c>
    </row>
    <row r="133">
      <c r="A133" s="11">
        <v>131.0</v>
      </c>
      <c r="B133" s="53" t="s">
        <v>930</v>
      </c>
      <c r="C133" s="13" t="s">
        <v>845</v>
      </c>
      <c r="D133" s="143" t="b">
        <v>0</v>
      </c>
      <c r="E133" s="147"/>
      <c r="F133" s="147"/>
      <c r="G133" s="147"/>
      <c r="H133" s="143" t="b">
        <v>0</v>
      </c>
      <c r="I133" s="146"/>
      <c r="J133" s="143" t="b">
        <v>0</v>
      </c>
      <c r="K133" s="144"/>
      <c r="L133" s="145"/>
      <c r="M133" s="145"/>
      <c r="N133" s="143" t="b">
        <v>0</v>
      </c>
    </row>
    <row r="134">
      <c r="A134" s="11">
        <v>132.0</v>
      </c>
      <c r="B134" s="53" t="s">
        <v>937</v>
      </c>
      <c r="C134" s="13" t="s">
        <v>845</v>
      </c>
      <c r="D134" s="143" t="b">
        <v>0</v>
      </c>
      <c r="E134" s="148"/>
      <c r="F134" s="148"/>
      <c r="G134" s="148"/>
      <c r="H134" s="143" t="b">
        <v>0</v>
      </c>
      <c r="I134" s="146"/>
      <c r="J134" s="143" t="b">
        <v>0</v>
      </c>
      <c r="K134" s="144"/>
      <c r="L134" s="145"/>
      <c r="M134" s="145"/>
      <c r="N134" s="143" t="b">
        <v>0</v>
      </c>
    </row>
    <row r="135">
      <c r="A135" s="11">
        <v>133.0</v>
      </c>
      <c r="B135" s="53" t="s">
        <v>943</v>
      </c>
      <c r="C135" s="13" t="s">
        <v>845</v>
      </c>
      <c r="D135" s="143" t="b">
        <v>0</v>
      </c>
      <c r="E135" s="147"/>
      <c r="F135" s="148"/>
      <c r="G135" s="148"/>
      <c r="H135" s="143" t="b">
        <v>0</v>
      </c>
      <c r="I135" s="146"/>
      <c r="J135" s="143" t="b">
        <v>0</v>
      </c>
      <c r="K135" s="144"/>
      <c r="L135" s="145"/>
      <c r="M135" s="145"/>
      <c r="N135" s="143" t="b">
        <v>0</v>
      </c>
    </row>
    <row r="136">
      <c r="A136" s="11">
        <v>134.0</v>
      </c>
      <c r="B136" s="53" t="s">
        <v>948</v>
      </c>
      <c r="C136" s="13" t="s">
        <v>845</v>
      </c>
      <c r="D136" s="143" t="b">
        <v>0</v>
      </c>
      <c r="E136" s="147"/>
      <c r="F136" s="147"/>
      <c r="G136" s="147"/>
      <c r="H136" s="143" t="b">
        <v>0</v>
      </c>
      <c r="I136" s="146"/>
      <c r="J136" s="143" t="b">
        <v>0</v>
      </c>
      <c r="K136" s="144"/>
      <c r="L136" s="145"/>
      <c r="M136" s="145"/>
      <c r="N136" s="143" t="b">
        <v>0</v>
      </c>
    </row>
    <row r="137">
      <c r="A137" s="11">
        <v>135.0</v>
      </c>
      <c r="B137" s="53" t="s">
        <v>954</v>
      </c>
      <c r="C137" s="13" t="s">
        <v>845</v>
      </c>
      <c r="D137" s="143" t="b">
        <v>0</v>
      </c>
      <c r="E137" s="148"/>
      <c r="F137" s="148"/>
      <c r="G137" s="148"/>
      <c r="H137" s="143" t="b">
        <v>0</v>
      </c>
      <c r="I137" s="146"/>
      <c r="J137" s="143" t="b">
        <v>0</v>
      </c>
      <c r="K137" s="144"/>
      <c r="L137" s="145"/>
      <c r="M137" s="145"/>
      <c r="N137" s="143" t="b">
        <v>0</v>
      </c>
    </row>
    <row r="138">
      <c r="A138" s="11">
        <v>136.0</v>
      </c>
      <c r="B138" s="53" t="s">
        <v>960</v>
      </c>
      <c r="C138" s="13" t="s">
        <v>845</v>
      </c>
      <c r="D138" s="143" t="b">
        <v>0</v>
      </c>
      <c r="E138" s="148"/>
      <c r="F138" s="148"/>
      <c r="G138" s="148"/>
      <c r="H138" s="143" t="b">
        <v>0</v>
      </c>
      <c r="I138" s="146"/>
      <c r="J138" s="143" t="b">
        <v>0</v>
      </c>
      <c r="K138" s="144"/>
      <c r="L138" s="145"/>
      <c r="M138" s="145"/>
      <c r="N138" s="143" t="b">
        <v>0</v>
      </c>
    </row>
    <row r="139">
      <c r="A139" s="11">
        <v>137.0</v>
      </c>
      <c r="B139" s="53" t="s">
        <v>966</v>
      </c>
      <c r="C139" s="13" t="s">
        <v>845</v>
      </c>
      <c r="D139" s="143" t="b">
        <v>0</v>
      </c>
      <c r="E139" s="147"/>
      <c r="F139" s="147"/>
      <c r="G139" s="147"/>
      <c r="H139" s="143" t="b">
        <v>0</v>
      </c>
      <c r="I139" s="146"/>
      <c r="J139" s="143" t="b">
        <v>0</v>
      </c>
      <c r="K139" s="144"/>
      <c r="L139" s="145"/>
      <c r="M139" s="145"/>
      <c r="N139" s="143" t="b">
        <v>0</v>
      </c>
    </row>
    <row r="140">
      <c r="A140" s="11">
        <v>138.0</v>
      </c>
      <c r="B140" s="53" t="s">
        <v>972</v>
      </c>
      <c r="C140" s="13" t="s">
        <v>845</v>
      </c>
      <c r="D140" s="143" t="b">
        <v>0</v>
      </c>
      <c r="E140" s="148"/>
      <c r="F140" s="148"/>
      <c r="G140" s="148"/>
      <c r="H140" s="143" t="b">
        <v>0</v>
      </c>
      <c r="I140" s="146"/>
      <c r="J140" s="143" t="b">
        <v>0</v>
      </c>
      <c r="K140" s="144"/>
      <c r="L140" s="145"/>
      <c r="M140" s="145"/>
      <c r="N140" s="143" t="b">
        <v>0</v>
      </c>
    </row>
    <row r="141">
      <c r="A141" s="11">
        <v>139.0</v>
      </c>
      <c r="B141" s="53" t="s">
        <v>977</v>
      </c>
      <c r="C141" s="13" t="s">
        <v>845</v>
      </c>
      <c r="D141" s="143" t="b">
        <v>0</v>
      </c>
      <c r="E141" s="148"/>
      <c r="F141" s="148"/>
      <c r="G141" s="148"/>
      <c r="H141" s="143" t="b">
        <v>0</v>
      </c>
      <c r="I141" s="146"/>
      <c r="J141" s="143" t="b">
        <v>0</v>
      </c>
      <c r="K141" s="144"/>
      <c r="L141" s="145"/>
      <c r="M141" s="145"/>
      <c r="N141" s="143" t="b">
        <v>0</v>
      </c>
    </row>
    <row r="142">
      <c r="A142" s="11">
        <v>140.0</v>
      </c>
      <c r="B142" s="53" t="s">
        <v>983</v>
      </c>
      <c r="C142" s="13" t="s">
        <v>845</v>
      </c>
      <c r="D142" s="143" t="b">
        <v>0</v>
      </c>
      <c r="E142" s="147"/>
      <c r="F142" s="147"/>
      <c r="G142" s="147"/>
      <c r="H142" s="143" t="b">
        <v>0</v>
      </c>
      <c r="I142" s="146"/>
      <c r="J142" s="143" t="b">
        <v>0</v>
      </c>
      <c r="K142" s="144"/>
      <c r="L142" s="145"/>
      <c r="M142" s="145"/>
      <c r="N142" s="143" t="b">
        <v>0</v>
      </c>
    </row>
    <row r="143">
      <c r="A143" s="11">
        <v>141.0</v>
      </c>
      <c r="B143" s="53" t="s">
        <v>988</v>
      </c>
      <c r="C143" s="13" t="s">
        <v>845</v>
      </c>
      <c r="D143" s="143" t="b">
        <v>0</v>
      </c>
      <c r="E143" s="148"/>
      <c r="F143" s="148"/>
      <c r="G143" s="148"/>
      <c r="H143" s="143" t="b">
        <v>0</v>
      </c>
      <c r="I143" s="146"/>
      <c r="J143" s="143" t="b">
        <v>0</v>
      </c>
      <c r="K143" s="144"/>
      <c r="L143" s="145"/>
      <c r="M143" s="145"/>
      <c r="N143" s="143" t="b">
        <v>0</v>
      </c>
    </row>
    <row r="144">
      <c r="A144" s="11">
        <v>142.0</v>
      </c>
      <c r="B144" s="53" t="s">
        <v>993</v>
      </c>
      <c r="C144" s="13" t="s">
        <v>845</v>
      </c>
      <c r="D144" s="143" t="b">
        <v>0</v>
      </c>
      <c r="E144" s="147"/>
      <c r="F144" s="147"/>
      <c r="G144" s="147"/>
      <c r="H144" s="143" t="b">
        <v>0</v>
      </c>
      <c r="I144" s="146"/>
      <c r="J144" s="143" t="b">
        <v>0</v>
      </c>
      <c r="K144" s="144"/>
      <c r="L144" s="145"/>
      <c r="M144" s="145"/>
      <c r="N144" s="143" t="b">
        <v>0</v>
      </c>
    </row>
    <row r="145">
      <c r="A145" s="11">
        <v>143.0</v>
      </c>
      <c r="B145" s="53" t="s">
        <v>999</v>
      </c>
      <c r="C145" s="13" t="s">
        <v>845</v>
      </c>
      <c r="D145" s="143" t="b">
        <v>0</v>
      </c>
      <c r="E145" s="147"/>
      <c r="F145" s="147"/>
      <c r="G145" s="147"/>
      <c r="H145" s="143" t="b">
        <v>0</v>
      </c>
      <c r="I145" s="146"/>
      <c r="J145" s="143" t="b">
        <v>0</v>
      </c>
      <c r="K145" s="144"/>
      <c r="L145" s="145"/>
      <c r="M145" s="145"/>
      <c r="N145" s="143" t="b">
        <v>0</v>
      </c>
    </row>
    <row r="146">
      <c r="A146" s="11">
        <v>144.0</v>
      </c>
      <c r="B146" s="53" t="s">
        <v>1005</v>
      </c>
      <c r="C146" s="13" t="s">
        <v>845</v>
      </c>
      <c r="D146" s="143" t="b">
        <v>0</v>
      </c>
      <c r="E146" s="147"/>
      <c r="F146" s="149"/>
      <c r="G146" s="149"/>
      <c r="H146" s="143" t="b">
        <v>0</v>
      </c>
      <c r="I146" s="146"/>
      <c r="J146" s="143" t="b">
        <v>0</v>
      </c>
      <c r="K146" s="144"/>
      <c r="L146" s="145"/>
      <c r="M146" s="145"/>
      <c r="N146" s="143" t="b">
        <v>0</v>
      </c>
    </row>
    <row r="147">
      <c r="A147" s="11">
        <v>145.0</v>
      </c>
      <c r="B147" s="53" t="s">
        <v>1011</v>
      </c>
      <c r="C147" s="13" t="s">
        <v>845</v>
      </c>
      <c r="D147" s="143" t="b">
        <v>0</v>
      </c>
      <c r="E147" s="148"/>
      <c r="F147" s="148"/>
      <c r="G147" s="148"/>
      <c r="H147" s="143" t="b">
        <v>0</v>
      </c>
      <c r="I147" s="146"/>
      <c r="J147" s="143" t="b">
        <v>0</v>
      </c>
      <c r="K147" s="144"/>
      <c r="L147" s="145"/>
      <c r="M147" s="145"/>
      <c r="N147" s="143" t="b">
        <v>0</v>
      </c>
    </row>
    <row r="148">
      <c r="A148" s="11">
        <v>146.0</v>
      </c>
      <c r="B148" s="53" t="s">
        <v>1016</v>
      </c>
      <c r="C148" s="13" t="s">
        <v>845</v>
      </c>
      <c r="D148" s="143" t="b">
        <v>0</v>
      </c>
      <c r="E148" s="148"/>
      <c r="F148" s="148"/>
      <c r="G148" s="148"/>
      <c r="H148" s="143" t="b">
        <v>0</v>
      </c>
      <c r="I148" s="146"/>
      <c r="J148" s="143" t="b">
        <v>0</v>
      </c>
      <c r="K148" s="144"/>
      <c r="L148" s="145"/>
      <c r="M148" s="145"/>
      <c r="N148" s="143" t="b">
        <v>0</v>
      </c>
    </row>
    <row r="149">
      <c r="A149" s="11">
        <v>147.0</v>
      </c>
      <c r="B149" s="53" t="s">
        <v>1022</v>
      </c>
      <c r="C149" s="13" t="s">
        <v>845</v>
      </c>
      <c r="D149" s="143" t="b">
        <v>0</v>
      </c>
      <c r="E149" s="148"/>
      <c r="F149" s="148"/>
      <c r="G149" s="148"/>
      <c r="H149" s="143" t="b">
        <v>0</v>
      </c>
      <c r="I149" s="146"/>
      <c r="J149" s="143" t="b">
        <v>0</v>
      </c>
      <c r="K149" s="144"/>
      <c r="L149" s="145"/>
      <c r="M149" s="145"/>
      <c r="N149" s="143" t="b">
        <v>0</v>
      </c>
    </row>
    <row r="150">
      <c r="A150" s="11">
        <v>148.0</v>
      </c>
      <c r="B150" s="53" t="s">
        <v>1028</v>
      </c>
      <c r="C150" s="13" t="s">
        <v>845</v>
      </c>
      <c r="D150" s="143" t="b">
        <v>0</v>
      </c>
      <c r="E150" s="147"/>
      <c r="F150" s="147"/>
      <c r="G150" s="147"/>
      <c r="H150" s="143" t="b">
        <v>0</v>
      </c>
      <c r="I150" s="146"/>
      <c r="J150" s="143" t="b">
        <v>0</v>
      </c>
      <c r="K150" s="144"/>
      <c r="L150" s="145"/>
      <c r="M150" s="145"/>
      <c r="N150" s="143" t="b">
        <v>0</v>
      </c>
    </row>
    <row r="151">
      <c r="A151" s="11">
        <v>149.0</v>
      </c>
      <c r="B151" s="53" t="s">
        <v>1034</v>
      </c>
      <c r="C151" s="13" t="s">
        <v>845</v>
      </c>
      <c r="D151" s="143" t="b">
        <v>0</v>
      </c>
      <c r="E151" s="147"/>
      <c r="F151" s="149"/>
      <c r="G151" s="149"/>
      <c r="H151" s="143" t="b">
        <v>0</v>
      </c>
      <c r="I151" s="146"/>
      <c r="J151" s="143" t="b">
        <v>0</v>
      </c>
      <c r="K151" s="144"/>
      <c r="L151" s="145"/>
      <c r="M151" s="145"/>
      <c r="N151" s="143" t="b">
        <v>0</v>
      </c>
    </row>
    <row r="152">
      <c r="A152" s="11">
        <v>150.0</v>
      </c>
      <c r="B152" s="53" t="s">
        <v>1040</v>
      </c>
      <c r="C152" s="13" t="s">
        <v>845</v>
      </c>
      <c r="D152" s="143" t="b">
        <v>0</v>
      </c>
      <c r="E152" s="147"/>
      <c r="F152" s="149"/>
      <c r="G152" s="149"/>
      <c r="H152" s="143" t="b">
        <v>0</v>
      </c>
      <c r="I152" s="146"/>
      <c r="J152" s="143" t="b">
        <v>0</v>
      </c>
      <c r="K152" s="144"/>
      <c r="L152" s="145"/>
      <c r="M152" s="145"/>
      <c r="N152" s="143" t="b">
        <v>0</v>
      </c>
    </row>
    <row r="153">
      <c r="A153" s="11">
        <v>151.0</v>
      </c>
      <c r="B153" s="53" t="s">
        <v>1046</v>
      </c>
      <c r="C153" s="13" t="s">
        <v>845</v>
      </c>
      <c r="D153" s="143" t="b">
        <v>0</v>
      </c>
      <c r="E153" s="147"/>
      <c r="F153" s="149"/>
      <c r="G153" s="149"/>
      <c r="H153" s="143" t="b">
        <v>0</v>
      </c>
      <c r="I153" s="146"/>
      <c r="J153" s="143" t="b">
        <v>0</v>
      </c>
      <c r="K153" s="144"/>
      <c r="L153" s="145"/>
      <c r="M153" s="145"/>
      <c r="N153" s="143" t="b">
        <v>0</v>
      </c>
    </row>
    <row r="154">
      <c r="A154" s="11">
        <v>152.0</v>
      </c>
      <c r="B154" s="53" t="s">
        <v>1052</v>
      </c>
      <c r="C154" s="13" t="s">
        <v>845</v>
      </c>
      <c r="D154" s="143" t="b">
        <v>0</v>
      </c>
      <c r="E154" s="148"/>
      <c r="F154" s="148"/>
      <c r="G154" s="148"/>
      <c r="H154" s="143" t="b">
        <v>0</v>
      </c>
      <c r="I154" s="146"/>
      <c r="J154" s="143" t="b">
        <v>0</v>
      </c>
      <c r="K154" s="144"/>
      <c r="L154" s="145"/>
      <c r="M154" s="145"/>
      <c r="N154" s="143" t="b">
        <v>0</v>
      </c>
    </row>
    <row r="155">
      <c r="A155" s="11">
        <v>153.0</v>
      </c>
      <c r="B155" s="53" t="s">
        <v>1058</v>
      </c>
      <c r="C155" s="13" t="s">
        <v>845</v>
      </c>
      <c r="D155" s="143" t="b">
        <v>0</v>
      </c>
      <c r="E155" s="147"/>
      <c r="F155" s="149"/>
      <c r="G155" s="149"/>
      <c r="H155" s="143" t="b">
        <v>0</v>
      </c>
      <c r="I155" s="146"/>
      <c r="J155" s="143" t="b">
        <v>0</v>
      </c>
      <c r="K155" s="144"/>
      <c r="L155" s="145"/>
      <c r="M155" s="145"/>
      <c r="N155" s="143" t="b">
        <v>0</v>
      </c>
    </row>
    <row r="156">
      <c r="A156" s="11">
        <v>154.0</v>
      </c>
      <c r="B156" s="53" t="s">
        <v>1064</v>
      </c>
      <c r="C156" s="13" t="s">
        <v>845</v>
      </c>
      <c r="D156" s="143" t="b">
        <v>0</v>
      </c>
      <c r="E156" s="147"/>
      <c r="F156" s="149"/>
      <c r="G156" s="149"/>
      <c r="H156" s="143" t="b">
        <v>0</v>
      </c>
      <c r="I156" s="146"/>
      <c r="J156" s="143" t="b">
        <v>0</v>
      </c>
      <c r="K156" s="144"/>
      <c r="L156" s="145"/>
      <c r="M156" s="145"/>
      <c r="N156" s="143" t="b">
        <v>0</v>
      </c>
    </row>
    <row r="157">
      <c r="A157" s="11">
        <v>155.0</v>
      </c>
      <c r="B157" s="53" t="s">
        <v>1070</v>
      </c>
      <c r="C157" s="13" t="s">
        <v>845</v>
      </c>
      <c r="D157" s="143" t="b">
        <v>0</v>
      </c>
      <c r="E157" s="147"/>
      <c r="F157" s="147"/>
      <c r="G157" s="147"/>
      <c r="H157" s="143" t="b">
        <v>0</v>
      </c>
      <c r="I157" s="146"/>
      <c r="J157" s="143" t="b">
        <v>0</v>
      </c>
      <c r="K157" s="144"/>
      <c r="L157" s="145"/>
      <c r="M157" s="145"/>
      <c r="N157" s="143" t="b">
        <v>0</v>
      </c>
    </row>
    <row r="158">
      <c r="A158" s="11">
        <v>156.0</v>
      </c>
      <c r="B158" s="12" t="s">
        <v>1076</v>
      </c>
      <c r="C158" s="13" t="s">
        <v>1077</v>
      </c>
      <c r="D158" s="143" t="b">
        <v>0</v>
      </c>
      <c r="E158" s="148"/>
      <c r="F158" s="148"/>
      <c r="G158" s="148"/>
      <c r="H158" s="143" t="b">
        <v>0</v>
      </c>
      <c r="I158" s="146"/>
      <c r="J158" s="143" t="b">
        <v>0</v>
      </c>
      <c r="K158" s="144"/>
      <c r="L158" s="145"/>
      <c r="M158" s="145"/>
      <c r="N158" s="143" t="b">
        <v>0</v>
      </c>
    </row>
    <row r="159">
      <c r="A159" s="11">
        <v>157.0</v>
      </c>
      <c r="B159" s="12" t="s">
        <v>1086</v>
      </c>
      <c r="C159" s="13" t="s">
        <v>1077</v>
      </c>
      <c r="D159" s="143" t="b">
        <v>0</v>
      </c>
      <c r="E159" s="147"/>
      <c r="F159" s="147"/>
      <c r="G159" s="147"/>
      <c r="H159" s="143" t="b">
        <v>0</v>
      </c>
      <c r="I159" s="146"/>
      <c r="J159" s="143" t="b">
        <v>0</v>
      </c>
      <c r="K159" s="144"/>
      <c r="L159" s="145"/>
      <c r="M159" s="145"/>
      <c r="N159" s="143" t="b">
        <v>0</v>
      </c>
    </row>
    <row r="160">
      <c r="A160" s="11">
        <v>158.0</v>
      </c>
      <c r="B160" s="12" t="s">
        <v>1093</v>
      </c>
      <c r="C160" s="13" t="s">
        <v>1077</v>
      </c>
      <c r="D160" s="143" t="b">
        <v>0</v>
      </c>
      <c r="E160" s="148"/>
      <c r="F160" s="148"/>
      <c r="G160" s="148"/>
      <c r="H160" s="143" t="b">
        <v>0</v>
      </c>
      <c r="I160" s="146"/>
      <c r="J160" s="143" t="b">
        <v>0</v>
      </c>
      <c r="K160" s="144"/>
      <c r="L160" s="145"/>
      <c r="M160" s="145"/>
      <c r="N160" s="143" t="b">
        <v>0</v>
      </c>
    </row>
    <row r="161">
      <c r="A161" s="11">
        <v>159.0</v>
      </c>
      <c r="B161" s="12" t="s">
        <v>1100</v>
      </c>
      <c r="C161" s="13" t="s">
        <v>1077</v>
      </c>
      <c r="D161" s="143" t="b">
        <v>0</v>
      </c>
      <c r="E161" s="147"/>
      <c r="F161" s="147"/>
      <c r="G161" s="147"/>
      <c r="H161" s="143" t="b">
        <v>0</v>
      </c>
      <c r="I161" s="146"/>
      <c r="J161" s="143" t="b">
        <v>0</v>
      </c>
      <c r="K161" s="144"/>
      <c r="L161" s="145"/>
      <c r="M161" s="145"/>
      <c r="N161" s="143" t="b">
        <v>0</v>
      </c>
    </row>
    <row r="162">
      <c r="A162" s="11">
        <v>160.0</v>
      </c>
      <c r="B162" s="12" t="s">
        <v>1108</v>
      </c>
      <c r="C162" s="13" t="s">
        <v>1077</v>
      </c>
      <c r="D162" s="143" t="b">
        <v>0</v>
      </c>
      <c r="E162" s="148"/>
      <c r="F162" s="148"/>
      <c r="G162" s="148"/>
      <c r="H162" s="143" t="b">
        <v>0</v>
      </c>
      <c r="I162" s="146"/>
      <c r="J162" s="143" t="b">
        <v>0</v>
      </c>
      <c r="K162" s="144"/>
      <c r="L162" s="145"/>
      <c r="M162" s="145"/>
      <c r="N162" s="143" t="b">
        <v>0</v>
      </c>
    </row>
    <row r="163">
      <c r="A163" s="11">
        <v>161.0</v>
      </c>
      <c r="B163" s="12" t="s">
        <v>1115</v>
      </c>
      <c r="C163" s="13" t="s">
        <v>1077</v>
      </c>
      <c r="D163" s="143" t="b">
        <v>0</v>
      </c>
      <c r="E163" s="147"/>
      <c r="F163" s="147"/>
      <c r="G163" s="147"/>
      <c r="H163" s="143" t="b">
        <v>0</v>
      </c>
      <c r="I163" s="146"/>
      <c r="J163" s="143" t="b">
        <v>0</v>
      </c>
      <c r="K163" s="144"/>
      <c r="L163" s="145"/>
      <c r="M163" s="145"/>
      <c r="N163" s="143" t="b">
        <v>0</v>
      </c>
    </row>
    <row r="164">
      <c r="A164" s="11">
        <v>162.0</v>
      </c>
      <c r="B164" s="12" t="s">
        <v>1124</v>
      </c>
      <c r="C164" s="13" t="s">
        <v>1077</v>
      </c>
      <c r="D164" s="143" t="b">
        <v>0</v>
      </c>
      <c r="E164" s="147"/>
      <c r="F164" s="149"/>
      <c r="G164" s="149"/>
      <c r="H164" s="143" t="b">
        <v>0</v>
      </c>
      <c r="I164" s="146"/>
      <c r="J164" s="143" t="b">
        <v>0</v>
      </c>
      <c r="K164" s="144"/>
      <c r="L164" s="145"/>
      <c r="M164" s="145"/>
      <c r="N164" s="143" t="b">
        <v>0</v>
      </c>
    </row>
    <row r="165">
      <c r="A165" s="11">
        <v>163.0</v>
      </c>
      <c r="B165" s="12" t="s">
        <v>1132</v>
      </c>
      <c r="C165" s="13" t="s">
        <v>1077</v>
      </c>
      <c r="D165" s="143" t="b">
        <v>0</v>
      </c>
      <c r="E165" s="148"/>
      <c r="F165" s="148"/>
      <c r="G165" s="148"/>
      <c r="H165" s="143" t="b">
        <v>0</v>
      </c>
      <c r="I165" s="146"/>
      <c r="J165" s="143" t="b">
        <v>0</v>
      </c>
      <c r="K165" s="144"/>
      <c r="L165" s="145"/>
      <c r="M165" s="145"/>
      <c r="N165" s="143" t="b">
        <v>0</v>
      </c>
    </row>
    <row r="166">
      <c r="A166" s="11">
        <v>164.0</v>
      </c>
      <c r="B166" s="12" t="s">
        <v>1141</v>
      </c>
      <c r="C166" s="13" t="s">
        <v>1077</v>
      </c>
      <c r="D166" s="143" t="b">
        <v>0</v>
      </c>
      <c r="E166" s="148"/>
      <c r="F166" s="148"/>
      <c r="G166" s="148"/>
      <c r="H166" s="143" t="b">
        <v>0</v>
      </c>
      <c r="I166" s="146"/>
      <c r="J166" s="143" t="b">
        <v>0</v>
      </c>
      <c r="K166" s="144"/>
      <c r="L166" s="145"/>
      <c r="M166" s="145"/>
      <c r="N166" s="143" t="b">
        <v>0</v>
      </c>
    </row>
    <row r="167">
      <c r="A167" s="11">
        <v>165.0</v>
      </c>
      <c r="B167" s="12" t="s">
        <v>1149</v>
      </c>
      <c r="C167" s="13" t="s">
        <v>1077</v>
      </c>
      <c r="D167" s="143" t="b">
        <v>0</v>
      </c>
      <c r="E167" s="147"/>
      <c r="F167" s="147"/>
      <c r="G167" s="147"/>
      <c r="H167" s="143" t="b">
        <v>0</v>
      </c>
      <c r="I167" s="146"/>
      <c r="J167" s="143" t="b">
        <v>0</v>
      </c>
      <c r="K167" s="144"/>
      <c r="L167" s="145"/>
      <c r="M167" s="145"/>
      <c r="N167" s="143" t="b">
        <v>0</v>
      </c>
    </row>
    <row r="168">
      <c r="A168" s="11">
        <v>166.0</v>
      </c>
      <c r="B168" s="12" t="s">
        <v>1158</v>
      </c>
      <c r="C168" s="13" t="s">
        <v>1077</v>
      </c>
      <c r="D168" s="143" t="b">
        <v>0</v>
      </c>
      <c r="E168" s="147"/>
      <c r="F168" s="147"/>
      <c r="G168" s="147"/>
      <c r="H168" s="143" t="b">
        <v>0</v>
      </c>
      <c r="I168" s="146"/>
      <c r="J168" s="143" t="b">
        <v>0</v>
      </c>
      <c r="K168" s="144"/>
      <c r="L168" s="145"/>
      <c r="M168" s="145"/>
      <c r="N168" s="143" t="b">
        <v>0</v>
      </c>
    </row>
    <row r="169">
      <c r="A169" s="11">
        <v>167.0</v>
      </c>
      <c r="B169" s="12" t="s">
        <v>1167</v>
      </c>
      <c r="C169" s="13" t="s">
        <v>1077</v>
      </c>
      <c r="D169" s="143" t="b">
        <v>0</v>
      </c>
      <c r="E169" s="147"/>
      <c r="F169" s="147"/>
      <c r="G169" s="147"/>
      <c r="H169" s="143" t="b">
        <v>0</v>
      </c>
      <c r="I169" s="146"/>
      <c r="J169" s="143" t="b">
        <v>0</v>
      </c>
      <c r="K169" s="144"/>
      <c r="L169" s="145"/>
      <c r="M169" s="145"/>
      <c r="N169" s="143" t="b">
        <v>0</v>
      </c>
    </row>
    <row r="170">
      <c r="A170" s="11">
        <v>168.0</v>
      </c>
      <c r="B170" s="12" t="s">
        <v>1115</v>
      </c>
      <c r="C170" s="13" t="s">
        <v>1077</v>
      </c>
      <c r="D170" s="143" t="b">
        <v>0</v>
      </c>
      <c r="E170" s="147"/>
      <c r="F170" s="147"/>
      <c r="G170" s="147"/>
      <c r="H170" s="143" t="b">
        <v>0</v>
      </c>
      <c r="I170" s="146"/>
      <c r="J170" s="143" t="b">
        <v>0</v>
      </c>
      <c r="K170" s="144"/>
      <c r="L170" s="145"/>
      <c r="M170" s="145"/>
      <c r="N170" s="143" t="b">
        <v>0</v>
      </c>
    </row>
    <row r="171" hidden="1">
      <c r="A171" s="11">
        <v>169.0</v>
      </c>
      <c r="B171" s="12" t="s">
        <v>1176</v>
      </c>
      <c r="C171" s="13" t="s">
        <v>1077</v>
      </c>
      <c r="D171" s="143" t="b">
        <v>1</v>
      </c>
      <c r="E171" s="147" t="s">
        <v>2028</v>
      </c>
      <c r="F171" s="147"/>
      <c r="G171" s="147" t="s">
        <v>2029</v>
      </c>
      <c r="H171" s="143" t="b">
        <v>0</v>
      </c>
      <c r="I171" s="146"/>
      <c r="J171" s="143" t="b">
        <v>0</v>
      </c>
      <c r="K171" s="144"/>
      <c r="L171" s="145"/>
      <c r="M171" s="145"/>
      <c r="N171" s="143" t="b">
        <v>0</v>
      </c>
    </row>
    <row r="172" hidden="1">
      <c r="A172" s="11">
        <v>170.0</v>
      </c>
      <c r="B172" s="12" t="s">
        <v>1183</v>
      </c>
      <c r="C172" s="13" t="s">
        <v>1077</v>
      </c>
      <c r="D172" s="143" t="b">
        <v>1</v>
      </c>
      <c r="E172" s="147" t="s">
        <v>2030</v>
      </c>
      <c r="F172" s="148"/>
      <c r="G172" s="147" t="s">
        <v>2029</v>
      </c>
      <c r="H172" s="143" t="b">
        <v>0</v>
      </c>
      <c r="I172" s="146"/>
      <c r="J172" s="143" t="b">
        <v>0</v>
      </c>
      <c r="K172" s="144"/>
      <c r="L172" s="145"/>
      <c r="M172" s="145"/>
      <c r="N172" s="143" t="b">
        <v>0</v>
      </c>
    </row>
    <row r="173" hidden="1">
      <c r="A173" s="11">
        <v>171.0</v>
      </c>
      <c r="B173" s="12" t="s">
        <v>1187</v>
      </c>
      <c r="C173" s="13" t="s">
        <v>1077</v>
      </c>
      <c r="D173" s="143" t="b">
        <v>1</v>
      </c>
      <c r="E173" s="147" t="s">
        <v>2031</v>
      </c>
      <c r="F173" s="148"/>
      <c r="G173" s="147" t="s">
        <v>2032</v>
      </c>
      <c r="H173" s="143" t="b">
        <v>0</v>
      </c>
      <c r="I173" s="146"/>
      <c r="J173" s="143" t="b">
        <v>0</v>
      </c>
      <c r="K173" s="144"/>
      <c r="L173" s="145"/>
      <c r="M173" s="145"/>
      <c r="N173" s="143" t="b">
        <v>0</v>
      </c>
    </row>
    <row r="174">
      <c r="A174" s="11">
        <v>172.0</v>
      </c>
      <c r="B174" s="12" t="s">
        <v>1191</v>
      </c>
      <c r="C174" s="13" t="s">
        <v>1077</v>
      </c>
      <c r="D174" s="143" t="b">
        <v>0</v>
      </c>
      <c r="E174" s="147"/>
      <c r="F174" s="148"/>
      <c r="G174" s="147"/>
      <c r="H174" s="143" t="b">
        <v>0</v>
      </c>
      <c r="I174" s="146"/>
      <c r="J174" s="143" t="b">
        <v>0</v>
      </c>
      <c r="K174" s="144"/>
      <c r="L174" s="145"/>
      <c r="M174" s="145"/>
      <c r="N174" s="143" t="b">
        <v>0</v>
      </c>
    </row>
    <row r="175">
      <c r="A175" s="11">
        <v>173.0</v>
      </c>
      <c r="B175" s="12" t="s">
        <v>1195</v>
      </c>
      <c r="C175" s="13" t="s">
        <v>1077</v>
      </c>
      <c r="D175" s="143" t="b">
        <v>0</v>
      </c>
      <c r="E175" s="148"/>
      <c r="F175" s="148"/>
      <c r="G175" s="148"/>
      <c r="H175" s="143" t="b">
        <v>0</v>
      </c>
      <c r="I175" s="146"/>
      <c r="J175" s="143" t="b">
        <v>0</v>
      </c>
      <c r="K175" s="144"/>
      <c r="L175" s="145"/>
      <c r="M175" s="145"/>
      <c r="N175" s="143" t="b">
        <v>0</v>
      </c>
    </row>
    <row r="176">
      <c r="A176" s="11">
        <v>174.0</v>
      </c>
      <c r="B176" s="12" t="s">
        <v>1199</v>
      </c>
      <c r="C176" s="13" t="s">
        <v>1077</v>
      </c>
      <c r="D176" s="143" t="b">
        <v>0</v>
      </c>
      <c r="E176" s="147"/>
      <c r="F176" s="147"/>
      <c r="G176" s="147"/>
      <c r="H176" s="143" t="b">
        <v>0</v>
      </c>
      <c r="I176" s="146"/>
      <c r="J176" s="143" t="b">
        <v>0</v>
      </c>
      <c r="K176" s="144"/>
      <c r="L176" s="145"/>
      <c r="M176" s="145"/>
      <c r="N176" s="143" t="b">
        <v>0</v>
      </c>
    </row>
    <row r="177" hidden="1">
      <c r="A177" s="11">
        <v>175.0</v>
      </c>
      <c r="B177" s="53" t="s">
        <v>1203</v>
      </c>
      <c r="C177" s="13" t="s">
        <v>1204</v>
      </c>
      <c r="D177" s="143" t="b">
        <v>1</v>
      </c>
      <c r="E177" s="147" t="s">
        <v>2033</v>
      </c>
      <c r="F177" s="149" t="s">
        <v>2034</v>
      </c>
      <c r="G177" s="147"/>
      <c r="H177" s="143" t="b">
        <v>0</v>
      </c>
      <c r="I177" s="146"/>
      <c r="J177" s="143" t="b">
        <v>0</v>
      </c>
      <c r="K177" s="144"/>
      <c r="L177" s="145"/>
      <c r="M177" s="145"/>
      <c r="N177" s="143" t="b">
        <v>0</v>
      </c>
    </row>
    <row r="178">
      <c r="A178" s="11">
        <v>176.0</v>
      </c>
      <c r="B178" s="53" t="s">
        <v>1213</v>
      </c>
      <c r="C178" s="13" t="s">
        <v>1204</v>
      </c>
      <c r="D178" s="143" t="b">
        <v>0</v>
      </c>
      <c r="E178" s="147"/>
      <c r="F178" s="148"/>
      <c r="G178" s="148"/>
      <c r="H178" s="143" t="b">
        <v>0</v>
      </c>
      <c r="I178" s="146"/>
      <c r="J178" s="143" t="b">
        <v>0</v>
      </c>
      <c r="K178" s="144"/>
      <c r="L178" s="145"/>
      <c r="M178" s="145"/>
      <c r="N178" s="143" t="b">
        <v>0</v>
      </c>
    </row>
    <row r="179">
      <c r="A179" s="11">
        <v>177.0</v>
      </c>
      <c r="B179" s="53" t="s">
        <v>1221</v>
      </c>
      <c r="C179" s="13" t="s">
        <v>1204</v>
      </c>
      <c r="D179" s="143" t="b">
        <v>0</v>
      </c>
      <c r="E179" s="153"/>
      <c r="F179" s="153"/>
      <c r="G179" s="153"/>
      <c r="H179" s="143" t="b">
        <v>0</v>
      </c>
      <c r="I179" s="146"/>
      <c r="J179" s="143" t="b">
        <v>0</v>
      </c>
      <c r="K179" s="144"/>
      <c r="L179" s="145"/>
      <c r="M179" s="145"/>
      <c r="N179" s="143" t="b">
        <v>0</v>
      </c>
    </row>
    <row r="180" hidden="1">
      <c r="A180" s="11">
        <v>178.0</v>
      </c>
      <c r="B180" s="53" t="s">
        <v>1228</v>
      </c>
      <c r="C180" s="13" t="s">
        <v>1204</v>
      </c>
      <c r="D180" s="143" t="b">
        <v>1</v>
      </c>
      <c r="E180" s="147" t="s">
        <v>2033</v>
      </c>
      <c r="F180" s="149" t="s">
        <v>2035</v>
      </c>
      <c r="G180" s="147" t="s">
        <v>2036</v>
      </c>
      <c r="H180" s="143" t="b">
        <v>1</v>
      </c>
      <c r="I180" s="146"/>
      <c r="J180" s="143" t="b">
        <v>1</v>
      </c>
      <c r="K180" s="144" t="s">
        <v>2033</v>
      </c>
      <c r="L180" s="145" t="s">
        <v>2037</v>
      </c>
      <c r="M180" s="145" t="s">
        <v>2036</v>
      </c>
      <c r="N180" s="143" t="b">
        <v>1</v>
      </c>
    </row>
    <row r="181" hidden="1">
      <c r="A181" s="11">
        <v>179.0</v>
      </c>
      <c r="B181" s="53" t="s">
        <v>1237</v>
      </c>
      <c r="C181" s="13" t="s">
        <v>1204</v>
      </c>
      <c r="D181" s="143" t="b">
        <v>1</v>
      </c>
      <c r="E181" s="147" t="s">
        <v>2033</v>
      </c>
      <c r="F181" s="149" t="s">
        <v>2038</v>
      </c>
      <c r="G181" s="147" t="s">
        <v>2036</v>
      </c>
      <c r="H181" s="143" t="b">
        <v>1</v>
      </c>
      <c r="I181" s="146"/>
      <c r="J181" s="143" t="b">
        <v>0</v>
      </c>
      <c r="K181" s="144"/>
      <c r="L181" s="145"/>
      <c r="M181" s="145"/>
      <c r="N181" s="143" t="b">
        <v>0</v>
      </c>
    </row>
    <row r="182" hidden="1">
      <c r="A182" s="11">
        <v>180.0</v>
      </c>
      <c r="B182" s="53" t="s">
        <v>1246</v>
      </c>
      <c r="C182" s="13" t="s">
        <v>1204</v>
      </c>
      <c r="D182" s="143" t="b">
        <v>1</v>
      </c>
      <c r="E182" s="147" t="s">
        <v>2033</v>
      </c>
      <c r="F182" s="149" t="s">
        <v>2039</v>
      </c>
      <c r="G182" s="147" t="s">
        <v>2036</v>
      </c>
      <c r="H182" s="143" t="b">
        <v>1</v>
      </c>
      <c r="I182" s="146"/>
      <c r="J182" s="143" t="b">
        <v>0</v>
      </c>
      <c r="K182" s="144"/>
      <c r="L182" s="145"/>
      <c r="M182" s="145"/>
      <c r="N182" s="143" t="b">
        <v>0</v>
      </c>
    </row>
    <row r="183" hidden="1">
      <c r="A183" s="11">
        <v>181.0</v>
      </c>
      <c r="B183" s="53" t="s">
        <v>1255</v>
      </c>
      <c r="C183" s="13" t="s">
        <v>1204</v>
      </c>
      <c r="D183" s="143" t="b">
        <v>1</v>
      </c>
      <c r="E183" s="147" t="s">
        <v>2040</v>
      </c>
      <c r="F183" s="149" t="s">
        <v>2041</v>
      </c>
      <c r="G183" s="147" t="s">
        <v>2036</v>
      </c>
      <c r="H183" s="143" t="b">
        <v>0</v>
      </c>
      <c r="I183" s="146"/>
      <c r="J183" s="143" t="b">
        <v>0</v>
      </c>
      <c r="K183" s="144"/>
      <c r="L183" s="145"/>
      <c r="M183" s="145"/>
      <c r="N183" s="143" t="b">
        <v>0</v>
      </c>
    </row>
    <row r="184" hidden="1">
      <c r="A184" s="11">
        <v>182.0</v>
      </c>
      <c r="B184" s="53" t="s">
        <v>1264</v>
      </c>
      <c r="C184" s="13" t="s">
        <v>1204</v>
      </c>
      <c r="D184" s="143" t="b">
        <v>1</v>
      </c>
      <c r="E184" s="147" t="s">
        <v>2040</v>
      </c>
      <c r="F184" s="149" t="s">
        <v>2042</v>
      </c>
      <c r="G184" s="147" t="s">
        <v>2036</v>
      </c>
      <c r="H184" s="143" t="b">
        <v>0</v>
      </c>
      <c r="I184" s="146"/>
      <c r="J184" s="143" t="b">
        <v>0</v>
      </c>
      <c r="K184" s="144"/>
      <c r="L184" s="145"/>
      <c r="M184" s="145"/>
      <c r="N184" s="143" t="b">
        <v>0</v>
      </c>
    </row>
    <row r="185" hidden="1">
      <c r="A185" s="11">
        <v>183.0</v>
      </c>
      <c r="B185" s="53" t="s">
        <v>1272</v>
      </c>
      <c r="C185" s="13" t="s">
        <v>1204</v>
      </c>
      <c r="D185" s="143" t="b">
        <v>1</v>
      </c>
      <c r="E185" s="147" t="s">
        <v>2040</v>
      </c>
      <c r="F185" s="149" t="s">
        <v>2043</v>
      </c>
      <c r="G185" s="147" t="s">
        <v>2036</v>
      </c>
      <c r="H185" s="143" t="b">
        <v>0</v>
      </c>
      <c r="I185" s="146"/>
      <c r="J185" s="143" t="b">
        <v>0</v>
      </c>
      <c r="K185" s="144"/>
      <c r="L185" s="145"/>
      <c r="M185" s="145"/>
      <c r="N185" s="143" t="b">
        <v>0</v>
      </c>
    </row>
    <row r="186" hidden="1">
      <c r="A186" s="11">
        <v>184.0</v>
      </c>
      <c r="B186" s="53" t="s">
        <v>1280</v>
      </c>
      <c r="C186" s="13" t="s">
        <v>1204</v>
      </c>
      <c r="D186" s="143" t="b">
        <v>1</v>
      </c>
      <c r="E186" s="147" t="s">
        <v>2040</v>
      </c>
      <c r="F186" s="149" t="s">
        <v>2044</v>
      </c>
      <c r="G186" s="147" t="s">
        <v>2036</v>
      </c>
      <c r="H186" s="143" t="b">
        <v>0</v>
      </c>
      <c r="I186" s="146"/>
      <c r="J186" s="143" t="b">
        <v>0</v>
      </c>
      <c r="K186" s="144"/>
      <c r="L186" s="145"/>
      <c r="M186" s="145"/>
      <c r="N186" s="143" t="b">
        <v>0</v>
      </c>
    </row>
    <row r="187">
      <c r="A187" s="11">
        <v>185.0</v>
      </c>
      <c r="B187" s="12" t="s">
        <v>687</v>
      </c>
      <c r="C187" s="13" t="s">
        <v>1289</v>
      </c>
      <c r="D187" s="143" t="b">
        <v>0</v>
      </c>
      <c r="E187" s="148"/>
      <c r="F187" s="148"/>
      <c r="G187" s="148"/>
      <c r="H187" s="143" t="b">
        <v>0</v>
      </c>
      <c r="I187" s="146"/>
      <c r="J187" s="143" t="b">
        <v>0</v>
      </c>
      <c r="K187" s="144"/>
      <c r="L187" s="145"/>
      <c r="M187" s="145"/>
      <c r="N187" s="143" t="b">
        <v>0</v>
      </c>
    </row>
    <row r="188">
      <c r="A188" s="11">
        <v>186.0</v>
      </c>
      <c r="B188" s="12" t="s">
        <v>696</v>
      </c>
      <c r="C188" s="13" t="s">
        <v>1289</v>
      </c>
      <c r="D188" s="143" t="b">
        <v>0</v>
      </c>
      <c r="E188" s="148"/>
      <c r="F188" s="148"/>
      <c r="G188" s="148"/>
      <c r="H188" s="143" t="b">
        <v>0</v>
      </c>
      <c r="I188" s="146"/>
      <c r="J188" s="143" t="b">
        <v>0</v>
      </c>
      <c r="K188" s="144"/>
      <c r="L188" s="145"/>
      <c r="M188" s="145"/>
      <c r="N188" s="143" t="b">
        <v>0</v>
      </c>
    </row>
    <row r="189" hidden="1">
      <c r="A189" s="11">
        <v>187.0</v>
      </c>
      <c r="B189" s="12" t="s">
        <v>1300</v>
      </c>
      <c r="C189" s="13" t="s">
        <v>1289</v>
      </c>
      <c r="D189" s="143" t="b">
        <v>1</v>
      </c>
      <c r="E189" s="147" t="s">
        <v>2045</v>
      </c>
      <c r="F189" s="149" t="s">
        <v>2046</v>
      </c>
      <c r="G189" s="147" t="s">
        <v>2047</v>
      </c>
      <c r="H189" s="143" t="b">
        <v>0</v>
      </c>
      <c r="I189" s="146"/>
      <c r="J189" s="143" t="b">
        <v>0</v>
      </c>
      <c r="K189" s="144"/>
      <c r="L189" s="145"/>
      <c r="M189" s="145"/>
      <c r="N189" s="143" t="b">
        <v>0</v>
      </c>
    </row>
    <row r="190" hidden="1">
      <c r="A190" s="11">
        <v>188.0</v>
      </c>
      <c r="B190" s="12" t="s">
        <v>1308</v>
      </c>
      <c r="C190" s="13" t="s">
        <v>1289</v>
      </c>
      <c r="D190" s="143" t="b">
        <v>1</v>
      </c>
      <c r="E190" s="147" t="s">
        <v>2045</v>
      </c>
      <c r="F190" s="148"/>
      <c r="G190" s="147" t="s">
        <v>2048</v>
      </c>
      <c r="H190" s="143" t="b">
        <v>0</v>
      </c>
      <c r="I190" s="146"/>
      <c r="J190" s="143" t="b">
        <v>0</v>
      </c>
      <c r="K190" s="144"/>
      <c r="L190" s="145"/>
      <c r="M190" s="145"/>
      <c r="N190" s="143" t="b">
        <v>0</v>
      </c>
    </row>
    <row r="191" hidden="1">
      <c r="A191" s="11">
        <v>189.0</v>
      </c>
      <c r="B191" s="12" t="s">
        <v>1315</v>
      </c>
      <c r="C191" s="13" t="s">
        <v>1289</v>
      </c>
      <c r="D191" s="143" t="b">
        <v>1</v>
      </c>
      <c r="E191" s="147" t="s">
        <v>2049</v>
      </c>
      <c r="F191" s="147"/>
      <c r="G191" s="147" t="s">
        <v>2048</v>
      </c>
      <c r="H191" s="143" t="b">
        <v>0</v>
      </c>
      <c r="I191" s="146"/>
      <c r="J191" s="143" t="b">
        <v>1</v>
      </c>
      <c r="K191" s="144" t="s">
        <v>2050</v>
      </c>
      <c r="L191" s="145" t="s">
        <v>2051</v>
      </c>
      <c r="M191" s="145" t="s">
        <v>2048</v>
      </c>
      <c r="N191" s="143" t="b">
        <v>0</v>
      </c>
    </row>
    <row r="192">
      <c r="A192" s="11">
        <v>190.0</v>
      </c>
      <c r="B192" s="12" t="s">
        <v>1321</v>
      </c>
      <c r="C192" s="13" t="s">
        <v>1289</v>
      </c>
      <c r="D192" s="143" t="b">
        <v>0</v>
      </c>
      <c r="E192" s="147"/>
      <c r="F192" s="147"/>
      <c r="G192" s="147"/>
      <c r="H192" s="143" t="b">
        <v>0</v>
      </c>
      <c r="I192" s="146"/>
      <c r="J192" s="143" t="b">
        <v>0</v>
      </c>
      <c r="K192" s="144"/>
      <c r="L192" s="145"/>
      <c r="M192" s="145"/>
      <c r="N192" s="143" t="b">
        <v>0</v>
      </c>
    </row>
    <row r="193" hidden="1">
      <c r="A193" s="11">
        <v>191.0</v>
      </c>
      <c r="B193" s="12" t="s">
        <v>1329</v>
      </c>
      <c r="C193" s="13" t="s">
        <v>1289</v>
      </c>
      <c r="D193" s="143" t="b">
        <v>1</v>
      </c>
      <c r="E193" s="147" t="s">
        <v>2052</v>
      </c>
      <c r="F193" s="147"/>
      <c r="G193" s="147" t="s">
        <v>2048</v>
      </c>
      <c r="H193" s="143" t="b">
        <v>0</v>
      </c>
      <c r="I193" s="146"/>
      <c r="J193" s="143" t="b">
        <v>0</v>
      </c>
      <c r="K193" s="144"/>
      <c r="L193" s="145"/>
      <c r="M193" s="145"/>
      <c r="N193" s="143" t="b">
        <v>0</v>
      </c>
    </row>
    <row r="194" hidden="1">
      <c r="A194" s="11">
        <v>192.0</v>
      </c>
      <c r="B194" s="12" t="s">
        <v>1336</v>
      </c>
      <c r="C194" s="13" t="s">
        <v>1289</v>
      </c>
      <c r="D194" s="143" t="b">
        <v>1</v>
      </c>
      <c r="E194" s="147" t="s">
        <v>2045</v>
      </c>
      <c r="F194" s="149" t="s">
        <v>2053</v>
      </c>
      <c r="G194" s="147" t="s">
        <v>2047</v>
      </c>
      <c r="H194" s="143" t="b">
        <v>0</v>
      </c>
      <c r="I194" s="146"/>
      <c r="J194" s="143" t="b">
        <v>0</v>
      </c>
      <c r="K194" s="144"/>
      <c r="L194" s="145"/>
      <c r="M194" s="145"/>
      <c r="N194" s="143" t="b">
        <v>0</v>
      </c>
    </row>
    <row r="195">
      <c r="A195" s="11">
        <v>193.0</v>
      </c>
      <c r="B195" s="12" t="s">
        <v>1342</v>
      </c>
      <c r="C195" s="13" t="s">
        <v>1289</v>
      </c>
      <c r="D195" s="143" t="b">
        <v>0</v>
      </c>
      <c r="E195" s="147"/>
      <c r="F195" s="148"/>
      <c r="G195" s="148"/>
      <c r="H195" s="143" t="b">
        <v>0</v>
      </c>
      <c r="I195" s="146"/>
      <c r="J195" s="143" t="b">
        <v>0</v>
      </c>
      <c r="K195" s="144"/>
      <c r="L195" s="145"/>
      <c r="M195" s="145"/>
      <c r="N195" s="143" t="b">
        <v>0</v>
      </c>
    </row>
    <row r="196" hidden="1">
      <c r="A196" s="11">
        <v>194.0</v>
      </c>
      <c r="B196" s="12" t="s">
        <v>1349</v>
      </c>
      <c r="C196" s="13" t="s">
        <v>1289</v>
      </c>
      <c r="D196" s="143" t="b">
        <v>1</v>
      </c>
      <c r="E196" s="147" t="s">
        <v>2052</v>
      </c>
      <c r="F196" s="149" t="s">
        <v>2054</v>
      </c>
      <c r="G196" s="147" t="s">
        <v>2047</v>
      </c>
      <c r="H196" s="143" t="b">
        <v>0</v>
      </c>
      <c r="I196" s="146"/>
      <c r="J196" s="143" t="b">
        <v>0</v>
      </c>
      <c r="K196" s="144"/>
      <c r="L196" s="145"/>
      <c r="M196" s="145"/>
      <c r="N196" s="143" t="b">
        <v>0</v>
      </c>
    </row>
    <row r="197">
      <c r="A197" s="11">
        <v>195.0</v>
      </c>
      <c r="B197" s="12" t="s">
        <v>1355</v>
      </c>
      <c r="C197" s="13" t="s">
        <v>1289</v>
      </c>
      <c r="D197" s="143" t="b">
        <v>0</v>
      </c>
      <c r="E197" s="153"/>
      <c r="F197" s="153"/>
      <c r="G197" s="153"/>
      <c r="H197" s="143" t="b">
        <v>0</v>
      </c>
      <c r="I197" s="146"/>
      <c r="J197" s="143" t="b">
        <v>0</v>
      </c>
      <c r="K197" s="144"/>
      <c r="L197" s="145"/>
      <c r="M197" s="145"/>
      <c r="N197" s="143" t="b">
        <v>0</v>
      </c>
    </row>
    <row r="198" hidden="1">
      <c r="A198" s="11">
        <v>196.0</v>
      </c>
      <c r="B198" s="12" t="s">
        <v>1361</v>
      </c>
      <c r="C198" s="13" t="s">
        <v>1289</v>
      </c>
      <c r="D198" s="143" t="b">
        <v>1</v>
      </c>
      <c r="E198" s="147" t="s">
        <v>2052</v>
      </c>
      <c r="F198" s="148"/>
      <c r="G198" s="147" t="s">
        <v>2048</v>
      </c>
      <c r="H198" s="143" t="b">
        <v>0</v>
      </c>
      <c r="I198" s="146"/>
      <c r="J198" s="143" t="b">
        <v>0</v>
      </c>
      <c r="K198" s="144"/>
      <c r="L198" s="145"/>
      <c r="M198" s="145"/>
      <c r="N198" s="143" t="b">
        <v>0</v>
      </c>
    </row>
    <row r="199" hidden="1">
      <c r="A199" s="11">
        <v>197.0</v>
      </c>
      <c r="B199" s="12" t="s">
        <v>1366</v>
      </c>
      <c r="C199" s="13" t="s">
        <v>1289</v>
      </c>
      <c r="D199" s="143" t="b">
        <v>1</v>
      </c>
      <c r="E199" s="147" t="s">
        <v>2052</v>
      </c>
      <c r="F199" s="147"/>
      <c r="G199" s="147" t="s">
        <v>2048</v>
      </c>
      <c r="H199" s="143" t="b">
        <v>0</v>
      </c>
      <c r="I199" s="146"/>
      <c r="J199" s="143" t="b">
        <v>1</v>
      </c>
      <c r="K199" s="144" t="s">
        <v>2050</v>
      </c>
      <c r="L199" s="145" t="s">
        <v>2055</v>
      </c>
      <c r="M199" s="145" t="s">
        <v>2047</v>
      </c>
      <c r="N199" s="143" t="b">
        <v>0</v>
      </c>
    </row>
    <row r="200" hidden="1">
      <c r="A200" s="11">
        <v>198.0</v>
      </c>
      <c r="B200" s="12" t="s">
        <v>1373</v>
      </c>
      <c r="C200" s="13" t="s">
        <v>1289</v>
      </c>
      <c r="D200" s="143" t="b">
        <v>1</v>
      </c>
      <c r="E200" s="147" t="s">
        <v>2050</v>
      </c>
      <c r="F200" s="149" t="s">
        <v>2056</v>
      </c>
      <c r="G200" s="147" t="s">
        <v>2047</v>
      </c>
      <c r="H200" s="143" t="b">
        <v>0</v>
      </c>
      <c r="I200" s="146"/>
      <c r="J200" s="143" t="b">
        <v>1</v>
      </c>
      <c r="K200" s="144" t="s">
        <v>2052</v>
      </c>
      <c r="L200" s="145" t="s">
        <v>2057</v>
      </c>
      <c r="M200" s="145" t="s">
        <v>2047</v>
      </c>
      <c r="N200" s="143" t="b">
        <v>0</v>
      </c>
    </row>
    <row r="201">
      <c r="A201" s="11">
        <v>199.0</v>
      </c>
      <c r="B201" s="12" t="s">
        <v>1379</v>
      </c>
      <c r="C201" s="13" t="s">
        <v>1380</v>
      </c>
      <c r="D201" s="143" t="b">
        <v>0</v>
      </c>
      <c r="E201" s="147"/>
      <c r="F201" s="147"/>
      <c r="G201" s="147"/>
      <c r="H201" s="143" t="b">
        <v>0</v>
      </c>
      <c r="I201" s="146"/>
      <c r="J201" s="143" t="b">
        <v>0</v>
      </c>
      <c r="K201" s="144"/>
      <c r="L201" s="145"/>
      <c r="M201" s="145"/>
      <c r="N201" s="143" t="b">
        <v>0</v>
      </c>
    </row>
    <row r="202">
      <c r="A202" s="11">
        <v>200.0</v>
      </c>
      <c r="B202" s="12" t="s">
        <v>1388</v>
      </c>
      <c r="C202" s="13" t="s">
        <v>1380</v>
      </c>
      <c r="D202" s="143" t="b">
        <v>0</v>
      </c>
      <c r="E202" s="148"/>
      <c r="F202" s="148"/>
      <c r="G202" s="148"/>
      <c r="H202" s="143" t="b">
        <v>0</v>
      </c>
      <c r="I202" s="146"/>
      <c r="J202" s="143" t="b">
        <v>0</v>
      </c>
      <c r="K202" s="144"/>
      <c r="L202" s="145"/>
      <c r="M202" s="145"/>
      <c r="N202" s="143" t="b">
        <v>0</v>
      </c>
    </row>
    <row r="203">
      <c r="A203" s="11">
        <v>201.0</v>
      </c>
      <c r="B203" s="12" t="s">
        <v>1396</v>
      </c>
      <c r="C203" s="13" t="s">
        <v>1380</v>
      </c>
      <c r="D203" s="143" t="b">
        <v>0</v>
      </c>
      <c r="E203" s="147"/>
      <c r="F203" s="147"/>
      <c r="G203" s="147"/>
      <c r="H203" s="143" t="b">
        <v>0</v>
      </c>
      <c r="I203" s="146"/>
      <c r="J203" s="143" t="b">
        <v>0</v>
      </c>
      <c r="K203" s="144"/>
      <c r="L203" s="145"/>
      <c r="M203" s="145"/>
      <c r="N203" s="143" t="b">
        <v>0</v>
      </c>
    </row>
    <row r="204" hidden="1">
      <c r="A204" s="11">
        <v>202.0</v>
      </c>
      <c r="B204" s="12" t="s">
        <v>1404</v>
      </c>
      <c r="C204" s="13" t="s">
        <v>1380</v>
      </c>
      <c r="D204" s="143" t="b">
        <v>1</v>
      </c>
      <c r="E204" s="147" t="s">
        <v>2058</v>
      </c>
      <c r="F204" s="147" t="s">
        <v>2059</v>
      </c>
      <c r="G204" s="147" t="s">
        <v>2060</v>
      </c>
      <c r="H204" s="143" t="b">
        <v>0</v>
      </c>
      <c r="I204" s="146"/>
      <c r="J204" s="143" t="b">
        <v>0</v>
      </c>
      <c r="K204" s="144"/>
      <c r="L204" s="145"/>
      <c r="M204" s="145"/>
      <c r="N204" s="143" t="b">
        <v>0</v>
      </c>
    </row>
    <row r="205" hidden="1">
      <c r="A205" s="11">
        <v>203.0</v>
      </c>
      <c r="B205" s="12" t="s">
        <v>1412</v>
      </c>
      <c r="C205" s="13" t="s">
        <v>1380</v>
      </c>
      <c r="D205" s="143" t="b">
        <v>1</v>
      </c>
      <c r="E205" s="147" t="s">
        <v>2061</v>
      </c>
      <c r="F205" s="149" t="s">
        <v>2062</v>
      </c>
      <c r="G205" s="147" t="s">
        <v>2063</v>
      </c>
      <c r="H205" s="143" t="b">
        <v>0</v>
      </c>
      <c r="I205" s="146"/>
      <c r="J205" s="143" t="b">
        <v>0</v>
      </c>
      <c r="K205" s="144"/>
      <c r="L205" s="145"/>
      <c r="M205" s="145"/>
      <c r="N205" s="143" t="b">
        <v>0</v>
      </c>
    </row>
    <row r="206">
      <c r="A206" s="11">
        <v>204.0</v>
      </c>
      <c r="B206" s="12" t="s">
        <v>1419</v>
      </c>
      <c r="C206" s="13" t="s">
        <v>1380</v>
      </c>
      <c r="D206" s="143" t="b">
        <v>0</v>
      </c>
      <c r="E206" s="148"/>
      <c r="F206" s="148"/>
      <c r="G206" s="148"/>
      <c r="H206" s="143" t="b">
        <v>0</v>
      </c>
      <c r="I206" s="146"/>
      <c r="J206" s="143" t="b">
        <v>0</v>
      </c>
      <c r="K206" s="144"/>
      <c r="L206" s="145"/>
      <c r="M206" s="145"/>
      <c r="N206" s="143" t="b">
        <v>0</v>
      </c>
    </row>
    <row r="207">
      <c r="A207" s="11">
        <v>205.0</v>
      </c>
      <c r="B207" s="12" t="s">
        <v>1425</v>
      </c>
      <c r="C207" s="13" t="s">
        <v>1380</v>
      </c>
      <c r="D207" s="143" t="b">
        <v>0</v>
      </c>
      <c r="E207" s="147"/>
      <c r="F207" s="147"/>
      <c r="G207" s="147"/>
      <c r="H207" s="143" t="b">
        <v>0</v>
      </c>
      <c r="I207" s="146"/>
      <c r="J207" s="143" t="b">
        <v>0</v>
      </c>
      <c r="K207" s="144"/>
      <c r="L207" s="145"/>
      <c r="M207" s="145"/>
      <c r="N207" s="143" t="b">
        <v>0</v>
      </c>
    </row>
    <row r="208">
      <c r="A208" s="11">
        <v>206.0</v>
      </c>
      <c r="B208" s="12" t="s">
        <v>1432</v>
      </c>
      <c r="C208" s="13" t="s">
        <v>1380</v>
      </c>
      <c r="D208" s="143" t="b">
        <v>0</v>
      </c>
      <c r="E208" s="148"/>
      <c r="F208" s="148"/>
      <c r="G208" s="148"/>
      <c r="H208" s="143" t="b">
        <v>0</v>
      </c>
      <c r="I208" s="146"/>
      <c r="J208" s="143" t="b">
        <v>0</v>
      </c>
      <c r="K208" s="144"/>
      <c r="L208" s="145"/>
      <c r="M208" s="145"/>
      <c r="N208" s="143" t="b">
        <v>0</v>
      </c>
    </row>
    <row r="209">
      <c r="A209" s="11">
        <v>207.0</v>
      </c>
      <c r="B209" s="12" t="s">
        <v>1436</v>
      </c>
      <c r="C209" s="13" t="s">
        <v>1380</v>
      </c>
      <c r="D209" s="143" t="b">
        <v>0</v>
      </c>
      <c r="E209" s="147"/>
      <c r="F209" s="147"/>
      <c r="G209" s="147"/>
      <c r="H209" s="143" t="b">
        <v>0</v>
      </c>
      <c r="I209" s="146"/>
      <c r="J209" s="143" t="b">
        <v>0</v>
      </c>
      <c r="K209" s="144"/>
      <c r="L209" s="145"/>
      <c r="M209" s="145"/>
      <c r="N209" s="143" t="b">
        <v>0</v>
      </c>
    </row>
    <row r="210" hidden="1">
      <c r="A210" s="11">
        <v>208.0</v>
      </c>
      <c r="B210" s="12" t="s">
        <v>1442</v>
      </c>
      <c r="C210" s="13" t="s">
        <v>1380</v>
      </c>
      <c r="D210" s="143" t="b">
        <v>1</v>
      </c>
      <c r="E210" s="147"/>
      <c r="F210" s="147"/>
      <c r="G210" s="147"/>
      <c r="H210" s="143" t="b">
        <v>0</v>
      </c>
      <c r="I210" s="146"/>
      <c r="J210" s="143" t="b">
        <v>0</v>
      </c>
      <c r="K210" s="144"/>
      <c r="L210" s="145"/>
      <c r="M210" s="145"/>
      <c r="N210" s="143" t="b">
        <v>0</v>
      </c>
    </row>
    <row r="211">
      <c r="A211" s="11">
        <v>209.0</v>
      </c>
      <c r="B211" s="12" t="s">
        <v>1447</v>
      </c>
      <c r="C211" s="13" t="s">
        <v>1380</v>
      </c>
      <c r="D211" s="143" t="b">
        <v>0</v>
      </c>
      <c r="E211" s="147"/>
      <c r="F211" s="147"/>
      <c r="G211" s="147"/>
      <c r="H211" s="143" t="b">
        <v>0</v>
      </c>
      <c r="I211" s="146"/>
      <c r="J211" s="143" t="b">
        <v>0</v>
      </c>
      <c r="K211" s="144"/>
      <c r="L211" s="145"/>
      <c r="M211" s="145"/>
      <c r="N211" s="143" t="b">
        <v>0</v>
      </c>
    </row>
    <row r="212">
      <c r="A212" s="11">
        <v>210.0</v>
      </c>
      <c r="B212" s="12" t="s">
        <v>1452</v>
      </c>
      <c r="C212" s="13" t="s">
        <v>1380</v>
      </c>
      <c r="D212" s="143" t="b">
        <v>0</v>
      </c>
      <c r="E212" s="148"/>
      <c r="F212" s="148"/>
      <c r="G212" s="148"/>
      <c r="H212" s="143" t="b">
        <v>0</v>
      </c>
      <c r="I212" s="146"/>
      <c r="J212" s="143" t="b">
        <v>0</v>
      </c>
      <c r="K212" s="144"/>
      <c r="L212" s="145"/>
      <c r="M212" s="145"/>
      <c r="N212" s="143" t="b">
        <v>0</v>
      </c>
    </row>
    <row r="213">
      <c r="A213" s="11">
        <v>211.0</v>
      </c>
      <c r="B213" s="12" t="s">
        <v>1457</v>
      </c>
      <c r="C213" s="13" t="s">
        <v>1380</v>
      </c>
      <c r="D213" s="143" t="b">
        <v>0</v>
      </c>
      <c r="E213" s="153"/>
      <c r="F213" s="153"/>
      <c r="G213" s="153"/>
      <c r="H213" s="143" t="b">
        <v>0</v>
      </c>
      <c r="I213" s="146"/>
      <c r="J213" s="143" t="b">
        <v>0</v>
      </c>
      <c r="K213" s="144"/>
      <c r="L213" s="145"/>
      <c r="M213" s="145"/>
      <c r="N213" s="143" t="b">
        <v>0</v>
      </c>
    </row>
    <row r="214" hidden="1">
      <c r="A214" s="11">
        <v>212.0</v>
      </c>
      <c r="B214" s="12" t="s">
        <v>1466</v>
      </c>
      <c r="C214" s="13" t="s">
        <v>1380</v>
      </c>
      <c r="D214" s="143" t="b">
        <v>1</v>
      </c>
      <c r="E214" s="147" t="s">
        <v>2061</v>
      </c>
      <c r="F214" s="149" t="s">
        <v>2064</v>
      </c>
      <c r="G214" s="147" t="s">
        <v>2063</v>
      </c>
      <c r="H214" s="143" t="b">
        <v>0</v>
      </c>
      <c r="I214" s="146"/>
      <c r="J214" s="143" t="b">
        <v>0</v>
      </c>
      <c r="K214" s="144"/>
      <c r="L214" s="145"/>
      <c r="M214" s="145"/>
      <c r="N214" s="143" t="b">
        <v>0</v>
      </c>
    </row>
    <row r="215" hidden="1">
      <c r="A215" s="11">
        <v>213.0</v>
      </c>
      <c r="B215" s="12" t="s">
        <v>1474</v>
      </c>
      <c r="C215" s="13" t="s">
        <v>1380</v>
      </c>
      <c r="D215" s="143" t="b">
        <v>1</v>
      </c>
      <c r="E215" s="147" t="s">
        <v>2061</v>
      </c>
      <c r="F215" s="149" t="s">
        <v>2065</v>
      </c>
      <c r="G215" s="147" t="s">
        <v>2063</v>
      </c>
      <c r="H215" s="143" t="b">
        <v>0</v>
      </c>
      <c r="I215" s="146"/>
      <c r="J215" s="143" t="b">
        <v>0</v>
      </c>
      <c r="K215" s="144"/>
      <c r="L215" s="145"/>
      <c r="M215" s="145"/>
      <c r="N215" s="143" t="b">
        <v>0</v>
      </c>
    </row>
    <row r="216">
      <c r="A216" s="11">
        <v>214.0</v>
      </c>
      <c r="B216" s="12" t="s">
        <v>1482</v>
      </c>
      <c r="C216" s="13" t="s">
        <v>1380</v>
      </c>
      <c r="D216" s="143" t="b">
        <v>0</v>
      </c>
      <c r="E216" s="148"/>
      <c r="F216" s="148"/>
      <c r="G216" s="148"/>
      <c r="H216" s="143" t="b">
        <v>0</v>
      </c>
      <c r="I216" s="146"/>
      <c r="J216" s="143" t="b">
        <v>0</v>
      </c>
      <c r="K216" s="144"/>
      <c r="L216" s="145"/>
      <c r="M216" s="145"/>
      <c r="N216" s="143" t="b">
        <v>0</v>
      </c>
    </row>
    <row r="217">
      <c r="A217" s="11">
        <v>215.0</v>
      </c>
      <c r="B217" s="12" t="s">
        <v>1490</v>
      </c>
      <c r="C217" s="13" t="s">
        <v>1380</v>
      </c>
      <c r="D217" s="143" t="b">
        <v>0</v>
      </c>
      <c r="E217" s="147"/>
      <c r="F217" s="147"/>
      <c r="G217" s="147"/>
      <c r="H217" s="143" t="b">
        <v>0</v>
      </c>
      <c r="I217" s="146"/>
      <c r="J217" s="143" t="b">
        <v>0</v>
      </c>
      <c r="K217" s="144"/>
      <c r="L217" s="145"/>
      <c r="M217" s="145"/>
      <c r="N217" s="143" t="b">
        <v>0</v>
      </c>
    </row>
    <row r="218">
      <c r="A218" s="11">
        <v>216.0</v>
      </c>
      <c r="B218" s="12" t="s">
        <v>1498</v>
      </c>
      <c r="C218" s="13" t="s">
        <v>1380</v>
      </c>
      <c r="D218" s="143" t="b">
        <v>0</v>
      </c>
      <c r="E218" s="148"/>
      <c r="F218" s="148"/>
      <c r="G218" s="148"/>
      <c r="H218" s="143" t="b">
        <v>0</v>
      </c>
      <c r="I218" s="146"/>
      <c r="J218" s="143" t="b">
        <v>0</v>
      </c>
      <c r="K218" s="144"/>
      <c r="L218" s="145"/>
      <c r="M218" s="145"/>
      <c r="N218" s="143" t="b">
        <v>0</v>
      </c>
    </row>
    <row r="219">
      <c r="A219" s="11">
        <v>217.0</v>
      </c>
      <c r="B219" s="12" t="s">
        <v>1506</v>
      </c>
      <c r="C219" s="13" t="s">
        <v>1380</v>
      </c>
      <c r="D219" s="143" t="b">
        <v>0</v>
      </c>
      <c r="E219" s="148"/>
      <c r="F219" s="148"/>
      <c r="G219" s="148"/>
      <c r="H219" s="143" t="b">
        <v>0</v>
      </c>
      <c r="I219" s="146"/>
      <c r="J219" s="143" t="b">
        <v>0</v>
      </c>
      <c r="K219" s="144"/>
      <c r="L219" s="145"/>
      <c r="M219" s="145"/>
      <c r="N219" s="143" t="b">
        <v>0</v>
      </c>
    </row>
    <row r="220">
      <c r="A220" s="11">
        <v>218.0</v>
      </c>
      <c r="B220" s="12" t="s">
        <v>1514</v>
      </c>
      <c r="C220" s="13" t="s">
        <v>1380</v>
      </c>
      <c r="D220" s="143" t="b">
        <v>0</v>
      </c>
      <c r="E220" s="148"/>
      <c r="F220" s="148"/>
      <c r="G220" s="148"/>
      <c r="H220" s="143" t="b">
        <v>0</v>
      </c>
      <c r="I220" s="146"/>
      <c r="J220" s="143" t="b">
        <v>0</v>
      </c>
      <c r="K220" s="144"/>
      <c r="L220" s="145"/>
      <c r="M220" s="145"/>
      <c r="N220" s="143" t="b">
        <v>0</v>
      </c>
    </row>
    <row r="221">
      <c r="A221" s="11">
        <v>219.0</v>
      </c>
      <c r="B221" s="12" t="s">
        <v>1521</v>
      </c>
      <c r="C221" s="13" t="s">
        <v>1380</v>
      </c>
      <c r="D221" s="143" t="b">
        <v>0</v>
      </c>
      <c r="E221" s="148"/>
      <c r="F221" s="148"/>
      <c r="G221" s="148"/>
      <c r="H221" s="143" t="b">
        <v>0</v>
      </c>
      <c r="I221" s="146"/>
      <c r="J221" s="143" t="b">
        <v>0</v>
      </c>
      <c r="K221" s="144"/>
      <c r="L221" s="145"/>
      <c r="M221" s="145"/>
      <c r="N221" s="143" t="b">
        <v>0</v>
      </c>
    </row>
    <row r="222">
      <c r="A222" s="11">
        <v>220.0</v>
      </c>
      <c r="B222" s="12" t="s">
        <v>1527</v>
      </c>
      <c r="C222" s="13" t="s">
        <v>1380</v>
      </c>
      <c r="D222" s="143" t="b">
        <v>0</v>
      </c>
      <c r="E222" s="148"/>
      <c r="F222" s="148"/>
      <c r="G222" s="148"/>
      <c r="H222" s="143" t="b">
        <v>0</v>
      </c>
      <c r="I222" s="146"/>
      <c r="J222" s="143" t="b">
        <v>0</v>
      </c>
      <c r="K222" s="144"/>
      <c r="L222" s="145"/>
      <c r="M222" s="145"/>
      <c r="N222" s="143" t="b">
        <v>0</v>
      </c>
    </row>
    <row r="223">
      <c r="A223" s="11">
        <v>221.0</v>
      </c>
      <c r="B223" s="12" t="s">
        <v>1535</v>
      </c>
      <c r="C223" s="13" t="s">
        <v>1380</v>
      </c>
      <c r="D223" s="143" t="b">
        <v>0</v>
      </c>
      <c r="E223" s="148"/>
      <c r="F223" s="148"/>
      <c r="G223" s="148"/>
      <c r="H223" s="143" t="b">
        <v>0</v>
      </c>
      <c r="I223" s="146"/>
      <c r="J223" s="143" t="b">
        <v>0</v>
      </c>
      <c r="K223" s="144"/>
      <c r="L223" s="145"/>
      <c r="M223" s="145"/>
      <c r="N223" s="143" t="b">
        <v>0</v>
      </c>
    </row>
    <row r="224">
      <c r="A224" s="11">
        <v>222.0</v>
      </c>
      <c r="B224" s="12" t="s">
        <v>1543</v>
      </c>
      <c r="C224" s="13" t="s">
        <v>1380</v>
      </c>
      <c r="D224" s="143" t="b">
        <v>0</v>
      </c>
      <c r="E224" s="148"/>
      <c r="F224" s="148"/>
      <c r="G224" s="148"/>
      <c r="H224" s="143" t="b">
        <v>0</v>
      </c>
      <c r="I224" s="146"/>
      <c r="J224" s="143" t="b">
        <v>0</v>
      </c>
      <c r="K224" s="144"/>
      <c r="L224" s="145"/>
      <c r="M224" s="145"/>
      <c r="N224" s="143" t="b">
        <v>0</v>
      </c>
    </row>
    <row r="225">
      <c r="A225" s="11">
        <v>223.0</v>
      </c>
      <c r="B225" s="12" t="s">
        <v>1551</v>
      </c>
      <c r="C225" s="13" t="s">
        <v>1380</v>
      </c>
      <c r="D225" s="143" t="b">
        <v>0</v>
      </c>
      <c r="E225" s="148"/>
      <c r="F225" s="148"/>
      <c r="G225" s="148"/>
      <c r="H225" s="143" t="b">
        <v>0</v>
      </c>
      <c r="I225" s="146"/>
      <c r="J225" s="143" t="b">
        <v>0</v>
      </c>
      <c r="K225" s="144"/>
      <c r="L225" s="145"/>
      <c r="M225" s="145"/>
      <c r="N225" s="143" t="b">
        <v>0</v>
      </c>
    </row>
    <row r="226">
      <c r="A226" s="11">
        <v>224.0</v>
      </c>
      <c r="B226" s="154" t="s">
        <v>1559</v>
      </c>
      <c r="C226" s="155" t="s">
        <v>1380</v>
      </c>
      <c r="D226" s="156" t="b">
        <v>0</v>
      </c>
      <c r="E226" s="148"/>
      <c r="F226" s="148"/>
      <c r="G226" s="148"/>
      <c r="H226" s="156" t="b">
        <v>0</v>
      </c>
      <c r="I226" s="146"/>
      <c r="J226" s="156" t="b">
        <v>0</v>
      </c>
      <c r="K226" s="157"/>
      <c r="L226" s="158"/>
      <c r="M226" s="158"/>
      <c r="N226" s="156" t="b">
        <v>0</v>
      </c>
    </row>
    <row r="227">
      <c r="A227" s="11">
        <v>225.0</v>
      </c>
      <c r="B227" s="159" t="s">
        <v>1565</v>
      </c>
      <c r="C227" s="160" t="s">
        <v>1380</v>
      </c>
      <c r="D227" s="161" t="b">
        <v>0</v>
      </c>
      <c r="E227" s="148"/>
      <c r="F227" s="148"/>
      <c r="G227" s="148"/>
      <c r="H227" s="161" t="b">
        <v>0</v>
      </c>
      <c r="I227" s="146"/>
      <c r="J227" s="161" t="b">
        <v>0</v>
      </c>
      <c r="K227" s="162"/>
      <c r="L227" s="163"/>
      <c r="M227" s="163"/>
      <c r="N227" s="161" t="b">
        <v>0</v>
      </c>
    </row>
    <row r="228">
      <c r="A228" s="11">
        <v>226.0</v>
      </c>
      <c r="B228" s="154" t="s">
        <v>1571</v>
      </c>
      <c r="C228" s="155" t="s">
        <v>1380</v>
      </c>
      <c r="D228" s="156" t="b">
        <v>0</v>
      </c>
      <c r="E228" s="148"/>
      <c r="F228" s="148"/>
      <c r="G228" s="148"/>
      <c r="H228" s="156" t="b">
        <v>0</v>
      </c>
      <c r="I228" s="146"/>
      <c r="J228" s="156" t="b">
        <v>0</v>
      </c>
      <c r="K228" s="157"/>
      <c r="L228" s="158"/>
      <c r="M228" s="158"/>
      <c r="N228" s="156" t="b">
        <v>0</v>
      </c>
    </row>
    <row r="229">
      <c r="A229" s="11">
        <v>227.0</v>
      </c>
      <c r="B229" s="159" t="s">
        <v>1576</v>
      </c>
      <c r="C229" s="160" t="s">
        <v>1380</v>
      </c>
      <c r="D229" s="161" t="b">
        <v>0</v>
      </c>
      <c r="E229" s="147"/>
      <c r="F229" s="147"/>
      <c r="G229" s="147"/>
      <c r="H229" s="161" t="b">
        <v>0</v>
      </c>
      <c r="I229" s="146"/>
      <c r="J229" s="161" t="b">
        <v>0</v>
      </c>
      <c r="K229" s="162"/>
      <c r="L229" s="163"/>
      <c r="M229" s="163"/>
      <c r="N229" s="161" t="b">
        <v>0</v>
      </c>
    </row>
    <row r="230">
      <c r="A230" s="11">
        <v>228.0</v>
      </c>
      <c r="B230" s="154" t="s">
        <v>1583</v>
      </c>
      <c r="C230" s="155" t="s">
        <v>1380</v>
      </c>
      <c r="D230" s="156" t="b">
        <v>0</v>
      </c>
      <c r="E230" s="148"/>
      <c r="F230" s="148"/>
      <c r="G230" s="148"/>
      <c r="H230" s="156" t="b">
        <v>0</v>
      </c>
      <c r="I230" s="146"/>
      <c r="J230" s="156" t="b">
        <v>0</v>
      </c>
      <c r="K230" s="157"/>
      <c r="L230" s="158"/>
      <c r="M230" s="158"/>
      <c r="N230" s="156" t="b">
        <v>0</v>
      </c>
    </row>
    <row r="231">
      <c r="A231" s="11">
        <v>229.0</v>
      </c>
      <c r="B231" s="159" t="s">
        <v>1588</v>
      </c>
      <c r="C231" s="160" t="s">
        <v>1380</v>
      </c>
      <c r="D231" s="161" t="b">
        <v>0</v>
      </c>
      <c r="E231" s="148"/>
      <c r="F231" s="148"/>
      <c r="G231" s="148"/>
      <c r="H231" s="161" t="b">
        <v>0</v>
      </c>
      <c r="I231" s="146"/>
      <c r="J231" s="161" t="b">
        <v>0</v>
      </c>
      <c r="K231" s="162"/>
      <c r="L231" s="163"/>
      <c r="M231" s="163"/>
      <c r="N231" s="161" t="b">
        <v>0</v>
      </c>
    </row>
    <row r="232">
      <c r="A232" s="11">
        <v>230.0</v>
      </c>
      <c r="B232" s="154" t="s">
        <v>1595</v>
      </c>
      <c r="C232" s="155" t="s">
        <v>1380</v>
      </c>
      <c r="D232" s="156" t="b">
        <v>0</v>
      </c>
      <c r="E232" s="148"/>
      <c r="F232" s="148"/>
      <c r="G232" s="148"/>
      <c r="H232" s="156" t="b">
        <v>0</v>
      </c>
      <c r="I232" s="146"/>
      <c r="J232" s="156" t="b">
        <v>0</v>
      </c>
      <c r="K232" s="157"/>
      <c r="L232" s="158"/>
      <c r="M232" s="158"/>
      <c r="N232" s="156" t="b">
        <v>0</v>
      </c>
    </row>
    <row r="233">
      <c r="A233" s="11">
        <v>231.0</v>
      </c>
      <c r="B233" s="159" t="s">
        <v>1601</v>
      </c>
      <c r="C233" s="160" t="s">
        <v>1380</v>
      </c>
      <c r="D233" s="161" t="b">
        <v>0</v>
      </c>
      <c r="E233" s="147"/>
      <c r="F233" s="147"/>
      <c r="G233" s="147"/>
      <c r="H233" s="161" t="b">
        <v>0</v>
      </c>
      <c r="I233" s="146"/>
      <c r="J233" s="161" t="b">
        <v>0</v>
      </c>
      <c r="K233" s="162"/>
      <c r="L233" s="163"/>
      <c r="M233" s="163"/>
      <c r="N233" s="161" t="b">
        <v>0</v>
      </c>
    </row>
    <row r="234">
      <c r="A234" s="11">
        <v>232.0</v>
      </c>
      <c r="B234" s="154" t="s">
        <v>1610</v>
      </c>
      <c r="C234" s="155" t="s">
        <v>1380</v>
      </c>
      <c r="D234" s="156" t="b">
        <v>0</v>
      </c>
      <c r="E234" s="147"/>
      <c r="F234" s="147"/>
      <c r="G234" s="147"/>
      <c r="H234" s="156" t="b">
        <v>0</v>
      </c>
      <c r="I234" s="146"/>
      <c r="J234" s="156" t="b">
        <v>0</v>
      </c>
      <c r="K234" s="157"/>
      <c r="L234" s="158"/>
      <c r="M234" s="158"/>
      <c r="N234" s="156" t="b">
        <v>0</v>
      </c>
    </row>
    <row r="235">
      <c r="A235" s="11">
        <v>233.0</v>
      </c>
      <c r="B235" s="159" t="s">
        <v>1617</v>
      </c>
      <c r="C235" s="160" t="s">
        <v>1380</v>
      </c>
      <c r="D235" s="161" t="b">
        <v>0</v>
      </c>
      <c r="E235" s="148"/>
      <c r="F235" s="148"/>
      <c r="G235" s="148"/>
      <c r="H235" s="161" t="b">
        <v>0</v>
      </c>
      <c r="I235" s="146"/>
      <c r="J235" s="161" t="b">
        <v>0</v>
      </c>
      <c r="K235" s="162"/>
      <c r="L235" s="163"/>
      <c r="M235" s="163"/>
      <c r="N235" s="161" t="b">
        <v>0</v>
      </c>
    </row>
    <row r="236">
      <c r="A236" s="11">
        <v>234.0</v>
      </c>
      <c r="B236" s="154" t="s">
        <v>1623</v>
      </c>
      <c r="C236" s="155" t="s">
        <v>1380</v>
      </c>
      <c r="D236" s="156" t="b">
        <v>0</v>
      </c>
      <c r="E236" s="147"/>
      <c r="F236" s="147"/>
      <c r="G236" s="147"/>
      <c r="H236" s="156" t="b">
        <v>0</v>
      </c>
      <c r="I236" s="146"/>
      <c r="J236" s="156" t="b">
        <v>0</v>
      </c>
      <c r="K236" s="157"/>
      <c r="L236" s="158"/>
      <c r="M236" s="158"/>
      <c r="N236" s="156" t="b">
        <v>0</v>
      </c>
    </row>
    <row r="237">
      <c r="A237" s="11">
        <v>235.0</v>
      </c>
      <c r="B237" s="159" t="s">
        <v>1629</v>
      </c>
      <c r="C237" s="160" t="s">
        <v>1380</v>
      </c>
      <c r="D237" s="161" t="b">
        <v>0</v>
      </c>
      <c r="E237" s="147"/>
      <c r="F237" s="147"/>
      <c r="G237" s="147"/>
      <c r="H237" s="161" t="b">
        <v>0</v>
      </c>
      <c r="I237" s="146"/>
      <c r="J237" s="161" t="b">
        <v>0</v>
      </c>
      <c r="K237" s="162"/>
      <c r="L237" s="163"/>
      <c r="M237" s="163"/>
      <c r="N237" s="161" t="b">
        <v>0</v>
      </c>
    </row>
    <row r="238">
      <c r="A238" s="11">
        <v>236.0</v>
      </c>
      <c r="B238" s="154" t="s">
        <v>1635</v>
      </c>
      <c r="C238" s="155" t="s">
        <v>1380</v>
      </c>
      <c r="D238" s="156" t="b">
        <v>0</v>
      </c>
      <c r="E238" s="147"/>
      <c r="F238" s="147"/>
      <c r="G238" s="147"/>
      <c r="H238" s="156" t="b">
        <v>0</v>
      </c>
      <c r="I238" s="146"/>
      <c r="J238" s="156" t="b">
        <v>0</v>
      </c>
      <c r="K238" s="157"/>
      <c r="L238" s="158"/>
      <c r="M238" s="158"/>
      <c r="N238" s="156" t="b">
        <v>0</v>
      </c>
    </row>
    <row r="239">
      <c r="A239" s="11">
        <v>237.0</v>
      </c>
      <c r="B239" s="159" t="s">
        <v>1641</v>
      </c>
      <c r="C239" s="160" t="s">
        <v>1380</v>
      </c>
      <c r="D239" s="161" t="b">
        <v>0</v>
      </c>
      <c r="E239" s="147"/>
      <c r="F239" s="147"/>
      <c r="G239" s="147"/>
      <c r="H239" s="161" t="b">
        <v>0</v>
      </c>
      <c r="I239" s="146"/>
      <c r="J239" s="161" t="b">
        <v>0</v>
      </c>
      <c r="K239" s="162"/>
      <c r="L239" s="163"/>
      <c r="M239" s="163"/>
      <c r="N239" s="161" t="b">
        <v>0</v>
      </c>
    </row>
    <row r="240">
      <c r="A240" s="11">
        <v>238.0</v>
      </c>
      <c r="B240" s="154" t="s">
        <v>1647</v>
      </c>
      <c r="C240" s="155" t="s">
        <v>1380</v>
      </c>
      <c r="D240" s="156" t="b">
        <v>0</v>
      </c>
      <c r="E240" s="147"/>
      <c r="F240" s="147"/>
      <c r="G240" s="147"/>
      <c r="H240" s="156" t="b">
        <v>0</v>
      </c>
      <c r="I240" s="146"/>
      <c r="J240" s="156" t="b">
        <v>0</v>
      </c>
      <c r="K240" s="157"/>
      <c r="L240" s="158"/>
      <c r="M240" s="158"/>
      <c r="N240" s="156" t="b">
        <v>0</v>
      </c>
    </row>
    <row r="241">
      <c r="A241" s="11">
        <v>239.0</v>
      </c>
      <c r="B241" s="159" t="s">
        <v>1653</v>
      </c>
      <c r="C241" s="160" t="s">
        <v>1380</v>
      </c>
      <c r="D241" s="161" t="b">
        <v>0</v>
      </c>
      <c r="E241" s="147"/>
      <c r="F241" s="147"/>
      <c r="G241" s="147"/>
      <c r="H241" s="161" t="b">
        <v>0</v>
      </c>
      <c r="I241" s="146"/>
      <c r="J241" s="161" t="b">
        <v>0</v>
      </c>
      <c r="K241" s="162"/>
      <c r="L241" s="163"/>
      <c r="M241" s="163"/>
      <c r="N241" s="161" t="b">
        <v>0</v>
      </c>
    </row>
    <row r="242">
      <c r="A242" s="11">
        <v>240.0</v>
      </c>
      <c r="B242" s="154" t="s">
        <v>1659</v>
      </c>
      <c r="C242" s="155" t="s">
        <v>1660</v>
      </c>
      <c r="D242" s="156" t="b">
        <v>0</v>
      </c>
      <c r="E242" s="147"/>
      <c r="F242" s="147"/>
      <c r="G242" s="147"/>
      <c r="H242" s="156" t="b">
        <v>0</v>
      </c>
      <c r="I242" s="146"/>
      <c r="J242" s="156" t="b">
        <v>0</v>
      </c>
      <c r="K242" s="157"/>
      <c r="L242" s="158"/>
      <c r="M242" s="158"/>
      <c r="N242" s="156" t="b">
        <v>0</v>
      </c>
    </row>
    <row r="243">
      <c r="A243" s="11">
        <v>241.0</v>
      </c>
      <c r="B243" s="159" t="s">
        <v>1667</v>
      </c>
      <c r="C243" s="160" t="s">
        <v>1660</v>
      </c>
      <c r="D243" s="161" t="b">
        <v>0</v>
      </c>
      <c r="E243" s="147"/>
      <c r="F243" s="147"/>
      <c r="G243" s="147"/>
      <c r="H243" s="161" t="b">
        <v>0</v>
      </c>
      <c r="I243" s="146"/>
      <c r="J243" s="161" t="b">
        <v>0</v>
      </c>
      <c r="K243" s="162"/>
      <c r="L243" s="163"/>
      <c r="M243" s="163"/>
      <c r="N243" s="161" t="b">
        <v>0</v>
      </c>
    </row>
    <row r="244">
      <c r="A244" s="11">
        <v>242.0</v>
      </c>
      <c r="B244" s="154" t="s">
        <v>1674</v>
      </c>
      <c r="C244" s="155" t="s">
        <v>1660</v>
      </c>
      <c r="D244" s="156" t="b">
        <v>0</v>
      </c>
      <c r="E244" s="147"/>
      <c r="F244" s="147"/>
      <c r="G244" s="147"/>
      <c r="H244" s="156" t="b">
        <v>0</v>
      </c>
      <c r="I244" s="146"/>
      <c r="J244" s="156" t="b">
        <v>0</v>
      </c>
      <c r="K244" s="157"/>
      <c r="L244" s="158"/>
      <c r="M244" s="158"/>
      <c r="N244" s="156" t="b">
        <v>0</v>
      </c>
    </row>
    <row r="245">
      <c r="A245" s="11">
        <v>243.0</v>
      </c>
      <c r="B245" s="159" t="s">
        <v>1681</v>
      </c>
      <c r="C245" s="160" t="s">
        <v>1660</v>
      </c>
      <c r="D245" s="161" t="b">
        <v>0</v>
      </c>
      <c r="E245" s="147"/>
      <c r="F245" s="147"/>
      <c r="G245" s="147"/>
      <c r="H245" s="161" t="b">
        <v>0</v>
      </c>
      <c r="I245" s="146"/>
      <c r="J245" s="161" t="b">
        <v>0</v>
      </c>
      <c r="K245" s="162"/>
      <c r="L245" s="163"/>
      <c r="M245" s="163"/>
      <c r="N245" s="161" t="b">
        <v>0</v>
      </c>
    </row>
    <row r="246">
      <c r="A246" s="11">
        <v>244.0</v>
      </c>
      <c r="B246" s="154" t="s">
        <v>1688</v>
      </c>
      <c r="C246" s="155" t="s">
        <v>1660</v>
      </c>
      <c r="D246" s="156" t="b">
        <v>0</v>
      </c>
      <c r="E246" s="147"/>
      <c r="F246" s="147"/>
      <c r="G246" s="147"/>
      <c r="H246" s="156" t="b">
        <v>0</v>
      </c>
      <c r="I246" s="146"/>
      <c r="J246" s="156" t="b">
        <v>0</v>
      </c>
      <c r="K246" s="157"/>
      <c r="L246" s="158"/>
      <c r="M246" s="158"/>
      <c r="N246" s="156" t="b">
        <v>0</v>
      </c>
    </row>
    <row r="247">
      <c r="A247" s="11">
        <v>245.0</v>
      </c>
      <c r="B247" s="159" t="s">
        <v>1695</v>
      </c>
      <c r="C247" s="160" t="s">
        <v>1660</v>
      </c>
      <c r="D247" s="161" t="b">
        <v>0</v>
      </c>
      <c r="E247" s="147"/>
      <c r="F247" s="147"/>
      <c r="G247" s="147"/>
      <c r="H247" s="161" t="b">
        <v>0</v>
      </c>
      <c r="I247" s="146"/>
      <c r="J247" s="161" t="b">
        <v>0</v>
      </c>
      <c r="K247" s="162"/>
      <c r="L247" s="163"/>
      <c r="M247" s="163"/>
      <c r="N247" s="161" t="b">
        <v>0</v>
      </c>
    </row>
    <row r="248">
      <c r="A248" s="11">
        <v>246.0</v>
      </c>
      <c r="B248" s="154" t="s">
        <v>1702</v>
      </c>
      <c r="C248" s="155" t="s">
        <v>1703</v>
      </c>
      <c r="D248" s="156" t="b">
        <v>0</v>
      </c>
      <c r="E248" s="147"/>
      <c r="F248" s="147"/>
      <c r="G248" s="147"/>
      <c r="H248" s="156" t="b">
        <v>0</v>
      </c>
      <c r="I248" s="146"/>
      <c r="J248" s="156" t="b">
        <v>0</v>
      </c>
      <c r="K248" s="157"/>
      <c r="L248" s="158"/>
      <c r="M248" s="158"/>
      <c r="N248" s="156" t="b">
        <v>0</v>
      </c>
    </row>
    <row r="249">
      <c r="A249" s="11">
        <v>247.0</v>
      </c>
      <c r="B249" s="159" t="s">
        <v>1710</v>
      </c>
      <c r="C249" s="160" t="s">
        <v>1703</v>
      </c>
      <c r="D249" s="161" t="b">
        <v>0</v>
      </c>
      <c r="E249" s="147"/>
      <c r="F249" s="147"/>
      <c r="G249" s="147"/>
      <c r="H249" s="161" t="b">
        <v>0</v>
      </c>
      <c r="I249" s="146"/>
      <c r="J249" s="161" t="b">
        <v>0</v>
      </c>
      <c r="K249" s="162"/>
      <c r="L249" s="163"/>
      <c r="M249" s="163"/>
      <c r="N249" s="161" t="b">
        <v>0</v>
      </c>
    </row>
    <row r="250">
      <c r="A250" s="11">
        <v>248.0</v>
      </c>
      <c r="B250" s="154" t="s">
        <v>1716</v>
      </c>
      <c r="C250" s="155" t="s">
        <v>1703</v>
      </c>
      <c r="D250" s="156" t="b">
        <v>0</v>
      </c>
      <c r="E250" s="147"/>
      <c r="F250" s="147"/>
      <c r="G250" s="147"/>
      <c r="H250" s="156" t="b">
        <v>0</v>
      </c>
      <c r="I250" s="146"/>
      <c r="J250" s="156" t="b">
        <v>0</v>
      </c>
      <c r="K250" s="157"/>
      <c r="L250" s="158"/>
      <c r="M250" s="158"/>
      <c r="N250" s="156" t="b">
        <v>0</v>
      </c>
    </row>
    <row r="251">
      <c r="A251" s="11">
        <v>249.0</v>
      </c>
      <c r="B251" s="159" t="s">
        <v>1723</v>
      </c>
      <c r="C251" s="160" t="s">
        <v>1703</v>
      </c>
      <c r="D251" s="161" t="b">
        <v>0</v>
      </c>
      <c r="E251" s="147"/>
      <c r="F251" s="147"/>
      <c r="G251" s="147"/>
      <c r="H251" s="161" t="b">
        <v>0</v>
      </c>
      <c r="I251" s="146"/>
      <c r="J251" s="161" t="b">
        <v>0</v>
      </c>
      <c r="K251" s="162"/>
      <c r="L251" s="163"/>
      <c r="M251" s="163"/>
      <c r="N251" s="161" t="b">
        <v>0</v>
      </c>
    </row>
    <row r="252">
      <c r="A252" s="11">
        <v>250.0</v>
      </c>
      <c r="B252" s="154" t="s">
        <v>1727</v>
      </c>
      <c r="C252" s="155" t="s">
        <v>1703</v>
      </c>
      <c r="D252" s="156" t="b">
        <v>0</v>
      </c>
      <c r="E252" s="147"/>
      <c r="F252" s="147"/>
      <c r="G252" s="147"/>
      <c r="H252" s="156" t="b">
        <v>0</v>
      </c>
      <c r="I252" s="146"/>
      <c r="J252" s="156" t="b">
        <v>0</v>
      </c>
      <c r="K252" s="157"/>
      <c r="L252" s="158"/>
      <c r="M252" s="158"/>
      <c r="N252" s="156" t="b">
        <v>0</v>
      </c>
    </row>
    <row r="253">
      <c r="A253" s="11">
        <v>251.0</v>
      </c>
      <c r="B253" s="159" t="s">
        <v>1734</v>
      </c>
      <c r="C253" s="160" t="s">
        <v>1703</v>
      </c>
      <c r="D253" s="161" t="b">
        <v>0</v>
      </c>
      <c r="E253" s="147"/>
      <c r="F253" s="147"/>
      <c r="G253" s="147"/>
      <c r="H253" s="161" t="b">
        <v>0</v>
      </c>
      <c r="I253" s="146"/>
      <c r="J253" s="161" t="b">
        <v>0</v>
      </c>
      <c r="K253" s="162"/>
      <c r="L253" s="163"/>
      <c r="M253" s="163"/>
      <c r="N253" s="161" t="b">
        <v>0</v>
      </c>
    </row>
    <row r="254">
      <c r="A254" s="11">
        <v>252.0</v>
      </c>
      <c r="B254" s="154" t="s">
        <v>1741</v>
      </c>
      <c r="C254" s="155" t="s">
        <v>1703</v>
      </c>
      <c r="D254" s="156" t="b">
        <v>0</v>
      </c>
      <c r="E254" s="147"/>
      <c r="F254" s="147"/>
      <c r="G254" s="147"/>
      <c r="H254" s="156" t="b">
        <v>0</v>
      </c>
      <c r="I254" s="146"/>
      <c r="J254" s="156" t="b">
        <v>0</v>
      </c>
      <c r="K254" s="157"/>
      <c r="L254" s="158"/>
      <c r="M254" s="158"/>
      <c r="N254" s="156" t="b">
        <v>0</v>
      </c>
    </row>
    <row r="255">
      <c r="A255" s="11">
        <v>253.0</v>
      </c>
      <c r="B255" s="159" t="s">
        <v>1748</v>
      </c>
      <c r="C255" s="160" t="s">
        <v>1703</v>
      </c>
      <c r="D255" s="161" t="b">
        <v>0</v>
      </c>
      <c r="E255" s="147"/>
      <c r="F255" s="147"/>
      <c r="G255" s="147"/>
      <c r="H255" s="161" t="b">
        <v>0</v>
      </c>
      <c r="I255" s="146"/>
      <c r="J255" s="161" t="b">
        <v>0</v>
      </c>
      <c r="K255" s="162"/>
      <c r="L255" s="163"/>
      <c r="M255" s="163"/>
      <c r="N255" s="161" t="b">
        <v>0</v>
      </c>
    </row>
    <row r="256">
      <c r="A256" s="11">
        <v>254.0</v>
      </c>
      <c r="B256" s="154" t="s">
        <v>1755</v>
      </c>
      <c r="C256" s="155" t="s">
        <v>1703</v>
      </c>
      <c r="D256" s="156" t="b">
        <v>0</v>
      </c>
      <c r="E256" s="147"/>
      <c r="F256" s="147"/>
      <c r="G256" s="147"/>
      <c r="H256" s="156" t="b">
        <v>0</v>
      </c>
      <c r="I256" s="146"/>
      <c r="J256" s="156" t="b">
        <v>0</v>
      </c>
      <c r="K256" s="157"/>
      <c r="L256" s="158"/>
      <c r="M256" s="158"/>
      <c r="N256" s="156" t="b">
        <v>0</v>
      </c>
    </row>
    <row r="257">
      <c r="A257" s="11">
        <v>255.0</v>
      </c>
      <c r="B257" s="159" t="s">
        <v>1760</v>
      </c>
      <c r="C257" s="160" t="s">
        <v>1703</v>
      </c>
      <c r="D257" s="161" t="b">
        <v>0</v>
      </c>
      <c r="E257" s="147"/>
      <c r="F257" s="147"/>
      <c r="G257" s="147"/>
      <c r="H257" s="161" t="b">
        <v>0</v>
      </c>
      <c r="I257" s="146"/>
      <c r="J257" s="161" t="b">
        <v>0</v>
      </c>
      <c r="K257" s="162"/>
      <c r="L257" s="163"/>
      <c r="M257" s="163"/>
      <c r="N257" s="161" t="b">
        <v>0</v>
      </c>
    </row>
    <row r="258">
      <c r="A258" s="11">
        <v>256.0</v>
      </c>
      <c r="B258" s="154" t="s">
        <v>1767</v>
      </c>
      <c r="C258" s="155" t="s">
        <v>1703</v>
      </c>
      <c r="D258" s="156" t="b">
        <v>0</v>
      </c>
      <c r="E258" s="147"/>
      <c r="F258" s="147"/>
      <c r="G258" s="147"/>
      <c r="H258" s="156" t="b">
        <v>0</v>
      </c>
      <c r="I258" s="146"/>
      <c r="J258" s="156" t="b">
        <v>0</v>
      </c>
      <c r="K258" s="157"/>
      <c r="L258" s="158"/>
      <c r="M258" s="158"/>
      <c r="N258" s="156" t="b">
        <v>0</v>
      </c>
    </row>
    <row r="259">
      <c r="A259" s="11">
        <v>257.0</v>
      </c>
      <c r="B259" s="159" t="s">
        <v>1774</v>
      </c>
      <c r="C259" s="160" t="s">
        <v>1703</v>
      </c>
      <c r="D259" s="161" t="b">
        <v>0</v>
      </c>
      <c r="E259" s="147"/>
      <c r="F259" s="147"/>
      <c r="G259" s="147"/>
      <c r="H259" s="161" t="b">
        <v>0</v>
      </c>
      <c r="I259" s="146"/>
      <c r="J259" s="161" t="b">
        <v>0</v>
      </c>
      <c r="K259" s="162"/>
      <c r="L259" s="163"/>
      <c r="M259" s="163"/>
      <c r="N259" s="161" t="b">
        <v>0</v>
      </c>
    </row>
    <row r="260">
      <c r="A260" s="11">
        <v>258.0</v>
      </c>
      <c r="B260" s="154" t="s">
        <v>1781</v>
      </c>
      <c r="C260" s="155" t="s">
        <v>1703</v>
      </c>
      <c r="D260" s="156" t="b">
        <v>0</v>
      </c>
      <c r="E260" s="147"/>
      <c r="F260" s="147"/>
      <c r="G260" s="147"/>
      <c r="H260" s="156" t="b">
        <v>0</v>
      </c>
      <c r="I260" s="146"/>
      <c r="J260" s="156" t="b">
        <v>0</v>
      </c>
      <c r="K260" s="157"/>
      <c r="L260" s="158"/>
      <c r="M260" s="158"/>
      <c r="N260" s="156" t="b">
        <v>0</v>
      </c>
    </row>
    <row r="261">
      <c r="A261" s="11">
        <v>259.0</v>
      </c>
      <c r="B261" s="159" t="s">
        <v>1786</v>
      </c>
      <c r="C261" s="160" t="s">
        <v>1703</v>
      </c>
      <c r="D261" s="161" t="b">
        <v>0</v>
      </c>
      <c r="E261" s="147"/>
      <c r="F261" s="147"/>
      <c r="G261" s="147"/>
      <c r="H261" s="161" t="b">
        <v>0</v>
      </c>
      <c r="I261" s="146"/>
      <c r="J261" s="161" t="b">
        <v>0</v>
      </c>
      <c r="K261" s="162"/>
      <c r="L261" s="163"/>
      <c r="M261" s="163"/>
      <c r="N261" s="161" t="b">
        <v>0</v>
      </c>
    </row>
    <row r="262">
      <c r="A262" s="11">
        <v>260.0</v>
      </c>
      <c r="B262" s="154" t="s">
        <v>1791</v>
      </c>
      <c r="C262" s="155" t="s">
        <v>1703</v>
      </c>
      <c r="D262" s="156" t="b">
        <v>0</v>
      </c>
      <c r="E262" s="147"/>
      <c r="F262" s="147"/>
      <c r="G262" s="147"/>
      <c r="H262" s="156" t="b">
        <v>0</v>
      </c>
      <c r="I262" s="146"/>
      <c r="J262" s="156" t="b">
        <v>0</v>
      </c>
      <c r="K262" s="157"/>
      <c r="L262" s="158"/>
      <c r="M262" s="158"/>
      <c r="N262" s="156" t="b">
        <v>0</v>
      </c>
    </row>
    <row r="263">
      <c r="A263" s="11">
        <v>261.0</v>
      </c>
      <c r="B263" s="159" t="s">
        <v>1796</v>
      </c>
      <c r="C263" s="160" t="s">
        <v>1703</v>
      </c>
      <c r="D263" s="161" t="b">
        <v>0</v>
      </c>
      <c r="E263" s="147"/>
      <c r="F263" s="147"/>
      <c r="G263" s="147"/>
      <c r="H263" s="161" t="b">
        <v>0</v>
      </c>
      <c r="I263" s="146"/>
      <c r="J263" s="161" t="b">
        <v>0</v>
      </c>
      <c r="K263" s="162"/>
      <c r="L263" s="163"/>
      <c r="M263" s="163"/>
      <c r="N263" s="161" t="b">
        <v>0</v>
      </c>
    </row>
    <row r="264">
      <c r="A264" s="11">
        <v>262.0</v>
      </c>
      <c r="B264" s="154" t="s">
        <v>1802</v>
      </c>
      <c r="C264" s="155" t="s">
        <v>1703</v>
      </c>
      <c r="D264" s="156" t="b">
        <v>0</v>
      </c>
      <c r="E264" s="147"/>
      <c r="F264" s="147"/>
      <c r="G264" s="147"/>
      <c r="H264" s="156" t="b">
        <v>0</v>
      </c>
      <c r="I264" s="146"/>
      <c r="J264" s="156" t="b">
        <v>0</v>
      </c>
      <c r="K264" s="157"/>
      <c r="L264" s="158"/>
      <c r="M264" s="158"/>
      <c r="N264" s="156" t="b">
        <v>0</v>
      </c>
    </row>
    <row r="265">
      <c r="A265" s="11">
        <v>263.0</v>
      </c>
      <c r="B265" s="159" t="s">
        <v>1809</v>
      </c>
      <c r="C265" s="160" t="s">
        <v>1703</v>
      </c>
      <c r="D265" s="161" t="b">
        <v>0</v>
      </c>
      <c r="E265" s="147"/>
      <c r="F265" s="147"/>
      <c r="G265" s="147"/>
      <c r="H265" s="161" t="b">
        <v>0</v>
      </c>
      <c r="I265" s="146"/>
      <c r="J265" s="161" t="b">
        <v>0</v>
      </c>
      <c r="K265" s="162"/>
      <c r="L265" s="163"/>
      <c r="M265" s="163"/>
      <c r="N265" s="161" t="b">
        <v>0</v>
      </c>
    </row>
    <row r="266">
      <c r="A266" s="11">
        <v>264.0</v>
      </c>
      <c r="B266" s="154" t="s">
        <v>1816</v>
      </c>
      <c r="C266" s="155" t="s">
        <v>1817</v>
      </c>
      <c r="D266" s="156" t="b">
        <v>0</v>
      </c>
      <c r="E266" s="147"/>
      <c r="F266" s="147"/>
      <c r="G266" s="147"/>
      <c r="H266" s="156" t="b">
        <v>0</v>
      </c>
      <c r="I266" s="146"/>
      <c r="J266" s="156" t="b">
        <v>0</v>
      </c>
      <c r="K266" s="157"/>
      <c r="L266" s="158"/>
      <c r="M266" s="158"/>
      <c r="N266" s="156" t="b">
        <v>0</v>
      </c>
    </row>
    <row r="267">
      <c r="A267" s="11">
        <v>265.0</v>
      </c>
      <c r="B267" s="159" t="s">
        <v>1823</v>
      </c>
      <c r="C267" s="160" t="s">
        <v>1817</v>
      </c>
      <c r="D267" s="161" t="b">
        <v>0</v>
      </c>
      <c r="E267" s="147"/>
      <c r="F267" s="147"/>
      <c r="G267" s="147"/>
      <c r="H267" s="161" t="b">
        <v>0</v>
      </c>
      <c r="I267" s="146"/>
      <c r="J267" s="161" t="b">
        <v>0</v>
      </c>
      <c r="K267" s="162"/>
      <c r="L267" s="163"/>
      <c r="M267" s="163"/>
      <c r="N267" s="161" t="b">
        <v>0</v>
      </c>
    </row>
    <row r="268">
      <c r="A268" s="11">
        <v>266.0</v>
      </c>
      <c r="B268" s="154" t="s">
        <v>1829</v>
      </c>
      <c r="C268" s="155" t="s">
        <v>1817</v>
      </c>
      <c r="D268" s="156" t="b">
        <v>0</v>
      </c>
      <c r="E268" s="147"/>
      <c r="F268" s="147"/>
      <c r="G268" s="147"/>
      <c r="H268" s="156" t="b">
        <v>0</v>
      </c>
      <c r="I268" s="146"/>
      <c r="J268" s="156" t="b">
        <v>0</v>
      </c>
      <c r="K268" s="157"/>
      <c r="L268" s="158"/>
      <c r="M268" s="158"/>
      <c r="N268" s="156" t="b">
        <v>0</v>
      </c>
    </row>
    <row r="269">
      <c r="A269" s="11">
        <v>267.0</v>
      </c>
      <c r="B269" s="159" t="s">
        <v>1835</v>
      </c>
      <c r="C269" s="160" t="s">
        <v>1817</v>
      </c>
      <c r="D269" s="161" t="b">
        <v>0</v>
      </c>
      <c r="E269" s="147"/>
      <c r="F269" s="147"/>
      <c r="G269" s="147"/>
      <c r="H269" s="161" t="b">
        <v>0</v>
      </c>
      <c r="I269" s="146"/>
      <c r="J269" s="161" t="b">
        <v>0</v>
      </c>
      <c r="K269" s="162"/>
      <c r="L269" s="163"/>
      <c r="M269" s="163"/>
      <c r="N269" s="161" t="b">
        <v>0</v>
      </c>
    </row>
    <row r="270">
      <c r="A270" s="11">
        <v>268.0</v>
      </c>
      <c r="B270" s="154" t="s">
        <v>1841</v>
      </c>
      <c r="C270" s="155" t="s">
        <v>1817</v>
      </c>
      <c r="D270" s="156" t="b">
        <v>0</v>
      </c>
      <c r="E270" s="147"/>
      <c r="F270" s="147"/>
      <c r="G270" s="147"/>
      <c r="H270" s="156" t="b">
        <v>0</v>
      </c>
      <c r="I270" s="146"/>
      <c r="J270" s="156" t="b">
        <v>0</v>
      </c>
      <c r="K270" s="157"/>
      <c r="L270" s="158"/>
      <c r="M270" s="158"/>
      <c r="N270" s="156" t="b">
        <v>0</v>
      </c>
    </row>
    <row r="271">
      <c r="A271" s="11">
        <v>269.0</v>
      </c>
      <c r="B271" s="159" t="s">
        <v>1847</v>
      </c>
      <c r="C271" s="160" t="s">
        <v>1817</v>
      </c>
      <c r="D271" s="161" t="b">
        <v>0</v>
      </c>
      <c r="E271" s="147"/>
      <c r="F271" s="147"/>
      <c r="G271" s="147"/>
      <c r="H271" s="161" t="b">
        <v>0</v>
      </c>
      <c r="I271" s="146"/>
      <c r="J271" s="161" t="b">
        <v>0</v>
      </c>
      <c r="K271" s="162"/>
      <c r="L271" s="163"/>
      <c r="M271" s="163"/>
      <c r="N271" s="161" t="b">
        <v>0</v>
      </c>
    </row>
    <row r="272">
      <c r="A272" s="11">
        <v>270.0</v>
      </c>
      <c r="B272" s="154" t="s">
        <v>1853</v>
      </c>
      <c r="C272" s="155" t="s">
        <v>1817</v>
      </c>
      <c r="D272" s="156" t="b">
        <v>0</v>
      </c>
      <c r="E272" s="147"/>
      <c r="F272" s="147"/>
      <c r="G272" s="147"/>
      <c r="H272" s="156" t="b">
        <v>0</v>
      </c>
      <c r="I272" s="146"/>
      <c r="J272" s="156" t="b">
        <v>0</v>
      </c>
      <c r="K272" s="157"/>
      <c r="L272" s="158"/>
      <c r="M272" s="158"/>
      <c r="N272" s="156" t="b">
        <v>0</v>
      </c>
    </row>
    <row r="273">
      <c r="A273" s="11">
        <v>271.0</v>
      </c>
      <c r="B273" s="159" t="s">
        <v>1859</v>
      </c>
      <c r="C273" s="160" t="s">
        <v>1817</v>
      </c>
      <c r="D273" s="161" t="b">
        <v>0</v>
      </c>
      <c r="E273" s="147"/>
      <c r="F273" s="147"/>
      <c r="G273" s="147"/>
      <c r="H273" s="161" t="b">
        <v>0</v>
      </c>
      <c r="I273" s="146"/>
      <c r="J273" s="161" t="b">
        <v>0</v>
      </c>
      <c r="K273" s="162"/>
      <c r="L273" s="163"/>
      <c r="M273" s="163"/>
      <c r="N273" s="161" t="b">
        <v>0</v>
      </c>
    </row>
    <row r="274">
      <c r="A274" s="11">
        <v>272.0</v>
      </c>
      <c r="B274" s="154" t="s">
        <v>1865</v>
      </c>
      <c r="C274" s="155" t="s">
        <v>1817</v>
      </c>
      <c r="D274" s="156" t="b">
        <v>0</v>
      </c>
      <c r="E274" s="147"/>
      <c r="F274" s="147"/>
      <c r="G274" s="147"/>
      <c r="H274" s="156" t="b">
        <v>0</v>
      </c>
      <c r="I274" s="146"/>
      <c r="J274" s="156" t="b">
        <v>0</v>
      </c>
      <c r="K274" s="157"/>
      <c r="L274" s="158"/>
      <c r="M274" s="158"/>
      <c r="N274" s="156" t="b">
        <v>0</v>
      </c>
    </row>
    <row r="275">
      <c r="A275" s="11">
        <v>273.0</v>
      </c>
      <c r="B275" s="159" t="s">
        <v>1871</v>
      </c>
      <c r="C275" s="160" t="s">
        <v>1817</v>
      </c>
      <c r="D275" s="161" t="b">
        <v>0</v>
      </c>
      <c r="E275" s="147"/>
      <c r="F275" s="147"/>
      <c r="G275" s="147"/>
      <c r="H275" s="161" t="b">
        <v>0</v>
      </c>
      <c r="I275" s="146"/>
      <c r="J275" s="161" t="b">
        <v>0</v>
      </c>
      <c r="K275" s="162"/>
      <c r="L275" s="163"/>
      <c r="M275" s="163"/>
      <c r="N275" s="161" t="b">
        <v>0</v>
      </c>
    </row>
    <row r="276">
      <c r="A276" s="11">
        <v>274.0</v>
      </c>
      <c r="B276" s="154" t="s">
        <v>1877</v>
      </c>
      <c r="C276" s="155" t="s">
        <v>1817</v>
      </c>
      <c r="D276" s="156" t="b">
        <v>0</v>
      </c>
      <c r="E276" s="147"/>
      <c r="F276" s="147"/>
      <c r="G276" s="147"/>
      <c r="H276" s="156" t="b">
        <v>0</v>
      </c>
      <c r="I276" s="146"/>
      <c r="J276" s="156" t="b">
        <v>0</v>
      </c>
      <c r="K276" s="157"/>
      <c r="L276" s="158"/>
      <c r="M276" s="158"/>
      <c r="N276" s="156" t="b">
        <v>0</v>
      </c>
    </row>
    <row r="277">
      <c r="A277" s="11">
        <v>275.0</v>
      </c>
      <c r="B277" s="159" t="s">
        <v>1883</v>
      </c>
      <c r="C277" s="160" t="s">
        <v>1817</v>
      </c>
      <c r="D277" s="161" t="b">
        <v>0</v>
      </c>
      <c r="E277" s="147"/>
      <c r="F277" s="147"/>
      <c r="G277" s="147"/>
      <c r="H277" s="161" t="b">
        <v>0</v>
      </c>
      <c r="I277" s="146"/>
      <c r="J277" s="161" t="b">
        <v>0</v>
      </c>
      <c r="K277" s="162"/>
      <c r="L277" s="163"/>
      <c r="M277" s="163"/>
      <c r="N277" s="161" t="b">
        <v>0</v>
      </c>
    </row>
    <row r="278">
      <c r="A278" s="11">
        <v>276.0</v>
      </c>
      <c r="B278" s="154" t="s">
        <v>1889</v>
      </c>
      <c r="C278" s="155" t="s">
        <v>1817</v>
      </c>
      <c r="D278" s="156" t="b">
        <v>0</v>
      </c>
      <c r="E278" s="147"/>
      <c r="F278" s="147"/>
      <c r="G278" s="147"/>
      <c r="H278" s="156" t="b">
        <v>0</v>
      </c>
      <c r="I278" s="146"/>
      <c r="J278" s="156" t="b">
        <v>0</v>
      </c>
      <c r="K278" s="157"/>
      <c r="L278" s="158"/>
      <c r="M278" s="158"/>
      <c r="N278" s="156" t="b">
        <v>0</v>
      </c>
    </row>
    <row r="279">
      <c r="A279" s="11">
        <v>277.0</v>
      </c>
      <c r="B279" s="159" t="s">
        <v>1895</v>
      </c>
      <c r="C279" s="160" t="s">
        <v>1817</v>
      </c>
      <c r="D279" s="161" t="b">
        <v>0</v>
      </c>
      <c r="E279" s="147"/>
      <c r="F279" s="147"/>
      <c r="G279" s="147"/>
      <c r="H279" s="161" t="b">
        <v>0</v>
      </c>
      <c r="I279" s="146"/>
      <c r="J279" s="161" t="b">
        <v>0</v>
      </c>
      <c r="K279" s="162"/>
      <c r="L279" s="163"/>
      <c r="M279" s="163"/>
      <c r="N279" s="161" t="b">
        <v>0</v>
      </c>
    </row>
    <row r="280">
      <c r="A280" s="11">
        <v>278.0</v>
      </c>
      <c r="B280" s="154" t="s">
        <v>1901</v>
      </c>
      <c r="C280" s="155" t="s">
        <v>1817</v>
      </c>
      <c r="D280" s="156" t="b">
        <v>0</v>
      </c>
      <c r="E280" s="147"/>
      <c r="F280" s="147"/>
      <c r="G280" s="147"/>
      <c r="H280" s="156" t="b">
        <v>0</v>
      </c>
      <c r="I280" s="146"/>
      <c r="J280" s="156" t="b">
        <v>0</v>
      </c>
      <c r="K280" s="157"/>
      <c r="L280" s="158"/>
      <c r="M280" s="158"/>
      <c r="N280" s="156" t="b">
        <v>0</v>
      </c>
    </row>
    <row r="281">
      <c r="A281" s="11">
        <v>279.0</v>
      </c>
      <c r="B281" s="159" t="s">
        <v>1907</v>
      </c>
      <c r="C281" s="160" t="s">
        <v>1817</v>
      </c>
      <c r="D281" s="161" t="b">
        <v>0</v>
      </c>
      <c r="E281" s="147"/>
      <c r="F281" s="147"/>
      <c r="G281" s="147"/>
      <c r="H281" s="161" t="b">
        <v>0</v>
      </c>
      <c r="I281" s="146"/>
      <c r="J281" s="161" t="b">
        <v>0</v>
      </c>
      <c r="K281" s="162"/>
      <c r="L281" s="163"/>
      <c r="M281" s="163"/>
      <c r="N281" s="161" t="b">
        <v>0</v>
      </c>
    </row>
    <row r="282">
      <c r="A282" s="11">
        <v>280.0</v>
      </c>
      <c r="B282" s="154" t="s">
        <v>1913</v>
      </c>
      <c r="C282" s="155" t="s">
        <v>1817</v>
      </c>
      <c r="D282" s="156" t="b">
        <v>0</v>
      </c>
      <c r="E282" s="147"/>
      <c r="F282" s="147"/>
      <c r="G282" s="147"/>
      <c r="H282" s="156" t="b">
        <v>0</v>
      </c>
      <c r="I282" s="146"/>
      <c r="J282" s="156" t="b">
        <v>0</v>
      </c>
      <c r="K282" s="157"/>
      <c r="L282" s="158"/>
      <c r="M282" s="158"/>
      <c r="N282" s="156" t="b">
        <v>0</v>
      </c>
    </row>
    <row r="283">
      <c r="A283" s="11">
        <v>281.0</v>
      </c>
      <c r="B283" s="159" t="s">
        <v>1919</v>
      </c>
      <c r="C283" s="160" t="s">
        <v>1817</v>
      </c>
      <c r="D283" s="161" t="b">
        <v>0</v>
      </c>
      <c r="E283" s="147"/>
      <c r="F283" s="147"/>
      <c r="G283" s="147"/>
      <c r="H283" s="161" t="b">
        <v>0</v>
      </c>
      <c r="I283" s="146"/>
      <c r="J283" s="161" t="b">
        <v>0</v>
      </c>
      <c r="K283" s="162"/>
      <c r="L283" s="163"/>
      <c r="M283" s="163"/>
      <c r="N283" s="161" t="b">
        <v>0</v>
      </c>
    </row>
    <row r="284">
      <c r="A284" s="11">
        <v>282.0</v>
      </c>
      <c r="B284" s="154" t="s">
        <v>1925</v>
      </c>
      <c r="C284" s="155" t="s">
        <v>1817</v>
      </c>
      <c r="D284" s="156" t="b">
        <v>0</v>
      </c>
      <c r="E284" s="147"/>
      <c r="F284" s="147"/>
      <c r="G284" s="147"/>
      <c r="H284" s="156" t="b">
        <v>0</v>
      </c>
      <c r="I284" s="146"/>
      <c r="J284" s="156" t="b">
        <v>0</v>
      </c>
      <c r="K284" s="157"/>
      <c r="L284" s="158"/>
      <c r="M284" s="158"/>
      <c r="N284" s="156" t="b">
        <v>0</v>
      </c>
    </row>
    <row r="285">
      <c r="A285" s="11">
        <v>283.0</v>
      </c>
      <c r="B285" s="159" t="s">
        <v>1931</v>
      </c>
      <c r="C285" s="160" t="s">
        <v>1817</v>
      </c>
      <c r="D285" s="161" t="b">
        <v>0</v>
      </c>
      <c r="E285" s="147"/>
      <c r="F285" s="147"/>
      <c r="G285" s="147"/>
      <c r="H285" s="161" t="b">
        <v>0</v>
      </c>
      <c r="I285" s="146"/>
      <c r="J285" s="161" t="b">
        <v>0</v>
      </c>
      <c r="K285" s="162"/>
      <c r="L285" s="163"/>
      <c r="M285" s="163"/>
      <c r="N285" s="161" t="b">
        <v>0</v>
      </c>
    </row>
    <row r="286">
      <c r="A286" s="11">
        <v>284.0</v>
      </c>
      <c r="B286" s="154" t="s">
        <v>1936</v>
      </c>
      <c r="C286" s="155" t="s">
        <v>1817</v>
      </c>
      <c r="D286" s="156" t="b">
        <v>0</v>
      </c>
      <c r="E286" s="147"/>
      <c r="F286" s="147"/>
      <c r="G286" s="147"/>
      <c r="H286" s="156" t="b">
        <v>0</v>
      </c>
      <c r="I286" s="146"/>
      <c r="J286" s="156" t="b">
        <v>0</v>
      </c>
      <c r="K286" s="157"/>
      <c r="L286" s="158"/>
      <c r="M286" s="158"/>
      <c r="N286" s="156" t="b">
        <v>0</v>
      </c>
    </row>
    <row r="287">
      <c r="A287" s="11">
        <v>285.0</v>
      </c>
      <c r="B287" s="159" t="s">
        <v>1942</v>
      </c>
      <c r="C287" s="160" t="s">
        <v>1817</v>
      </c>
      <c r="D287" s="161" t="b">
        <v>0</v>
      </c>
      <c r="E287" s="147"/>
      <c r="F287" s="147"/>
      <c r="G287" s="147"/>
      <c r="H287" s="161" t="b">
        <v>0</v>
      </c>
      <c r="I287" s="146"/>
      <c r="J287" s="161" t="b">
        <v>0</v>
      </c>
      <c r="K287" s="162"/>
      <c r="L287" s="163"/>
      <c r="M287" s="163"/>
      <c r="N287" s="161" t="b">
        <v>0</v>
      </c>
    </row>
    <row r="288">
      <c r="A288" s="11">
        <v>286.0</v>
      </c>
      <c r="B288" s="154" t="s">
        <v>1948</v>
      </c>
      <c r="C288" s="155" t="s">
        <v>1817</v>
      </c>
      <c r="D288" s="156" t="b">
        <v>0</v>
      </c>
      <c r="E288" s="147"/>
      <c r="F288" s="147"/>
      <c r="G288" s="147"/>
      <c r="H288" s="156" t="b">
        <v>0</v>
      </c>
      <c r="I288" s="146"/>
      <c r="J288" s="156" t="b">
        <v>0</v>
      </c>
      <c r="K288" s="157"/>
      <c r="L288" s="158"/>
      <c r="M288" s="158"/>
      <c r="N288" s="156" t="b">
        <v>0</v>
      </c>
    </row>
    <row r="289">
      <c r="A289" s="11">
        <v>287.0</v>
      </c>
      <c r="B289" s="159" t="s">
        <v>1954</v>
      </c>
      <c r="C289" s="160" t="s">
        <v>1817</v>
      </c>
      <c r="D289" s="161" t="b">
        <v>0</v>
      </c>
      <c r="E289" s="147"/>
      <c r="F289" s="147"/>
      <c r="G289" s="147"/>
      <c r="H289" s="161" t="b">
        <v>0</v>
      </c>
      <c r="I289" s="146"/>
      <c r="J289" s="161" t="b">
        <v>0</v>
      </c>
      <c r="K289" s="162"/>
      <c r="L289" s="163"/>
      <c r="M289" s="163"/>
      <c r="N289" s="161" t="b">
        <v>0</v>
      </c>
    </row>
    <row r="290">
      <c r="A290" s="11">
        <v>288.0</v>
      </c>
      <c r="B290" s="154" t="s">
        <v>1960</v>
      </c>
      <c r="C290" s="155" t="s">
        <v>1817</v>
      </c>
      <c r="D290" s="156" t="b">
        <v>0</v>
      </c>
      <c r="E290" s="147"/>
      <c r="F290" s="147"/>
      <c r="G290" s="147"/>
      <c r="H290" s="156" t="b">
        <v>0</v>
      </c>
      <c r="I290" s="146"/>
      <c r="J290" s="156" t="b">
        <v>0</v>
      </c>
      <c r="K290" s="157"/>
      <c r="L290" s="158"/>
      <c r="M290" s="158"/>
      <c r="N290" s="156" t="b">
        <v>0</v>
      </c>
    </row>
    <row r="291">
      <c r="A291" s="11">
        <v>289.0</v>
      </c>
      <c r="B291" s="159" t="s">
        <v>1966</v>
      </c>
      <c r="C291" s="160" t="s">
        <v>1817</v>
      </c>
      <c r="D291" s="161" t="b">
        <v>0</v>
      </c>
      <c r="E291" s="147"/>
      <c r="F291" s="147"/>
      <c r="G291" s="147"/>
      <c r="H291" s="161" t="b">
        <v>0</v>
      </c>
      <c r="I291" s="146"/>
      <c r="J291" s="161" t="b">
        <v>0</v>
      </c>
      <c r="K291" s="162"/>
      <c r="L291" s="163"/>
      <c r="M291" s="163"/>
      <c r="N291" s="161" t="b">
        <v>0</v>
      </c>
    </row>
    <row r="292">
      <c r="A292" s="11">
        <v>290.0</v>
      </c>
      <c r="B292" s="154" t="s">
        <v>1972</v>
      </c>
      <c r="C292" s="155" t="s">
        <v>1817</v>
      </c>
      <c r="D292" s="156" t="b">
        <v>0</v>
      </c>
      <c r="E292" s="147"/>
      <c r="F292" s="147"/>
      <c r="G292" s="147"/>
      <c r="H292" s="156" t="b">
        <v>0</v>
      </c>
      <c r="I292" s="146"/>
      <c r="J292" s="156" t="b">
        <v>0</v>
      </c>
      <c r="K292" s="157"/>
      <c r="L292" s="158"/>
      <c r="M292" s="158"/>
      <c r="N292" s="156" t="b">
        <v>0</v>
      </c>
    </row>
    <row r="293">
      <c r="A293" s="11">
        <v>291.0</v>
      </c>
      <c r="B293" s="159" t="s">
        <v>1978</v>
      </c>
      <c r="C293" s="160" t="s">
        <v>1817</v>
      </c>
      <c r="D293" s="161" t="b">
        <v>0</v>
      </c>
      <c r="E293" s="147"/>
      <c r="F293" s="147"/>
      <c r="G293" s="147"/>
      <c r="H293" s="161" t="b">
        <v>0</v>
      </c>
      <c r="I293" s="146"/>
      <c r="J293" s="161" t="b">
        <v>0</v>
      </c>
      <c r="K293" s="162"/>
      <c r="L293" s="163"/>
      <c r="M293" s="163"/>
      <c r="N293" s="161" t="b">
        <v>0</v>
      </c>
    </row>
    <row r="294">
      <c r="A294" s="11">
        <v>292.0</v>
      </c>
      <c r="B294" s="154" t="s">
        <v>1984</v>
      </c>
      <c r="C294" s="155" t="s">
        <v>1817</v>
      </c>
      <c r="D294" s="156" t="b">
        <v>0</v>
      </c>
      <c r="E294" s="147"/>
      <c r="F294" s="147"/>
      <c r="G294" s="147"/>
      <c r="H294" s="156" t="b">
        <v>0</v>
      </c>
      <c r="I294" s="146"/>
      <c r="J294" s="156" t="b">
        <v>0</v>
      </c>
      <c r="K294" s="157"/>
      <c r="L294" s="158"/>
      <c r="M294" s="158"/>
      <c r="N294" s="156" t="b">
        <v>0</v>
      </c>
    </row>
    <row r="295">
      <c r="A295" s="11">
        <v>293.0</v>
      </c>
      <c r="B295" s="159" t="s">
        <v>1990</v>
      </c>
      <c r="C295" s="160" t="s">
        <v>1817</v>
      </c>
      <c r="D295" s="161" t="b">
        <v>0</v>
      </c>
      <c r="E295" s="147"/>
      <c r="F295" s="147"/>
      <c r="G295" s="147"/>
      <c r="H295" s="161" t="b">
        <v>0</v>
      </c>
      <c r="I295" s="146"/>
      <c r="J295" s="161" t="b">
        <v>0</v>
      </c>
      <c r="K295" s="162"/>
      <c r="L295" s="163"/>
      <c r="M295" s="163"/>
      <c r="N295" s="161" t="b">
        <v>0</v>
      </c>
    </row>
    <row r="296">
      <c r="A296" s="11">
        <v>294.0</v>
      </c>
      <c r="B296" s="154" t="s">
        <v>1995</v>
      </c>
      <c r="C296" s="155" t="s">
        <v>1817</v>
      </c>
      <c r="D296" s="156" t="b">
        <v>0</v>
      </c>
      <c r="E296" s="147"/>
      <c r="F296" s="147"/>
      <c r="G296" s="147"/>
      <c r="H296" s="156" t="b">
        <v>0</v>
      </c>
      <c r="I296" s="146"/>
      <c r="J296" s="156" t="b">
        <v>0</v>
      </c>
      <c r="K296" s="157"/>
      <c r="L296" s="158"/>
      <c r="M296" s="158"/>
      <c r="N296" s="156" t="b">
        <v>0</v>
      </c>
    </row>
    <row r="297">
      <c r="A297" s="11">
        <v>295.0</v>
      </c>
      <c r="B297" s="159" t="s">
        <v>2001</v>
      </c>
      <c r="C297" s="160" t="s">
        <v>1817</v>
      </c>
      <c r="D297" s="161" t="b">
        <v>0</v>
      </c>
      <c r="E297" s="147"/>
      <c r="F297" s="147"/>
      <c r="G297" s="147"/>
      <c r="H297" s="161" t="b">
        <v>0</v>
      </c>
      <c r="I297" s="146"/>
      <c r="J297" s="161" t="b">
        <v>0</v>
      </c>
      <c r="K297" s="162"/>
      <c r="L297" s="163"/>
      <c r="M297" s="163"/>
      <c r="N297" s="161" t="b">
        <v>0</v>
      </c>
    </row>
    <row r="298">
      <c r="A298" s="11">
        <v>296.0</v>
      </c>
      <c r="B298" s="154" t="s">
        <v>2007</v>
      </c>
      <c r="C298" s="155" t="s">
        <v>1817</v>
      </c>
      <c r="D298" s="156" t="b">
        <v>0</v>
      </c>
      <c r="E298" s="147"/>
      <c r="F298" s="147"/>
      <c r="G298" s="147"/>
      <c r="H298" s="156" t="b">
        <v>0</v>
      </c>
      <c r="I298" s="146"/>
      <c r="J298" s="156" t="b">
        <v>0</v>
      </c>
      <c r="K298" s="157"/>
      <c r="L298" s="158"/>
      <c r="M298" s="158"/>
      <c r="N298" s="156" t="b">
        <v>0</v>
      </c>
    </row>
    <row r="299">
      <c r="A299" s="11">
        <v>297.0</v>
      </c>
      <c r="B299" s="159" t="s">
        <v>2013</v>
      </c>
      <c r="C299" s="160" t="s">
        <v>1817</v>
      </c>
      <c r="D299" s="161" t="b">
        <v>0</v>
      </c>
      <c r="E299" s="147"/>
      <c r="F299" s="147"/>
      <c r="G299" s="147"/>
      <c r="H299" s="161" t="b">
        <v>0</v>
      </c>
      <c r="I299" s="146"/>
      <c r="J299" s="161" t="b">
        <v>0</v>
      </c>
      <c r="K299" s="162"/>
      <c r="L299" s="163"/>
      <c r="M299" s="163"/>
      <c r="N299" s="161" t="b">
        <v>0</v>
      </c>
    </row>
    <row r="300">
      <c r="A300" s="164"/>
      <c r="B300" s="165"/>
      <c r="C300" s="166"/>
      <c r="D300" s="166"/>
      <c r="E300" s="148"/>
      <c r="F300" s="148"/>
      <c r="G300" s="148"/>
      <c r="H300" s="167"/>
      <c r="I300" s="146"/>
      <c r="J300" s="156"/>
      <c r="K300" s="157"/>
      <c r="L300" s="158"/>
      <c r="M300" s="158"/>
      <c r="N300" s="156"/>
    </row>
    <row r="301">
      <c r="A301" s="168"/>
      <c r="B301" s="165"/>
      <c r="C301" s="166"/>
      <c r="D301" s="166"/>
      <c r="E301" s="147"/>
      <c r="F301" s="147"/>
      <c r="G301" s="147"/>
      <c r="H301" s="167"/>
      <c r="I301" s="146"/>
      <c r="J301" s="161"/>
      <c r="K301" s="162"/>
      <c r="L301" s="163"/>
      <c r="M301" s="163"/>
      <c r="N301" s="161"/>
    </row>
    <row r="302">
      <c r="A302" s="164"/>
      <c r="B302" s="165"/>
      <c r="C302" s="166"/>
      <c r="D302" s="166"/>
      <c r="E302" s="147"/>
      <c r="F302" s="147"/>
      <c r="G302" s="147"/>
      <c r="H302" s="167"/>
      <c r="I302" s="146"/>
      <c r="J302" s="156"/>
      <c r="K302" s="157"/>
      <c r="L302" s="158"/>
      <c r="M302" s="158"/>
      <c r="N302" s="156"/>
    </row>
    <row r="303">
      <c r="A303" s="168"/>
      <c r="B303" s="165"/>
      <c r="C303" s="166"/>
      <c r="D303" s="166"/>
      <c r="E303" s="147"/>
      <c r="F303" s="147"/>
      <c r="G303" s="147"/>
      <c r="H303" s="167"/>
      <c r="I303" s="146"/>
      <c r="J303" s="161"/>
      <c r="K303" s="162"/>
      <c r="L303" s="163"/>
      <c r="M303" s="163"/>
      <c r="N303" s="161"/>
    </row>
    <row r="304">
      <c r="A304" s="164"/>
      <c r="B304" s="165"/>
      <c r="C304" s="166"/>
      <c r="D304" s="166"/>
      <c r="E304" s="147"/>
      <c r="F304" s="147"/>
      <c r="G304" s="147"/>
      <c r="H304" s="167"/>
      <c r="I304" s="146"/>
      <c r="J304" s="156"/>
      <c r="K304" s="157"/>
      <c r="L304" s="158"/>
      <c r="M304" s="158"/>
      <c r="N304" s="156"/>
    </row>
    <row r="305">
      <c r="A305" s="168"/>
      <c r="B305" s="165"/>
      <c r="C305" s="166"/>
      <c r="D305" s="166"/>
      <c r="E305" s="147"/>
      <c r="F305" s="147"/>
      <c r="G305" s="147"/>
      <c r="H305" s="167"/>
      <c r="I305" s="146"/>
      <c r="J305" s="161"/>
      <c r="K305" s="162"/>
      <c r="L305" s="163"/>
      <c r="M305" s="163"/>
      <c r="N305" s="161"/>
    </row>
    <row r="306">
      <c r="A306" s="164"/>
      <c r="B306" s="165"/>
      <c r="C306" s="166"/>
      <c r="D306" s="166"/>
      <c r="E306" s="147"/>
      <c r="F306" s="147"/>
      <c r="G306" s="147"/>
      <c r="H306" s="167"/>
      <c r="I306" s="146"/>
      <c r="J306" s="156"/>
      <c r="K306" s="157"/>
      <c r="L306" s="158"/>
      <c r="M306" s="158"/>
      <c r="N306" s="156"/>
    </row>
    <row r="307">
      <c r="A307" s="168"/>
      <c r="B307" s="165"/>
      <c r="C307" s="166"/>
      <c r="D307" s="166"/>
      <c r="E307" s="147"/>
      <c r="F307" s="147"/>
      <c r="G307" s="147"/>
      <c r="H307" s="167"/>
      <c r="I307" s="146"/>
      <c r="J307" s="161"/>
      <c r="K307" s="162"/>
      <c r="L307" s="163"/>
      <c r="M307" s="163"/>
      <c r="N307" s="161"/>
    </row>
    <row r="308">
      <c r="A308" s="164"/>
      <c r="B308" s="165"/>
      <c r="C308" s="166"/>
      <c r="D308" s="166"/>
      <c r="E308" s="147"/>
      <c r="F308" s="147"/>
      <c r="G308" s="147"/>
      <c r="H308" s="167"/>
      <c r="I308" s="146"/>
      <c r="J308" s="156"/>
      <c r="K308" s="157"/>
      <c r="L308" s="158"/>
      <c r="M308" s="158"/>
      <c r="N308" s="156"/>
    </row>
    <row r="309">
      <c r="A309" s="168"/>
      <c r="B309" s="165"/>
      <c r="C309" s="166"/>
      <c r="D309" s="166"/>
      <c r="E309" s="147"/>
      <c r="F309" s="147"/>
      <c r="G309" s="147"/>
      <c r="H309" s="167"/>
      <c r="I309" s="146"/>
      <c r="J309" s="161"/>
      <c r="K309" s="162"/>
      <c r="L309" s="163"/>
      <c r="M309" s="163"/>
      <c r="N309" s="161"/>
    </row>
    <row r="310">
      <c r="A310" s="164"/>
      <c r="B310" s="165"/>
      <c r="C310" s="166"/>
      <c r="D310" s="166"/>
      <c r="E310" s="147"/>
      <c r="F310" s="147"/>
      <c r="G310" s="147"/>
      <c r="H310" s="166"/>
      <c r="I310" s="146"/>
      <c r="J310" s="156"/>
      <c r="K310" s="157"/>
      <c r="L310" s="158"/>
      <c r="M310" s="158"/>
      <c r="N310" s="156"/>
    </row>
    <row r="311">
      <c r="A311" s="168"/>
      <c r="B311" s="165"/>
      <c r="C311" s="166"/>
      <c r="D311" s="166"/>
      <c r="E311" s="147"/>
      <c r="F311" s="147"/>
      <c r="G311" s="147"/>
      <c r="H311" s="167"/>
      <c r="I311" s="146"/>
      <c r="J311" s="161"/>
      <c r="K311" s="162"/>
      <c r="L311" s="163"/>
      <c r="M311" s="163"/>
      <c r="N311" s="161"/>
    </row>
    <row r="312">
      <c r="A312" s="164"/>
      <c r="B312" s="169"/>
      <c r="C312" s="166"/>
      <c r="D312" s="166"/>
      <c r="E312" s="148"/>
      <c r="F312" s="147"/>
      <c r="G312" s="147"/>
      <c r="H312" s="167"/>
      <c r="I312" s="146"/>
      <c r="J312" s="156"/>
      <c r="K312" s="157"/>
      <c r="L312" s="158"/>
      <c r="M312" s="158"/>
      <c r="N312" s="156"/>
    </row>
    <row r="313">
      <c r="A313" s="168"/>
      <c r="B313" s="169"/>
      <c r="C313" s="166"/>
      <c r="D313" s="166"/>
      <c r="E313" s="148"/>
      <c r="F313" s="147"/>
      <c r="G313" s="147"/>
      <c r="H313" s="167"/>
      <c r="I313" s="146"/>
      <c r="J313" s="161"/>
      <c r="K313" s="162"/>
      <c r="L313" s="163"/>
      <c r="M313" s="163"/>
      <c r="N313" s="161"/>
    </row>
    <row r="314">
      <c r="A314" s="164"/>
      <c r="B314" s="169"/>
      <c r="C314" s="166"/>
      <c r="D314" s="166"/>
      <c r="E314" s="148"/>
      <c r="F314" s="148"/>
      <c r="G314" s="148"/>
      <c r="H314" s="167"/>
      <c r="I314" s="146"/>
      <c r="J314" s="156"/>
      <c r="K314" s="157"/>
      <c r="L314" s="158"/>
      <c r="M314" s="158"/>
      <c r="N314" s="156"/>
    </row>
    <row r="315">
      <c r="A315" s="168"/>
      <c r="B315" s="169"/>
      <c r="C315" s="166"/>
      <c r="D315" s="166"/>
      <c r="E315" s="148"/>
      <c r="F315" s="148"/>
      <c r="G315" s="148"/>
      <c r="H315" s="167"/>
      <c r="I315" s="146"/>
      <c r="J315" s="161"/>
      <c r="K315" s="162"/>
      <c r="L315" s="163"/>
      <c r="M315" s="163"/>
      <c r="N315" s="161"/>
    </row>
    <row r="316">
      <c r="A316" s="164"/>
      <c r="B316" s="169"/>
      <c r="C316" s="166"/>
      <c r="D316" s="166"/>
      <c r="E316" s="147"/>
      <c r="F316" s="147"/>
      <c r="G316" s="147"/>
      <c r="H316" s="167"/>
      <c r="I316" s="146"/>
      <c r="J316" s="156"/>
      <c r="K316" s="157"/>
      <c r="L316" s="158"/>
      <c r="M316" s="158"/>
      <c r="N316" s="156"/>
    </row>
    <row r="317">
      <c r="A317" s="168"/>
      <c r="B317" s="169"/>
      <c r="C317" s="166"/>
      <c r="D317" s="166"/>
      <c r="E317" s="148"/>
      <c r="F317" s="148"/>
      <c r="G317" s="148"/>
      <c r="H317" s="167"/>
      <c r="I317" s="146"/>
      <c r="J317" s="161"/>
      <c r="K317" s="162"/>
      <c r="L317" s="163"/>
      <c r="M317" s="163"/>
      <c r="N317" s="161"/>
    </row>
    <row r="318" ht="16.5" customHeight="1">
      <c r="A318" s="164"/>
      <c r="B318" s="169"/>
      <c r="C318" s="166"/>
      <c r="D318" s="166"/>
      <c r="E318" s="148"/>
      <c r="F318" s="148"/>
      <c r="G318" s="148"/>
      <c r="H318" s="167"/>
      <c r="I318" s="146"/>
      <c r="J318" s="156"/>
      <c r="K318" s="157"/>
      <c r="L318" s="158"/>
      <c r="M318" s="158"/>
      <c r="N318" s="156"/>
    </row>
    <row r="319">
      <c r="A319" s="168"/>
      <c r="B319" s="169"/>
      <c r="C319" s="166"/>
      <c r="D319" s="166"/>
      <c r="E319" s="148"/>
      <c r="F319" s="148"/>
      <c r="G319" s="148"/>
      <c r="H319" s="167"/>
      <c r="I319" s="146"/>
      <c r="J319" s="161"/>
      <c r="K319" s="162"/>
      <c r="L319" s="163"/>
      <c r="M319" s="163"/>
      <c r="N319" s="161"/>
    </row>
    <row r="320">
      <c r="A320" s="164"/>
      <c r="B320" s="169"/>
      <c r="C320" s="166"/>
      <c r="D320" s="166"/>
      <c r="E320" s="148"/>
      <c r="F320" s="148"/>
      <c r="G320" s="148"/>
      <c r="H320" s="167"/>
      <c r="I320" s="146"/>
      <c r="J320" s="156"/>
      <c r="K320" s="157"/>
      <c r="L320" s="158"/>
      <c r="M320" s="158"/>
      <c r="N320" s="156"/>
    </row>
    <row r="321">
      <c r="A321" s="168"/>
      <c r="B321" s="169"/>
      <c r="C321" s="166"/>
      <c r="D321" s="166"/>
      <c r="E321" s="148"/>
      <c r="F321" s="148"/>
      <c r="G321" s="148"/>
      <c r="H321" s="167"/>
      <c r="I321" s="146"/>
      <c r="J321" s="161"/>
      <c r="K321" s="162"/>
      <c r="L321" s="163"/>
      <c r="M321" s="163"/>
      <c r="N321" s="161"/>
    </row>
    <row r="322">
      <c r="A322" s="164"/>
      <c r="B322" s="169"/>
      <c r="C322" s="166"/>
      <c r="D322" s="166"/>
      <c r="E322" s="148"/>
      <c r="F322" s="148"/>
      <c r="G322" s="148"/>
      <c r="H322" s="167"/>
      <c r="I322" s="146"/>
      <c r="J322" s="156"/>
      <c r="K322" s="157"/>
      <c r="L322" s="158"/>
      <c r="M322" s="158"/>
      <c r="N322" s="156"/>
    </row>
    <row r="323">
      <c r="A323" s="168"/>
      <c r="B323" s="170"/>
      <c r="C323" s="166"/>
      <c r="D323" s="166"/>
      <c r="E323" s="147"/>
      <c r="F323" s="147"/>
      <c r="G323" s="147"/>
      <c r="H323" s="167"/>
      <c r="I323" s="146"/>
      <c r="J323" s="161"/>
      <c r="K323" s="162"/>
      <c r="L323" s="163"/>
      <c r="M323" s="163"/>
      <c r="N323" s="161"/>
    </row>
    <row r="324">
      <c r="A324" s="171"/>
      <c r="B324" s="172"/>
      <c r="C324" s="166"/>
      <c r="D324" s="166"/>
      <c r="E324" s="148"/>
      <c r="F324" s="148"/>
      <c r="G324" s="148"/>
      <c r="H324" s="167"/>
      <c r="I324" s="146"/>
      <c r="J324" s="156"/>
      <c r="K324" s="157"/>
      <c r="L324" s="158"/>
      <c r="M324" s="158"/>
      <c r="N324" s="156"/>
    </row>
    <row r="325">
      <c r="A325" s="171"/>
      <c r="B325" s="172"/>
      <c r="C325" s="166"/>
      <c r="D325" s="166"/>
      <c r="E325" s="148"/>
      <c r="F325" s="148"/>
      <c r="G325" s="148"/>
      <c r="H325" s="167"/>
      <c r="I325" s="146"/>
      <c r="J325" s="161"/>
      <c r="K325" s="162"/>
      <c r="L325" s="163"/>
      <c r="M325" s="163"/>
      <c r="N325" s="161"/>
    </row>
    <row r="326">
      <c r="A326" s="173"/>
      <c r="B326" s="174"/>
      <c r="I326" s="175"/>
    </row>
    <row r="327">
      <c r="A327" s="173"/>
      <c r="B327" s="174"/>
      <c r="I327" s="175"/>
    </row>
    <row r="328">
      <c r="A328" s="173"/>
      <c r="B328" s="174"/>
      <c r="I328" s="175"/>
    </row>
    <row r="329">
      <c r="A329" s="173"/>
      <c r="B329" s="174"/>
      <c r="I329" s="175"/>
    </row>
    <row r="330">
      <c r="A330" s="173"/>
      <c r="B330" s="174"/>
      <c r="I330" s="175"/>
    </row>
    <row r="331">
      <c r="A331" s="173"/>
      <c r="B331" s="174"/>
      <c r="I331" s="175"/>
    </row>
    <row r="332">
      <c r="A332" s="173"/>
      <c r="B332" s="174"/>
      <c r="I332" s="175"/>
    </row>
    <row r="333">
      <c r="A333" s="173"/>
      <c r="B333" s="174"/>
      <c r="I333" s="175"/>
    </row>
    <row r="334">
      <c r="A334" s="173"/>
      <c r="B334" s="174"/>
      <c r="I334" s="175"/>
    </row>
    <row r="335">
      <c r="A335" s="173"/>
      <c r="B335" s="174"/>
      <c r="I335" s="175"/>
    </row>
    <row r="336">
      <c r="A336" s="173"/>
      <c r="B336" s="174"/>
      <c r="I336" s="175"/>
    </row>
    <row r="337">
      <c r="A337" s="173"/>
      <c r="B337" s="174"/>
      <c r="I337" s="175"/>
    </row>
    <row r="338">
      <c r="A338" s="173"/>
      <c r="B338" s="174"/>
      <c r="I338" s="175"/>
    </row>
    <row r="339">
      <c r="A339" s="173"/>
      <c r="B339" s="174"/>
      <c r="I339" s="175"/>
    </row>
    <row r="340">
      <c r="A340" s="173"/>
      <c r="B340" s="174"/>
      <c r="I340" s="175"/>
    </row>
    <row r="341">
      <c r="A341" s="173"/>
      <c r="B341" s="174"/>
      <c r="I341" s="175"/>
    </row>
    <row r="342">
      <c r="A342" s="173"/>
      <c r="B342" s="174"/>
      <c r="I342" s="175"/>
    </row>
    <row r="343">
      <c r="A343" s="173"/>
      <c r="B343" s="174"/>
      <c r="I343" s="175"/>
    </row>
    <row r="344">
      <c r="A344" s="173"/>
      <c r="B344" s="174"/>
      <c r="I344" s="175"/>
    </row>
    <row r="345">
      <c r="A345" s="173"/>
      <c r="B345" s="174"/>
      <c r="I345" s="175"/>
    </row>
    <row r="346">
      <c r="A346" s="173"/>
      <c r="B346" s="174"/>
      <c r="I346" s="175"/>
    </row>
    <row r="347">
      <c r="A347" s="173"/>
      <c r="B347" s="174"/>
      <c r="I347" s="175"/>
    </row>
    <row r="348">
      <c r="A348" s="173"/>
      <c r="B348" s="174"/>
      <c r="I348" s="175"/>
    </row>
    <row r="349">
      <c r="A349" s="173"/>
      <c r="B349" s="174"/>
      <c r="I349" s="175"/>
    </row>
    <row r="350">
      <c r="A350" s="173"/>
      <c r="B350" s="174"/>
      <c r="I350" s="175"/>
    </row>
    <row r="351">
      <c r="A351" s="173"/>
      <c r="B351" s="174"/>
      <c r="I351" s="175"/>
    </row>
    <row r="352">
      <c r="A352" s="173"/>
      <c r="B352" s="174"/>
      <c r="I352" s="175"/>
    </row>
    <row r="353">
      <c r="A353" s="173"/>
      <c r="B353" s="174"/>
      <c r="I353" s="175"/>
    </row>
    <row r="354">
      <c r="A354" s="173"/>
      <c r="B354" s="174"/>
      <c r="I354" s="175"/>
    </row>
    <row r="355">
      <c r="A355" s="173"/>
      <c r="B355" s="174"/>
      <c r="I355" s="175"/>
    </row>
    <row r="356">
      <c r="A356" s="173"/>
      <c r="B356" s="174"/>
      <c r="I356" s="175"/>
    </row>
    <row r="357">
      <c r="A357" s="173"/>
      <c r="B357" s="174"/>
      <c r="I357" s="175"/>
    </row>
    <row r="358">
      <c r="A358" s="173"/>
      <c r="B358" s="174"/>
      <c r="I358" s="175"/>
    </row>
    <row r="359">
      <c r="A359" s="173"/>
      <c r="B359" s="174"/>
      <c r="I359" s="175"/>
    </row>
    <row r="360">
      <c r="A360" s="173"/>
      <c r="B360" s="174"/>
      <c r="I360" s="175"/>
    </row>
    <row r="361">
      <c r="A361" s="173"/>
      <c r="B361" s="174"/>
      <c r="I361" s="175"/>
    </row>
    <row r="362">
      <c r="A362" s="173"/>
      <c r="B362" s="174"/>
      <c r="I362" s="175"/>
    </row>
    <row r="363">
      <c r="A363" s="173"/>
      <c r="B363" s="174"/>
      <c r="I363" s="175"/>
    </row>
    <row r="364">
      <c r="A364" s="173"/>
      <c r="B364" s="174"/>
      <c r="I364" s="175"/>
    </row>
    <row r="365">
      <c r="A365" s="173"/>
      <c r="B365" s="174"/>
      <c r="I365" s="175"/>
    </row>
    <row r="366">
      <c r="A366" s="173"/>
      <c r="B366" s="174"/>
      <c r="I366" s="175"/>
    </row>
    <row r="367">
      <c r="A367" s="173"/>
      <c r="B367" s="174"/>
      <c r="I367" s="175"/>
    </row>
    <row r="368">
      <c r="A368" s="173"/>
      <c r="B368" s="174"/>
      <c r="I368" s="175"/>
    </row>
    <row r="369">
      <c r="A369" s="173"/>
      <c r="B369" s="174"/>
      <c r="I369" s="175"/>
    </row>
    <row r="370">
      <c r="A370" s="173"/>
      <c r="B370" s="174"/>
      <c r="I370" s="175"/>
    </row>
    <row r="371">
      <c r="A371" s="173"/>
      <c r="B371" s="174"/>
      <c r="I371" s="175"/>
    </row>
    <row r="372">
      <c r="A372" s="173"/>
      <c r="B372" s="174"/>
      <c r="I372" s="175"/>
    </row>
    <row r="373">
      <c r="A373" s="173"/>
      <c r="B373" s="174"/>
      <c r="I373" s="175"/>
    </row>
    <row r="374">
      <c r="A374" s="173"/>
      <c r="B374" s="174"/>
      <c r="I374" s="175"/>
    </row>
    <row r="375">
      <c r="A375" s="173"/>
      <c r="B375" s="174"/>
      <c r="I375" s="175"/>
    </row>
    <row r="376">
      <c r="A376" s="173"/>
      <c r="B376" s="174"/>
      <c r="I376" s="175"/>
    </row>
    <row r="377">
      <c r="A377" s="173"/>
      <c r="B377" s="174"/>
      <c r="I377" s="175"/>
    </row>
    <row r="378">
      <c r="A378" s="173"/>
      <c r="B378" s="174"/>
      <c r="I378" s="175"/>
    </row>
    <row r="379">
      <c r="A379" s="173"/>
      <c r="B379" s="174"/>
      <c r="I379" s="175"/>
    </row>
    <row r="380">
      <c r="A380" s="173"/>
      <c r="B380" s="174"/>
      <c r="I380" s="175"/>
    </row>
    <row r="381">
      <c r="A381" s="173"/>
      <c r="B381" s="174"/>
      <c r="I381" s="175"/>
    </row>
    <row r="382">
      <c r="A382" s="173"/>
      <c r="B382" s="174"/>
      <c r="I382" s="175"/>
    </row>
    <row r="383">
      <c r="A383" s="173"/>
      <c r="B383" s="174"/>
      <c r="I383" s="175"/>
    </row>
    <row r="384">
      <c r="A384" s="173"/>
      <c r="B384" s="174"/>
      <c r="I384" s="175"/>
    </row>
    <row r="385">
      <c r="A385" s="173"/>
      <c r="B385" s="174"/>
      <c r="I385" s="175"/>
    </row>
    <row r="386">
      <c r="A386" s="173"/>
      <c r="B386" s="174"/>
      <c r="I386" s="175"/>
    </row>
    <row r="387">
      <c r="A387" s="173"/>
      <c r="B387" s="174"/>
      <c r="I387" s="175"/>
    </row>
    <row r="388">
      <c r="A388" s="173"/>
      <c r="B388" s="174"/>
      <c r="I388" s="175"/>
    </row>
    <row r="389">
      <c r="A389" s="173"/>
      <c r="B389" s="174"/>
      <c r="I389" s="175"/>
    </row>
    <row r="390">
      <c r="A390" s="173"/>
      <c r="B390" s="174"/>
      <c r="I390" s="175"/>
    </row>
    <row r="391">
      <c r="A391" s="173"/>
      <c r="B391" s="174"/>
      <c r="I391" s="175"/>
    </row>
    <row r="392">
      <c r="A392" s="173"/>
      <c r="B392" s="174"/>
      <c r="I392" s="175"/>
    </row>
    <row r="393">
      <c r="A393" s="173"/>
      <c r="B393" s="174"/>
      <c r="I393" s="175"/>
    </row>
    <row r="394">
      <c r="A394" s="173"/>
      <c r="B394" s="174"/>
      <c r="I394" s="175"/>
    </row>
    <row r="395">
      <c r="A395" s="173"/>
      <c r="B395" s="174"/>
      <c r="I395" s="175"/>
    </row>
    <row r="396">
      <c r="A396" s="173"/>
      <c r="B396" s="174"/>
      <c r="I396" s="175"/>
    </row>
    <row r="397">
      <c r="A397" s="173"/>
      <c r="B397" s="174"/>
      <c r="I397" s="175"/>
    </row>
    <row r="398">
      <c r="A398" s="173"/>
      <c r="B398" s="174"/>
      <c r="I398" s="175"/>
    </row>
    <row r="399">
      <c r="A399" s="173"/>
      <c r="B399" s="174"/>
      <c r="I399" s="175"/>
    </row>
    <row r="400">
      <c r="A400" s="173"/>
      <c r="B400" s="174"/>
      <c r="I400" s="175"/>
    </row>
    <row r="401">
      <c r="A401" s="173"/>
      <c r="B401" s="174"/>
      <c r="I401" s="175"/>
    </row>
    <row r="402">
      <c r="A402" s="173"/>
      <c r="B402" s="174"/>
      <c r="I402" s="175"/>
    </row>
    <row r="403">
      <c r="A403" s="173"/>
      <c r="B403" s="174"/>
      <c r="I403" s="175"/>
    </row>
    <row r="404">
      <c r="A404" s="173"/>
      <c r="B404" s="174"/>
      <c r="I404" s="175"/>
    </row>
    <row r="405">
      <c r="A405" s="173"/>
      <c r="B405" s="174"/>
      <c r="I405" s="175"/>
    </row>
    <row r="406">
      <c r="A406" s="173"/>
      <c r="B406" s="174"/>
      <c r="I406" s="175"/>
    </row>
    <row r="407">
      <c r="A407" s="173"/>
      <c r="B407" s="174"/>
      <c r="I407" s="175"/>
    </row>
    <row r="408">
      <c r="A408" s="173"/>
      <c r="B408" s="174"/>
      <c r="I408" s="175"/>
    </row>
    <row r="409">
      <c r="A409" s="173"/>
      <c r="B409" s="174"/>
      <c r="I409" s="175"/>
    </row>
    <row r="410">
      <c r="A410" s="173"/>
      <c r="B410" s="174"/>
      <c r="I410" s="175"/>
    </row>
    <row r="411">
      <c r="A411" s="173"/>
      <c r="B411" s="174"/>
      <c r="I411" s="175"/>
    </row>
    <row r="412">
      <c r="A412" s="173"/>
      <c r="B412" s="174"/>
      <c r="I412" s="175"/>
    </row>
    <row r="413">
      <c r="A413" s="173"/>
      <c r="B413" s="174"/>
      <c r="I413" s="175"/>
    </row>
    <row r="414">
      <c r="A414" s="173"/>
      <c r="B414" s="174"/>
      <c r="I414" s="175"/>
    </row>
    <row r="415">
      <c r="A415" s="173"/>
      <c r="B415" s="174"/>
      <c r="I415" s="175"/>
    </row>
    <row r="416">
      <c r="A416" s="173"/>
      <c r="B416" s="174"/>
      <c r="I416" s="175"/>
    </row>
    <row r="417">
      <c r="A417" s="173"/>
      <c r="B417" s="174"/>
      <c r="I417" s="175"/>
    </row>
    <row r="418">
      <c r="A418" s="173"/>
      <c r="B418" s="174"/>
      <c r="I418" s="175"/>
    </row>
    <row r="419">
      <c r="A419" s="173"/>
      <c r="B419" s="174"/>
      <c r="I419" s="175"/>
    </row>
    <row r="420">
      <c r="A420" s="173"/>
      <c r="B420" s="174"/>
      <c r="I420" s="175"/>
    </row>
    <row r="421">
      <c r="A421" s="173"/>
      <c r="B421" s="174"/>
      <c r="I421" s="175"/>
    </row>
    <row r="422">
      <c r="A422" s="173"/>
      <c r="B422" s="174"/>
      <c r="I422" s="175"/>
    </row>
    <row r="423">
      <c r="A423" s="173"/>
      <c r="B423" s="174"/>
      <c r="I423" s="175"/>
    </row>
    <row r="424">
      <c r="A424" s="173"/>
      <c r="B424" s="174"/>
      <c r="I424" s="175"/>
    </row>
    <row r="425">
      <c r="A425" s="173"/>
      <c r="B425" s="174"/>
      <c r="I425" s="175"/>
    </row>
    <row r="426">
      <c r="A426" s="173"/>
      <c r="B426" s="174"/>
      <c r="I426" s="175"/>
    </row>
    <row r="427">
      <c r="A427" s="173"/>
      <c r="B427" s="174"/>
      <c r="I427" s="175"/>
    </row>
    <row r="428">
      <c r="A428" s="173"/>
      <c r="B428" s="174"/>
      <c r="I428" s="175"/>
    </row>
    <row r="429">
      <c r="A429" s="173"/>
      <c r="B429" s="174"/>
      <c r="I429" s="175"/>
    </row>
    <row r="430">
      <c r="A430" s="173"/>
      <c r="B430" s="174"/>
      <c r="I430" s="175"/>
    </row>
    <row r="431">
      <c r="A431" s="173"/>
      <c r="B431" s="174"/>
      <c r="I431" s="175"/>
    </row>
    <row r="432">
      <c r="A432" s="173"/>
      <c r="B432" s="174"/>
      <c r="I432" s="175"/>
    </row>
    <row r="433">
      <c r="A433" s="173"/>
      <c r="B433" s="174"/>
      <c r="I433" s="175"/>
    </row>
    <row r="434">
      <c r="A434" s="173"/>
      <c r="B434" s="174"/>
      <c r="I434" s="175"/>
    </row>
    <row r="435">
      <c r="A435" s="173"/>
      <c r="B435" s="174"/>
      <c r="I435" s="175"/>
    </row>
    <row r="436">
      <c r="A436" s="173"/>
      <c r="B436" s="174"/>
      <c r="I436" s="175"/>
    </row>
    <row r="437">
      <c r="A437" s="173"/>
      <c r="B437" s="174"/>
      <c r="I437" s="175"/>
    </row>
    <row r="438">
      <c r="A438" s="173"/>
      <c r="B438" s="174"/>
      <c r="I438" s="175"/>
    </row>
    <row r="439">
      <c r="A439" s="173"/>
      <c r="B439" s="174"/>
      <c r="I439" s="175"/>
    </row>
    <row r="440">
      <c r="A440" s="173"/>
      <c r="B440" s="174"/>
      <c r="I440" s="175"/>
    </row>
    <row r="441">
      <c r="A441" s="173"/>
      <c r="B441" s="174"/>
      <c r="I441" s="175"/>
    </row>
    <row r="442">
      <c r="A442" s="173"/>
      <c r="B442" s="174"/>
      <c r="I442" s="175"/>
    </row>
    <row r="443">
      <c r="A443" s="173"/>
      <c r="B443" s="174"/>
      <c r="I443" s="175"/>
    </row>
    <row r="444">
      <c r="A444" s="173"/>
      <c r="B444" s="174"/>
      <c r="I444" s="175"/>
    </row>
    <row r="445">
      <c r="A445" s="173"/>
      <c r="B445" s="174"/>
      <c r="I445" s="175"/>
    </row>
    <row r="446">
      <c r="A446" s="173"/>
      <c r="B446" s="174"/>
      <c r="I446" s="175"/>
    </row>
    <row r="447">
      <c r="A447" s="173"/>
      <c r="B447" s="174"/>
      <c r="I447" s="175"/>
    </row>
    <row r="448">
      <c r="A448" s="173"/>
      <c r="B448" s="174"/>
      <c r="I448" s="175"/>
    </row>
    <row r="449">
      <c r="A449" s="173"/>
      <c r="B449" s="174"/>
      <c r="I449" s="175"/>
    </row>
    <row r="450">
      <c r="A450" s="173"/>
      <c r="B450" s="174"/>
      <c r="I450" s="175"/>
    </row>
    <row r="451">
      <c r="A451" s="173"/>
      <c r="B451" s="174"/>
      <c r="I451" s="175"/>
    </row>
    <row r="452">
      <c r="A452" s="173"/>
      <c r="B452" s="174"/>
      <c r="I452" s="175"/>
    </row>
    <row r="453">
      <c r="A453" s="173"/>
      <c r="B453" s="174"/>
      <c r="I453" s="175"/>
    </row>
    <row r="454">
      <c r="A454" s="173"/>
      <c r="B454" s="174"/>
      <c r="I454" s="175"/>
    </row>
    <row r="455">
      <c r="A455" s="173"/>
      <c r="B455" s="174"/>
      <c r="I455" s="175"/>
    </row>
    <row r="456">
      <c r="A456" s="173"/>
      <c r="B456" s="174"/>
      <c r="I456" s="175"/>
    </row>
    <row r="457">
      <c r="A457" s="173"/>
      <c r="B457" s="174"/>
      <c r="I457" s="175"/>
    </row>
    <row r="458">
      <c r="A458" s="173"/>
      <c r="B458" s="174"/>
      <c r="I458" s="175"/>
    </row>
    <row r="459">
      <c r="A459" s="173"/>
      <c r="B459" s="174"/>
      <c r="I459" s="175"/>
    </row>
    <row r="460">
      <c r="A460" s="173"/>
      <c r="B460" s="174"/>
      <c r="I460" s="175"/>
    </row>
    <row r="461">
      <c r="A461" s="173"/>
      <c r="B461" s="174"/>
      <c r="I461" s="175"/>
    </row>
    <row r="462">
      <c r="A462" s="173"/>
      <c r="B462" s="174"/>
      <c r="I462" s="175"/>
    </row>
    <row r="463">
      <c r="A463" s="173"/>
      <c r="B463" s="174"/>
      <c r="I463" s="175"/>
    </row>
    <row r="464">
      <c r="A464" s="173"/>
      <c r="B464" s="174"/>
      <c r="I464" s="175"/>
    </row>
    <row r="465">
      <c r="A465" s="173"/>
      <c r="B465" s="174"/>
      <c r="I465" s="175"/>
    </row>
    <row r="466">
      <c r="A466" s="173"/>
      <c r="B466" s="174"/>
      <c r="I466" s="175"/>
    </row>
    <row r="467">
      <c r="A467" s="173"/>
      <c r="B467" s="174"/>
      <c r="I467" s="175"/>
    </row>
    <row r="468">
      <c r="A468" s="173"/>
      <c r="B468" s="174"/>
      <c r="I468" s="175"/>
    </row>
    <row r="469">
      <c r="A469" s="173"/>
      <c r="B469" s="174"/>
      <c r="I469" s="175"/>
    </row>
    <row r="470">
      <c r="A470" s="173"/>
      <c r="B470" s="174"/>
      <c r="I470" s="175"/>
    </row>
    <row r="471">
      <c r="A471" s="173"/>
      <c r="B471" s="174"/>
      <c r="I471" s="175"/>
    </row>
    <row r="472">
      <c r="A472" s="173"/>
      <c r="B472" s="174"/>
      <c r="I472" s="175"/>
    </row>
    <row r="473">
      <c r="A473" s="173"/>
      <c r="B473" s="174"/>
      <c r="I473" s="175"/>
    </row>
    <row r="474">
      <c r="A474" s="173"/>
      <c r="B474" s="174"/>
      <c r="I474" s="175"/>
    </row>
    <row r="475">
      <c r="A475" s="173"/>
      <c r="B475" s="174"/>
      <c r="I475" s="175"/>
    </row>
    <row r="476">
      <c r="A476" s="173"/>
      <c r="B476" s="174"/>
      <c r="I476" s="175"/>
    </row>
    <row r="477">
      <c r="A477" s="173"/>
      <c r="B477" s="174"/>
      <c r="I477" s="175"/>
    </row>
    <row r="478">
      <c r="A478" s="173"/>
      <c r="B478" s="174"/>
      <c r="I478" s="175"/>
    </row>
    <row r="479">
      <c r="A479" s="173"/>
      <c r="B479" s="174"/>
      <c r="I479" s="175"/>
    </row>
    <row r="480">
      <c r="A480" s="173"/>
      <c r="B480" s="174"/>
      <c r="I480" s="175"/>
    </row>
    <row r="481">
      <c r="A481" s="173"/>
      <c r="B481" s="174"/>
      <c r="I481" s="175"/>
    </row>
    <row r="482">
      <c r="A482" s="173"/>
      <c r="B482" s="174"/>
      <c r="I482" s="175"/>
    </row>
    <row r="483">
      <c r="A483" s="173"/>
      <c r="B483" s="174"/>
      <c r="I483" s="175"/>
    </row>
    <row r="484">
      <c r="A484" s="173"/>
      <c r="B484" s="174"/>
      <c r="I484" s="175"/>
    </row>
    <row r="485">
      <c r="A485" s="173"/>
      <c r="B485" s="174"/>
      <c r="I485" s="175"/>
    </row>
    <row r="486">
      <c r="A486" s="173"/>
      <c r="B486" s="174"/>
      <c r="I486" s="175"/>
    </row>
    <row r="487">
      <c r="A487" s="173"/>
      <c r="B487" s="174"/>
      <c r="I487" s="175"/>
    </row>
    <row r="488">
      <c r="A488" s="173"/>
      <c r="B488" s="174"/>
      <c r="I488" s="175"/>
    </row>
    <row r="489">
      <c r="A489" s="173"/>
      <c r="B489" s="174"/>
      <c r="I489" s="175"/>
    </row>
    <row r="490">
      <c r="A490" s="173"/>
      <c r="B490" s="174"/>
      <c r="I490" s="175"/>
    </row>
    <row r="491">
      <c r="A491" s="173"/>
      <c r="B491" s="174"/>
      <c r="I491" s="175"/>
    </row>
    <row r="492">
      <c r="A492" s="173"/>
      <c r="B492" s="174"/>
      <c r="I492" s="175"/>
    </row>
    <row r="493">
      <c r="A493" s="173"/>
      <c r="B493" s="174"/>
      <c r="I493" s="175"/>
    </row>
    <row r="494">
      <c r="A494" s="173"/>
      <c r="B494" s="174"/>
      <c r="I494" s="175"/>
    </row>
    <row r="495">
      <c r="A495" s="173"/>
      <c r="B495" s="174"/>
      <c r="I495" s="175"/>
    </row>
    <row r="496">
      <c r="A496" s="173"/>
      <c r="B496" s="174"/>
      <c r="I496" s="175"/>
    </row>
    <row r="497">
      <c r="A497" s="173"/>
      <c r="B497" s="174"/>
      <c r="I497" s="175"/>
    </row>
    <row r="498">
      <c r="A498" s="173"/>
      <c r="B498" s="174"/>
      <c r="I498" s="175"/>
    </row>
    <row r="499">
      <c r="A499" s="173"/>
      <c r="B499" s="174"/>
      <c r="I499" s="175"/>
    </row>
    <row r="500">
      <c r="A500" s="173"/>
      <c r="B500" s="174"/>
      <c r="I500" s="175"/>
    </row>
    <row r="501">
      <c r="A501" s="173"/>
      <c r="B501" s="174"/>
      <c r="I501" s="175"/>
    </row>
    <row r="502">
      <c r="A502" s="173"/>
      <c r="B502" s="174"/>
      <c r="I502" s="175"/>
    </row>
    <row r="503">
      <c r="A503" s="173"/>
      <c r="B503" s="174"/>
      <c r="I503" s="175"/>
    </row>
    <row r="504">
      <c r="A504" s="173"/>
      <c r="B504" s="174"/>
      <c r="I504" s="175"/>
    </row>
    <row r="505">
      <c r="A505" s="173"/>
      <c r="B505" s="174"/>
      <c r="I505" s="175"/>
    </row>
    <row r="506">
      <c r="A506" s="173"/>
      <c r="B506" s="174"/>
      <c r="I506" s="175"/>
    </row>
    <row r="507">
      <c r="A507" s="173"/>
      <c r="B507" s="174"/>
      <c r="I507" s="175"/>
    </row>
    <row r="508">
      <c r="A508" s="173"/>
      <c r="B508" s="174"/>
      <c r="I508" s="175"/>
    </row>
    <row r="509">
      <c r="A509" s="173"/>
      <c r="B509" s="174"/>
      <c r="I509" s="175"/>
    </row>
    <row r="510">
      <c r="A510" s="173"/>
      <c r="B510" s="174"/>
      <c r="I510" s="175"/>
    </row>
    <row r="511">
      <c r="A511" s="173"/>
      <c r="B511" s="174"/>
      <c r="I511" s="175"/>
    </row>
    <row r="512">
      <c r="A512" s="173"/>
      <c r="B512" s="174"/>
      <c r="I512" s="175"/>
    </row>
    <row r="513">
      <c r="A513" s="173"/>
      <c r="B513" s="174"/>
      <c r="I513" s="175"/>
    </row>
    <row r="514">
      <c r="A514" s="173"/>
      <c r="B514" s="174"/>
      <c r="I514" s="175"/>
    </row>
    <row r="515">
      <c r="A515" s="173"/>
      <c r="B515" s="174"/>
      <c r="I515" s="175"/>
    </row>
    <row r="516">
      <c r="A516" s="173"/>
      <c r="B516" s="174"/>
      <c r="I516" s="175"/>
    </row>
    <row r="517">
      <c r="A517" s="173"/>
      <c r="B517" s="174"/>
      <c r="I517" s="175"/>
    </row>
    <row r="518">
      <c r="A518" s="173"/>
      <c r="B518" s="174"/>
      <c r="I518" s="175"/>
    </row>
    <row r="519">
      <c r="A519" s="173"/>
      <c r="B519" s="174"/>
      <c r="I519" s="175"/>
    </row>
    <row r="520">
      <c r="A520" s="173"/>
      <c r="B520" s="174"/>
      <c r="I520" s="175"/>
    </row>
    <row r="521">
      <c r="A521" s="173"/>
      <c r="B521" s="174"/>
      <c r="I521" s="175"/>
    </row>
    <row r="522">
      <c r="A522" s="173"/>
      <c r="B522" s="174"/>
      <c r="I522" s="175"/>
    </row>
    <row r="523">
      <c r="A523" s="173"/>
      <c r="B523" s="174"/>
      <c r="I523" s="175"/>
    </row>
    <row r="524">
      <c r="A524" s="173"/>
      <c r="B524" s="174"/>
      <c r="I524" s="175"/>
    </row>
    <row r="525">
      <c r="A525" s="173"/>
      <c r="B525" s="174"/>
      <c r="I525" s="175"/>
    </row>
    <row r="526">
      <c r="A526" s="173"/>
      <c r="B526" s="174"/>
      <c r="I526" s="175"/>
    </row>
    <row r="527">
      <c r="A527" s="173"/>
      <c r="B527" s="174"/>
      <c r="I527" s="175"/>
    </row>
    <row r="528">
      <c r="A528" s="173"/>
      <c r="B528" s="174"/>
      <c r="I528" s="175"/>
    </row>
    <row r="529">
      <c r="A529" s="173"/>
      <c r="B529" s="174"/>
      <c r="I529" s="175"/>
    </row>
    <row r="530">
      <c r="A530" s="173"/>
      <c r="B530" s="174"/>
      <c r="I530" s="175"/>
    </row>
    <row r="531">
      <c r="A531" s="173"/>
      <c r="B531" s="174"/>
      <c r="I531" s="175"/>
    </row>
    <row r="532">
      <c r="A532" s="173"/>
      <c r="B532" s="174"/>
      <c r="I532" s="175"/>
    </row>
    <row r="533">
      <c r="A533" s="173"/>
      <c r="B533" s="174"/>
      <c r="I533" s="175"/>
    </row>
    <row r="534">
      <c r="A534" s="173"/>
      <c r="B534" s="174"/>
      <c r="I534" s="175"/>
    </row>
    <row r="535">
      <c r="A535" s="173"/>
      <c r="B535" s="174"/>
      <c r="I535" s="175"/>
    </row>
    <row r="536">
      <c r="A536" s="173"/>
      <c r="B536" s="174"/>
      <c r="I536" s="175"/>
    </row>
    <row r="537">
      <c r="A537" s="173"/>
      <c r="B537" s="174"/>
      <c r="I537" s="175"/>
    </row>
    <row r="538">
      <c r="A538" s="173"/>
      <c r="B538" s="174"/>
      <c r="I538" s="175"/>
    </row>
    <row r="539">
      <c r="A539" s="173"/>
      <c r="B539" s="174"/>
      <c r="I539" s="175"/>
    </row>
    <row r="540">
      <c r="A540" s="173"/>
      <c r="B540" s="174"/>
      <c r="I540" s="175"/>
    </row>
    <row r="541">
      <c r="A541" s="173"/>
      <c r="B541" s="174"/>
      <c r="I541" s="175"/>
    </row>
    <row r="542">
      <c r="A542" s="173"/>
      <c r="B542" s="174"/>
      <c r="I542" s="175"/>
    </row>
    <row r="543">
      <c r="A543" s="173"/>
      <c r="B543" s="174"/>
      <c r="I543" s="175"/>
    </row>
    <row r="544">
      <c r="A544" s="173"/>
      <c r="B544" s="174"/>
      <c r="I544" s="175"/>
    </row>
    <row r="545">
      <c r="A545" s="173"/>
      <c r="B545" s="174"/>
      <c r="I545" s="175"/>
    </row>
    <row r="546">
      <c r="A546" s="173"/>
      <c r="B546" s="174"/>
      <c r="I546" s="175"/>
    </row>
    <row r="547">
      <c r="A547" s="173"/>
      <c r="B547" s="174"/>
      <c r="I547" s="175"/>
    </row>
    <row r="548">
      <c r="A548" s="173"/>
      <c r="B548" s="174"/>
      <c r="I548" s="175"/>
    </row>
    <row r="549">
      <c r="A549" s="173"/>
      <c r="B549" s="174"/>
      <c r="I549" s="175"/>
    </row>
    <row r="550">
      <c r="A550" s="173"/>
      <c r="B550" s="174"/>
      <c r="I550" s="175"/>
    </row>
    <row r="551">
      <c r="A551" s="173"/>
      <c r="B551" s="174"/>
      <c r="I551" s="175"/>
    </row>
    <row r="552">
      <c r="A552" s="173"/>
      <c r="B552" s="174"/>
      <c r="I552" s="175"/>
    </row>
    <row r="553">
      <c r="A553" s="173"/>
      <c r="B553" s="174"/>
      <c r="I553" s="175"/>
    </row>
    <row r="554">
      <c r="A554" s="173"/>
      <c r="B554" s="174"/>
      <c r="I554" s="175"/>
    </row>
    <row r="555">
      <c r="A555" s="173"/>
      <c r="B555" s="174"/>
      <c r="I555" s="175"/>
    </row>
    <row r="556">
      <c r="A556" s="173"/>
      <c r="B556" s="174"/>
      <c r="I556" s="175"/>
    </row>
    <row r="557">
      <c r="A557" s="173"/>
      <c r="B557" s="174"/>
      <c r="I557" s="175"/>
    </row>
    <row r="558">
      <c r="A558" s="173"/>
      <c r="B558" s="174"/>
      <c r="I558" s="175"/>
    </row>
    <row r="559">
      <c r="A559" s="173"/>
      <c r="B559" s="174"/>
      <c r="I559" s="175"/>
    </row>
    <row r="560">
      <c r="A560" s="173"/>
      <c r="B560" s="174"/>
      <c r="I560" s="175"/>
    </row>
    <row r="561">
      <c r="A561" s="173"/>
      <c r="B561" s="174"/>
      <c r="I561" s="175"/>
    </row>
    <row r="562">
      <c r="A562" s="173"/>
      <c r="B562" s="174"/>
      <c r="I562" s="175"/>
    </row>
    <row r="563">
      <c r="A563" s="173"/>
      <c r="B563" s="174"/>
      <c r="I563" s="175"/>
    </row>
    <row r="564">
      <c r="A564" s="173"/>
      <c r="B564" s="174"/>
      <c r="I564" s="175"/>
    </row>
    <row r="565">
      <c r="A565" s="173"/>
      <c r="B565" s="174"/>
      <c r="I565" s="175"/>
    </row>
    <row r="566">
      <c r="A566" s="173"/>
      <c r="B566" s="174"/>
      <c r="I566" s="175"/>
    </row>
    <row r="567">
      <c r="A567" s="173"/>
      <c r="B567" s="174"/>
      <c r="I567" s="175"/>
    </row>
    <row r="568">
      <c r="A568" s="173"/>
      <c r="B568" s="174"/>
      <c r="I568" s="175"/>
    </row>
    <row r="569">
      <c r="A569" s="173"/>
      <c r="B569" s="174"/>
      <c r="I569" s="175"/>
    </row>
    <row r="570">
      <c r="A570" s="173"/>
      <c r="B570" s="174"/>
      <c r="I570" s="175"/>
    </row>
    <row r="571">
      <c r="A571" s="173"/>
      <c r="B571" s="174"/>
      <c r="I571" s="175"/>
    </row>
    <row r="572">
      <c r="A572" s="173"/>
      <c r="B572" s="174"/>
      <c r="I572" s="175"/>
    </row>
    <row r="573">
      <c r="A573" s="173"/>
      <c r="B573" s="174"/>
      <c r="I573" s="175"/>
    </row>
    <row r="574">
      <c r="A574" s="173"/>
      <c r="B574" s="174"/>
      <c r="I574" s="175"/>
    </row>
    <row r="575">
      <c r="A575" s="173"/>
      <c r="B575" s="174"/>
      <c r="I575" s="175"/>
    </row>
    <row r="576">
      <c r="A576" s="173"/>
      <c r="B576" s="174"/>
      <c r="I576" s="175"/>
    </row>
    <row r="577">
      <c r="A577" s="173"/>
      <c r="B577" s="174"/>
      <c r="I577" s="175"/>
    </row>
    <row r="578">
      <c r="A578" s="173"/>
      <c r="B578" s="174"/>
      <c r="I578" s="175"/>
    </row>
    <row r="579">
      <c r="A579" s="173"/>
      <c r="B579" s="174"/>
      <c r="I579" s="175"/>
    </row>
    <row r="580">
      <c r="A580" s="173"/>
      <c r="B580" s="174"/>
      <c r="I580" s="175"/>
    </row>
    <row r="581">
      <c r="A581" s="173"/>
      <c r="B581" s="174"/>
      <c r="I581" s="175"/>
    </row>
    <row r="582">
      <c r="A582" s="173"/>
      <c r="B582" s="174"/>
      <c r="I582" s="175"/>
    </row>
    <row r="583">
      <c r="A583" s="173"/>
      <c r="B583" s="174"/>
      <c r="I583" s="175"/>
    </row>
    <row r="584">
      <c r="A584" s="173"/>
      <c r="B584" s="174"/>
      <c r="I584" s="175"/>
    </row>
    <row r="585">
      <c r="A585" s="173"/>
      <c r="B585" s="174"/>
      <c r="I585" s="175"/>
    </row>
    <row r="586">
      <c r="A586" s="173"/>
      <c r="B586" s="174"/>
      <c r="I586" s="175"/>
    </row>
    <row r="587">
      <c r="A587" s="173"/>
      <c r="B587" s="174"/>
      <c r="I587" s="175"/>
    </row>
    <row r="588">
      <c r="A588" s="173"/>
      <c r="B588" s="174"/>
      <c r="I588" s="175"/>
    </row>
    <row r="589">
      <c r="A589" s="173"/>
      <c r="B589" s="174"/>
      <c r="I589" s="175"/>
    </row>
    <row r="590">
      <c r="A590" s="173"/>
      <c r="B590" s="174"/>
      <c r="I590" s="175"/>
    </row>
    <row r="591">
      <c r="A591" s="173"/>
      <c r="B591" s="174"/>
      <c r="I591" s="175"/>
    </row>
    <row r="592">
      <c r="A592" s="173"/>
      <c r="B592" s="174"/>
      <c r="I592" s="175"/>
    </row>
    <row r="593">
      <c r="A593" s="173"/>
      <c r="B593" s="174"/>
      <c r="I593" s="175"/>
    </row>
    <row r="594">
      <c r="A594" s="173"/>
      <c r="B594" s="174"/>
      <c r="I594" s="175"/>
    </row>
    <row r="595">
      <c r="A595" s="173"/>
      <c r="B595" s="174"/>
      <c r="I595" s="175"/>
    </row>
    <row r="596">
      <c r="A596" s="173"/>
      <c r="B596" s="174"/>
      <c r="I596" s="175"/>
    </row>
    <row r="597">
      <c r="A597" s="173"/>
      <c r="B597" s="174"/>
      <c r="I597" s="175"/>
    </row>
    <row r="598">
      <c r="A598" s="173"/>
      <c r="B598" s="174"/>
      <c r="I598" s="175"/>
    </row>
    <row r="599">
      <c r="A599" s="173"/>
      <c r="B599" s="174"/>
      <c r="I599" s="175"/>
    </row>
    <row r="600">
      <c r="A600" s="173"/>
      <c r="B600" s="174"/>
      <c r="I600" s="175"/>
    </row>
    <row r="601">
      <c r="A601" s="173"/>
      <c r="B601" s="174"/>
      <c r="I601" s="175"/>
    </row>
    <row r="602">
      <c r="A602" s="173"/>
      <c r="B602" s="174"/>
      <c r="I602" s="175"/>
    </row>
    <row r="603">
      <c r="A603" s="173"/>
      <c r="B603" s="174"/>
      <c r="I603" s="175"/>
    </row>
    <row r="604">
      <c r="A604" s="173"/>
      <c r="B604" s="174"/>
      <c r="I604" s="175"/>
    </row>
    <row r="605">
      <c r="A605" s="173"/>
      <c r="B605" s="174"/>
      <c r="I605" s="175"/>
    </row>
    <row r="606">
      <c r="A606" s="173"/>
      <c r="B606" s="174"/>
      <c r="I606" s="175"/>
    </row>
    <row r="607">
      <c r="A607" s="173"/>
      <c r="B607" s="174"/>
      <c r="I607" s="175"/>
    </row>
    <row r="608">
      <c r="A608" s="173"/>
      <c r="B608" s="174"/>
      <c r="I608" s="175"/>
    </row>
    <row r="609">
      <c r="A609" s="173"/>
      <c r="B609" s="174"/>
      <c r="I609" s="175"/>
    </row>
    <row r="610">
      <c r="A610" s="173"/>
      <c r="B610" s="174"/>
      <c r="I610" s="175"/>
    </row>
    <row r="611">
      <c r="A611" s="173"/>
      <c r="B611" s="174"/>
      <c r="I611" s="175"/>
    </row>
    <row r="612">
      <c r="A612" s="173"/>
      <c r="B612" s="174"/>
      <c r="I612" s="175"/>
    </row>
    <row r="613">
      <c r="A613" s="173"/>
      <c r="B613" s="174"/>
      <c r="I613" s="175"/>
    </row>
    <row r="614">
      <c r="A614" s="173"/>
      <c r="B614" s="174"/>
      <c r="I614" s="175"/>
    </row>
    <row r="615">
      <c r="A615" s="173"/>
      <c r="B615" s="174"/>
      <c r="I615" s="175"/>
    </row>
    <row r="616">
      <c r="A616" s="173"/>
      <c r="B616" s="174"/>
      <c r="I616" s="175"/>
    </row>
    <row r="617">
      <c r="A617" s="173"/>
      <c r="B617" s="174"/>
      <c r="I617" s="175"/>
    </row>
    <row r="618">
      <c r="A618" s="173"/>
      <c r="B618" s="174"/>
      <c r="I618" s="175"/>
    </row>
    <row r="619">
      <c r="A619" s="173"/>
      <c r="B619" s="174"/>
      <c r="I619" s="175"/>
    </row>
    <row r="620">
      <c r="A620" s="173"/>
      <c r="B620" s="174"/>
      <c r="I620" s="175"/>
    </row>
    <row r="621">
      <c r="A621" s="173"/>
      <c r="B621" s="174"/>
      <c r="I621" s="175"/>
    </row>
    <row r="622">
      <c r="A622" s="173"/>
      <c r="B622" s="174"/>
      <c r="I622" s="175"/>
    </row>
    <row r="623">
      <c r="A623" s="173"/>
      <c r="B623" s="174"/>
      <c r="I623" s="175"/>
    </row>
    <row r="624">
      <c r="A624" s="173"/>
      <c r="B624" s="174"/>
      <c r="I624" s="175"/>
    </row>
    <row r="625">
      <c r="A625" s="173"/>
      <c r="B625" s="174"/>
      <c r="I625" s="175"/>
    </row>
    <row r="626">
      <c r="A626" s="173"/>
      <c r="B626" s="174"/>
      <c r="I626" s="175"/>
    </row>
    <row r="627">
      <c r="A627" s="173"/>
      <c r="B627" s="174"/>
      <c r="I627" s="175"/>
    </row>
    <row r="628">
      <c r="A628" s="173"/>
      <c r="B628" s="174"/>
      <c r="I628" s="175"/>
    </row>
    <row r="629">
      <c r="A629" s="173"/>
      <c r="B629" s="174"/>
      <c r="I629" s="175"/>
    </row>
    <row r="630">
      <c r="A630" s="173"/>
      <c r="B630" s="174"/>
      <c r="I630" s="175"/>
    </row>
    <row r="631">
      <c r="A631" s="173"/>
      <c r="B631" s="174"/>
      <c r="I631" s="175"/>
    </row>
    <row r="632">
      <c r="A632" s="173"/>
      <c r="B632" s="174"/>
      <c r="I632" s="175"/>
    </row>
    <row r="633">
      <c r="A633" s="173"/>
      <c r="B633" s="174"/>
      <c r="I633" s="175"/>
    </row>
    <row r="634">
      <c r="A634" s="173"/>
      <c r="B634" s="174"/>
      <c r="I634" s="175"/>
    </row>
    <row r="635">
      <c r="A635" s="173"/>
      <c r="B635" s="174"/>
      <c r="I635" s="175"/>
    </row>
    <row r="636">
      <c r="A636" s="173"/>
      <c r="B636" s="174"/>
      <c r="I636" s="175"/>
    </row>
    <row r="637">
      <c r="A637" s="173"/>
      <c r="B637" s="174"/>
      <c r="I637" s="175"/>
    </row>
    <row r="638">
      <c r="A638" s="173"/>
      <c r="B638" s="174"/>
      <c r="I638" s="175"/>
    </row>
    <row r="639">
      <c r="A639" s="173"/>
      <c r="B639" s="174"/>
      <c r="I639" s="175"/>
    </row>
    <row r="640">
      <c r="A640" s="173"/>
      <c r="B640" s="174"/>
      <c r="I640" s="175"/>
    </row>
    <row r="641">
      <c r="A641" s="173"/>
      <c r="B641" s="174"/>
      <c r="I641" s="175"/>
    </row>
    <row r="642">
      <c r="A642" s="173"/>
      <c r="B642" s="174"/>
      <c r="I642" s="175"/>
    </row>
    <row r="643">
      <c r="A643" s="173"/>
      <c r="B643" s="174"/>
      <c r="I643" s="175"/>
    </row>
    <row r="644">
      <c r="A644" s="173"/>
      <c r="B644" s="174"/>
      <c r="I644" s="175"/>
    </row>
    <row r="645">
      <c r="A645" s="173"/>
      <c r="B645" s="174"/>
      <c r="I645" s="175"/>
    </row>
    <row r="646">
      <c r="A646" s="173"/>
      <c r="B646" s="174"/>
      <c r="I646" s="175"/>
    </row>
    <row r="647">
      <c r="A647" s="173"/>
      <c r="B647" s="174"/>
      <c r="I647" s="175"/>
    </row>
    <row r="648">
      <c r="A648" s="173"/>
      <c r="B648" s="174"/>
      <c r="I648" s="175"/>
    </row>
    <row r="649">
      <c r="A649" s="173"/>
      <c r="B649" s="174"/>
      <c r="I649" s="175"/>
    </row>
    <row r="650">
      <c r="A650" s="173"/>
      <c r="B650" s="174"/>
      <c r="I650" s="175"/>
    </row>
    <row r="651">
      <c r="A651" s="173"/>
      <c r="B651" s="174"/>
      <c r="I651" s="175"/>
    </row>
    <row r="652">
      <c r="A652" s="173"/>
      <c r="B652" s="174"/>
      <c r="I652" s="175"/>
    </row>
    <row r="653">
      <c r="A653" s="173"/>
      <c r="B653" s="174"/>
      <c r="I653" s="175"/>
    </row>
    <row r="654">
      <c r="A654" s="173"/>
      <c r="B654" s="174"/>
      <c r="I654" s="175"/>
    </row>
    <row r="655">
      <c r="A655" s="173"/>
      <c r="B655" s="174"/>
      <c r="I655" s="175"/>
    </row>
    <row r="656">
      <c r="A656" s="173"/>
      <c r="B656" s="174"/>
      <c r="I656" s="175"/>
    </row>
    <row r="657">
      <c r="A657" s="173"/>
      <c r="B657" s="174"/>
      <c r="I657" s="175"/>
    </row>
    <row r="658">
      <c r="A658" s="173"/>
      <c r="B658" s="174"/>
      <c r="I658" s="175"/>
    </row>
    <row r="659">
      <c r="A659" s="173"/>
      <c r="B659" s="174"/>
      <c r="I659" s="175"/>
    </row>
    <row r="660">
      <c r="A660" s="173"/>
      <c r="B660" s="174"/>
      <c r="I660" s="175"/>
    </row>
    <row r="661">
      <c r="A661" s="173"/>
      <c r="B661" s="174"/>
      <c r="I661" s="175"/>
    </row>
    <row r="662">
      <c r="A662" s="173"/>
      <c r="B662" s="174"/>
      <c r="I662" s="175"/>
    </row>
    <row r="663">
      <c r="A663" s="173"/>
      <c r="B663" s="174"/>
      <c r="I663" s="175"/>
    </row>
    <row r="664">
      <c r="A664" s="173"/>
      <c r="B664" s="174"/>
      <c r="I664" s="175"/>
    </row>
    <row r="665">
      <c r="A665" s="173"/>
      <c r="B665" s="174"/>
      <c r="I665" s="175"/>
    </row>
    <row r="666">
      <c r="A666" s="173"/>
      <c r="B666" s="174"/>
      <c r="I666" s="175"/>
    </row>
    <row r="667">
      <c r="A667" s="173"/>
      <c r="B667" s="174"/>
      <c r="I667" s="175"/>
    </row>
    <row r="668">
      <c r="A668" s="173"/>
      <c r="B668" s="174"/>
      <c r="I668" s="175"/>
    </row>
    <row r="669">
      <c r="A669" s="173"/>
      <c r="B669" s="174"/>
      <c r="I669" s="175"/>
    </row>
    <row r="670">
      <c r="A670" s="173"/>
      <c r="B670" s="174"/>
      <c r="I670" s="175"/>
    </row>
    <row r="671">
      <c r="A671" s="173"/>
      <c r="B671" s="174"/>
      <c r="I671" s="175"/>
    </row>
    <row r="672">
      <c r="A672" s="173"/>
      <c r="B672" s="174"/>
      <c r="I672" s="175"/>
    </row>
    <row r="673">
      <c r="A673" s="173"/>
      <c r="B673" s="174"/>
      <c r="I673" s="175"/>
    </row>
    <row r="674">
      <c r="A674" s="173"/>
      <c r="B674" s="174"/>
      <c r="I674" s="175"/>
    </row>
    <row r="675">
      <c r="A675" s="173"/>
      <c r="B675" s="174"/>
      <c r="I675" s="175"/>
    </row>
    <row r="676">
      <c r="A676" s="173"/>
      <c r="B676" s="174"/>
      <c r="I676" s="175"/>
    </row>
    <row r="677">
      <c r="A677" s="173"/>
      <c r="B677" s="174"/>
      <c r="I677" s="175"/>
    </row>
    <row r="678">
      <c r="A678" s="173"/>
      <c r="B678" s="174"/>
      <c r="I678" s="175"/>
    </row>
    <row r="679">
      <c r="A679" s="173"/>
      <c r="B679" s="174"/>
      <c r="I679" s="175"/>
    </row>
    <row r="680">
      <c r="A680" s="173"/>
      <c r="B680" s="174"/>
      <c r="I680" s="175"/>
    </row>
    <row r="681">
      <c r="A681" s="173"/>
      <c r="B681" s="174"/>
      <c r="I681" s="175"/>
    </row>
    <row r="682">
      <c r="A682" s="173"/>
      <c r="B682" s="174"/>
      <c r="I682" s="175"/>
    </row>
    <row r="683">
      <c r="A683" s="173"/>
      <c r="B683" s="174"/>
      <c r="I683" s="175"/>
    </row>
    <row r="684">
      <c r="A684" s="173"/>
      <c r="B684" s="174"/>
      <c r="I684" s="175"/>
    </row>
    <row r="685">
      <c r="A685" s="173"/>
      <c r="B685" s="174"/>
      <c r="I685" s="175"/>
    </row>
    <row r="686">
      <c r="A686" s="173"/>
      <c r="B686" s="174"/>
      <c r="I686" s="175"/>
    </row>
    <row r="687">
      <c r="A687" s="173"/>
      <c r="B687" s="174"/>
      <c r="I687" s="175"/>
    </row>
    <row r="688">
      <c r="A688" s="173"/>
      <c r="B688" s="174"/>
      <c r="I688" s="175"/>
    </row>
    <row r="689">
      <c r="A689" s="173"/>
      <c r="B689" s="174"/>
      <c r="I689" s="175"/>
    </row>
    <row r="690">
      <c r="A690" s="173"/>
      <c r="B690" s="174"/>
      <c r="I690" s="175"/>
    </row>
    <row r="691">
      <c r="A691" s="173"/>
      <c r="B691" s="174"/>
      <c r="I691" s="175"/>
    </row>
    <row r="692">
      <c r="A692" s="173"/>
      <c r="B692" s="174"/>
      <c r="I692" s="175"/>
    </row>
    <row r="693">
      <c r="A693" s="173"/>
      <c r="B693" s="174"/>
      <c r="I693" s="175"/>
    </row>
    <row r="694">
      <c r="A694" s="173"/>
      <c r="B694" s="174"/>
      <c r="I694" s="175"/>
    </row>
    <row r="695">
      <c r="A695" s="173"/>
      <c r="B695" s="174"/>
      <c r="I695" s="175"/>
    </row>
    <row r="696">
      <c r="A696" s="173"/>
      <c r="B696" s="174"/>
      <c r="I696" s="175"/>
    </row>
    <row r="697">
      <c r="A697" s="173"/>
      <c r="B697" s="174"/>
      <c r="I697" s="175"/>
    </row>
    <row r="698">
      <c r="A698" s="173"/>
      <c r="B698" s="174"/>
      <c r="I698" s="175"/>
    </row>
    <row r="699">
      <c r="A699" s="173"/>
      <c r="B699" s="174"/>
      <c r="I699" s="175"/>
    </row>
    <row r="700">
      <c r="A700" s="173"/>
      <c r="B700" s="174"/>
      <c r="I700" s="175"/>
    </row>
    <row r="701">
      <c r="A701" s="173"/>
      <c r="B701" s="174"/>
      <c r="I701" s="175"/>
    </row>
    <row r="702">
      <c r="A702" s="173"/>
      <c r="B702" s="174"/>
      <c r="I702" s="175"/>
    </row>
    <row r="703">
      <c r="A703" s="173"/>
      <c r="B703" s="174"/>
      <c r="I703" s="175"/>
    </row>
    <row r="704">
      <c r="A704" s="173"/>
      <c r="B704" s="174"/>
      <c r="I704" s="175"/>
    </row>
    <row r="705">
      <c r="A705" s="173"/>
      <c r="B705" s="174"/>
      <c r="I705" s="175"/>
    </row>
    <row r="706">
      <c r="A706" s="173"/>
      <c r="B706" s="174"/>
      <c r="I706" s="175"/>
    </row>
    <row r="707">
      <c r="A707" s="173"/>
      <c r="B707" s="174"/>
      <c r="I707" s="175"/>
    </row>
    <row r="708">
      <c r="A708" s="173"/>
      <c r="B708" s="174"/>
      <c r="I708" s="175"/>
    </row>
    <row r="709">
      <c r="A709" s="173"/>
      <c r="B709" s="174"/>
      <c r="I709" s="175"/>
    </row>
    <row r="710">
      <c r="A710" s="173"/>
      <c r="B710" s="174"/>
      <c r="I710" s="175"/>
    </row>
    <row r="711">
      <c r="A711" s="173"/>
      <c r="B711" s="174"/>
      <c r="I711" s="175"/>
    </row>
    <row r="712">
      <c r="A712" s="173"/>
      <c r="B712" s="174"/>
      <c r="I712" s="175"/>
    </row>
    <row r="713">
      <c r="A713" s="173"/>
      <c r="B713" s="174"/>
      <c r="I713" s="175"/>
    </row>
    <row r="714">
      <c r="A714" s="173"/>
      <c r="B714" s="174"/>
      <c r="I714" s="175"/>
    </row>
    <row r="715">
      <c r="A715" s="173"/>
      <c r="B715" s="174"/>
      <c r="I715" s="175"/>
    </row>
    <row r="716">
      <c r="A716" s="173"/>
      <c r="B716" s="174"/>
      <c r="I716" s="175"/>
    </row>
    <row r="717">
      <c r="A717" s="173"/>
      <c r="B717" s="174"/>
      <c r="I717" s="175"/>
    </row>
    <row r="718">
      <c r="A718" s="173"/>
      <c r="B718" s="174"/>
      <c r="I718" s="175"/>
    </row>
    <row r="719">
      <c r="A719" s="173"/>
      <c r="B719" s="174"/>
      <c r="I719" s="175"/>
    </row>
    <row r="720">
      <c r="A720" s="173"/>
      <c r="B720" s="174"/>
      <c r="I720" s="175"/>
    </row>
    <row r="721">
      <c r="A721" s="173"/>
      <c r="B721" s="174"/>
      <c r="I721" s="175"/>
    </row>
    <row r="722">
      <c r="A722" s="173"/>
      <c r="B722" s="174"/>
      <c r="I722" s="175"/>
    </row>
    <row r="723">
      <c r="A723" s="173"/>
      <c r="B723" s="174"/>
      <c r="I723" s="175"/>
    </row>
    <row r="724">
      <c r="A724" s="173"/>
      <c r="B724" s="174"/>
      <c r="I724" s="175"/>
    </row>
    <row r="725">
      <c r="A725" s="173"/>
      <c r="B725" s="174"/>
      <c r="I725" s="175"/>
    </row>
    <row r="726">
      <c r="A726" s="173"/>
      <c r="B726" s="174"/>
      <c r="I726" s="175"/>
    </row>
    <row r="727">
      <c r="A727" s="173"/>
      <c r="B727" s="174"/>
      <c r="I727" s="175"/>
    </row>
    <row r="728">
      <c r="A728" s="173"/>
      <c r="B728" s="174"/>
      <c r="I728" s="175"/>
    </row>
    <row r="729">
      <c r="A729" s="173"/>
      <c r="B729" s="174"/>
      <c r="I729" s="175"/>
    </row>
    <row r="730">
      <c r="A730" s="173"/>
      <c r="B730" s="174"/>
      <c r="I730" s="175"/>
    </row>
    <row r="731">
      <c r="A731" s="173"/>
      <c r="B731" s="174"/>
      <c r="I731" s="175"/>
    </row>
    <row r="732">
      <c r="A732" s="173"/>
      <c r="B732" s="174"/>
      <c r="I732" s="175"/>
    </row>
    <row r="733">
      <c r="A733" s="173"/>
      <c r="B733" s="174"/>
      <c r="I733" s="175"/>
    </row>
    <row r="734">
      <c r="A734" s="173"/>
      <c r="B734" s="174"/>
      <c r="I734" s="175"/>
    </row>
    <row r="735">
      <c r="A735" s="173"/>
      <c r="B735" s="174"/>
      <c r="I735" s="175"/>
    </row>
    <row r="736">
      <c r="A736" s="173"/>
      <c r="B736" s="174"/>
      <c r="I736" s="175"/>
    </row>
    <row r="737">
      <c r="A737" s="173"/>
      <c r="B737" s="174"/>
      <c r="I737" s="175"/>
    </row>
    <row r="738">
      <c r="A738" s="173"/>
      <c r="B738" s="174"/>
      <c r="I738" s="175"/>
    </row>
    <row r="739">
      <c r="A739" s="173"/>
      <c r="B739" s="174"/>
      <c r="I739" s="175"/>
    </row>
    <row r="740">
      <c r="A740" s="173"/>
      <c r="B740" s="174"/>
      <c r="I740" s="175"/>
    </row>
    <row r="741">
      <c r="A741" s="173"/>
      <c r="B741" s="174"/>
      <c r="I741" s="175"/>
    </row>
    <row r="742">
      <c r="A742" s="173"/>
      <c r="B742" s="174"/>
      <c r="I742" s="175"/>
    </row>
    <row r="743">
      <c r="A743" s="173"/>
      <c r="B743" s="174"/>
      <c r="I743" s="175"/>
    </row>
    <row r="744">
      <c r="A744" s="173"/>
      <c r="B744" s="174"/>
      <c r="I744" s="175"/>
    </row>
    <row r="745">
      <c r="A745" s="173"/>
      <c r="B745" s="174"/>
      <c r="I745" s="175"/>
    </row>
    <row r="746">
      <c r="A746" s="173"/>
      <c r="B746" s="174"/>
      <c r="I746" s="175"/>
    </row>
    <row r="747">
      <c r="A747" s="173"/>
      <c r="B747" s="174"/>
      <c r="I747" s="175"/>
    </row>
    <row r="748">
      <c r="A748" s="173"/>
      <c r="B748" s="174"/>
      <c r="I748" s="175"/>
    </row>
    <row r="749">
      <c r="A749" s="173"/>
      <c r="B749" s="174"/>
      <c r="I749" s="175"/>
    </row>
    <row r="750">
      <c r="A750" s="173"/>
      <c r="B750" s="174"/>
      <c r="I750" s="175"/>
    </row>
    <row r="751">
      <c r="A751" s="173"/>
      <c r="B751" s="174"/>
      <c r="I751" s="175"/>
    </row>
    <row r="752">
      <c r="A752" s="173"/>
      <c r="B752" s="174"/>
      <c r="I752" s="175"/>
    </row>
    <row r="753">
      <c r="A753" s="173"/>
      <c r="B753" s="174"/>
      <c r="I753" s="175"/>
    </row>
    <row r="754">
      <c r="A754" s="173"/>
      <c r="B754" s="174"/>
      <c r="I754" s="175"/>
    </row>
    <row r="755">
      <c r="A755" s="173"/>
      <c r="B755" s="174"/>
      <c r="I755" s="175"/>
    </row>
    <row r="756">
      <c r="A756" s="173"/>
      <c r="B756" s="174"/>
      <c r="I756" s="175"/>
    </row>
    <row r="757">
      <c r="A757" s="173"/>
      <c r="B757" s="174"/>
      <c r="I757" s="175"/>
    </row>
    <row r="758">
      <c r="A758" s="173"/>
      <c r="B758" s="174"/>
      <c r="I758" s="175"/>
    </row>
    <row r="759">
      <c r="A759" s="173"/>
      <c r="B759" s="174"/>
      <c r="I759" s="175"/>
    </row>
    <row r="760">
      <c r="A760" s="173"/>
      <c r="B760" s="174"/>
      <c r="I760" s="175"/>
    </row>
    <row r="761">
      <c r="A761" s="173"/>
      <c r="B761" s="174"/>
      <c r="I761" s="175"/>
    </row>
    <row r="762">
      <c r="A762" s="173"/>
      <c r="B762" s="174"/>
      <c r="I762" s="175"/>
    </row>
    <row r="763">
      <c r="A763" s="173"/>
      <c r="B763" s="174"/>
      <c r="I763" s="175"/>
    </row>
    <row r="764">
      <c r="A764" s="173"/>
      <c r="B764" s="174"/>
      <c r="I764" s="175"/>
    </row>
    <row r="765">
      <c r="A765" s="173"/>
      <c r="B765" s="174"/>
      <c r="I765" s="175"/>
    </row>
    <row r="766">
      <c r="A766" s="173"/>
      <c r="B766" s="174"/>
      <c r="I766" s="175"/>
    </row>
    <row r="767">
      <c r="A767" s="173"/>
      <c r="B767" s="174"/>
      <c r="I767" s="175"/>
    </row>
    <row r="768">
      <c r="A768" s="173"/>
      <c r="B768" s="174"/>
      <c r="I768" s="175"/>
    </row>
    <row r="769">
      <c r="A769" s="173"/>
      <c r="B769" s="174"/>
      <c r="I769" s="175"/>
    </row>
    <row r="770">
      <c r="A770" s="173"/>
      <c r="B770" s="174"/>
      <c r="I770" s="175"/>
    </row>
    <row r="771">
      <c r="A771" s="173"/>
      <c r="B771" s="174"/>
      <c r="I771" s="175"/>
    </row>
    <row r="772">
      <c r="A772" s="173"/>
      <c r="B772" s="174"/>
      <c r="I772" s="175"/>
    </row>
    <row r="773">
      <c r="A773" s="173"/>
      <c r="B773" s="174"/>
      <c r="I773" s="175"/>
    </row>
    <row r="774">
      <c r="A774" s="173"/>
      <c r="B774" s="174"/>
      <c r="I774" s="175"/>
    </row>
    <row r="775">
      <c r="A775" s="173"/>
      <c r="B775" s="174"/>
      <c r="I775" s="175"/>
    </row>
    <row r="776">
      <c r="A776" s="173"/>
      <c r="B776" s="174"/>
      <c r="I776" s="175"/>
    </row>
    <row r="777">
      <c r="A777" s="173"/>
      <c r="B777" s="174"/>
      <c r="I777" s="175"/>
    </row>
    <row r="778">
      <c r="A778" s="173"/>
      <c r="B778" s="174"/>
      <c r="I778" s="175"/>
    </row>
    <row r="779">
      <c r="A779" s="173"/>
      <c r="B779" s="174"/>
      <c r="I779" s="175"/>
    </row>
    <row r="780">
      <c r="A780" s="173"/>
      <c r="B780" s="174"/>
      <c r="I780" s="175"/>
    </row>
    <row r="781">
      <c r="A781" s="173"/>
      <c r="B781" s="174"/>
      <c r="I781" s="175"/>
    </row>
    <row r="782">
      <c r="A782" s="173"/>
      <c r="B782" s="174"/>
      <c r="I782" s="175"/>
    </row>
    <row r="783">
      <c r="A783" s="173"/>
      <c r="B783" s="174"/>
      <c r="I783" s="175"/>
    </row>
    <row r="784">
      <c r="A784" s="173"/>
      <c r="B784" s="174"/>
      <c r="I784" s="175"/>
    </row>
    <row r="785">
      <c r="A785" s="173"/>
      <c r="B785" s="174"/>
      <c r="I785" s="175"/>
    </row>
    <row r="786">
      <c r="A786" s="173"/>
      <c r="B786" s="174"/>
      <c r="I786" s="175"/>
    </row>
    <row r="787">
      <c r="A787" s="173"/>
      <c r="B787" s="174"/>
      <c r="I787" s="175"/>
    </row>
    <row r="788">
      <c r="A788" s="173"/>
      <c r="B788" s="174"/>
      <c r="I788" s="175"/>
    </row>
    <row r="789">
      <c r="A789" s="173"/>
      <c r="B789" s="174"/>
      <c r="I789" s="175"/>
    </row>
    <row r="790">
      <c r="A790" s="173"/>
      <c r="B790" s="174"/>
      <c r="I790" s="175"/>
    </row>
    <row r="791">
      <c r="A791" s="173"/>
      <c r="B791" s="174"/>
      <c r="I791" s="175"/>
    </row>
    <row r="792">
      <c r="A792" s="173"/>
      <c r="B792" s="174"/>
      <c r="I792" s="175"/>
    </row>
    <row r="793">
      <c r="A793" s="173"/>
      <c r="B793" s="174"/>
      <c r="I793" s="175"/>
    </row>
    <row r="794">
      <c r="A794" s="173"/>
      <c r="B794" s="174"/>
      <c r="I794" s="175"/>
    </row>
    <row r="795">
      <c r="A795" s="173"/>
      <c r="B795" s="174"/>
      <c r="I795" s="175"/>
    </row>
    <row r="796">
      <c r="A796" s="173"/>
      <c r="B796" s="174"/>
      <c r="I796" s="175"/>
    </row>
    <row r="797">
      <c r="A797" s="173"/>
      <c r="B797" s="174"/>
      <c r="I797" s="175"/>
    </row>
    <row r="798">
      <c r="A798" s="173"/>
      <c r="B798" s="174"/>
      <c r="I798" s="175"/>
    </row>
    <row r="799">
      <c r="A799" s="173"/>
      <c r="B799" s="174"/>
      <c r="I799" s="175"/>
    </row>
    <row r="800">
      <c r="A800" s="173"/>
      <c r="B800" s="174"/>
      <c r="I800" s="175"/>
    </row>
    <row r="801">
      <c r="A801" s="173"/>
      <c r="B801" s="174"/>
      <c r="I801" s="175"/>
    </row>
    <row r="802">
      <c r="A802" s="173"/>
      <c r="B802" s="174"/>
      <c r="I802" s="175"/>
    </row>
    <row r="803">
      <c r="A803" s="173"/>
      <c r="B803" s="174"/>
      <c r="I803" s="175"/>
    </row>
    <row r="804">
      <c r="A804" s="173"/>
      <c r="B804" s="174"/>
      <c r="I804" s="175"/>
    </row>
    <row r="805">
      <c r="A805" s="173"/>
      <c r="B805" s="174"/>
      <c r="I805" s="175"/>
    </row>
    <row r="806">
      <c r="A806" s="173"/>
      <c r="B806" s="174"/>
      <c r="I806" s="175"/>
    </row>
    <row r="807">
      <c r="A807" s="173"/>
      <c r="B807" s="174"/>
      <c r="I807" s="175"/>
    </row>
    <row r="808">
      <c r="A808" s="173"/>
      <c r="B808" s="174"/>
      <c r="I808" s="175"/>
    </row>
    <row r="809">
      <c r="A809" s="173"/>
      <c r="B809" s="174"/>
      <c r="I809" s="175"/>
    </row>
    <row r="810">
      <c r="A810" s="173"/>
      <c r="B810" s="174"/>
      <c r="I810" s="175"/>
    </row>
    <row r="811">
      <c r="A811" s="173"/>
      <c r="B811" s="174"/>
      <c r="I811" s="175"/>
    </row>
    <row r="812">
      <c r="A812" s="173"/>
      <c r="B812" s="174"/>
      <c r="I812" s="175"/>
    </row>
    <row r="813">
      <c r="A813" s="173"/>
      <c r="B813" s="174"/>
      <c r="I813" s="175"/>
    </row>
    <row r="814">
      <c r="A814" s="173"/>
      <c r="B814" s="174"/>
      <c r="I814" s="175"/>
    </row>
    <row r="815">
      <c r="A815" s="173"/>
      <c r="B815" s="174"/>
      <c r="I815" s="175"/>
    </row>
    <row r="816">
      <c r="A816" s="173"/>
      <c r="B816" s="174"/>
      <c r="I816" s="175"/>
    </row>
    <row r="817">
      <c r="A817" s="173"/>
      <c r="B817" s="174"/>
      <c r="I817" s="175"/>
    </row>
    <row r="818">
      <c r="A818" s="173"/>
      <c r="B818" s="174"/>
      <c r="I818" s="175"/>
    </row>
    <row r="819">
      <c r="A819" s="173"/>
      <c r="B819" s="174"/>
      <c r="I819" s="175"/>
    </row>
    <row r="820">
      <c r="A820" s="173"/>
      <c r="B820" s="174"/>
      <c r="I820" s="175"/>
    </row>
    <row r="821">
      <c r="A821" s="173"/>
      <c r="B821" s="174"/>
      <c r="I821" s="175"/>
    </row>
    <row r="822">
      <c r="A822" s="173"/>
      <c r="B822" s="174"/>
      <c r="I822" s="175"/>
    </row>
    <row r="823">
      <c r="A823" s="173"/>
      <c r="B823" s="174"/>
      <c r="I823" s="175"/>
    </row>
    <row r="824">
      <c r="A824" s="173"/>
      <c r="B824" s="174"/>
      <c r="I824" s="175"/>
    </row>
    <row r="825">
      <c r="A825" s="173"/>
      <c r="B825" s="174"/>
      <c r="I825" s="175"/>
    </row>
    <row r="826">
      <c r="A826" s="173"/>
      <c r="B826" s="174"/>
      <c r="I826" s="175"/>
    </row>
    <row r="827">
      <c r="A827" s="173"/>
      <c r="B827" s="174"/>
      <c r="I827" s="175"/>
    </row>
    <row r="828">
      <c r="A828" s="173"/>
      <c r="B828" s="174"/>
      <c r="I828" s="175"/>
    </row>
    <row r="829">
      <c r="A829" s="173"/>
      <c r="B829" s="174"/>
      <c r="I829" s="175"/>
    </row>
    <row r="830">
      <c r="A830" s="173"/>
      <c r="B830" s="174"/>
      <c r="I830" s="175"/>
    </row>
    <row r="831">
      <c r="A831" s="173"/>
      <c r="B831" s="174"/>
      <c r="I831" s="175"/>
    </row>
    <row r="832">
      <c r="A832" s="173"/>
      <c r="B832" s="174"/>
      <c r="I832" s="175"/>
    </row>
    <row r="833">
      <c r="A833" s="173"/>
      <c r="B833" s="174"/>
      <c r="I833" s="175"/>
    </row>
    <row r="834">
      <c r="A834" s="173"/>
      <c r="B834" s="174"/>
      <c r="I834" s="175"/>
    </row>
    <row r="835">
      <c r="A835" s="173"/>
      <c r="B835" s="174"/>
      <c r="I835" s="175"/>
    </row>
    <row r="836">
      <c r="A836" s="173"/>
      <c r="B836" s="174"/>
      <c r="I836" s="175"/>
    </row>
    <row r="837">
      <c r="A837" s="173"/>
      <c r="B837" s="174"/>
      <c r="I837" s="175"/>
    </row>
    <row r="838">
      <c r="A838" s="173"/>
      <c r="B838" s="174"/>
      <c r="I838" s="175"/>
    </row>
    <row r="839">
      <c r="A839" s="173"/>
      <c r="B839" s="174"/>
      <c r="I839" s="175"/>
    </row>
    <row r="840">
      <c r="A840" s="173"/>
      <c r="B840" s="174"/>
      <c r="I840" s="175"/>
    </row>
    <row r="841">
      <c r="A841" s="173"/>
      <c r="B841" s="174"/>
      <c r="I841" s="175"/>
    </row>
    <row r="842">
      <c r="A842" s="173"/>
      <c r="B842" s="174"/>
      <c r="I842" s="175"/>
    </row>
    <row r="843">
      <c r="A843" s="173"/>
      <c r="B843" s="174"/>
      <c r="I843" s="175"/>
    </row>
    <row r="844">
      <c r="A844" s="173"/>
      <c r="B844" s="174"/>
      <c r="I844" s="175"/>
    </row>
    <row r="845">
      <c r="A845" s="173"/>
      <c r="B845" s="174"/>
      <c r="I845" s="175"/>
    </row>
    <row r="846">
      <c r="A846" s="173"/>
      <c r="B846" s="174"/>
      <c r="I846" s="175"/>
    </row>
    <row r="847">
      <c r="A847" s="173"/>
      <c r="B847" s="174"/>
      <c r="I847" s="175"/>
    </row>
    <row r="848">
      <c r="A848" s="173"/>
      <c r="B848" s="174"/>
      <c r="I848" s="175"/>
    </row>
    <row r="849">
      <c r="A849" s="173"/>
      <c r="B849" s="174"/>
      <c r="I849" s="175"/>
    </row>
    <row r="850">
      <c r="A850" s="173"/>
      <c r="B850" s="174"/>
      <c r="I850" s="175"/>
    </row>
    <row r="851">
      <c r="A851" s="173"/>
      <c r="B851" s="174"/>
      <c r="I851" s="175"/>
    </row>
    <row r="852">
      <c r="A852" s="173"/>
      <c r="B852" s="174"/>
      <c r="I852" s="175"/>
    </row>
    <row r="853">
      <c r="A853" s="173"/>
      <c r="B853" s="174"/>
      <c r="I853" s="175"/>
    </row>
    <row r="854">
      <c r="A854" s="173"/>
      <c r="B854" s="174"/>
      <c r="I854" s="175"/>
    </row>
    <row r="855">
      <c r="A855" s="173"/>
      <c r="B855" s="174"/>
      <c r="I855" s="175"/>
    </row>
    <row r="856">
      <c r="A856" s="173"/>
      <c r="B856" s="174"/>
      <c r="I856" s="175"/>
    </row>
    <row r="857">
      <c r="A857" s="173"/>
      <c r="B857" s="174"/>
      <c r="I857" s="175"/>
    </row>
    <row r="858">
      <c r="A858" s="173"/>
      <c r="B858" s="174"/>
      <c r="I858" s="175"/>
    </row>
    <row r="859">
      <c r="A859" s="173"/>
      <c r="B859" s="174"/>
      <c r="I859" s="175"/>
    </row>
    <row r="860">
      <c r="A860" s="173"/>
      <c r="B860" s="174"/>
      <c r="I860" s="175"/>
    </row>
    <row r="861">
      <c r="A861" s="173"/>
      <c r="B861" s="174"/>
      <c r="I861" s="175"/>
    </row>
    <row r="862">
      <c r="A862" s="173"/>
      <c r="B862" s="174"/>
      <c r="I862" s="175"/>
    </row>
    <row r="863">
      <c r="A863" s="173"/>
      <c r="B863" s="174"/>
      <c r="I863" s="175"/>
    </row>
    <row r="864">
      <c r="A864" s="173"/>
      <c r="B864" s="174"/>
      <c r="I864" s="175"/>
    </row>
    <row r="865">
      <c r="A865" s="173"/>
      <c r="B865" s="174"/>
      <c r="I865" s="175"/>
    </row>
    <row r="866">
      <c r="A866" s="173"/>
      <c r="B866" s="174"/>
      <c r="I866" s="175"/>
    </row>
    <row r="867">
      <c r="A867" s="173"/>
      <c r="B867" s="174"/>
      <c r="I867" s="175"/>
    </row>
    <row r="868">
      <c r="A868" s="173"/>
      <c r="B868" s="174"/>
      <c r="I868" s="175"/>
    </row>
    <row r="869">
      <c r="A869" s="173"/>
      <c r="B869" s="174"/>
      <c r="I869" s="175"/>
    </row>
    <row r="870">
      <c r="A870" s="173"/>
      <c r="B870" s="174"/>
      <c r="I870" s="175"/>
    </row>
    <row r="871">
      <c r="A871" s="173"/>
      <c r="B871" s="174"/>
      <c r="I871" s="175"/>
    </row>
    <row r="872">
      <c r="A872" s="173"/>
      <c r="B872" s="174"/>
      <c r="I872" s="175"/>
    </row>
    <row r="873">
      <c r="A873" s="173"/>
      <c r="B873" s="174"/>
      <c r="I873" s="175"/>
    </row>
    <row r="874">
      <c r="A874" s="173"/>
      <c r="B874" s="174"/>
      <c r="I874" s="175"/>
    </row>
    <row r="875">
      <c r="A875" s="173"/>
      <c r="B875" s="174"/>
      <c r="I875" s="175"/>
    </row>
    <row r="876">
      <c r="A876" s="173"/>
      <c r="B876" s="174"/>
      <c r="I876" s="175"/>
    </row>
    <row r="877">
      <c r="A877" s="173"/>
      <c r="B877" s="174"/>
      <c r="I877" s="175"/>
    </row>
    <row r="878">
      <c r="A878" s="173"/>
      <c r="B878" s="174"/>
      <c r="I878" s="175"/>
    </row>
    <row r="879">
      <c r="A879" s="173"/>
      <c r="B879" s="174"/>
      <c r="I879" s="175"/>
    </row>
    <row r="880">
      <c r="A880" s="173"/>
      <c r="B880" s="174"/>
      <c r="I880" s="175"/>
    </row>
    <row r="881">
      <c r="A881" s="173"/>
      <c r="B881" s="174"/>
      <c r="I881" s="175"/>
    </row>
    <row r="882">
      <c r="A882" s="173"/>
      <c r="B882" s="174"/>
      <c r="I882" s="175"/>
    </row>
    <row r="883">
      <c r="A883" s="173"/>
      <c r="B883" s="174"/>
      <c r="I883" s="175"/>
    </row>
    <row r="884">
      <c r="A884" s="173"/>
      <c r="B884" s="174"/>
      <c r="I884" s="175"/>
    </row>
    <row r="885">
      <c r="A885" s="173"/>
      <c r="B885" s="174"/>
      <c r="I885" s="175"/>
    </row>
    <row r="886">
      <c r="A886" s="173"/>
      <c r="B886" s="174"/>
      <c r="I886" s="175"/>
    </row>
    <row r="887">
      <c r="A887" s="173"/>
      <c r="B887" s="174"/>
      <c r="I887" s="175"/>
    </row>
    <row r="888">
      <c r="A888" s="173"/>
      <c r="B888" s="174"/>
      <c r="I888" s="175"/>
    </row>
    <row r="889">
      <c r="A889" s="173"/>
      <c r="B889" s="174"/>
      <c r="I889" s="175"/>
    </row>
    <row r="890">
      <c r="A890" s="173"/>
      <c r="B890" s="174"/>
      <c r="I890" s="175"/>
    </row>
    <row r="891">
      <c r="A891" s="173"/>
      <c r="B891" s="174"/>
      <c r="I891" s="175"/>
    </row>
    <row r="892">
      <c r="A892" s="173"/>
      <c r="B892" s="174"/>
      <c r="I892" s="175"/>
    </row>
    <row r="893">
      <c r="A893" s="173"/>
      <c r="B893" s="174"/>
      <c r="I893" s="175"/>
    </row>
    <row r="894">
      <c r="A894" s="173"/>
      <c r="B894" s="174"/>
      <c r="I894" s="175"/>
    </row>
    <row r="895">
      <c r="A895" s="173"/>
      <c r="B895" s="174"/>
      <c r="I895" s="175"/>
    </row>
    <row r="896">
      <c r="A896" s="173"/>
      <c r="B896" s="174"/>
      <c r="I896" s="175"/>
    </row>
    <row r="897">
      <c r="A897" s="173"/>
      <c r="B897" s="174"/>
      <c r="I897" s="175"/>
    </row>
    <row r="898">
      <c r="A898" s="173"/>
      <c r="B898" s="174"/>
      <c r="I898" s="175"/>
    </row>
    <row r="899">
      <c r="A899" s="173"/>
      <c r="B899" s="174"/>
      <c r="I899" s="175"/>
    </row>
    <row r="900">
      <c r="A900" s="173"/>
      <c r="B900" s="174"/>
      <c r="I900" s="175"/>
    </row>
    <row r="901">
      <c r="A901" s="173"/>
      <c r="B901" s="174"/>
      <c r="I901" s="175"/>
    </row>
    <row r="902">
      <c r="A902" s="173"/>
      <c r="B902" s="174"/>
      <c r="I902" s="175"/>
    </row>
    <row r="903">
      <c r="A903" s="173"/>
      <c r="B903" s="174"/>
      <c r="I903" s="175"/>
    </row>
    <row r="904">
      <c r="A904" s="173"/>
      <c r="B904" s="174"/>
      <c r="I904" s="175"/>
    </row>
    <row r="905">
      <c r="A905" s="173"/>
      <c r="B905" s="174"/>
      <c r="I905" s="175"/>
    </row>
    <row r="906">
      <c r="A906" s="173"/>
      <c r="B906" s="174"/>
      <c r="I906" s="175"/>
    </row>
    <row r="907">
      <c r="A907" s="173"/>
      <c r="B907" s="174"/>
      <c r="I907" s="175"/>
    </row>
    <row r="908">
      <c r="A908" s="173"/>
      <c r="B908" s="174"/>
      <c r="I908" s="175"/>
    </row>
    <row r="909">
      <c r="A909" s="173"/>
      <c r="B909" s="174"/>
      <c r="I909" s="175"/>
    </row>
    <row r="910">
      <c r="A910" s="173"/>
      <c r="B910" s="174"/>
      <c r="I910" s="175"/>
    </row>
    <row r="911">
      <c r="A911" s="173"/>
      <c r="B911" s="174"/>
      <c r="I911" s="175"/>
    </row>
    <row r="912">
      <c r="A912" s="173"/>
      <c r="B912" s="174"/>
      <c r="I912" s="175"/>
    </row>
    <row r="913">
      <c r="A913" s="173"/>
      <c r="B913" s="174"/>
      <c r="I913" s="175"/>
    </row>
    <row r="914">
      <c r="A914" s="173"/>
      <c r="B914" s="174"/>
      <c r="I914" s="175"/>
    </row>
    <row r="915">
      <c r="A915" s="173"/>
      <c r="B915" s="174"/>
      <c r="I915" s="175"/>
    </row>
    <row r="916">
      <c r="A916" s="173"/>
      <c r="B916" s="174"/>
      <c r="I916" s="175"/>
    </row>
    <row r="917">
      <c r="A917" s="173"/>
      <c r="B917" s="174"/>
      <c r="I917" s="175"/>
    </row>
    <row r="918">
      <c r="A918" s="173"/>
      <c r="B918" s="174"/>
      <c r="I918" s="175"/>
    </row>
    <row r="919">
      <c r="A919" s="173"/>
      <c r="B919" s="174"/>
      <c r="I919" s="175"/>
    </row>
    <row r="920">
      <c r="A920" s="140">
        <v>228.0</v>
      </c>
      <c r="B920" s="176" t="s">
        <v>2066</v>
      </c>
      <c r="C920" s="143" t="b">
        <v>0</v>
      </c>
      <c r="D920" s="143" t="b">
        <v>0</v>
      </c>
      <c r="E920" s="177"/>
      <c r="F920" s="177"/>
      <c r="G920" s="177"/>
      <c r="H920" s="178" t="b">
        <v>0</v>
      </c>
      <c r="I920" s="179"/>
      <c r="J920" s="180" t="b">
        <v>0</v>
      </c>
      <c r="K920" s="180" t="b">
        <v>0</v>
      </c>
      <c r="L920" s="180" t="b">
        <v>0</v>
      </c>
      <c r="M920" s="180" t="b">
        <v>0</v>
      </c>
      <c r="N920" s="180" t="b">
        <v>0</v>
      </c>
    </row>
    <row r="921">
      <c r="A921" s="139">
        <v>229.0</v>
      </c>
      <c r="B921" s="176" t="s">
        <v>2067</v>
      </c>
      <c r="C921" s="143" t="b">
        <v>0</v>
      </c>
      <c r="D921" s="143" t="b">
        <v>0</v>
      </c>
      <c r="E921" s="177"/>
      <c r="F921" s="177"/>
      <c r="G921" s="177"/>
      <c r="H921" s="178" t="b">
        <v>0</v>
      </c>
      <c r="I921" s="179"/>
      <c r="J921" s="180" t="b">
        <v>0</v>
      </c>
      <c r="K921" s="180" t="b">
        <v>0</v>
      </c>
      <c r="L921" s="180" t="b">
        <v>0</v>
      </c>
      <c r="M921" s="180" t="b">
        <v>0</v>
      </c>
      <c r="N921" s="180" t="b">
        <v>0</v>
      </c>
    </row>
    <row r="922">
      <c r="A922" s="139">
        <v>230.0</v>
      </c>
      <c r="B922" s="181" t="s">
        <v>2068</v>
      </c>
      <c r="C922" s="143" t="b">
        <v>0</v>
      </c>
      <c r="D922" s="143" t="b">
        <v>0</v>
      </c>
      <c r="E922" s="177"/>
      <c r="F922" s="177"/>
      <c r="G922" s="177"/>
      <c r="H922" s="178" t="b">
        <v>0</v>
      </c>
      <c r="I922" s="179"/>
      <c r="J922" s="180" t="b">
        <v>0</v>
      </c>
      <c r="K922" s="180" t="b">
        <v>0</v>
      </c>
      <c r="L922" s="180" t="b">
        <v>0</v>
      </c>
      <c r="M922" s="180" t="b">
        <v>0</v>
      </c>
      <c r="N922" s="180" t="b">
        <v>0</v>
      </c>
    </row>
    <row r="923">
      <c r="A923" s="139">
        <v>231.0</v>
      </c>
      <c r="B923" s="181" t="s">
        <v>2069</v>
      </c>
      <c r="C923" s="143" t="b">
        <v>0</v>
      </c>
      <c r="D923" s="143" t="b">
        <v>0</v>
      </c>
      <c r="E923" s="177"/>
      <c r="F923" s="177"/>
      <c r="G923" s="177"/>
      <c r="H923" s="178" t="b">
        <v>0</v>
      </c>
      <c r="I923" s="179"/>
      <c r="J923" s="180" t="b">
        <v>0</v>
      </c>
      <c r="K923" s="180" t="b">
        <v>0</v>
      </c>
      <c r="L923" s="180" t="b">
        <v>0</v>
      </c>
      <c r="M923" s="180" t="b">
        <v>0</v>
      </c>
      <c r="N923" s="180" t="b">
        <v>0</v>
      </c>
    </row>
    <row r="924">
      <c r="A924" s="139">
        <v>232.0</v>
      </c>
      <c r="B924" s="181" t="s">
        <v>2070</v>
      </c>
      <c r="C924" s="143" t="b">
        <v>0</v>
      </c>
      <c r="D924" s="143" t="b">
        <v>0</v>
      </c>
      <c r="E924" s="177"/>
      <c r="F924" s="177"/>
      <c r="G924" s="177"/>
      <c r="H924" s="178" t="b">
        <v>0</v>
      </c>
      <c r="I924" s="179"/>
      <c r="J924" s="180" t="b">
        <v>0</v>
      </c>
      <c r="K924" s="180" t="b">
        <v>0</v>
      </c>
      <c r="L924" s="180" t="b">
        <v>0</v>
      </c>
      <c r="M924" s="180" t="b">
        <v>0</v>
      </c>
      <c r="N924" s="180" t="b">
        <v>0</v>
      </c>
    </row>
    <row r="925">
      <c r="A925" s="139">
        <v>233.0</v>
      </c>
      <c r="B925" s="181" t="s">
        <v>2071</v>
      </c>
      <c r="C925" s="143" t="b">
        <v>0</v>
      </c>
      <c r="D925" s="143" t="b">
        <v>1</v>
      </c>
      <c r="E925" s="144" t="s">
        <v>2058</v>
      </c>
      <c r="F925" s="144"/>
      <c r="G925" s="144" t="s">
        <v>2072</v>
      </c>
      <c r="H925" s="143" t="b">
        <v>1</v>
      </c>
      <c r="I925" s="182"/>
      <c r="J925" s="183" t="b">
        <v>0</v>
      </c>
      <c r="K925" s="183" t="b">
        <v>0</v>
      </c>
      <c r="L925" s="183" t="b">
        <v>0</v>
      </c>
      <c r="M925" s="183" t="b">
        <v>0</v>
      </c>
      <c r="N925" s="183" t="b">
        <v>0</v>
      </c>
    </row>
    <row r="926">
      <c r="A926" s="139">
        <v>234.0</v>
      </c>
      <c r="B926" s="181" t="s">
        <v>2073</v>
      </c>
      <c r="C926" s="143" t="b">
        <v>0</v>
      </c>
      <c r="D926" s="143" t="b">
        <v>0</v>
      </c>
      <c r="E926" s="177"/>
      <c r="F926" s="177"/>
      <c r="G926" s="177"/>
      <c r="H926" s="178" t="b">
        <v>0</v>
      </c>
      <c r="I926" s="179"/>
      <c r="J926" s="180" t="b">
        <v>0</v>
      </c>
      <c r="K926" s="180" t="b">
        <v>0</v>
      </c>
      <c r="L926" s="180" t="b">
        <v>0</v>
      </c>
      <c r="M926" s="180" t="b">
        <v>0</v>
      </c>
      <c r="N926" s="180" t="b">
        <v>0</v>
      </c>
    </row>
    <row r="927">
      <c r="A927" s="184"/>
      <c r="B927" s="185"/>
      <c r="I927" s="175"/>
    </row>
    <row r="928">
      <c r="A928" s="184"/>
      <c r="B928" s="185"/>
      <c r="I928" s="175"/>
    </row>
    <row r="929">
      <c r="A929" s="184"/>
      <c r="B929" s="185"/>
      <c r="I929" s="175"/>
    </row>
    <row r="930">
      <c r="A930" s="184"/>
      <c r="B930" s="185"/>
      <c r="I930" s="175"/>
    </row>
    <row r="931">
      <c r="A931" s="184"/>
      <c r="B931" s="185"/>
      <c r="I931" s="175"/>
    </row>
    <row r="932">
      <c r="A932" s="184"/>
      <c r="B932" s="185"/>
      <c r="I932" s="175"/>
    </row>
    <row r="933">
      <c r="A933" s="184"/>
      <c r="B933" s="185"/>
      <c r="I933" s="175"/>
    </row>
    <row r="934">
      <c r="A934" s="184"/>
      <c r="B934" s="185"/>
      <c r="I934" s="175"/>
    </row>
    <row r="935">
      <c r="A935" s="184"/>
      <c r="B935" s="185"/>
      <c r="I935" s="175"/>
    </row>
    <row r="936">
      <c r="A936" s="184"/>
      <c r="B936" s="185"/>
      <c r="I936" s="175"/>
    </row>
    <row r="937">
      <c r="A937" s="184"/>
      <c r="B937" s="185"/>
      <c r="I937" s="175"/>
    </row>
    <row r="938">
      <c r="A938" s="184"/>
      <c r="B938" s="185"/>
      <c r="I938" s="175"/>
    </row>
    <row r="939">
      <c r="A939" s="184"/>
      <c r="B939" s="185"/>
      <c r="I939" s="175"/>
    </row>
    <row r="940">
      <c r="A940" s="184"/>
      <c r="B940" s="185"/>
      <c r="I940" s="175"/>
    </row>
    <row r="941">
      <c r="A941" s="184"/>
      <c r="B941" s="185"/>
      <c r="I941" s="175"/>
    </row>
    <row r="942">
      <c r="A942" s="184"/>
      <c r="B942" s="185"/>
      <c r="I942" s="175"/>
    </row>
    <row r="943">
      <c r="A943" s="184"/>
      <c r="B943" s="185"/>
      <c r="I943" s="175"/>
    </row>
    <row r="944">
      <c r="A944" s="184"/>
      <c r="B944" s="185"/>
      <c r="I944" s="175"/>
    </row>
    <row r="945">
      <c r="A945" s="184"/>
      <c r="B945" s="185"/>
      <c r="I945" s="175"/>
    </row>
    <row r="946">
      <c r="A946" s="184"/>
      <c r="B946" s="185"/>
      <c r="I946" s="175"/>
    </row>
    <row r="947">
      <c r="A947" s="184"/>
      <c r="B947" s="185"/>
      <c r="I947" s="175"/>
    </row>
    <row r="948">
      <c r="A948" s="184"/>
      <c r="B948" s="185"/>
      <c r="I948" s="175"/>
    </row>
    <row r="949">
      <c r="A949" s="184"/>
      <c r="B949" s="185"/>
      <c r="I949" s="175"/>
    </row>
    <row r="950">
      <c r="A950" s="184"/>
      <c r="B950" s="185"/>
      <c r="I950" s="175"/>
    </row>
    <row r="951">
      <c r="A951" s="184"/>
      <c r="B951" s="185"/>
      <c r="I951" s="175"/>
    </row>
    <row r="952">
      <c r="A952" s="184"/>
      <c r="B952" s="185"/>
      <c r="I952" s="175"/>
    </row>
    <row r="953">
      <c r="A953" s="184"/>
      <c r="B953" s="185"/>
      <c r="I953" s="175"/>
    </row>
    <row r="954">
      <c r="A954" s="184"/>
      <c r="B954" s="185"/>
      <c r="I954" s="175"/>
    </row>
    <row r="955">
      <c r="A955" s="184"/>
      <c r="B955" s="185"/>
      <c r="I955" s="175"/>
    </row>
    <row r="956">
      <c r="A956" s="184"/>
      <c r="B956" s="185"/>
      <c r="I956" s="175"/>
    </row>
    <row r="957">
      <c r="A957" s="184"/>
      <c r="B957" s="185"/>
      <c r="I957" s="175"/>
    </row>
    <row r="958">
      <c r="A958" s="184"/>
      <c r="B958" s="185"/>
      <c r="I958" s="175"/>
    </row>
    <row r="959">
      <c r="A959" s="184"/>
      <c r="B959" s="185"/>
      <c r="I959" s="175"/>
    </row>
    <row r="960">
      <c r="A960" s="184"/>
      <c r="B960" s="185"/>
      <c r="I960" s="175"/>
    </row>
    <row r="961">
      <c r="A961" s="184"/>
      <c r="B961" s="185"/>
      <c r="I961" s="175"/>
    </row>
    <row r="962">
      <c r="A962" s="184"/>
      <c r="B962" s="185"/>
      <c r="I962" s="175"/>
    </row>
    <row r="963">
      <c r="A963" s="184"/>
      <c r="B963" s="185"/>
      <c r="I963" s="175"/>
    </row>
    <row r="964">
      <c r="A964" s="184"/>
      <c r="B964" s="185"/>
      <c r="I964" s="175"/>
    </row>
    <row r="965">
      <c r="A965" s="184"/>
      <c r="B965" s="185"/>
      <c r="I965" s="175"/>
    </row>
    <row r="966">
      <c r="A966" s="184"/>
      <c r="B966" s="185"/>
      <c r="I966" s="175"/>
    </row>
    <row r="967">
      <c r="A967" s="184"/>
      <c r="B967" s="185"/>
      <c r="I967" s="175"/>
    </row>
    <row r="968">
      <c r="A968" s="184"/>
      <c r="B968" s="185"/>
      <c r="I968" s="175"/>
    </row>
    <row r="969">
      <c r="A969" s="184"/>
      <c r="B969" s="185"/>
      <c r="I969" s="175"/>
    </row>
    <row r="970">
      <c r="A970" s="184"/>
      <c r="B970" s="185"/>
      <c r="I970" s="175"/>
    </row>
    <row r="971">
      <c r="A971" s="184"/>
      <c r="B971" s="185"/>
      <c r="I971" s="175"/>
    </row>
    <row r="972">
      <c r="A972" s="184"/>
      <c r="B972" s="185"/>
      <c r="I972" s="175"/>
    </row>
    <row r="973">
      <c r="A973" s="184"/>
      <c r="B973" s="185"/>
      <c r="I973" s="175"/>
    </row>
    <row r="974">
      <c r="A974" s="184"/>
      <c r="B974" s="185"/>
      <c r="I974" s="175"/>
    </row>
    <row r="975">
      <c r="A975" s="184"/>
      <c r="B975" s="185"/>
      <c r="I975" s="175"/>
    </row>
    <row r="976">
      <c r="A976" s="184"/>
      <c r="B976" s="185"/>
      <c r="I976" s="175"/>
    </row>
    <row r="977">
      <c r="A977" s="184"/>
      <c r="B977" s="185"/>
      <c r="I977" s="175"/>
    </row>
    <row r="978">
      <c r="A978" s="184"/>
      <c r="B978" s="185"/>
      <c r="I978" s="175"/>
    </row>
    <row r="979">
      <c r="A979" s="184"/>
      <c r="B979" s="185"/>
      <c r="I979" s="175"/>
    </row>
    <row r="980">
      <c r="A980" s="184"/>
      <c r="B980" s="185"/>
      <c r="I980" s="175"/>
    </row>
    <row r="981">
      <c r="A981" s="184"/>
      <c r="B981" s="185"/>
      <c r="I981" s="175"/>
    </row>
    <row r="982">
      <c r="A982" s="184"/>
      <c r="B982" s="185"/>
      <c r="I982" s="175"/>
    </row>
    <row r="983">
      <c r="A983" s="184"/>
      <c r="B983" s="185"/>
      <c r="I983" s="175"/>
    </row>
    <row r="984">
      <c r="A984" s="184"/>
      <c r="B984" s="185"/>
      <c r="I984" s="175"/>
    </row>
    <row r="985">
      <c r="A985" s="184"/>
      <c r="B985" s="185"/>
      <c r="I985" s="175"/>
    </row>
    <row r="986">
      <c r="A986" s="184"/>
      <c r="B986" s="185"/>
      <c r="I986" s="175"/>
    </row>
    <row r="987">
      <c r="A987" s="184"/>
      <c r="B987" s="185"/>
      <c r="I987" s="175"/>
    </row>
    <row r="988">
      <c r="A988" s="184"/>
      <c r="B988" s="185"/>
      <c r="I988" s="175"/>
    </row>
    <row r="989">
      <c r="A989" s="184"/>
      <c r="B989" s="185"/>
      <c r="I989" s="175"/>
    </row>
    <row r="990">
      <c r="A990" s="184"/>
      <c r="B990" s="185"/>
      <c r="I990" s="175"/>
    </row>
    <row r="991">
      <c r="A991" s="184"/>
      <c r="B991" s="185"/>
      <c r="I991" s="175"/>
    </row>
    <row r="992">
      <c r="A992" s="184"/>
      <c r="B992" s="185"/>
      <c r="I992" s="175"/>
    </row>
    <row r="993">
      <c r="A993" s="184"/>
      <c r="B993" s="185"/>
      <c r="I993" s="175"/>
    </row>
    <row r="994">
      <c r="A994" s="184"/>
      <c r="B994" s="185"/>
      <c r="I994" s="175"/>
    </row>
    <row r="995">
      <c r="A995" s="184"/>
      <c r="B995" s="185"/>
      <c r="I995" s="175"/>
    </row>
    <row r="996">
      <c r="A996" s="184"/>
      <c r="B996" s="185"/>
      <c r="I996" s="175"/>
    </row>
    <row r="997">
      <c r="A997" s="184"/>
      <c r="B997" s="185"/>
      <c r="I997" s="175"/>
    </row>
    <row r="998">
      <c r="A998" s="184"/>
      <c r="B998" s="185"/>
      <c r="I998" s="175"/>
    </row>
    <row r="999">
      <c r="A999" s="184"/>
      <c r="B999" s="185"/>
      <c r="I999" s="175"/>
    </row>
    <row r="1000">
      <c r="A1000" s="184"/>
      <c r="B1000" s="185"/>
      <c r="I1000" s="175"/>
    </row>
    <row r="1001">
      <c r="A1001" s="184"/>
      <c r="B1001" s="185"/>
      <c r="I1001" s="175"/>
    </row>
    <row r="1002">
      <c r="A1002" s="184"/>
      <c r="B1002" s="185"/>
      <c r="I1002" s="175"/>
    </row>
    <row r="1003">
      <c r="A1003" s="184"/>
      <c r="B1003" s="185"/>
      <c r="I1003" s="175"/>
    </row>
    <row r="1004">
      <c r="A1004" s="184"/>
      <c r="B1004" s="185"/>
      <c r="I1004" s="175"/>
    </row>
    <row r="1005">
      <c r="A1005" s="184"/>
      <c r="B1005" s="185"/>
      <c r="I1005" s="175"/>
    </row>
    <row r="1006">
      <c r="A1006" s="184"/>
      <c r="B1006" s="185"/>
      <c r="I1006" s="175"/>
    </row>
    <row r="1007">
      <c r="A1007" s="184"/>
      <c r="B1007" s="185"/>
      <c r="I1007" s="175"/>
    </row>
    <row r="1008">
      <c r="A1008" s="184"/>
      <c r="B1008" s="185"/>
      <c r="I1008" s="175"/>
    </row>
    <row r="1009">
      <c r="A1009" s="184"/>
      <c r="B1009" s="185"/>
      <c r="I1009" s="175"/>
    </row>
    <row r="1010">
      <c r="A1010" s="184"/>
      <c r="B1010" s="185"/>
      <c r="I1010" s="175"/>
    </row>
    <row r="1011">
      <c r="A1011" s="184"/>
      <c r="B1011" s="185"/>
      <c r="I1011" s="175"/>
    </row>
    <row r="1012">
      <c r="A1012" s="184"/>
      <c r="B1012" s="185"/>
      <c r="I1012" s="175"/>
    </row>
    <row r="1013">
      <c r="A1013" s="184"/>
      <c r="B1013" s="185"/>
      <c r="I1013" s="175"/>
    </row>
    <row r="1014">
      <c r="A1014" s="184"/>
      <c r="B1014" s="185"/>
      <c r="I1014" s="175"/>
    </row>
    <row r="1015">
      <c r="A1015" s="184"/>
      <c r="B1015" s="185"/>
      <c r="I1015" s="175"/>
    </row>
    <row r="1016">
      <c r="A1016" s="184"/>
      <c r="B1016" s="185"/>
      <c r="I1016" s="175"/>
    </row>
    <row r="1017">
      <c r="A1017" s="184"/>
      <c r="B1017" s="185"/>
      <c r="I1017" s="175"/>
    </row>
    <row r="1018">
      <c r="A1018" s="184"/>
      <c r="B1018" s="185"/>
      <c r="I1018" s="175"/>
    </row>
    <row r="1019">
      <c r="A1019" s="184"/>
      <c r="B1019" s="185"/>
      <c r="I1019" s="175"/>
    </row>
    <row r="1020">
      <c r="A1020" s="184"/>
      <c r="B1020" s="185"/>
      <c r="I1020" s="175"/>
    </row>
    <row r="1021">
      <c r="A1021" s="184"/>
      <c r="B1021" s="185"/>
      <c r="I1021" s="175"/>
    </row>
    <row r="1022">
      <c r="A1022" s="184"/>
      <c r="B1022" s="185"/>
      <c r="I1022" s="175"/>
    </row>
    <row r="1023">
      <c r="A1023" s="184"/>
      <c r="B1023" s="185"/>
      <c r="I1023" s="175"/>
    </row>
    <row r="1024">
      <c r="A1024" s="184"/>
      <c r="B1024" s="185"/>
      <c r="I1024" s="175"/>
    </row>
    <row r="1025">
      <c r="A1025" s="184"/>
      <c r="B1025" s="185"/>
      <c r="I1025" s="175"/>
    </row>
    <row r="1026">
      <c r="A1026" s="184"/>
      <c r="B1026" s="185"/>
      <c r="I1026" s="175"/>
    </row>
    <row r="1027">
      <c r="A1027" s="184"/>
      <c r="B1027" s="185"/>
      <c r="I1027" s="175"/>
    </row>
    <row r="1028">
      <c r="A1028" s="184"/>
      <c r="B1028" s="185"/>
      <c r="I1028" s="175"/>
    </row>
    <row r="1029">
      <c r="A1029" s="184"/>
      <c r="B1029" s="185"/>
      <c r="I1029" s="175"/>
    </row>
    <row r="1030">
      <c r="A1030" s="184"/>
      <c r="B1030" s="185"/>
      <c r="I1030" s="175"/>
    </row>
    <row r="1031">
      <c r="A1031" s="184"/>
      <c r="B1031" s="185"/>
      <c r="I1031" s="175"/>
    </row>
    <row r="1032">
      <c r="A1032" s="184"/>
      <c r="B1032" s="185"/>
      <c r="I1032" s="175"/>
    </row>
    <row r="1033">
      <c r="A1033" s="184"/>
      <c r="B1033" s="185"/>
      <c r="I1033" s="175"/>
    </row>
    <row r="1034">
      <c r="A1034" s="184"/>
      <c r="B1034" s="185"/>
      <c r="I1034" s="175"/>
    </row>
    <row r="1035">
      <c r="A1035" s="184"/>
      <c r="B1035" s="185"/>
      <c r="I1035" s="175"/>
    </row>
    <row r="1036">
      <c r="A1036" s="184"/>
      <c r="B1036" s="185"/>
      <c r="I1036" s="175"/>
    </row>
    <row r="1037">
      <c r="A1037" s="184"/>
      <c r="B1037" s="185"/>
      <c r="I1037" s="175"/>
    </row>
    <row r="1038">
      <c r="A1038" s="184"/>
      <c r="B1038" s="185"/>
      <c r="I1038" s="175"/>
    </row>
    <row r="1039">
      <c r="A1039" s="184"/>
      <c r="B1039" s="185"/>
      <c r="I1039" s="175"/>
    </row>
    <row r="1040">
      <c r="A1040" s="184"/>
      <c r="B1040" s="185"/>
      <c r="I1040" s="175"/>
    </row>
    <row r="1041">
      <c r="A1041" s="184"/>
      <c r="B1041" s="185"/>
      <c r="I1041" s="175"/>
    </row>
    <row r="1042">
      <c r="A1042" s="184"/>
      <c r="B1042" s="185"/>
      <c r="I1042" s="175"/>
    </row>
    <row r="1043">
      <c r="A1043" s="184"/>
      <c r="B1043" s="185"/>
      <c r="I1043" s="175"/>
    </row>
    <row r="1044">
      <c r="A1044" s="184"/>
      <c r="B1044" s="185"/>
      <c r="I1044" s="175"/>
    </row>
    <row r="1045">
      <c r="A1045" s="184"/>
      <c r="B1045" s="185"/>
      <c r="I1045" s="175"/>
    </row>
    <row r="1046">
      <c r="A1046" s="184"/>
      <c r="B1046" s="185"/>
      <c r="I1046" s="175"/>
    </row>
    <row r="1047">
      <c r="A1047" s="184"/>
      <c r="B1047" s="185"/>
      <c r="I1047" s="175"/>
    </row>
    <row r="1048">
      <c r="A1048" s="184"/>
      <c r="B1048" s="185"/>
      <c r="I1048" s="175"/>
    </row>
    <row r="1049">
      <c r="A1049" s="184"/>
      <c r="B1049" s="185"/>
      <c r="I1049" s="175"/>
    </row>
    <row r="1050">
      <c r="A1050" s="184"/>
      <c r="B1050" s="185"/>
      <c r="I1050" s="175"/>
    </row>
    <row r="1051">
      <c r="A1051" s="184"/>
      <c r="B1051" s="185"/>
      <c r="I1051" s="175"/>
    </row>
    <row r="1052">
      <c r="A1052" s="184"/>
      <c r="B1052" s="185"/>
      <c r="I1052" s="175"/>
    </row>
    <row r="1053">
      <c r="A1053" s="184"/>
      <c r="B1053" s="185"/>
      <c r="I1053" s="175"/>
    </row>
    <row r="1054">
      <c r="A1054" s="184"/>
      <c r="B1054" s="185"/>
      <c r="I1054" s="175"/>
    </row>
    <row r="1055">
      <c r="A1055" s="184"/>
      <c r="B1055" s="185"/>
      <c r="I1055" s="175"/>
    </row>
    <row r="1056">
      <c r="A1056" s="184"/>
      <c r="B1056" s="185"/>
      <c r="I1056" s="175"/>
    </row>
    <row r="1057">
      <c r="A1057" s="184"/>
      <c r="B1057" s="185"/>
      <c r="I1057" s="175"/>
    </row>
    <row r="1058">
      <c r="A1058" s="184"/>
      <c r="B1058" s="185"/>
      <c r="I1058" s="175"/>
    </row>
    <row r="1059">
      <c r="A1059" s="184"/>
      <c r="B1059" s="185"/>
      <c r="I1059" s="175"/>
    </row>
    <row r="1060">
      <c r="A1060" s="184"/>
      <c r="B1060" s="185"/>
      <c r="I1060" s="175"/>
    </row>
    <row r="1061">
      <c r="A1061" s="184"/>
      <c r="B1061" s="185"/>
      <c r="I1061" s="175"/>
    </row>
    <row r="1062">
      <c r="A1062" s="184"/>
      <c r="B1062" s="185"/>
      <c r="I1062" s="175"/>
    </row>
    <row r="1063">
      <c r="A1063" s="184"/>
      <c r="B1063" s="185"/>
      <c r="I1063" s="175"/>
    </row>
    <row r="1064">
      <c r="A1064" s="184"/>
      <c r="B1064" s="185"/>
      <c r="I1064" s="175"/>
    </row>
    <row r="1065">
      <c r="A1065" s="184"/>
      <c r="B1065" s="185"/>
      <c r="I1065" s="175"/>
    </row>
    <row r="1066">
      <c r="A1066" s="184"/>
      <c r="B1066" s="185"/>
      <c r="I1066" s="175"/>
    </row>
    <row r="1067">
      <c r="A1067" s="184"/>
      <c r="B1067" s="185"/>
      <c r="I1067" s="175"/>
    </row>
    <row r="1068">
      <c r="A1068" s="184"/>
      <c r="B1068" s="185"/>
      <c r="I1068" s="175"/>
    </row>
    <row r="1069">
      <c r="A1069" s="184"/>
      <c r="B1069" s="185"/>
      <c r="I1069" s="175"/>
    </row>
    <row r="1070">
      <c r="A1070" s="184"/>
      <c r="B1070" s="185"/>
      <c r="I1070" s="175"/>
    </row>
    <row r="1071">
      <c r="A1071" s="184"/>
      <c r="B1071" s="185"/>
      <c r="I1071" s="175"/>
    </row>
    <row r="1072">
      <c r="A1072" s="184"/>
      <c r="B1072" s="185"/>
      <c r="I1072" s="175"/>
    </row>
    <row r="1073">
      <c r="A1073" s="184"/>
      <c r="B1073" s="185"/>
      <c r="I1073" s="175"/>
    </row>
    <row r="1074">
      <c r="A1074" s="184"/>
      <c r="B1074" s="185"/>
      <c r="I1074" s="175"/>
    </row>
    <row r="1075">
      <c r="A1075" s="184"/>
      <c r="B1075" s="185"/>
      <c r="I1075" s="175"/>
    </row>
    <row r="1076">
      <c r="A1076" s="184"/>
      <c r="B1076" s="185"/>
      <c r="I1076" s="175"/>
    </row>
    <row r="1077">
      <c r="A1077" s="184"/>
      <c r="B1077" s="185"/>
      <c r="I1077" s="175"/>
    </row>
    <row r="1078">
      <c r="A1078" s="184"/>
      <c r="B1078" s="185"/>
      <c r="I1078" s="175"/>
    </row>
    <row r="1079">
      <c r="A1079" s="184"/>
      <c r="B1079" s="185"/>
      <c r="I1079" s="175"/>
    </row>
    <row r="1080">
      <c r="A1080" s="184"/>
      <c r="B1080" s="185"/>
      <c r="I1080" s="175"/>
    </row>
    <row r="1081">
      <c r="A1081" s="184"/>
      <c r="B1081" s="185"/>
      <c r="I1081" s="175"/>
    </row>
    <row r="1082">
      <c r="A1082" s="184"/>
      <c r="B1082" s="185"/>
      <c r="I1082" s="175"/>
    </row>
    <row r="1083">
      <c r="A1083" s="184"/>
      <c r="B1083" s="185"/>
      <c r="I1083" s="175"/>
    </row>
    <row r="1084">
      <c r="A1084" s="184"/>
      <c r="B1084" s="185"/>
      <c r="I1084" s="175"/>
    </row>
    <row r="1085">
      <c r="A1085" s="184"/>
      <c r="B1085" s="185"/>
      <c r="I1085" s="175"/>
    </row>
    <row r="1086">
      <c r="A1086" s="184"/>
      <c r="B1086" s="185"/>
      <c r="I1086" s="175"/>
    </row>
    <row r="1087">
      <c r="A1087" s="184"/>
      <c r="B1087" s="185"/>
      <c r="I1087" s="175"/>
    </row>
    <row r="1088">
      <c r="A1088" s="184"/>
      <c r="B1088" s="185"/>
      <c r="I1088" s="175"/>
    </row>
    <row r="1089">
      <c r="A1089" s="184"/>
      <c r="B1089" s="185"/>
      <c r="I1089" s="175"/>
    </row>
    <row r="1090">
      <c r="A1090" s="184"/>
      <c r="B1090" s="185"/>
      <c r="I1090" s="175"/>
    </row>
    <row r="1091">
      <c r="A1091" s="184"/>
      <c r="B1091" s="185"/>
      <c r="I1091" s="175"/>
    </row>
    <row r="1092">
      <c r="A1092" s="184"/>
      <c r="B1092" s="185"/>
      <c r="I1092" s="175"/>
    </row>
    <row r="1093">
      <c r="A1093" s="184"/>
      <c r="B1093" s="185"/>
      <c r="I1093" s="175"/>
    </row>
    <row r="1094">
      <c r="A1094" s="184"/>
      <c r="B1094" s="185"/>
      <c r="I1094" s="175"/>
    </row>
    <row r="1095">
      <c r="A1095" s="184"/>
      <c r="B1095" s="185"/>
      <c r="I1095" s="175"/>
    </row>
    <row r="1096">
      <c r="A1096" s="184"/>
      <c r="B1096" s="185"/>
      <c r="I1096" s="175"/>
    </row>
    <row r="1097">
      <c r="A1097" s="184"/>
      <c r="B1097" s="185"/>
      <c r="I1097" s="175"/>
    </row>
    <row r="1098">
      <c r="A1098" s="184"/>
      <c r="B1098" s="185"/>
      <c r="I1098" s="175"/>
    </row>
    <row r="1099">
      <c r="A1099" s="184"/>
      <c r="B1099" s="185"/>
      <c r="I1099" s="175"/>
    </row>
    <row r="1100">
      <c r="A1100" s="184"/>
      <c r="B1100" s="185"/>
      <c r="I1100" s="175"/>
    </row>
    <row r="1101">
      <c r="A1101" s="184"/>
      <c r="B1101" s="185"/>
      <c r="I1101" s="175"/>
    </row>
    <row r="1102">
      <c r="A1102" s="184"/>
      <c r="B1102" s="185"/>
      <c r="I1102" s="175"/>
    </row>
    <row r="1103">
      <c r="A1103" s="184"/>
      <c r="B1103" s="185"/>
      <c r="I1103" s="175"/>
    </row>
    <row r="1104">
      <c r="A1104" s="184"/>
      <c r="B1104" s="185"/>
      <c r="I1104" s="175"/>
    </row>
    <row r="1105">
      <c r="A1105" s="184"/>
      <c r="B1105" s="185"/>
      <c r="I1105" s="175"/>
    </row>
    <row r="1106">
      <c r="A1106" s="184"/>
      <c r="B1106" s="185"/>
      <c r="I1106" s="175"/>
    </row>
    <row r="1107">
      <c r="A1107" s="184"/>
      <c r="B1107" s="185"/>
      <c r="I1107" s="175"/>
    </row>
    <row r="1108">
      <c r="A1108" s="184"/>
      <c r="B1108" s="185"/>
      <c r="I1108" s="175"/>
    </row>
    <row r="1109">
      <c r="A1109" s="184"/>
      <c r="B1109" s="185"/>
      <c r="I1109" s="175"/>
    </row>
    <row r="1110">
      <c r="A1110" s="184"/>
      <c r="B1110" s="185"/>
      <c r="I1110" s="175"/>
    </row>
    <row r="1111">
      <c r="A1111" s="184"/>
      <c r="B1111" s="185"/>
      <c r="I1111" s="175"/>
    </row>
    <row r="1112">
      <c r="A1112" s="184"/>
      <c r="B1112" s="185"/>
      <c r="I1112" s="175"/>
    </row>
    <row r="1113">
      <c r="A1113" s="184"/>
      <c r="B1113" s="185"/>
      <c r="I1113" s="175"/>
    </row>
    <row r="1114">
      <c r="A1114" s="184"/>
      <c r="B1114" s="185"/>
      <c r="I1114" s="175"/>
    </row>
    <row r="1115">
      <c r="A1115" s="184"/>
      <c r="B1115" s="185"/>
      <c r="I1115" s="175"/>
    </row>
    <row r="1116">
      <c r="A1116" s="184"/>
      <c r="B1116" s="185"/>
      <c r="I1116" s="175"/>
    </row>
    <row r="1117">
      <c r="A1117" s="184"/>
      <c r="B1117" s="185"/>
      <c r="I1117" s="175"/>
    </row>
    <row r="1118">
      <c r="A1118" s="184"/>
      <c r="B1118" s="185"/>
      <c r="I1118" s="175"/>
    </row>
    <row r="1119">
      <c r="A1119" s="184"/>
      <c r="B1119" s="185"/>
      <c r="I1119" s="175"/>
    </row>
    <row r="1120">
      <c r="A1120" s="184"/>
      <c r="B1120" s="185"/>
      <c r="I1120" s="175"/>
    </row>
    <row r="1121">
      <c r="A1121" s="184"/>
      <c r="B1121" s="185"/>
      <c r="I1121" s="175"/>
    </row>
    <row r="1122">
      <c r="A1122" s="184"/>
      <c r="B1122" s="185"/>
      <c r="I1122" s="175"/>
    </row>
    <row r="1123">
      <c r="A1123" s="184"/>
      <c r="B1123" s="185"/>
      <c r="I1123" s="175"/>
    </row>
    <row r="1124">
      <c r="A1124" s="184"/>
      <c r="B1124" s="185"/>
      <c r="I1124" s="175"/>
    </row>
    <row r="1125">
      <c r="A1125" s="184"/>
      <c r="B1125" s="185"/>
      <c r="I1125" s="175"/>
    </row>
    <row r="1126">
      <c r="A1126" s="184"/>
      <c r="B1126" s="185"/>
      <c r="I1126" s="175"/>
    </row>
    <row r="1127">
      <c r="A1127" s="184"/>
      <c r="B1127" s="185"/>
      <c r="I1127" s="175"/>
    </row>
    <row r="1128">
      <c r="A1128" s="184"/>
      <c r="B1128" s="185"/>
      <c r="I1128" s="175"/>
    </row>
    <row r="1129">
      <c r="A1129" s="184"/>
      <c r="B1129" s="185"/>
      <c r="I1129" s="175"/>
    </row>
    <row r="1130">
      <c r="A1130" s="184"/>
      <c r="B1130" s="185"/>
      <c r="I1130" s="175"/>
    </row>
    <row r="1131">
      <c r="A1131" s="184"/>
      <c r="B1131" s="185"/>
      <c r="I1131" s="175"/>
    </row>
    <row r="1132">
      <c r="A1132" s="184"/>
      <c r="B1132" s="185"/>
      <c r="I1132" s="175"/>
    </row>
    <row r="1133">
      <c r="A1133" s="184"/>
      <c r="B1133" s="185"/>
      <c r="I1133" s="175"/>
    </row>
    <row r="1134">
      <c r="A1134" s="184"/>
      <c r="B1134" s="185"/>
      <c r="I1134" s="175"/>
    </row>
    <row r="1135">
      <c r="A1135" s="184"/>
      <c r="B1135" s="185"/>
      <c r="I1135" s="175"/>
    </row>
    <row r="1136">
      <c r="A1136" s="184"/>
      <c r="B1136" s="185"/>
      <c r="I1136" s="175"/>
    </row>
    <row r="1137">
      <c r="A1137" s="184"/>
      <c r="B1137" s="185"/>
      <c r="I1137" s="175"/>
    </row>
    <row r="1138">
      <c r="A1138" s="184"/>
      <c r="B1138" s="185"/>
      <c r="I1138" s="175"/>
    </row>
    <row r="1139">
      <c r="A1139" s="184"/>
      <c r="B1139" s="185"/>
      <c r="I1139" s="175"/>
    </row>
    <row r="1140">
      <c r="A1140" s="184"/>
      <c r="B1140" s="185"/>
      <c r="I1140" s="175"/>
    </row>
    <row r="1141">
      <c r="A1141" s="184"/>
      <c r="B1141" s="185"/>
      <c r="I1141" s="175"/>
    </row>
    <row r="1142">
      <c r="A1142" s="184"/>
      <c r="B1142" s="185"/>
      <c r="I1142" s="175"/>
    </row>
    <row r="1143">
      <c r="A1143" s="184"/>
      <c r="B1143" s="185"/>
      <c r="I1143" s="175"/>
    </row>
    <row r="1144">
      <c r="A1144" s="184"/>
      <c r="B1144" s="185"/>
      <c r="I1144" s="175"/>
    </row>
    <row r="1145">
      <c r="A1145" s="184"/>
      <c r="B1145" s="185"/>
      <c r="I1145" s="175"/>
    </row>
    <row r="1146">
      <c r="A1146" s="184"/>
      <c r="B1146" s="185"/>
      <c r="I1146" s="175"/>
    </row>
    <row r="1147">
      <c r="A1147" s="184"/>
      <c r="B1147" s="185"/>
      <c r="I1147" s="175"/>
    </row>
    <row r="1148">
      <c r="A1148" s="184"/>
      <c r="B1148" s="185"/>
      <c r="I1148" s="175"/>
    </row>
    <row r="1149">
      <c r="A1149" s="184"/>
      <c r="B1149" s="185"/>
      <c r="I1149" s="175"/>
    </row>
    <row r="1150">
      <c r="A1150" s="184"/>
      <c r="B1150" s="185"/>
      <c r="I1150" s="175"/>
    </row>
    <row r="1151">
      <c r="A1151" s="184"/>
      <c r="B1151" s="185"/>
      <c r="I1151" s="175"/>
    </row>
    <row r="1152">
      <c r="A1152" s="184"/>
      <c r="B1152" s="185"/>
      <c r="I1152" s="175"/>
    </row>
    <row r="1153">
      <c r="A1153" s="184"/>
      <c r="B1153" s="185"/>
      <c r="I1153" s="175"/>
    </row>
    <row r="1154">
      <c r="A1154" s="184"/>
      <c r="B1154" s="185"/>
      <c r="I1154" s="175"/>
    </row>
    <row r="1155">
      <c r="A1155" s="184"/>
      <c r="B1155" s="185"/>
      <c r="I1155" s="175"/>
    </row>
    <row r="1156">
      <c r="A1156" s="184"/>
      <c r="B1156" s="185"/>
      <c r="I1156" s="175"/>
    </row>
    <row r="1157">
      <c r="A1157" s="184"/>
      <c r="B1157" s="185"/>
      <c r="I1157" s="175"/>
    </row>
    <row r="1158">
      <c r="A1158" s="184"/>
      <c r="B1158" s="185"/>
      <c r="I1158" s="175"/>
    </row>
    <row r="1159">
      <c r="A1159" s="184"/>
      <c r="B1159" s="185"/>
      <c r="I1159" s="175"/>
    </row>
    <row r="1160">
      <c r="A1160" s="184"/>
      <c r="B1160" s="185"/>
      <c r="I1160" s="175"/>
    </row>
    <row r="1161">
      <c r="A1161" s="184"/>
      <c r="B1161" s="185"/>
      <c r="I1161" s="175"/>
    </row>
    <row r="1162">
      <c r="A1162" s="184"/>
      <c r="B1162" s="185"/>
      <c r="I1162" s="175"/>
    </row>
    <row r="1163">
      <c r="A1163" s="184"/>
      <c r="B1163" s="185"/>
      <c r="I1163" s="175"/>
    </row>
    <row r="1164">
      <c r="A1164" s="184"/>
      <c r="B1164" s="185"/>
      <c r="I1164" s="175"/>
    </row>
    <row r="1165">
      <c r="A1165" s="184"/>
      <c r="B1165" s="185"/>
      <c r="I1165" s="175"/>
    </row>
    <row r="1166">
      <c r="A1166" s="184"/>
      <c r="B1166" s="185"/>
      <c r="I1166" s="175"/>
    </row>
    <row r="1167">
      <c r="A1167" s="184"/>
      <c r="B1167" s="185"/>
      <c r="I1167" s="175"/>
    </row>
    <row r="1168">
      <c r="A1168" s="184"/>
      <c r="B1168" s="185"/>
      <c r="I1168" s="175"/>
    </row>
    <row r="1169">
      <c r="A1169" s="184"/>
      <c r="B1169" s="185"/>
      <c r="I1169" s="175"/>
    </row>
    <row r="1170">
      <c r="A1170" s="184"/>
      <c r="B1170" s="185"/>
      <c r="I1170" s="175"/>
    </row>
    <row r="1171">
      <c r="A1171" s="184"/>
      <c r="B1171" s="185"/>
      <c r="I1171" s="175"/>
    </row>
    <row r="1172">
      <c r="A1172" s="184"/>
      <c r="B1172" s="185"/>
      <c r="I1172" s="175"/>
    </row>
    <row r="1173">
      <c r="A1173" s="184"/>
      <c r="B1173" s="185"/>
      <c r="I1173" s="175"/>
    </row>
    <row r="1174">
      <c r="A1174" s="184"/>
      <c r="B1174" s="185"/>
      <c r="I1174" s="175"/>
    </row>
    <row r="1175">
      <c r="A1175" s="184"/>
      <c r="B1175" s="185"/>
      <c r="I1175" s="175"/>
    </row>
    <row r="1176">
      <c r="A1176" s="184"/>
      <c r="B1176" s="185"/>
      <c r="I1176" s="175"/>
    </row>
    <row r="1177">
      <c r="A1177" s="184"/>
      <c r="B1177" s="185"/>
      <c r="I1177" s="175"/>
    </row>
    <row r="1178">
      <c r="A1178" s="184"/>
      <c r="B1178" s="185"/>
      <c r="I1178" s="175"/>
    </row>
    <row r="1179">
      <c r="A1179" s="184"/>
      <c r="B1179" s="185"/>
      <c r="I1179" s="175"/>
    </row>
    <row r="1180">
      <c r="A1180" s="184"/>
      <c r="B1180" s="185"/>
      <c r="I1180" s="175"/>
    </row>
    <row r="1181">
      <c r="A1181" s="184"/>
      <c r="B1181" s="185"/>
      <c r="I1181" s="175"/>
    </row>
    <row r="1182">
      <c r="A1182" s="184"/>
      <c r="B1182" s="185"/>
      <c r="I1182" s="175"/>
    </row>
    <row r="1183">
      <c r="A1183" s="184"/>
      <c r="B1183" s="185"/>
      <c r="I1183" s="175"/>
    </row>
    <row r="1184">
      <c r="A1184" s="184"/>
      <c r="B1184" s="185"/>
      <c r="I1184" s="175"/>
    </row>
    <row r="1185">
      <c r="A1185" s="184"/>
      <c r="B1185" s="185"/>
      <c r="I1185" s="175"/>
    </row>
    <row r="1186">
      <c r="A1186" s="184"/>
      <c r="B1186" s="185"/>
      <c r="I1186" s="175"/>
    </row>
    <row r="1187">
      <c r="A1187" s="184"/>
      <c r="B1187" s="185"/>
      <c r="I1187" s="175"/>
    </row>
    <row r="1188">
      <c r="A1188" s="184"/>
      <c r="B1188" s="185"/>
      <c r="I1188" s="175"/>
    </row>
    <row r="1189">
      <c r="A1189" s="184"/>
      <c r="B1189" s="185"/>
      <c r="I1189" s="175"/>
    </row>
    <row r="1190">
      <c r="A1190" s="184"/>
      <c r="B1190" s="185"/>
      <c r="I1190" s="175"/>
    </row>
    <row r="1191">
      <c r="A1191" s="184"/>
      <c r="B1191" s="185"/>
      <c r="I1191" s="175"/>
    </row>
    <row r="1192">
      <c r="A1192" s="184"/>
      <c r="B1192" s="185"/>
      <c r="I1192" s="175"/>
    </row>
    <row r="1193">
      <c r="A1193" s="184"/>
      <c r="B1193" s="185"/>
      <c r="I1193" s="175"/>
    </row>
    <row r="1194">
      <c r="A1194" s="184"/>
      <c r="B1194" s="185"/>
      <c r="I1194" s="175"/>
    </row>
    <row r="1195">
      <c r="A1195" s="184"/>
      <c r="B1195" s="185"/>
      <c r="I1195" s="175"/>
    </row>
    <row r="1196">
      <c r="A1196" s="184"/>
      <c r="B1196" s="185"/>
      <c r="I1196" s="175"/>
    </row>
    <row r="1197">
      <c r="A1197" s="184"/>
      <c r="B1197" s="185"/>
      <c r="I1197" s="175"/>
    </row>
    <row r="1198">
      <c r="A1198" s="184"/>
      <c r="B1198" s="185"/>
      <c r="I1198" s="175"/>
    </row>
    <row r="1199">
      <c r="A1199" s="184"/>
      <c r="B1199" s="185"/>
      <c r="I1199" s="175"/>
    </row>
    <row r="1200">
      <c r="A1200" s="184"/>
      <c r="B1200" s="185"/>
      <c r="I1200" s="175"/>
    </row>
    <row r="1201">
      <c r="A1201" s="184"/>
      <c r="B1201" s="185"/>
      <c r="I1201" s="175"/>
    </row>
    <row r="1202">
      <c r="A1202" s="184"/>
      <c r="B1202" s="185"/>
      <c r="I1202" s="175"/>
    </row>
    <row r="1203">
      <c r="A1203" s="184"/>
      <c r="B1203" s="185"/>
      <c r="I1203" s="175"/>
    </row>
    <row r="1204">
      <c r="A1204" s="184"/>
      <c r="B1204" s="185"/>
      <c r="I1204" s="175"/>
    </row>
    <row r="1205">
      <c r="A1205" s="184"/>
      <c r="B1205" s="185"/>
      <c r="I1205" s="175"/>
    </row>
    <row r="1206">
      <c r="A1206" s="184"/>
      <c r="B1206" s="185"/>
      <c r="I1206" s="175"/>
    </row>
    <row r="1207">
      <c r="A1207" s="184"/>
      <c r="B1207" s="185"/>
      <c r="I1207" s="175"/>
    </row>
    <row r="1208">
      <c r="A1208" s="184"/>
      <c r="B1208" s="185"/>
      <c r="I1208" s="175"/>
    </row>
    <row r="1209">
      <c r="A1209" s="184"/>
      <c r="B1209" s="185"/>
      <c r="I1209" s="175"/>
    </row>
    <row r="1210">
      <c r="A1210" s="184"/>
      <c r="B1210" s="185"/>
      <c r="I1210" s="175"/>
    </row>
    <row r="1211">
      <c r="A1211" s="184"/>
      <c r="B1211" s="185"/>
      <c r="I1211" s="175"/>
    </row>
    <row r="1212">
      <c r="A1212" s="184"/>
      <c r="B1212" s="185"/>
      <c r="I1212" s="175"/>
    </row>
    <row r="1213">
      <c r="A1213" s="184"/>
      <c r="B1213" s="185"/>
      <c r="I1213" s="175"/>
    </row>
    <row r="1214">
      <c r="A1214" s="184"/>
      <c r="B1214" s="185"/>
      <c r="I1214" s="175"/>
    </row>
    <row r="1215">
      <c r="A1215" s="184"/>
      <c r="B1215" s="185"/>
      <c r="I1215" s="175"/>
    </row>
    <row r="1216">
      <c r="A1216" s="184"/>
      <c r="B1216" s="185"/>
      <c r="I1216" s="175"/>
    </row>
    <row r="1217">
      <c r="A1217" s="184"/>
      <c r="B1217" s="185"/>
      <c r="I1217" s="175"/>
    </row>
    <row r="1218">
      <c r="A1218" s="184"/>
      <c r="B1218" s="185"/>
      <c r="I1218" s="175"/>
    </row>
    <row r="1219">
      <c r="A1219" s="184"/>
      <c r="B1219" s="185"/>
      <c r="I1219" s="175"/>
    </row>
    <row r="1220">
      <c r="A1220" s="184"/>
      <c r="B1220" s="185"/>
      <c r="I1220" s="175"/>
    </row>
    <row r="1221">
      <c r="A1221" s="184"/>
      <c r="B1221" s="185"/>
      <c r="I1221" s="175"/>
    </row>
    <row r="1222">
      <c r="A1222" s="184"/>
      <c r="B1222" s="185"/>
      <c r="I1222" s="175"/>
    </row>
    <row r="1223">
      <c r="A1223" s="184"/>
      <c r="B1223" s="185"/>
      <c r="I1223" s="175"/>
    </row>
    <row r="1224">
      <c r="A1224" s="184"/>
      <c r="B1224" s="185"/>
      <c r="I1224" s="175"/>
    </row>
    <row r="1225">
      <c r="A1225" s="184"/>
      <c r="B1225" s="185"/>
      <c r="I1225" s="175"/>
    </row>
    <row r="1226">
      <c r="A1226" s="184"/>
      <c r="B1226" s="185"/>
      <c r="I1226" s="175"/>
    </row>
    <row r="1227">
      <c r="A1227" s="184"/>
      <c r="B1227" s="185"/>
      <c r="I1227" s="175"/>
    </row>
    <row r="1228">
      <c r="A1228" s="184"/>
      <c r="B1228" s="185"/>
      <c r="I1228" s="175"/>
    </row>
    <row r="1229">
      <c r="A1229" s="184"/>
      <c r="B1229" s="185"/>
      <c r="I1229" s="175"/>
    </row>
    <row r="1230">
      <c r="A1230" s="184"/>
      <c r="B1230" s="185"/>
      <c r="I1230" s="175"/>
    </row>
    <row r="1231">
      <c r="A1231" s="184"/>
      <c r="B1231" s="185"/>
      <c r="I1231" s="175"/>
    </row>
    <row r="1232">
      <c r="A1232" s="184"/>
      <c r="B1232" s="185"/>
      <c r="I1232" s="175"/>
    </row>
    <row r="1233">
      <c r="A1233" s="184"/>
      <c r="B1233" s="185"/>
      <c r="I1233" s="175"/>
    </row>
    <row r="1234">
      <c r="A1234" s="184"/>
      <c r="B1234" s="185"/>
      <c r="I1234" s="175"/>
    </row>
    <row r="1235">
      <c r="A1235" s="184"/>
      <c r="B1235" s="185"/>
      <c r="I1235" s="175"/>
    </row>
    <row r="1236">
      <c r="A1236" s="184"/>
      <c r="B1236" s="185"/>
      <c r="I1236" s="175"/>
    </row>
    <row r="1237">
      <c r="A1237" s="184"/>
      <c r="B1237" s="185"/>
      <c r="I1237" s="175"/>
    </row>
    <row r="1238">
      <c r="A1238" s="184"/>
      <c r="B1238" s="185"/>
      <c r="I1238" s="175"/>
    </row>
    <row r="1239">
      <c r="A1239" s="184"/>
      <c r="B1239" s="185"/>
      <c r="I1239" s="175"/>
    </row>
    <row r="1240">
      <c r="A1240" s="184"/>
      <c r="B1240" s="185"/>
      <c r="I1240" s="175"/>
    </row>
    <row r="1241">
      <c r="A1241" s="184"/>
      <c r="B1241" s="185"/>
      <c r="I1241" s="175"/>
    </row>
    <row r="1242">
      <c r="A1242" s="184"/>
      <c r="B1242" s="185"/>
      <c r="I1242" s="175"/>
    </row>
    <row r="1243">
      <c r="A1243" s="184"/>
      <c r="B1243" s="185"/>
      <c r="I1243" s="175"/>
    </row>
    <row r="1244">
      <c r="A1244" s="184"/>
      <c r="B1244" s="185"/>
      <c r="I1244" s="175"/>
    </row>
    <row r="1245">
      <c r="A1245" s="184"/>
      <c r="B1245" s="185"/>
      <c r="I1245" s="175"/>
    </row>
    <row r="1246">
      <c r="A1246" s="184"/>
      <c r="B1246" s="185"/>
      <c r="I1246" s="175"/>
    </row>
    <row r="1247">
      <c r="A1247" s="184"/>
      <c r="B1247" s="185"/>
      <c r="I1247" s="175"/>
    </row>
    <row r="1248">
      <c r="A1248" s="184"/>
      <c r="B1248" s="185"/>
      <c r="I1248" s="175"/>
    </row>
    <row r="1249">
      <c r="A1249" s="184"/>
      <c r="B1249" s="185"/>
      <c r="I1249" s="175"/>
    </row>
    <row r="1250">
      <c r="A1250" s="184"/>
      <c r="B1250" s="185"/>
      <c r="I1250" s="175"/>
    </row>
    <row r="1251">
      <c r="A1251" s="184"/>
      <c r="B1251" s="185"/>
      <c r="I1251" s="175"/>
    </row>
    <row r="1252">
      <c r="A1252" s="184"/>
      <c r="B1252" s="185"/>
      <c r="I1252" s="175"/>
    </row>
    <row r="1253">
      <c r="A1253" s="184"/>
      <c r="B1253" s="185"/>
      <c r="I1253" s="175"/>
    </row>
    <row r="1254">
      <c r="A1254" s="184"/>
      <c r="B1254" s="185"/>
      <c r="I1254" s="175"/>
    </row>
    <row r="1255">
      <c r="A1255" s="184"/>
      <c r="B1255" s="185"/>
      <c r="I1255" s="175"/>
    </row>
    <row r="1256">
      <c r="A1256" s="184"/>
      <c r="B1256" s="185"/>
      <c r="I1256" s="175"/>
    </row>
    <row r="1257">
      <c r="A1257" s="184"/>
      <c r="B1257" s="185"/>
      <c r="I1257" s="175"/>
    </row>
    <row r="1258">
      <c r="A1258" s="184"/>
      <c r="B1258" s="185"/>
      <c r="I1258" s="175"/>
    </row>
    <row r="1259">
      <c r="A1259" s="184"/>
      <c r="B1259" s="185"/>
      <c r="I1259" s="175"/>
    </row>
    <row r="1260">
      <c r="A1260" s="184"/>
      <c r="B1260" s="185"/>
      <c r="I1260" s="175"/>
    </row>
    <row r="1261">
      <c r="A1261" s="184"/>
      <c r="B1261" s="185"/>
      <c r="I1261" s="175"/>
    </row>
    <row r="1262">
      <c r="A1262" s="184"/>
      <c r="B1262" s="185"/>
      <c r="I1262" s="175"/>
    </row>
    <row r="1263">
      <c r="A1263" s="184"/>
      <c r="B1263" s="185"/>
      <c r="I1263" s="175"/>
    </row>
    <row r="1264">
      <c r="A1264" s="184"/>
      <c r="B1264" s="185"/>
      <c r="I1264" s="175"/>
    </row>
    <row r="1265">
      <c r="A1265" s="184"/>
      <c r="B1265" s="185"/>
      <c r="I1265" s="175"/>
    </row>
    <row r="1266">
      <c r="A1266" s="184"/>
      <c r="B1266" s="185"/>
      <c r="I1266" s="175"/>
    </row>
    <row r="1267">
      <c r="A1267" s="184"/>
      <c r="B1267" s="185"/>
      <c r="I1267" s="175"/>
    </row>
    <row r="1268">
      <c r="A1268" s="184"/>
      <c r="B1268" s="185"/>
      <c r="I1268" s="175"/>
    </row>
    <row r="1269">
      <c r="A1269" s="184"/>
      <c r="B1269" s="185"/>
      <c r="I1269" s="175"/>
    </row>
    <row r="1270">
      <c r="A1270" s="184"/>
      <c r="B1270" s="185"/>
      <c r="I1270" s="175"/>
    </row>
    <row r="1271">
      <c r="A1271" s="184"/>
      <c r="B1271" s="185"/>
      <c r="I1271" s="175"/>
    </row>
    <row r="1272">
      <c r="A1272" s="184"/>
      <c r="B1272" s="185"/>
      <c r="I1272" s="175"/>
    </row>
    <row r="1273">
      <c r="A1273" s="184"/>
      <c r="B1273" s="185"/>
      <c r="I1273" s="175"/>
    </row>
    <row r="1274">
      <c r="A1274" s="184"/>
      <c r="B1274" s="185"/>
      <c r="I1274" s="175"/>
    </row>
    <row r="1275">
      <c r="A1275" s="184"/>
      <c r="B1275" s="185"/>
      <c r="I1275" s="175"/>
    </row>
    <row r="1276">
      <c r="A1276" s="184"/>
      <c r="B1276" s="185"/>
      <c r="I1276" s="175"/>
    </row>
    <row r="1277">
      <c r="A1277" s="184"/>
      <c r="B1277" s="185"/>
      <c r="I1277" s="175"/>
    </row>
    <row r="1278">
      <c r="A1278" s="184"/>
      <c r="B1278" s="185"/>
      <c r="I1278" s="175"/>
    </row>
    <row r="1279">
      <c r="A1279" s="184"/>
      <c r="B1279" s="185"/>
      <c r="I1279" s="175"/>
    </row>
    <row r="1280">
      <c r="A1280" s="184"/>
      <c r="B1280" s="185"/>
      <c r="I1280" s="175"/>
    </row>
    <row r="1281">
      <c r="A1281" s="184"/>
      <c r="B1281" s="185"/>
      <c r="I1281" s="175"/>
    </row>
    <row r="1282">
      <c r="A1282" s="184"/>
      <c r="B1282" s="185"/>
      <c r="I1282" s="175"/>
    </row>
    <row r="1283">
      <c r="A1283" s="184"/>
      <c r="B1283" s="185"/>
      <c r="I1283" s="175"/>
    </row>
    <row r="1284">
      <c r="A1284" s="184"/>
      <c r="B1284" s="185"/>
      <c r="I1284" s="175"/>
    </row>
    <row r="1285">
      <c r="A1285" s="184"/>
      <c r="B1285" s="185"/>
      <c r="I1285" s="175"/>
    </row>
    <row r="1286">
      <c r="A1286" s="184"/>
      <c r="B1286" s="185"/>
      <c r="I1286" s="175"/>
    </row>
    <row r="1287">
      <c r="A1287" s="184"/>
      <c r="B1287" s="185"/>
      <c r="I1287" s="175"/>
    </row>
    <row r="1288">
      <c r="A1288" s="184"/>
      <c r="B1288" s="185"/>
      <c r="I1288" s="175"/>
    </row>
    <row r="1289">
      <c r="A1289" s="184"/>
      <c r="B1289" s="185"/>
      <c r="I1289" s="175"/>
    </row>
    <row r="1290">
      <c r="A1290" s="184"/>
      <c r="B1290" s="185"/>
      <c r="I1290" s="175"/>
    </row>
    <row r="1291">
      <c r="A1291" s="184"/>
      <c r="B1291" s="185"/>
      <c r="I1291" s="175"/>
    </row>
    <row r="1292">
      <c r="A1292" s="184"/>
      <c r="B1292" s="185"/>
      <c r="I1292" s="175"/>
    </row>
    <row r="1293">
      <c r="A1293" s="184"/>
      <c r="B1293" s="185"/>
      <c r="I1293" s="175"/>
    </row>
    <row r="1294">
      <c r="A1294" s="184"/>
      <c r="B1294" s="185"/>
      <c r="I1294" s="175"/>
    </row>
    <row r="1295">
      <c r="A1295" s="184"/>
      <c r="B1295" s="185"/>
      <c r="I1295" s="175"/>
    </row>
    <row r="1296">
      <c r="A1296" s="184"/>
      <c r="B1296" s="185"/>
      <c r="I1296" s="175"/>
    </row>
    <row r="1297">
      <c r="A1297" s="184"/>
      <c r="B1297" s="185"/>
      <c r="I1297" s="175"/>
    </row>
    <row r="1298">
      <c r="A1298" s="184"/>
      <c r="B1298" s="185"/>
      <c r="I1298" s="175"/>
    </row>
    <row r="1299">
      <c r="A1299" s="184"/>
      <c r="B1299" s="185"/>
      <c r="I1299" s="175"/>
    </row>
    <row r="1300">
      <c r="A1300" s="184"/>
      <c r="B1300" s="185"/>
      <c r="I1300" s="175"/>
    </row>
    <row r="1301">
      <c r="A1301" s="184"/>
      <c r="B1301" s="185"/>
      <c r="I1301" s="175"/>
    </row>
    <row r="1302">
      <c r="A1302" s="184"/>
      <c r="B1302" s="185"/>
      <c r="I1302" s="175"/>
    </row>
    <row r="1303">
      <c r="A1303" s="184"/>
      <c r="B1303" s="185"/>
      <c r="I1303" s="175"/>
    </row>
    <row r="1304">
      <c r="A1304" s="184"/>
      <c r="B1304" s="185"/>
      <c r="I1304" s="175"/>
    </row>
    <row r="1305">
      <c r="A1305" s="184"/>
      <c r="B1305" s="185"/>
      <c r="I1305" s="175"/>
    </row>
    <row r="1306">
      <c r="A1306" s="184"/>
      <c r="B1306" s="185"/>
      <c r="I1306" s="175"/>
    </row>
    <row r="1307">
      <c r="A1307" s="184"/>
      <c r="B1307" s="185"/>
      <c r="I1307" s="175"/>
    </row>
    <row r="1308">
      <c r="A1308" s="184"/>
      <c r="B1308" s="185"/>
      <c r="I1308" s="175"/>
    </row>
    <row r="1309">
      <c r="A1309" s="184"/>
      <c r="B1309" s="185"/>
      <c r="I1309" s="175"/>
    </row>
    <row r="1310">
      <c r="A1310" s="184"/>
      <c r="B1310" s="185"/>
      <c r="I1310" s="175"/>
    </row>
    <row r="1311">
      <c r="A1311" s="184"/>
      <c r="B1311" s="185"/>
      <c r="I1311" s="175"/>
    </row>
    <row r="1312">
      <c r="A1312" s="184"/>
      <c r="B1312" s="185"/>
      <c r="I1312" s="175"/>
    </row>
    <row r="1313">
      <c r="A1313" s="184"/>
      <c r="B1313" s="185"/>
      <c r="I1313" s="175"/>
    </row>
    <row r="1314">
      <c r="A1314" s="184"/>
      <c r="B1314" s="185"/>
      <c r="I1314" s="175"/>
    </row>
    <row r="1315">
      <c r="A1315" s="184"/>
      <c r="B1315" s="185"/>
      <c r="I1315" s="175"/>
    </row>
    <row r="1316">
      <c r="A1316" s="184"/>
      <c r="B1316" s="185"/>
      <c r="I1316" s="175"/>
    </row>
    <row r="1317">
      <c r="A1317" s="184"/>
      <c r="B1317" s="185"/>
      <c r="I1317" s="175"/>
    </row>
    <row r="1318">
      <c r="A1318" s="184"/>
      <c r="B1318" s="185"/>
      <c r="I1318" s="175"/>
    </row>
    <row r="1319">
      <c r="A1319" s="184"/>
      <c r="B1319" s="185"/>
      <c r="I1319" s="175"/>
    </row>
    <row r="1320">
      <c r="A1320" s="184"/>
      <c r="B1320" s="185"/>
      <c r="I1320" s="175"/>
    </row>
    <row r="1321">
      <c r="A1321" s="184"/>
      <c r="B1321" s="185"/>
      <c r="I1321" s="175"/>
    </row>
    <row r="1322">
      <c r="A1322" s="184"/>
      <c r="B1322" s="185"/>
      <c r="I1322" s="175"/>
    </row>
    <row r="1323">
      <c r="A1323" s="184"/>
      <c r="B1323" s="185"/>
      <c r="I1323" s="175"/>
    </row>
    <row r="1324">
      <c r="A1324" s="184"/>
      <c r="B1324" s="185"/>
      <c r="I1324" s="175"/>
    </row>
    <row r="1325">
      <c r="A1325" s="184"/>
      <c r="B1325" s="185"/>
      <c r="I1325" s="175"/>
    </row>
    <row r="1326">
      <c r="A1326" s="184"/>
      <c r="B1326" s="185"/>
      <c r="I1326" s="175"/>
    </row>
    <row r="1327">
      <c r="A1327" s="184"/>
      <c r="B1327" s="185"/>
      <c r="I1327" s="175"/>
    </row>
    <row r="1328">
      <c r="A1328" s="184"/>
      <c r="B1328" s="185"/>
      <c r="I1328" s="175"/>
    </row>
    <row r="1329">
      <c r="A1329" s="184"/>
      <c r="B1329" s="185"/>
      <c r="I1329" s="175"/>
    </row>
    <row r="1330">
      <c r="A1330" s="184"/>
      <c r="B1330" s="185"/>
      <c r="I1330" s="175"/>
    </row>
    <row r="1331">
      <c r="A1331" s="184"/>
      <c r="B1331" s="185"/>
      <c r="I1331" s="175"/>
    </row>
    <row r="1332">
      <c r="A1332" s="184"/>
      <c r="B1332" s="185"/>
      <c r="I1332" s="175"/>
    </row>
    <row r="1333">
      <c r="A1333" s="184"/>
      <c r="B1333" s="185"/>
      <c r="I1333" s="175"/>
    </row>
    <row r="1334">
      <c r="A1334" s="184"/>
      <c r="B1334" s="185"/>
      <c r="I1334" s="175"/>
    </row>
    <row r="1335">
      <c r="A1335" s="184"/>
      <c r="B1335" s="185"/>
      <c r="I1335" s="175"/>
    </row>
    <row r="1336">
      <c r="A1336" s="184"/>
      <c r="B1336" s="185"/>
      <c r="I1336" s="175"/>
    </row>
    <row r="1337">
      <c r="A1337" s="184"/>
      <c r="B1337" s="185"/>
      <c r="I1337" s="175"/>
    </row>
    <row r="1338">
      <c r="A1338" s="184"/>
      <c r="B1338" s="185"/>
      <c r="I1338" s="175"/>
    </row>
    <row r="1339">
      <c r="A1339" s="184"/>
      <c r="B1339" s="185"/>
      <c r="I1339" s="175"/>
    </row>
    <row r="1340">
      <c r="A1340" s="184"/>
      <c r="B1340" s="185"/>
      <c r="I1340" s="175"/>
    </row>
    <row r="1341">
      <c r="A1341" s="184"/>
      <c r="B1341" s="185"/>
      <c r="I1341" s="175"/>
    </row>
    <row r="1342">
      <c r="A1342" s="184"/>
      <c r="B1342" s="185"/>
      <c r="I1342" s="175"/>
    </row>
    <row r="1343">
      <c r="A1343" s="184"/>
      <c r="B1343" s="185"/>
      <c r="I1343" s="175"/>
    </row>
    <row r="1344">
      <c r="A1344" s="184"/>
      <c r="B1344" s="185"/>
      <c r="I1344" s="175"/>
    </row>
    <row r="1345">
      <c r="A1345" s="184"/>
      <c r="B1345" s="185"/>
      <c r="I1345" s="175"/>
    </row>
    <row r="1346">
      <c r="A1346" s="184"/>
      <c r="B1346" s="185"/>
      <c r="I1346" s="175"/>
    </row>
    <row r="1347">
      <c r="A1347" s="184"/>
      <c r="B1347" s="185"/>
      <c r="I1347" s="175"/>
    </row>
    <row r="1348">
      <c r="A1348" s="184"/>
      <c r="B1348" s="185"/>
      <c r="I1348" s="175"/>
    </row>
    <row r="1349">
      <c r="A1349" s="184"/>
      <c r="B1349" s="185"/>
      <c r="I1349" s="175"/>
    </row>
    <row r="1350">
      <c r="A1350" s="184"/>
      <c r="B1350" s="185"/>
      <c r="I1350" s="175"/>
    </row>
    <row r="1351">
      <c r="A1351" s="184"/>
      <c r="B1351" s="185"/>
      <c r="I1351" s="175"/>
    </row>
    <row r="1352">
      <c r="A1352" s="184"/>
      <c r="B1352" s="185"/>
      <c r="I1352" s="175"/>
    </row>
    <row r="1353">
      <c r="A1353" s="184"/>
      <c r="B1353" s="185"/>
      <c r="I1353" s="175"/>
    </row>
    <row r="1354">
      <c r="A1354" s="184"/>
      <c r="B1354" s="185"/>
      <c r="I1354" s="175"/>
    </row>
    <row r="1355">
      <c r="A1355" s="184"/>
      <c r="B1355" s="185"/>
      <c r="I1355" s="175"/>
    </row>
    <row r="1356">
      <c r="A1356" s="184"/>
      <c r="B1356" s="185"/>
      <c r="I1356" s="175"/>
    </row>
    <row r="1357">
      <c r="A1357" s="184"/>
      <c r="B1357" s="185"/>
      <c r="I1357" s="175"/>
    </row>
    <row r="1358">
      <c r="A1358" s="184"/>
      <c r="B1358" s="185"/>
      <c r="I1358" s="175"/>
    </row>
    <row r="1359">
      <c r="A1359" s="184"/>
      <c r="B1359" s="185"/>
      <c r="I1359" s="175"/>
    </row>
    <row r="1360">
      <c r="A1360" s="184"/>
      <c r="B1360" s="185"/>
      <c r="I1360" s="175"/>
    </row>
    <row r="1361">
      <c r="A1361" s="184"/>
      <c r="B1361" s="185"/>
      <c r="I1361" s="175"/>
    </row>
    <row r="1362">
      <c r="A1362" s="184"/>
      <c r="B1362" s="185"/>
      <c r="I1362" s="175"/>
    </row>
    <row r="1363">
      <c r="A1363" s="184"/>
      <c r="B1363" s="185"/>
      <c r="I1363" s="175"/>
    </row>
    <row r="1364">
      <c r="A1364" s="184"/>
      <c r="B1364" s="185"/>
      <c r="I1364" s="175"/>
    </row>
    <row r="1365">
      <c r="A1365" s="184"/>
      <c r="B1365" s="185"/>
      <c r="I1365" s="175"/>
    </row>
    <row r="1366">
      <c r="A1366" s="184"/>
      <c r="B1366" s="185"/>
      <c r="I1366" s="175"/>
    </row>
    <row r="1367">
      <c r="A1367" s="184"/>
      <c r="B1367" s="185"/>
      <c r="I1367" s="175"/>
    </row>
    <row r="1368">
      <c r="A1368" s="184"/>
      <c r="B1368" s="185"/>
      <c r="I1368" s="175"/>
    </row>
    <row r="1369">
      <c r="A1369" s="184"/>
      <c r="B1369" s="185"/>
      <c r="I1369" s="175"/>
    </row>
    <row r="1370">
      <c r="A1370" s="184"/>
      <c r="B1370" s="185"/>
      <c r="I1370" s="175"/>
    </row>
    <row r="1371">
      <c r="A1371" s="184"/>
      <c r="B1371" s="185"/>
      <c r="I1371" s="175"/>
    </row>
    <row r="1372">
      <c r="A1372" s="184"/>
      <c r="B1372" s="185"/>
      <c r="I1372" s="175"/>
    </row>
    <row r="1373">
      <c r="A1373" s="184"/>
      <c r="B1373" s="185"/>
      <c r="I1373" s="175"/>
    </row>
    <row r="1374">
      <c r="A1374" s="184"/>
      <c r="B1374" s="185"/>
      <c r="I1374" s="175"/>
    </row>
    <row r="1375">
      <c r="A1375" s="184"/>
      <c r="B1375" s="185"/>
      <c r="I1375" s="175"/>
    </row>
    <row r="1376">
      <c r="A1376" s="184"/>
      <c r="B1376" s="185"/>
      <c r="I1376" s="175"/>
    </row>
    <row r="1377">
      <c r="A1377" s="184"/>
      <c r="B1377" s="185"/>
      <c r="I1377" s="175"/>
    </row>
    <row r="1378">
      <c r="A1378" s="184"/>
      <c r="B1378" s="185"/>
      <c r="I1378" s="175"/>
    </row>
    <row r="1379">
      <c r="A1379" s="184"/>
      <c r="B1379" s="185"/>
      <c r="I1379" s="175"/>
    </row>
    <row r="1380">
      <c r="A1380" s="184"/>
      <c r="B1380" s="185"/>
      <c r="I1380" s="175"/>
    </row>
    <row r="1381">
      <c r="A1381" s="184"/>
      <c r="B1381" s="185"/>
      <c r="I1381" s="175"/>
    </row>
    <row r="1382">
      <c r="A1382" s="184"/>
      <c r="B1382" s="185"/>
      <c r="I1382" s="175"/>
    </row>
    <row r="1383">
      <c r="A1383" s="184"/>
      <c r="B1383" s="185"/>
      <c r="I1383" s="175"/>
    </row>
    <row r="1384">
      <c r="A1384" s="184"/>
      <c r="B1384" s="185"/>
      <c r="I1384" s="175"/>
    </row>
    <row r="1385">
      <c r="A1385" s="184"/>
      <c r="B1385" s="185"/>
      <c r="I1385" s="175"/>
    </row>
    <row r="1386">
      <c r="A1386" s="184"/>
      <c r="B1386" s="185"/>
      <c r="I1386" s="175"/>
    </row>
    <row r="1387">
      <c r="A1387" s="184"/>
      <c r="B1387" s="185"/>
      <c r="I1387" s="175"/>
    </row>
    <row r="1388">
      <c r="A1388" s="184"/>
      <c r="B1388" s="185"/>
      <c r="I1388" s="175"/>
    </row>
    <row r="1389">
      <c r="A1389" s="184"/>
      <c r="B1389" s="185"/>
      <c r="I1389" s="175"/>
    </row>
    <row r="1390">
      <c r="A1390" s="184"/>
      <c r="B1390" s="185"/>
      <c r="I1390" s="175"/>
    </row>
    <row r="1391">
      <c r="A1391" s="184"/>
      <c r="B1391" s="185"/>
      <c r="I1391" s="175"/>
    </row>
    <row r="1392">
      <c r="A1392" s="184"/>
      <c r="B1392" s="185"/>
      <c r="I1392" s="175"/>
    </row>
    <row r="1393">
      <c r="A1393" s="184"/>
      <c r="B1393" s="185"/>
      <c r="I1393" s="175"/>
    </row>
    <row r="1394">
      <c r="A1394" s="184"/>
      <c r="B1394" s="185"/>
      <c r="I1394" s="175"/>
    </row>
    <row r="1395">
      <c r="A1395" s="184"/>
      <c r="B1395" s="185"/>
      <c r="I1395" s="175"/>
    </row>
    <row r="1396">
      <c r="A1396" s="184"/>
      <c r="B1396" s="185"/>
      <c r="I1396" s="175"/>
    </row>
    <row r="1397">
      <c r="A1397" s="184"/>
      <c r="B1397" s="185"/>
      <c r="I1397" s="175"/>
    </row>
    <row r="1398">
      <c r="A1398" s="184"/>
      <c r="B1398" s="185"/>
      <c r="I1398" s="175"/>
    </row>
    <row r="1399">
      <c r="A1399" s="184"/>
      <c r="B1399" s="185"/>
      <c r="I1399" s="175"/>
    </row>
    <row r="1400">
      <c r="A1400" s="184"/>
      <c r="B1400" s="185"/>
      <c r="I1400" s="175"/>
    </row>
    <row r="1401">
      <c r="A1401" s="184"/>
      <c r="B1401" s="185"/>
      <c r="I1401" s="175"/>
    </row>
    <row r="1402">
      <c r="A1402" s="184"/>
      <c r="B1402" s="185"/>
      <c r="I1402" s="175"/>
    </row>
    <row r="1403">
      <c r="A1403" s="184"/>
      <c r="B1403" s="185"/>
      <c r="I1403" s="175"/>
    </row>
    <row r="1404">
      <c r="A1404" s="184"/>
      <c r="B1404" s="185"/>
      <c r="I1404" s="175"/>
    </row>
    <row r="1405">
      <c r="A1405" s="184"/>
      <c r="B1405" s="185"/>
      <c r="I1405" s="175"/>
    </row>
    <row r="1406">
      <c r="A1406" s="184"/>
      <c r="B1406" s="185"/>
      <c r="I1406" s="175"/>
    </row>
    <row r="1407">
      <c r="A1407" s="184"/>
      <c r="B1407" s="185"/>
      <c r="I1407" s="175"/>
    </row>
    <row r="1408">
      <c r="A1408" s="184"/>
      <c r="B1408" s="185"/>
      <c r="I1408" s="175"/>
    </row>
    <row r="1409">
      <c r="A1409" s="184"/>
      <c r="B1409" s="185"/>
      <c r="I1409" s="175"/>
    </row>
    <row r="1410">
      <c r="A1410" s="184"/>
      <c r="B1410" s="185"/>
      <c r="I1410" s="175"/>
    </row>
    <row r="1411">
      <c r="A1411" s="184"/>
      <c r="B1411" s="185"/>
      <c r="I1411" s="175"/>
    </row>
    <row r="1412">
      <c r="A1412" s="184"/>
      <c r="B1412" s="185"/>
      <c r="I1412" s="175"/>
    </row>
    <row r="1413">
      <c r="A1413" s="184"/>
      <c r="B1413" s="185"/>
      <c r="I1413" s="175"/>
    </row>
    <row r="1414">
      <c r="A1414" s="184"/>
      <c r="B1414" s="185"/>
      <c r="I1414" s="175"/>
    </row>
    <row r="1415">
      <c r="A1415" s="184"/>
      <c r="B1415" s="185"/>
      <c r="I1415" s="175"/>
    </row>
    <row r="1416">
      <c r="A1416" s="184"/>
      <c r="B1416" s="185"/>
      <c r="I1416" s="175"/>
    </row>
    <row r="1417">
      <c r="A1417" s="184"/>
      <c r="B1417" s="185"/>
      <c r="I1417" s="175"/>
    </row>
    <row r="1418">
      <c r="A1418" s="184"/>
      <c r="B1418" s="185"/>
      <c r="I1418" s="175"/>
    </row>
    <row r="1419">
      <c r="A1419" s="184"/>
      <c r="B1419" s="185"/>
      <c r="I1419" s="175"/>
    </row>
    <row r="1420">
      <c r="A1420" s="184"/>
      <c r="B1420" s="185"/>
      <c r="I1420" s="175"/>
    </row>
    <row r="1421">
      <c r="A1421" s="184"/>
      <c r="B1421" s="185"/>
      <c r="I1421" s="175"/>
    </row>
    <row r="1422">
      <c r="A1422" s="184"/>
      <c r="B1422" s="185"/>
      <c r="I1422" s="175"/>
    </row>
    <row r="1423">
      <c r="A1423" s="184"/>
      <c r="B1423" s="185"/>
      <c r="I1423" s="175"/>
    </row>
    <row r="1424">
      <c r="A1424" s="184"/>
      <c r="B1424" s="185"/>
      <c r="I1424" s="175"/>
    </row>
    <row r="1425">
      <c r="A1425" s="184"/>
      <c r="B1425" s="185"/>
      <c r="I1425" s="175"/>
    </row>
    <row r="1426">
      <c r="A1426" s="184"/>
      <c r="B1426" s="185"/>
      <c r="I1426" s="175"/>
    </row>
    <row r="1427">
      <c r="A1427" s="184"/>
      <c r="B1427" s="185"/>
      <c r="I1427" s="175"/>
    </row>
    <row r="1428">
      <c r="A1428" s="184"/>
      <c r="B1428" s="185"/>
      <c r="I1428" s="175"/>
    </row>
    <row r="1429">
      <c r="A1429" s="184"/>
      <c r="B1429" s="185"/>
      <c r="I1429" s="175"/>
    </row>
    <row r="1430">
      <c r="A1430" s="184"/>
      <c r="B1430" s="185"/>
      <c r="I1430" s="175"/>
    </row>
    <row r="1431">
      <c r="A1431" s="184"/>
      <c r="B1431" s="185"/>
      <c r="I1431" s="175"/>
    </row>
    <row r="1432">
      <c r="A1432" s="184"/>
      <c r="B1432" s="185"/>
      <c r="I1432" s="175"/>
    </row>
    <row r="1433">
      <c r="A1433" s="184"/>
      <c r="B1433" s="185"/>
      <c r="I1433" s="175"/>
    </row>
    <row r="1434">
      <c r="A1434" s="184"/>
      <c r="B1434" s="185"/>
      <c r="I1434" s="175"/>
    </row>
    <row r="1435">
      <c r="A1435" s="184"/>
      <c r="B1435" s="185"/>
      <c r="I1435" s="175"/>
    </row>
    <row r="1436">
      <c r="A1436" s="184"/>
      <c r="B1436" s="185"/>
      <c r="I1436" s="175"/>
    </row>
    <row r="1437">
      <c r="A1437" s="184"/>
      <c r="B1437" s="185"/>
      <c r="I1437" s="175"/>
    </row>
    <row r="1438">
      <c r="A1438" s="184"/>
      <c r="B1438" s="185"/>
      <c r="I1438" s="175"/>
    </row>
    <row r="1439">
      <c r="A1439" s="184"/>
      <c r="B1439" s="185"/>
      <c r="I1439" s="175"/>
    </row>
    <row r="1440">
      <c r="A1440" s="184"/>
      <c r="B1440" s="185"/>
      <c r="I1440" s="175"/>
    </row>
    <row r="1441">
      <c r="A1441" s="184"/>
      <c r="B1441" s="185"/>
      <c r="I1441" s="175"/>
    </row>
    <row r="1442">
      <c r="A1442" s="184"/>
      <c r="B1442" s="185"/>
      <c r="I1442" s="175"/>
    </row>
    <row r="1443">
      <c r="A1443" s="184"/>
      <c r="B1443" s="185"/>
      <c r="I1443" s="175"/>
    </row>
    <row r="1444">
      <c r="A1444" s="184"/>
      <c r="B1444" s="185"/>
      <c r="I1444" s="175"/>
    </row>
    <row r="1445">
      <c r="A1445" s="184"/>
      <c r="B1445" s="185"/>
      <c r="I1445" s="175"/>
    </row>
    <row r="1446">
      <c r="A1446" s="184"/>
      <c r="B1446" s="185"/>
      <c r="I1446" s="175"/>
    </row>
    <row r="1447">
      <c r="A1447" s="184"/>
      <c r="B1447" s="185"/>
      <c r="I1447" s="175"/>
    </row>
    <row r="1448">
      <c r="A1448" s="184"/>
      <c r="B1448" s="185"/>
      <c r="I1448" s="175"/>
    </row>
    <row r="1449">
      <c r="A1449" s="184"/>
      <c r="B1449" s="185"/>
      <c r="I1449" s="175"/>
    </row>
    <row r="1450">
      <c r="A1450" s="184"/>
      <c r="B1450" s="185"/>
      <c r="I1450" s="175"/>
    </row>
    <row r="1451">
      <c r="A1451" s="184"/>
      <c r="B1451" s="185"/>
      <c r="I1451" s="175"/>
    </row>
    <row r="1452">
      <c r="A1452" s="184"/>
      <c r="B1452" s="185"/>
      <c r="I1452" s="175"/>
    </row>
    <row r="1453">
      <c r="A1453" s="184"/>
      <c r="B1453" s="185"/>
      <c r="I1453" s="175"/>
    </row>
    <row r="1454">
      <c r="A1454" s="184"/>
      <c r="B1454" s="185"/>
      <c r="I1454" s="175"/>
    </row>
    <row r="1455">
      <c r="A1455" s="184"/>
      <c r="B1455" s="185"/>
      <c r="I1455" s="175"/>
    </row>
    <row r="1456">
      <c r="A1456" s="184"/>
      <c r="B1456" s="185"/>
      <c r="I1456" s="175"/>
    </row>
    <row r="1457">
      <c r="A1457" s="184"/>
      <c r="B1457" s="185"/>
      <c r="I1457" s="175"/>
    </row>
    <row r="1458">
      <c r="A1458" s="184"/>
      <c r="B1458" s="185"/>
      <c r="I1458" s="175"/>
    </row>
    <row r="1459">
      <c r="A1459" s="184"/>
      <c r="B1459" s="185"/>
      <c r="I1459" s="175"/>
    </row>
    <row r="1460">
      <c r="A1460" s="184"/>
      <c r="B1460" s="185"/>
      <c r="I1460" s="175"/>
    </row>
    <row r="1461">
      <c r="A1461" s="184"/>
      <c r="B1461" s="185"/>
      <c r="I1461" s="175"/>
    </row>
    <row r="1462">
      <c r="A1462" s="184"/>
      <c r="B1462" s="185"/>
      <c r="I1462" s="175"/>
    </row>
    <row r="1463">
      <c r="A1463" s="184"/>
      <c r="B1463" s="185"/>
      <c r="I1463" s="175"/>
    </row>
    <row r="1464">
      <c r="A1464" s="184"/>
      <c r="B1464" s="185"/>
      <c r="I1464" s="175"/>
    </row>
    <row r="1465">
      <c r="A1465" s="184"/>
      <c r="B1465" s="185"/>
      <c r="I1465" s="175"/>
    </row>
    <row r="1466">
      <c r="A1466" s="184"/>
      <c r="B1466" s="185"/>
      <c r="I1466" s="175"/>
    </row>
    <row r="1467">
      <c r="A1467" s="184"/>
      <c r="B1467" s="185"/>
      <c r="I1467" s="175"/>
    </row>
    <row r="1468">
      <c r="A1468" s="184"/>
      <c r="B1468" s="185"/>
      <c r="I1468" s="175"/>
    </row>
    <row r="1469">
      <c r="A1469" s="184"/>
      <c r="B1469" s="185"/>
      <c r="I1469" s="175"/>
    </row>
    <row r="1470">
      <c r="A1470" s="184"/>
      <c r="B1470" s="185"/>
      <c r="I1470" s="175"/>
    </row>
    <row r="1471">
      <c r="A1471" s="184"/>
      <c r="B1471" s="185"/>
      <c r="I1471" s="175"/>
    </row>
    <row r="1472">
      <c r="A1472" s="184"/>
      <c r="B1472" s="185"/>
      <c r="I1472" s="175"/>
    </row>
    <row r="1473">
      <c r="A1473" s="184"/>
      <c r="B1473" s="185"/>
      <c r="I1473" s="175"/>
    </row>
    <row r="1474">
      <c r="A1474" s="184"/>
      <c r="B1474" s="185"/>
      <c r="I1474" s="175"/>
    </row>
    <row r="1475">
      <c r="A1475" s="184"/>
      <c r="B1475" s="185"/>
      <c r="I1475" s="175"/>
    </row>
    <row r="1476">
      <c r="A1476" s="184"/>
      <c r="B1476" s="185"/>
      <c r="I1476" s="175"/>
    </row>
    <row r="1477">
      <c r="A1477" s="184"/>
      <c r="B1477" s="185"/>
      <c r="I1477" s="175"/>
    </row>
    <row r="1478">
      <c r="A1478" s="184"/>
      <c r="B1478" s="185"/>
      <c r="I1478" s="175"/>
    </row>
    <row r="1479">
      <c r="A1479" s="184"/>
      <c r="B1479" s="185"/>
      <c r="I1479" s="175"/>
    </row>
    <row r="1480">
      <c r="A1480" s="184"/>
      <c r="B1480" s="185"/>
      <c r="I1480" s="175"/>
    </row>
    <row r="1481">
      <c r="A1481" s="184"/>
      <c r="B1481" s="185"/>
      <c r="I1481" s="175"/>
    </row>
    <row r="1482">
      <c r="A1482" s="184"/>
      <c r="B1482" s="185"/>
      <c r="I1482" s="175"/>
    </row>
    <row r="1483">
      <c r="A1483" s="184"/>
      <c r="B1483" s="185"/>
      <c r="I1483" s="175"/>
    </row>
    <row r="1484">
      <c r="A1484" s="184"/>
      <c r="B1484" s="185"/>
      <c r="I1484" s="175"/>
    </row>
    <row r="1485">
      <c r="A1485" s="184"/>
      <c r="B1485" s="185"/>
      <c r="I1485" s="175"/>
    </row>
    <row r="1486">
      <c r="A1486" s="184"/>
      <c r="B1486" s="185"/>
      <c r="I1486" s="175"/>
    </row>
    <row r="1487">
      <c r="A1487" s="184"/>
      <c r="B1487" s="185"/>
      <c r="I1487" s="175"/>
    </row>
    <row r="1488">
      <c r="A1488" s="184"/>
      <c r="B1488" s="185"/>
      <c r="I1488" s="175"/>
    </row>
    <row r="1489">
      <c r="A1489" s="184"/>
      <c r="B1489" s="185"/>
      <c r="I1489" s="175"/>
    </row>
    <row r="1490">
      <c r="A1490" s="184"/>
      <c r="B1490" s="185"/>
      <c r="I1490" s="175"/>
    </row>
    <row r="1491">
      <c r="A1491" s="184"/>
      <c r="B1491" s="185"/>
      <c r="I1491" s="175"/>
    </row>
    <row r="1492">
      <c r="A1492" s="184"/>
      <c r="B1492" s="185"/>
      <c r="I1492" s="175"/>
    </row>
    <row r="1493">
      <c r="A1493" s="184"/>
      <c r="B1493" s="185"/>
      <c r="I1493" s="175"/>
    </row>
    <row r="1494">
      <c r="A1494" s="184"/>
      <c r="B1494" s="185"/>
      <c r="I1494" s="175"/>
    </row>
    <row r="1495">
      <c r="A1495" s="184"/>
      <c r="B1495" s="185"/>
      <c r="I1495" s="175"/>
    </row>
    <row r="1496">
      <c r="A1496" s="184"/>
      <c r="B1496" s="185"/>
      <c r="I1496" s="175"/>
    </row>
    <row r="1497">
      <c r="A1497" s="184"/>
      <c r="B1497" s="185"/>
      <c r="I1497" s="175"/>
    </row>
    <row r="1498">
      <c r="A1498" s="184"/>
      <c r="B1498" s="185"/>
      <c r="I1498" s="175"/>
    </row>
    <row r="1499">
      <c r="A1499" s="184"/>
      <c r="B1499" s="185"/>
      <c r="I1499" s="175"/>
    </row>
    <row r="1500">
      <c r="A1500" s="184"/>
      <c r="B1500" s="185"/>
      <c r="I1500" s="175"/>
    </row>
    <row r="1501">
      <c r="A1501" s="184"/>
      <c r="B1501" s="185"/>
      <c r="I1501" s="175"/>
    </row>
    <row r="1502">
      <c r="A1502" s="184"/>
      <c r="B1502" s="185"/>
      <c r="I1502" s="175"/>
    </row>
    <row r="1503">
      <c r="A1503" s="184"/>
      <c r="B1503" s="185"/>
      <c r="I1503" s="175"/>
    </row>
    <row r="1504">
      <c r="A1504" s="184"/>
      <c r="B1504" s="185"/>
      <c r="I1504" s="175"/>
    </row>
    <row r="1505">
      <c r="A1505" s="184"/>
      <c r="B1505" s="185"/>
      <c r="I1505" s="175"/>
    </row>
    <row r="1506">
      <c r="A1506" s="184"/>
      <c r="B1506" s="185"/>
      <c r="I1506" s="175"/>
    </row>
    <row r="1507">
      <c r="A1507" s="184"/>
      <c r="B1507" s="185"/>
      <c r="I1507" s="175"/>
    </row>
    <row r="1508">
      <c r="A1508" s="184"/>
      <c r="B1508" s="185"/>
      <c r="I1508" s="175"/>
    </row>
    <row r="1509">
      <c r="A1509" s="184"/>
      <c r="B1509" s="185"/>
      <c r="I1509" s="175"/>
    </row>
    <row r="1510">
      <c r="A1510" s="184"/>
      <c r="B1510" s="185"/>
      <c r="I1510" s="175"/>
    </row>
    <row r="1511">
      <c r="A1511" s="184"/>
      <c r="B1511" s="185"/>
      <c r="I1511" s="175"/>
    </row>
    <row r="1512">
      <c r="A1512" s="184"/>
      <c r="B1512" s="185"/>
      <c r="I1512" s="175"/>
    </row>
    <row r="1513">
      <c r="A1513" s="184"/>
      <c r="B1513" s="185"/>
      <c r="I1513" s="175"/>
    </row>
    <row r="1514">
      <c r="A1514" s="184"/>
      <c r="B1514" s="185"/>
      <c r="I1514" s="175"/>
    </row>
    <row r="1515">
      <c r="A1515" s="184"/>
      <c r="B1515" s="185"/>
      <c r="I1515" s="175"/>
    </row>
    <row r="1516">
      <c r="A1516" s="184"/>
      <c r="B1516" s="185"/>
      <c r="I1516" s="175"/>
    </row>
    <row r="1517">
      <c r="A1517" s="184"/>
      <c r="B1517" s="185"/>
      <c r="I1517" s="175"/>
    </row>
    <row r="1518">
      <c r="A1518" s="184"/>
      <c r="B1518" s="185"/>
      <c r="I1518" s="175"/>
    </row>
    <row r="1519">
      <c r="A1519" s="184"/>
      <c r="B1519" s="185"/>
      <c r="I1519" s="175"/>
    </row>
    <row r="1520">
      <c r="A1520" s="184"/>
      <c r="B1520" s="185"/>
      <c r="I1520" s="175"/>
    </row>
    <row r="1521">
      <c r="A1521" s="184"/>
      <c r="B1521" s="185"/>
      <c r="I1521" s="175"/>
    </row>
    <row r="1522">
      <c r="A1522" s="184"/>
      <c r="B1522" s="185"/>
      <c r="I1522" s="175"/>
    </row>
    <row r="1523">
      <c r="A1523" s="184"/>
      <c r="B1523" s="185"/>
      <c r="I1523" s="175"/>
    </row>
    <row r="1524">
      <c r="A1524" s="184"/>
      <c r="B1524" s="185"/>
      <c r="I1524" s="175"/>
    </row>
    <row r="1525">
      <c r="A1525" s="184"/>
      <c r="B1525" s="185"/>
      <c r="I1525" s="175"/>
    </row>
    <row r="1526">
      <c r="A1526" s="184"/>
      <c r="B1526" s="185"/>
      <c r="I1526" s="175"/>
    </row>
    <row r="1527">
      <c r="A1527" s="184"/>
      <c r="B1527" s="185"/>
      <c r="I1527" s="175"/>
    </row>
    <row r="1528">
      <c r="A1528" s="184"/>
      <c r="B1528" s="185"/>
      <c r="I1528" s="175"/>
    </row>
    <row r="1529">
      <c r="A1529" s="184"/>
      <c r="B1529" s="185"/>
      <c r="I1529" s="175"/>
    </row>
    <row r="1530">
      <c r="A1530" s="184"/>
      <c r="B1530" s="185"/>
      <c r="I1530" s="175"/>
    </row>
    <row r="1531">
      <c r="A1531" s="184"/>
      <c r="B1531" s="185"/>
      <c r="I1531" s="175"/>
    </row>
    <row r="1532">
      <c r="A1532" s="184"/>
      <c r="B1532" s="185"/>
      <c r="I1532" s="175"/>
    </row>
    <row r="1533">
      <c r="A1533" s="184"/>
      <c r="B1533" s="185"/>
      <c r="I1533" s="175"/>
    </row>
    <row r="1534">
      <c r="A1534" s="184"/>
      <c r="B1534" s="185"/>
      <c r="I1534" s="175"/>
    </row>
    <row r="1535">
      <c r="A1535" s="184"/>
      <c r="B1535" s="185"/>
      <c r="I1535" s="175"/>
    </row>
    <row r="1536">
      <c r="A1536" s="184"/>
      <c r="B1536" s="185"/>
      <c r="I1536" s="175"/>
    </row>
    <row r="1537">
      <c r="A1537" s="184"/>
      <c r="B1537" s="185"/>
      <c r="I1537" s="175"/>
    </row>
    <row r="1538">
      <c r="A1538" s="184"/>
      <c r="B1538" s="185"/>
      <c r="I1538" s="175"/>
    </row>
    <row r="1539">
      <c r="A1539" s="184"/>
      <c r="B1539" s="185"/>
      <c r="I1539" s="175"/>
    </row>
    <row r="1540">
      <c r="A1540" s="184"/>
      <c r="B1540" s="185"/>
      <c r="I1540" s="175"/>
    </row>
    <row r="1541">
      <c r="A1541" s="184"/>
      <c r="B1541" s="185"/>
      <c r="I1541" s="175"/>
    </row>
    <row r="1542">
      <c r="A1542" s="184"/>
      <c r="B1542" s="185"/>
      <c r="I1542" s="175"/>
    </row>
    <row r="1543">
      <c r="A1543" s="184"/>
      <c r="B1543" s="185"/>
      <c r="I1543" s="175"/>
    </row>
    <row r="1544">
      <c r="A1544" s="184"/>
      <c r="B1544" s="185"/>
      <c r="I1544" s="175"/>
    </row>
    <row r="1545">
      <c r="A1545" s="184"/>
      <c r="B1545" s="185"/>
      <c r="I1545" s="175"/>
    </row>
    <row r="1546">
      <c r="A1546" s="184"/>
      <c r="B1546" s="185"/>
      <c r="I1546" s="175"/>
    </row>
    <row r="1547">
      <c r="A1547" s="184"/>
      <c r="B1547" s="185"/>
      <c r="I1547" s="175"/>
    </row>
    <row r="1548">
      <c r="A1548" s="184"/>
      <c r="B1548" s="185"/>
      <c r="I1548" s="175"/>
    </row>
    <row r="1549">
      <c r="A1549" s="184"/>
      <c r="B1549" s="185"/>
      <c r="I1549" s="175"/>
    </row>
    <row r="1550">
      <c r="A1550" s="184"/>
      <c r="B1550" s="185"/>
      <c r="I1550" s="175"/>
    </row>
    <row r="1551">
      <c r="A1551" s="184"/>
      <c r="B1551" s="185"/>
      <c r="I1551" s="175"/>
    </row>
    <row r="1552">
      <c r="A1552" s="184"/>
      <c r="B1552" s="185"/>
      <c r="I1552" s="175"/>
    </row>
    <row r="1553">
      <c r="A1553" s="184"/>
      <c r="B1553" s="185"/>
      <c r="I1553" s="175"/>
    </row>
    <row r="1554">
      <c r="A1554" s="184"/>
      <c r="B1554" s="185"/>
      <c r="I1554" s="175"/>
    </row>
    <row r="1555">
      <c r="A1555" s="184"/>
      <c r="B1555" s="185"/>
      <c r="I1555" s="175"/>
    </row>
    <row r="1556">
      <c r="A1556" s="184"/>
      <c r="B1556" s="185"/>
      <c r="I1556" s="175"/>
    </row>
    <row r="1557">
      <c r="A1557" s="184"/>
      <c r="B1557" s="185"/>
      <c r="I1557" s="175"/>
    </row>
    <row r="1558">
      <c r="A1558" s="184"/>
      <c r="B1558" s="185"/>
      <c r="I1558" s="175"/>
    </row>
    <row r="1559">
      <c r="A1559" s="184"/>
      <c r="B1559" s="185"/>
      <c r="I1559" s="175"/>
    </row>
    <row r="1560">
      <c r="A1560" s="184"/>
      <c r="B1560" s="185"/>
      <c r="I1560" s="175"/>
    </row>
    <row r="1561">
      <c r="A1561" s="184"/>
      <c r="B1561" s="185"/>
      <c r="I1561" s="175"/>
    </row>
    <row r="1562">
      <c r="A1562" s="184"/>
      <c r="B1562" s="185"/>
      <c r="I1562" s="175"/>
    </row>
    <row r="1563">
      <c r="A1563" s="184"/>
      <c r="B1563" s="185"/>
      <c r="I1563" s="175"/>
    </row>
    <row r="1564">
      <c r="A1564" s="184"/>
      <c r="B1564" s="185"/>
      <c r="I1564" s="175"/>
    </row>
    <row r="1565">
      <c r="A1565" s="184"/>
      <c r="B1565" s="185"/>
      <c r="I1565" s="175"/>
    </row>
    <row r="1566">
      <c r="A1566" s="184"/>
      <c r="B1566" s="185"/>
      <c r="I1566" s="175"/>
    </row>
    <row r="1567">
      <c r="A1567" s="184"/>
      <c r="B1567" s="185"/>
      <c r="I1567" s="175"/>
    </row>
    <row r="1568">
      <c r="A1568" s="184"/>
      <c r="B1568" s="185"/>
      <c r="I1568" s="175"/>
    </row>
    <row r="1569">
      <c r="A1569" s="184"/>
      <c r="B1569" s="185"/>
      <c r="I1569" s="175"/>
    </row>
    <row r="1570">
      <c r="A1570" s="184"/>
      <c r="B1570" s="185"/>
      <c r="I1570" s="175"/>
    </row>
    <row r="1571">
      <c r="A1571" s="184"/>
      <c r="B1571" s="185"/>
      <c r="I1571" s="175"/>
    </row>
    <row r="1572">
      <c r="A1572" s="184"/>
      <c r="B1572" s="185"/>
      <c r="I1572" s="175"/>
    </row>
    <row r="1573">
      <c r="A1573" s="184"/>
      <c r="B1573" s="185"/>
      <c r="I1573" s="175"/>
    </row>
    <row r="1574">
      <c r="A1574" s="184"/>
      <c r="B1574" s="185"/>
      <c r="I1574" s="175"/>
    </row>
    <row r="1575">
      <c r="A1575" s="184"/>
      <c r="B1575" s="185"/>
      <c r="I1575" s="175"/>
    </row>
    <row r="1576">
      <c r="A1576" s="184"/>
      <c r="B1576" s="185"/>
      <c r="I1576" s="175"/>
    </row>
    <row r="1577">
      <c r="A1577" s="184"/>
      <c r="B1577" s="185"/>
      <c r="I1577" s="175"/>
    </row>
    <row r="1578">
      <c r="A1578" s="184"/>
      <c r="B1578" s="185"/>
      <c r="I1578" s="175"/>
    </row>
    <row r="1579">
      <c r="A1579" s="184"/>
      <c r="B1579" s="185"/>
      <c r="I1579" s="175"/>
    </row>
    <row r="1580">
      <c r="A1580" s="184"/>
      <c r="B1580" s="185"/>
      <c r="I1580" s="175"/>
    </row>
    <row r="1581">
      <c r="A1581" s="184"/>
      <c r="B1581" s="185"/>
      <c r="I1581" s="175"/>
    </row>
    <row r="1582">
      <c r="A1582" s="184"/>
      <c r="B1582" s="185"/>
      <c r="I1582" s="175"/>
    </row>
    <row r="1583">
      <c r="A1583" s="184"/>
      <c r="B1583" s="185"/>
      <c r="I1583" s="175"/>
    </row>
    <row r="1584">
      <c r="A1584" s="184"/>
      <c r="B1584" s="185"/>
      <c r="I1584" s="175"/>
    </row>
    <row r="1585">
      <c r="A1585" s="184"/>
      <c r="B1585" s="185"/>
      <c r="I1585" s="175"/>
    </row>
    <row r="1586">
      <c r="A1586" s="184"/>
      <c r="B1586" s="185"/>
      <c r="I1586" s="175"/>
    </row>
    <row r="1587">
      <c r="A1587" s="184"/>
      <c r="B1587" s="185"/>
      <c r="I1587" s="175"/>
    </row>
    <row r="1588">
      <c r="A1588" s="184"/>
      <c r="B1588" s="185"/>
      <c r="I1588" s="175"/>
    </row>
    <row r="1589">
      <c r="A1589" s="184"/>
      <c r="B1589" s="185"/>
      <c r="I1589" s="175"/>
    </row>
    <row r="1590">
      <c r="A1590" s="184"/>
      <c r="B1590" s="185"/>
      <c r="I1590" s="175"/>
    </row>
    <row r="1591">
      <c r="A1591" s="184"/>
      <c r="B1591" s="185"/>
      <c r="I1591" s="175"/>
    </row>
    <row r="1592">
      <c r="A1592" s="184"/>
      <c r="B1592" s="185"/>
      <c r="I1592" s="175"/>
    </row>
    <row r="1593">
      <c r="A1593" s="184"/>
      <c r="B1593" s="185"/>
      <c r="I1593" s="175"/>
    </row>
    <row r="1594">
      <c r="A1594" s="184"/>
      <c r="B1594" s="185"/>
      <c r="I1594" s="175"/>
    </row>
    <row r="1595">
      <c r="A1595" s="184"/>
      <c r="B1595" s="185"/>
      <c r="I1595" s="175"/>
    </row>
    <row r="1596">
      <c r="A1596" s="184"/>
      <c r="B1596" s="185"/>
      <c r="I1596" s="175"/>
    </row>
    <row r="1597">
      <c r="A1597" s="184"/>
      <c r="B1597" s="185"/>
      <c r="I1597" s="175"/>
    </row>
    <row r="1598">
      <c r="A1598" s="184"/>
      <c r="B1598" s="185"/>
      <c r="I1598" s="175"/>
    </row>
    <row r="1599">
      <c r="A1599" s="184"/>
      <c r="B1599" s="185"/>
      <c r="I1599" s="175"/>
    </row>
    <row r="1600">
      <c r="A1600" s="184"/>
      <c r="B1600" s="185"/>
      <c r="I1600" s="175"/>
    </row>
    <row r="1601">
      <c r="A1601" s="184"/>
      <c r="B1601" s="185"/>
      <c r="I1601" s="175"/>
    </row>
    <row r="1602">
      <c r="A1602" s="184"/>
      <c r="B1602" s="185"/>
      <c r="I1602" s="175"/>
    </row>
    <row r="1603">
      <c r="A1603" s="184"/>
      <c r="B1603" s="185"/>
      <c r="I1603" s="175"/>
    </row>
    <row r="1604">
      <c r="A1604" s="184"/>
      <c r="B1604" s="185"/>
      <c r="I1604" s="175"/>
    </row>
    <row r="1605">
      <c r="A1605" s="184"/>
      <c r="B1605" s="185"/>
      <c r="I1605" s="175"/>
    </row>
    <row r="1606">
      <c r="A1606" s="184"/>
      <c r="B1606" s="185"/>
      <c r="I1606" s="175"/>
    </row>
    <row r="1607">
      <c r="A1607" s="184"/>
      <c r="B1607" s="185"/>
      <c r="I1607" s="175"/>
    </row>
    <row r="1608">
      <c r="A1608" s="184"/>
      <c r="B1608" s="185"/>
      <c r="I1608" s="175"/>
    </row>
    <row r="1609">
      <c r="A1609" s="184"/>
      <c r="B1609" s="185"/>
      <c r="I1609" s="175"/>
    </row>
    <row r="1610">
      <c r="A1610" s="184"/>
      <c r="B1610" s="185"/>
      <c r="I1610" s="175"/>
    </row>
    <row r="1611">
      <c r="A1611" s="184"/>
      <c r="B1611" s="185"/>
      <c r="I1611" s="175"/>
    </row>
    <row r="1612">
      <c r="A1612" s="184"/>
      <c r="B1612" s="185"/>
      <c r="I1612" s="175"/>
    </row>
    <row r="1613">
      <c r="A1613" s="184"/>
      <c r="B1613" s="185"/>
      <c r="I1613" s="175"/>
    </row>
    <row r="1614">
      <c r="A1614" s="184"/>
      <c r="B1614" s="185"/>
      <c r="I1614" s="175"/>
    </row>
    <row r="1615">
      <c r="A1615" s="184"/>
      <c r="B1615" s="185"/>
      <c r="I1615" s="175"/>
    </row>
    <row r="1616">
      <c r="A1616" s="184"/>
      <c r="B1616" s="185"/>
      <c r="I1616" s="175"/>
    </row>
    <row r="1617">
      <c r="A1617" s="184"/>
      <c r="B1617" s="185"/>
      <c r="I1617" s="175"/>
    </row>
    <row r="1618">
      <c r="A1618" s="184"/>
      <c r="B1618" s="185"/>
      <c r="I1618" s="175"/>
    </row>
    <row r="1619">
      <c r="A1619" s="184"/>
      <c r="B1619" s="185"/>
      <c r="I1619" s="175"/>
    </row>
    <row r="1620">
      <c r="A1620" s="184"/>
      <c r="B1620" s="185"/>
      <c r="I1620" s="175"/>
    </row>
    <row r="1621">
      <c r="A1621" s="184"/>
      <c r="B1621" s="185"/>
      <c r="I1621" s="175"/>
    </row>
    <row r="1622">
      <c r="A1622" s="184"/>
      <c r="B1622" s="185"/>
      <c r="I1622" s="175"/>
    </row>
    <row r="1623">
      <c r="A1623" s="184"/>
      <c r="B1623" s="185"/>
      <c r="I1623" s="175"/>
    </row>
    <row r="1624">
      <c r="A1624" s="184"/>
      <c r="B1624" s="185"/>
      <c r="I1624" s="175"/>
    </row>
    <row r="1625">
      <c r="A1625" s="184"/>
      <c r="B1625" s="185"/>
      <c r="I1625" s="175"/>
    </row>
    <row r="1626">
      <c r="A1626" s="184"/>
      <c r="B1626" s="185"/>
      <c r="I1626" s="175"/>
    </row>
    <row r="1627">
      <c r="A1627" s="184"/>
      <c r="B1627" s="185"/>
      <c r="I1627" s="175"/>
    </row>
    <row r="1628">
      <c r="A1628" s="184"/>
      <c r="B1628" s="185"/>
      <c r="I1628" s="175"/>
    </row>
    <row r="1629">
      <c r="A1629" s="184"/>
      <c r="B1629" s="185"/>
      <c r="I1629" s="175"/>
    </row>
    <row r="1630">
      <c r="A1630" s="184"/>
      <c r="B1630" s="185"/>
      <c r="I1630" s="175"/>
    </row>
    <row r="1631">
      <c r="A1631" s="184"/>
      <c r="B1631" s="185"/>
      <c r="I1631" s="175"/>
    </row>
    <row r="1632">
      <c r="A1632" s="184"/>
      <c r="B1632" s="185"/>
      <c r="I1632" s="175"/>
    </row>
    <row r="1633">
      <c r="A1633" s="184"/>
      <c r="B1633" s="185"/>
      <c r="I1633" s="175"/>
    </row>
    <row r="1634">
      <c r="A1634" s="184"/>
      <c r="B1634" s="185"/>
      <c r="I1634" s="175"/>
    </row>
    <row r="1635">
      <c r="A1635" s="184"/>
      <c r="B1635" s="185"/>
      <c r="I1635" s="175"/>
    </row>
    <row r="1636">
      <c r="A1636" s="184"/>
      <c r="B1636" s="185"/>
      <c r="I1636" s="175"/>
    </row>
    <row r="1637">
      <c r="A1637" s="184"/>
      <c r="B1637" s="185"/>
      <c r="I1637" s="175"/>
    </row>
    <row r="1638">
      <c r="A1638" s="184"/>
      <c r="B1638" s="185"/>
      <c r="I1638" s="175"/>
    </row>
    <row r="1639">
      <c r="A1639" s="184"/>
      <c r="B1639" s="185"/>
      <c r="I1639" s="175"/>
    </row>
    <row r="1640">
      <c r="A1640" s="184"/>
      <c r="B1640" s="185"/>
      <c r="I1640" s="175"/>
    </row>
    <row r="1641">
      <c r="A1641" s="184"/>
      <c r="B1641" s="185"/>
      <c r="I1641" s="175"/>
    </row>
    <row r="1642">
      <c r="A1642" s="184"/>
      <c r="B1642" s="185"/>
      <c r="I1642" s="175"/>
    </row>
    <row r="1643">
      <c r="A1643" s="184"/>
      <c r="B1643" s="185"/>
      <c r="I1643" s="175"/>
    </row>
    <row r="1644">
      <c r="A1644" s="184"/>
      <c r="B1644" s="185"/>
      <c r="I1644" s="175"/>
    </row>
    <row r="1645">
      <c r="A1645" s="184"/>
      <c r="B1645" s="185"/>
      <c r="I1645" s="175"/>
    </row>
    <row r="1646">
      <c r="A1646" s="184"/>
      <c r="B1646" s="185"/>
      <c r="I1646" s="175"/>
    </row>
    <row r="1647">
      <c r="A1647" s="184"/>
      <c r="B1647" s="185"/>
      <c r="I1647" s="175"/>
    </row>
    <row r="1648">
      <c r="A1648" s="184"/>
      <c r="B1648" s="185"/>
      <c r="I1648" s="175"/>
    </row>
    <row r="1649">
      <c r="A1649" s="184"/>
      <c r="B1649" s="185"/>
      <c r="I1649" s="175"/>
    </row>
    <row r="1650">
      <c r="A1650" s="184"/>
      <c r="B1650" s="185"/>
      <c r="I1650" s="175"/>
    </row>
    <row r="1651">
      <c r="A1651" s="184"/>
      <c r="B1651" s="185"/>
      <c r="I1651" s="175"/>
    </row>
    <row r="1652">
      <c r="A1652" s="184"/>
      <c r="B1652" s="185"/>
      <c r="I1652" s="175"/>
    </row>
    <row r="1653">
      <c r="A1653" s="184"/>
      <c r="B1653" s="185"/>
      <c r="I1653" s="175"/>
    </row>
    <row r="1654">
      <c r="A1654" s="184"/>
      <c r="B1654" s="185"/>
      <c r="I1654" s="175"/>
    </row>
    <row r="1655">
      <c r="A1655" s="184"/>
      <c r="B1655" s="185"/>
      <c r="I1655" s="175"/>
    </row>
    <row r="1656">
      <c r="A1656" s="184"/>
      <c r="B1656" s="185"/>
      <c r="I1656" s="175"/>
    </row>
    <row r="1657">
      <c r="A1657" s="184"/>
      <c r="B1657" s="185"/>
      <c r="I1657" s="175"/>
    </row>
    <row r="1658">
      <c r="A1658" s="184"/>
      <c r="B1658" s="185"/>
      <c r="I1658" s="175"/>
    </row>
    <row r="1659">
      <c r="A1659" s="184"/>
      <c r="B1659" s="185"/>
      <c r="I1659" s="175"/>
    </row>
    <row r="1660">
      <c r="A1660" s="184"/>
      <c r="B1660" s="185"/>
      <c r="I1660" s="175"/>
    </row>
    <row r="1661">
      <c r="A1661" s="184"/>
      <c r="B1661" s="185"/>
      <c r="I1661" s="175"/>
    </row>
    <row r="1662">
      <c r="A1662" s="184"/>
      <c r="B1662" s="185"/>
      <c r="I1662" s="175"/>
    </row>
    <row r="1663">
      <c r="A1663" s="184"/>
      <c r="B1663" s="185"/>
      <c r="I1663" s="175"/>
    </row>
    <row r="1664">
      <c r="A1664" s="184"/>
      <c r="B1664" s="185"/>
      <c r="I1664" s="175"/>
    </row>
    <row r="1665">
      <c r="A1665" s="184"/>
      <c r="B1665" s="185"/>
      <c r="I1665" s="175"/>
    </row>
    <row r="1666">
      <c r="A1666" s="184"/>
      <c r="B1666" s="185"/>
      <c r="I1666" s="175"/>
    </row>
    <row r="1667">
      <c r="A1667" s="184"/>
      <c r="B1667" s="185"/>
      <c r="I1667" s="175"/>
    </row>
    <row r="1668">
      <c r="A1668" s="184"/>
      <c r="B1668" s="185"/>
      <c r="I1668" s="175"/>
    </row>
    <row r="1669">
      <c r="A1669" s="184"/>
      <c r="B1669" s="185"/>
      <c r="I1669" s="175"/>
    </row>
    <row r="1670">
      <c r="A1670" s="184"/>
      <c r="B1670" s="185"/>
      <c r="I1670" s="175"/>
    </row>
    <row r="1671">
      <c r="A1671" s="184"/>
      <c r="B1671" s="185"/>
      <c r="I1671" s="175"/>
    </row>
    <row r="1672">
      <c r="A1672" s="184"/>
      <c r="B1672" s="185"/>
      <c r="I1672" s="175"/>
    </row>
    <row r="1673">
      <c r="A1673" s="184"/>
      <c r="B1673" s="185"/>
      <c r="I1673" s="175"/>
    </row>
    <row r="1674">
      <c r="A1674" s="184"/>
      <c r="B1674" s="185"/>
      <c r="I1674" s="175"/>
    </row>
    <row r="1675">
      <c r="A1675" s="184"/>
      <c r="B1675" s="185"/>
      <c r="I1675" s="175"/>
    </row>
    <row r="1676">
      <c r="A1676" s="184"/>
      <c r="B1676" s="185"/>
      <c r="I1676" s="175"/>
    </row>
    <row r="1677">
      <c r="A1677" s="184"/>
      <c r="B1677" s="185"/>
      <c r="I1677" s="175"/>
    </row>
    <row r="1678">
      <c r="A1678" s="184"/>
      <c r="B1678" s="185"/>
      <c r="I1678" s="175"/>
    </row>
    <row r="1679">
      <c r="A1679" s="184"/>
      <c r="B1679" s="185"/>
      <c r="I1679" s="175"/>
    </row>
    <row r="1680">
      <c r="A1680" s="184"/>
      <c r="B1680" s="185"/>
      <c r="I1680" s="175"/>
    </row>
    <row r="1681">
      <c r="A1681" s="184"/>
      <c r="B1681" s="185"/>
      <c r="I1681" s="175"/>
    </row>
    <row r="1682">
      <c r="A1682" s="184"/>
      <c r="B1682" s="185"/>
      <c r="I1682" s="175"/>
    </row>
    <row r="1683">
      <c r="A1683" s="184"/>
      <c r="B1683" s="185"/>
      <c r="I1683" s="175"/>
    </row>
    <row r="1684">
      <c r="A1684" s="184"/>
      <c r="B1684" s="185"/>
      <c r="I1684" s="175"/>
    </row>
    <row r="1685">
      <c r="A1685" s="184"/>
      <c r="B1685" s="185"/>
      <c r="I1685" s="175"/>
    </row>
    <row r="1686">
      <c r="A1686" s="184"/>
      <c r="B1686" s="185"/>
      <c r="I1686" s="175"/>
    </row>
    <row r="1687">
      <c r="A1687" s="184"/>
      <c r="B1687" s="185"/>
      <c r="I1687" s="175"/>
    </row>
    <row r="1688">
      <c r="A1688" s="184"/>
      <c r="B1688" s="185"/>
      <c r="I1688" s="175"/>
    </row>
    <row r="1689">
      <c r="A1689" s="184"/>
      <c r="B1689" s="185"/>
      <c r="I1689" s="175"/>
    </row>
    <row r="1690">
      <c r="A1690" s="184"/>
      <c r="B1690" s="185"/>
      <c r="I1690" s="175"/>
    </row>
    <row r="1691">
      <c r="A1691" s="184"/>
      <c r="B1691" s="185"/>
      <c r="I1691" s="175"/>
    </row>
    <row r="1692">
      <c r="A1692" s="184"/>
      <c r="B1692" s="185"/>
      <c r="I1692" s="175"/>
    </row>
    <row r="1693">
      <c r="A1693" s="184"/>
      <c r="B1693" s="185"/>
      <c r="I1693" s="175"/>
    </row>
    <row r="1694">
      <c r="A1694" s="184"/>
      <c r="B1694" s="185"/>
      <c r="I1694" s="175"/>
    </row>
    <row r="1695">
      <c r="A1695" s="184"/>
      <c r="B1695" s="185"/>
      <c r="I1695" s="175"/>
    </row>
    <row r="1696">
      <c r="A1696" s="184"/>
      <c r="B1696" s="185"/>
      <c r="I1696" s="175"/>
    </row>
    <row r="1697">
      <c r="A1697" s="184"/>
      <c r="B1697" s="185"/>
      <c r="I1697" s="175"/>
    </row>
    <row r="1698">
      <c r="A1698" s="184"/>
      <c r="B1698" s="185"/>
      <c r="I1698" s="175"/>
    </row>
    <row r="1699">
      <c r="A1699" s="184"/>
      <c r="B1699" s="185"/>
      <c r="I1699" s="175"/>
    </row>
    <row r="1700">
      <c r="A1700" s="184"/>
      <c r="B1700" s="185"/>
      <c r="I1700" s="175"/>
    </row>
    <row r="1701">
      <c r="A1701" s="184"/>
      <c r="B1701" s="185"/>
      <c r="I1701" s="175"/>
    </row>
    <row r="1702">
      <c r="A1702" s="184"/>
      <c r="B1702" s="185"/>
      <c r="I1702" s="175"/>
    </row>
    <row r="1703">
      <c r="A1703" s="184"/>
      <c r="B1703" s="185"/>
      <c r="I1703" s="175"/>
    </row>
    <row r="1704">
      <c r="A1704" s="184"/>
      <c r="B1704" s="185"/>
      <c r="I1704" s="175"/>
    </row>
    <row r="1705">
      <c r="A1705" s="184"/>
      <c r="B1705" s="185"/>
      <c r="I1705" s="175"/>
    </row>
    <row r="1706">
      <c r="A1706" s="184"/>
      <c r="B1706" s="185"/>
      <c r="I1706" s="175"/>
    </row>
    <row r="1707">
      <c r="A1707" s="184"/>
      <c r="B1707" s="185"/>
      <c r="I1707" s="175"/>
    </row>
    <row r="1708">
      <c r="A1708" s="184"/>
      <c r="B1708" s="185"/>
      <c r="I1708" s="175"/>
    </row>
    <row r="1709">
      <c r="A1709" s="184"/>
      <c r="B1709" s="185"/>
      <c r="I1709" s="175"/>
    </row>
    <row r="1710">
      <c r="A1710" s="184"/>
      <c r="B1710" s="185"/>
      <c r="I1710" s="175"/>
    </row>
    <row r="1711">
      <c r="A1711" s="184"/>
      <c r="B1711" s="185"/>
      <c r="I1711" s="175"/>
    </row>
    <row r="1712">
      <c r="A1712" s="184"/>
      <c r="B1712" s="185"/>
      <c r="I1712" s="175"/>
    </row>
    <row r="1713">
      <c r="A1713" s="184"/>
      <c r="B1713" s="185"/>
      <c r="I1713" s="175"/>
    </row>
    <row r="1714">
      <c r="A1714" s="184"/>
      <c r="B1714" s="185"/>
      <c r="I1714" s="175"/>
    </row>
    <row r="1715">
      <c r="A1715" s="184"/>
      <c r="B1715" s="185"/>
      <c r="I1715" s="175"/>
    </row>
    <row r="1716">
      <c r="A1716" s="184"/>
      <c r="B1716" s="185"/>
      <c r="I1716" s="175"/>
    </row>
    <row r="1717">
      <c r="A1717" s="184"/>
      <c r="B1717" s="185"/>
      <c r="I1717" s="175"/>
    </row>
    <row r="1718">
      <c r="A1718" s="184"/>
      <c r="B1718" s="185"/>
      <c r="I1718" s="175"/>
    </row>
    <row r="1719">
      <c r="A1719" s="184"/>
      <c r="B1719" s="185"/>
      <c r="I1719" s="175"/>
    </row>
    <row r="1720">
      <c r="A1720" s="184"/>
      <c r="B1720" s="185"/>
      <c r="I1720" s="175"/>
    </row>
    <row r="1721">
      <c r="A1721" s="184"/>
      <c r="B1721" s="185"/>
      <c r="I1721" s="175"/>
    </row>
    <row r="1722">
      <c r="A1722" s="184"/>
      <c r="B1722" s="185"/>
      <c r="I1722" s="175"/>
    </row>
    <row r="1723">
      <c r="A1723" s="184"/>
      <c r="B1723" s="185"/>
      <c r="I1723" s="175"/>
    </row>
    <row r="1724">
      <c r="A1724" s="184"/>
      <c r="B1724" s="185"/>
      <c r="I1724" s="175"/>
    </row>
    <row r="1725">
      <c r="A1725" s="184"/>
      <c r="B1725" s="185"/>
      <c r="I1725" s="175"/>
    </row>
    <row r="1726">
      <c r="A1726" s="184"/>
      <c r="B1726" s="185"/>
      <c r="I1726" s="175"/>
    </row>
    <row r="1727">
      <c r="A1727" s="184"/>
      <c r="B1727" s="185"/>
      <c r="I1727" s="175"/>
    </row>
    <row r="1728">
      <c r="A1728" s="184"/>
      <c r="B1728" s="185"/>
      <c r="I1728" s="175"/>
    </row>
    <row r="1729">
      <c r="A1729" s="184"/>
      <c r="B1729" s="185"/>
      <c r="I1729" s="175"/>
    </row>
    <row r="1730">
      <c r="A1730" s="184"/>
      <c r="B1730" s="185"/>
      <c r="I1730" s="175"/>
    </row>
    <row r="1731">
      <c r="A1731" s="184"/>
      <c r="B1731" s="185"/>
      <c r="I1731" s="175"/>
    </row>
    <row r="1732">
      <c r="A1732" s="184"/>
      <c r="B1732" s="185"/>
      <c r="I1732" s="175"/>
    </row>
    <row r="1733">
      <c r="A1733" s="184"/>
      <c r="B1733" s="185"/>
      <c r="I1733" s="175"/>
    </row>
    <row r="1734">
      <c r="A1734" s="184"/>
      <c r="B1734" s="185"/>
      <c r="I1734" s="175"/>
    </row>
    <row r="1735">
      <c r="A1735" s="184"/>
      <c r="B1735" s="185"/>
      <c r="I1735" s="175"/>
    </row>
    <row r="1736">
      <c r="A1736" s="184"/>
      <c r="B1736" s="185"/>
      <c r="I1736" s="175"/>
    </row>
    <row r="1737">
      <c r="A1737" s="184"/>
      <c r="B1737" s="185"/>
      <c r="I1737" s="175"/>
    </row>
    <row r="1738">
      <c r="A1738" s="184"/>
      <c r="B1738" s="185"/>
      <c r="I1738" s="175"/>
    </row>
    <row r="1739">
      <c r="A1739" s="184"/>
      <c r="B1739" s="185"/>
      <c r="I1739" s="175"/>
    </row>
    <row r="1740">
      <c r="A1740" s="184"/>
      <c r="B1740" s="185"/>
      <c r="I1740" s="175"/>
    </row>
    <row r="1741">
      <c r="A1741" s="184"/>
      <c r="B1741" s="185"/>
      <c r="I1741" s="175"/>
    </row>
    <row r="1742">
      <c r="A1742" s="184"/>
      <c r="B1742" s="185"/>
      <c r="I1742" s="175"/>
    </row>
    <row r="1743">
      <c r="A1743" s="184"/>
      <c r="B1743" s="185"/>
      <c r="I1743" s="175"/>
    </row>
    <row r="1744">
      <c r="A1744" s="184"/>
      <c r="B1744" s="185"/>
      <c r="I1744" s="175"/>
    </row>
    <row r="1745">
      <c r="A1745" s="184"/>
      <c r="B1745" s="185"/>
      <c r="I1745" s="175"/>
    </row>
    <row r="1746">
      <c r="A1746" s="184"/>
      <c r="B1746" s="185"/>
      <c r="I1746" s="175"/>
    </row>
    <row r="1747">
      <c r="A1747" s="184"/>
      <c r="B1747" s="185"/>
      <c r="I1747" s="175"/>
    </row>
    <row r="1748">
      <c r="A1748" s="184"/>
      <c r="B1748" s="185"/>
      <c r="I1748" s="175"/>
    </row>
    <row r="1749">
      <c r="A1749" s="184"/>
      <c r="B1749" s="185"/>
      <c r="I1749" s="175"/>
    </row>
    <row r="1750">
      <c r="A1750" s="184"/>
      <c r="B1750" s="185"/>
      <c r="I1750" s="175"/>
    </row>
    <row r="1751">
      <c r="A1751" s="184"/>
      <c r="B1751" s="185"/>
      <c r="I1751" s="175"/>
    </row>
    <row r="1752">
      <c r="A1752" s="184"/>
      <c r="B1752" s="185"/>
      <c r="I1752" s="175"/>
    </row>
    <row r="1753">
      <c r="A1753" s="184"/>
      <c r="B1753" s="185"/>
      <c r="I1753" s="175"/>
    </row>
    <row r="1754">
      <c r="A1754" s="184"/>
      <c r="B1754" s="185"/>
      <c r="I1754" s="175"/>
    </row>
    <row r="1755">
      <c r="A1755" s="184"/>
      <c r="B1755" s="185"/>
      <c r="I1755" s="175"/>
    </row>
    <row r="1756">
      <c r="A1756" s="184"/>
      <c r="B1756" s="185"/>
      <c r="I1756" s="175"/>
    </row>
    <row r="1757">
      <c r="A1757" s="184"/>
      <c r="B1757" s="185"/>
      <c r="I1757" s="175"/>
    </row>
    <row r="1758">
      <c r="A1758" s="184"/>
      <c r="B1758" s="185"/>
      <c r="I1758" s="175"/>
    </row>
    <row r="1759">
      <c r="A1759" s="184"/>
      <c r="B1759" s="185"/>
      <c r="I1759" s="175"/>
    </row>
    <row r="1760">
      <c r="A1760" s="184"/>
      <c r="B1760" s="185"/>
      <c r="I1760" s="175"/>
    </row>
    <row r="1761">
      <c r="A1761" s="184"/>
      <c r="B1761" s="185"/>
      <c r="I1761" s="175"/>
    </row>
    <row r="1762">
      <c r="A1762" s="184"/>
      <c r="B1762" s="185"/>
      <c r="I1762" s="175"/>
    </row>
    <row r="1763">
      <c r="A1763" s="184"/>
      <c r="B1763" s="185"/>
      <c r="I1763" s="175"/>
    </row>
    <row r="1764">
      <c r="A1764" s="184"/>
      <c r="B1764" s="185"/>
      <c r="I1764" s="175"/>
    </row>
    <row r="1765">
      <c r="A1765" s="184"/>
      <c r="B1765" s="185"/>
      <c r="I1765" s="175"/>
    </row>
    <row r="1766">
      <c r="A1766" s="184"/>
      <c r="B1766" s="185"/>
      <c r="I1766" s="175"/>
    </row>
    <row r="1767">
      <c r="A1767" s="184"/>
      <c r="B1767" s="185"/>
      <c r="I1767" s="175"/>
    </row>
    <row r="1768">
      <c r="A1768" s="184"/>
      <c r="B1768" s="185"/>
      <c r="I1768" s="175"/>
    </row>
    <row r="1769">
      <c r="A1769" s="184"/>
      <c r="B1769" s="185"/>
      <c r="I1769" s="175"/>
    </row>
    <row r="1770">
      <c r="A1770" s="184"/>
      <c r="B1770" s="185"/>
      <c r="I1770" s="175"/>
    </row>
    <row r="1771">
      <c r="A1771" s="184"/>
      <c r="B1771" s="185"/>
      <c r="I1771" s="175"/>
    </row>
    <row r="1772">
      <c r="A1772" s="184"/>
      <c r="B1772" s="185"/>
      <c r="I1772" s="175"/>
    </row>
    <row r="1773">
      <c r="A1773" s="184"/>
      <c r="B1773" s="185"/>
      <c r="I1773" s="175"/>
    </row>
    <row r="1774">
      <c r="A1774" s="184"/>
      <c r="B1774" s="185"/>
      <c r="I1774" s="175"/>
    </row>
    <row r="1775">
      <c r="A1775" s="184"/>
      <c r="B1775" s="185"/>
      <c r="I1775" s="175"/>
    </row>
    <row r="1776">
      <c r="A1776" s="184"/>
      <c r="B1776" s="185"/>
      <c r="I1776" s="175"/>
    </row>
    <row r="1777">
      <c r="A1777" s="184"/>
      <c r="B1777" s="185"/>
      <c r="I1777" s="175"/>
    </row>
    <row r="1778">
      <c r="A1778" s="184"/>
      <c r="B1778" s="185"/>
      <c r="I1778" s="175"/>
    </row>
    <row r="1779">
      <c r="A1779" s="184"/>
      <c r="B1779" s="185"/>
      <c r="I1779" s="175"/>
    </row>
    <row r="1780">
      <c r="A1780" s="184"/>
      <c r="B1780" s="185"/>
      <c r="I1780" s="175"/>
    </row>
    <row r="1781">
      <c r="A1781" s="184"/>
      <c r="B1781" s="185"/>
      <c r="I1781" s="175"/>
    </row>
    <row r="1782">
      <c r="A1782" s="184"/>
      <c r="B1782" s="185"/>
      <c r="I1782" s="175"/>
    </row>
    <row r="1783">
      <c r="A1783" s="184"/>
      <c r="B1783" s="185"/>
      <c r="I1783" s="175"/>
    </row>
    <row r="1784">
      <c r="A1784" s="184"/>
      <c r="B1784" s="185"/>
      <c r="I1784" s="175"/>
    </row>
    <row r="1785">
      <c r="A1785" s="184"/>
      <c r="B1785" s="185"/>
      <c r="I1785" s="175"/>
    </row>
    <row r="1786">
      <c r="A1786" s="184"/>
      <c r="B1786" s="185"/>
      <c r="I1786" s="175"/>
    </row>
    <row r="1787">
      <c r="A1787" s="184"/>
      <c r="B1787" s="185"/>
      <c r="I1787" s="175"/>
    </row>
    <row r="1788">
      <c r="A1788" s="184"/>
      <c r="B1788" s="185"/>
      <c r="I1788" s="175"/>
    </row>
    <row r="1789">
      <c r="A1789" s="184"/>
      <c r="B1789" s="185"/>
      <c r="I1789" s="175"/>
    </row>
    <row r="1790">
      <c r="A1790" s="184"/>
      <c r="B1790" s="185"/>
      <c r="I1790" s="175"/>
    </row>
    <row r="1791">
      <c r="A1791" s="184"/>
      <c r="B1791" s="185"/>
      <c r="I1791" s="175"/>
    </row>
    <row r="1792">
      <c r="A1792" s="184"/>
      <c r="B1792" s="185"/>
      <c r="I1792" s="175"/>
    </row>
    <row r="1793">
      <c r="A1793" s="184"/>
      <c r="B1793" s="185"/>
      <c r="I1793" s="175"/>
    </row>
    <row r="1794">
      <c r="A1794" s="184"/>
      <c r="B1794" s="185"/>
      <c r="I1794" s="175"/>
    </row>
    <row r="1795">
      <c r="A1795" s="184"/>
      <c r="B1795" s="185"/>
      <c r="I1795" s="175"/>
    </row>
    <row r="1796">
      <c r="A1796" s="184"/>
      <c r="B1796" s="185"/>
      <c r="I1796" s="175"/>
    </row>
    <row r="1797">
      <c r="A1797" s="184"/>
      <c r="B1797" s="185"/>
      <c r="I1797" s="175"/>
    </row>
    <row r="1798">
      <c r="A1798" s="184"/>
      <c r="B1798" s="185"/>
      <c r="I1798" s="175"/>
    </row>
    <row r="1799">
      <c r="A1799" s="184"/>
      <c r="B1799" s="185"/>
      <c r="I1799" s="175"/>
    </row>
    <row r="1800">
      <c r="A1800" s="184"/>
      <c r="B1800" s="185"/>
      <c r="I1800" s="175"/>
    </row>
    <row r="1801">
      <c r="A1801" s="184"/>
      <c r="B1801" s="185"/>
      <c r="I1801" s="175"/>
    </row>
    <row r="1802">
      <c r="A1802" s="184"/>
      <c r="B1802" s="185"/>
      <c r="I1802" s="175"/>
    </row>
    <row r="1803">
      <c r="A1803" s="184"/>
      <c r="B1803" s="185"/>
      <c r="I1803" s="175"/>
    </row>
    <row r="1804">
      <c r="A1804" s="184"/>
      <c r="B1804" s="185"/>
      <c r="I1804" s="175"/>
    </row>
    <row r="1805">
      <c r="A1805" s="184"/>
      <c r="B1805" s="185"/>
      <c r="I1805" s="175"/>
    </row>
    <row r="1806">
      <c r="A1806" s="184"/>
      <c r="B1806" s="185"/>
      <c r="I1806" s="175"/>
    </row>
    <row r="1807">
      <c r="A1807" s="184"/>
      <c r="B1807" s="185"/>
      <c r="I1807" s="175"/>
    </row>
    <row r="1808">
      <c r="A1808" s="184"/>
      <c r="B1808" s="185"/>
      <c r="I1808" s="175"/>
    </row>
    <row r="1809">
      <c r="A1809" s="184"/>
      <c r="B1809" s="185"/>
      <c r="I1809" s="175"/>
    </row>
    <row r="1810">
      <c r="A1810" s="184"/>
      <c r="B1810" s="185"/>
      <c r="I1810" s="175"/>
    </row>
    <row r="1811">
      <c r="A1811" s="184"/>
      <c r="B1811" s="185"/>
      <c r="I1811" s="175"/>
    </row>
    <row r="1812">
      <c r="A1812" s="184"/>
      <c r="B1812" s="185"/>
      <c r="I1812" s="175"/>
    </row>
    <row r="1813">
      <c r="A1813" s="184"/>
      <c r="B1813" s="185"/>
      <c r="I1813" s="175"/>
    </row>
    <row r="1814">
      <c r="A1814" s="184"/>
      <c r="B1814" s="185"/>
      <c r="I1814" s="175"/>
    </row>
    <row r="1815">
      <c r="A1815" s="184"/>
      <c r="B1815" s="185"/>
      <c r="I1815" s="175"/>
    </row>
    <row r="1816">
      <c r="A1816" s="184"/>
      <c r="B1816" s="185"/>
      <c r="I1816" s="175"/>
    </row>
    <row r="1817">
      <c r="A1817" s="184"/>
      <c r="B1817" s="185"/>
      <c r="I1817" s="175"/>
    </row>
    <row r="1818">
      <c r="A1818" s="184"/>
      <c r="B1818" s="185"/>
      <c r="I1818" s="175"/>
    </row>
    <row r="1819">
      <c r="A1819" s="184"/>
      <c r="B1819" s="185"/>
      <c r="I1819" s="175"/>
    </row>
    <row r="1820">
      <c r="A1820" s="184"/>
      <c r="B1820" s="185"/>
      <c r="I1820" s="175"/>
    </row>
    <row r="1821">
      <c r="A1821" s="184"/>
      <c r="B1821" s="185"/>
      <c r="I1821" s="175"/>
    </row>
    <row r="1822">
      <c r="A1822" s="184"/>
      <c r="B1822" s="185"/>
      <c r="I1822" s="175"/>
    </row>
    <row r="1823">
      <c r="A1823" s="184"/>
      <c r="B1823" s="185"/>
      <c r="I1823" s="175"/>
    </row>
    <row r="1824">
      <c r="A1824" s="184"/>
      <c r="B1824" s="185"/>
      <c r="I1824" s="175"/>
    </row>
    <row r="1825">
      <c r="A1825" s="184"/>
      <c r="B1825" s="185"/>
      <c r="I1825" s="175"/>
    </row>
    <row r="1826">
      <c r="A1826" s="184"/>
      <c r="B1826" s="185"/>
      <c r="I1826" s="175"/>
    </row>
    <row r="1827">
      <c r="A1827" s="184"/>
      <c r="B1827" s="185"/>
      <c r="I1827" s="175"/>
    </row>
    <row r="1828">
      <c r="A1828" s="184"/>
      <c r="B1828" s="185"/>
      <c r="I1828" s="175"/>
    </row>
    <row r="1829">
      <c r="A1829" s="184"/>
      <c r="B1829" s="185"/>
      <c r="I1829" s="175"/>
    </row>
    <row r="1830">
      <c r="A1830" s="184"/>
      <c r="B1830" s="185"/>
      <c r="I1830" s="175"/>
    </row>
    <row r="1831">
      <c r="A1831" s="184"/>
      <c r="B1831" s="185"/>
      <c r="I1831" s="175"/>
    </row>
    <row r="1832">
      <c r="A1832" s="184"/>
      <c r="B1832" s="185"/>
      <c r="I1832" s="175"/>
    </row>
    <row r="1833">
      <c r="A1833" s="184"/>
      <c r="B1833" s="185"/>
      <c r="I1833" s="175"/>
    </row>
    <row r="1834">
      <c r="A1834" s="184"/>
      <c r="B1834" s="185"/>
      <c r="I1834" s="175"/>
    </row>
    <row r="1835">
      <c r="A1835" s="184"/>
      <c r="B1835" s="185"/>
      <c r="I1835" s="175"/>
    </row>
    <row r="1836">
      <c r="A1836" s="184"/>
      <c r="B1836" s="185"/>
      <c r="I1836" s="175"/>
    </row>
    <row r="1837">
      <c r="A1837" s="184"/>
      <c r="B1837" s="185"/>
      <c r="I1837" s="175"/>
    </row>
    <row r="1838">
      <c r="A1838" s="184"/>
      <c r="B1838" s="185"/>
      <c r="I1838" s="175"/>
    </row>
    <row r="1839">
      <c r="A1839" s="184"/>
      <c r="B1839" s="185"/>
      <c r="I1839" s="175"/>
    </row>
    <row r="1840">
      <c r="A1840" s="184"/>
      <c r="B1840" s="185"/>
      <c r="I1840" s="175"/>
    </row>
    <row r="1841">
      <c r="A1841" s="184"/>
      <c r="B1841" s="185"/>
      <c r="I1841" s="175"/>
    </row>
    <row r="1842">
      <c r="A1842" s="184"/>
      <c r="B1842" s="185"/>
      <c r="I1842" s="175"/>
    </row>
    <row r="1843">
      <c r="A1843" s="184"/>
      <c r="B1843" s="185"/>
      <c r="I1843" s="175"/>
    </row>
    <row r="1844">
      <c r="A1844" s="184"/>
      <c r="B1844" s="185"/>
      <c r="I1844" s="175"/>
    </row>
    <row r="1845">
      <c r="A1845" s="184"/>
      <c r="B1845" s="185"/>
      <c r="I1845" s="175"/>
    </row>
    <row r="1846">
      <c r="A1846" s="184"/>
      <c r="B1846" s="185"/>
      <c r="I1846" s="175"/>
    </row>
    <row r="1847">
      <c r="A1847" s="184"/>
      <c r="B1847" s="185"/>
      <c r="I1847" s="175"/>
    </row>
    <row r="1848">
      <c r="A1848" s="184"/>
      <c r="B1848" s="185"/>
      <c r="I1848" s="175"/>
    </row>
    <row r="1849">
      <c r="A1849" s="184"/>
      <c r="B1849" s="185"/>
      <c r="I1849" s="175"/>
    </row>
    <row r="1850">
      <c r="A1850" s="184"/>
      <c r="B1850" s="185"/>
      <c r="I1850" s="175"/>
    </row>
    <row r="1851">
      <c r="A1851" s="184"/>
      <c r="B1851" s="185"/>
      <c r="I1851" s="175"/>
    </row>
    <row r="1852">
      <c r="A1852" s="184"/>
      <c r="B1852" s="185"/>
      <c r="I1852" s="175"/>
    </row>
    <row r="1853">
      <c r="A1853" s="184"/>
      <c r="B1853" s="185"/>
      <c r="I1853" s="175"/>
    </row>
    <row r="1854">
      <c r="A1854" s="184"/>
      <c r="B1854" s="185"/>
      <c r="I1854" s="175"/>
    </row>
    <row r="1855">
      <c r="A1855" s="184"/>
      <c r="B1855" s="185"/>
      <c r="I1855" s="175"/>
    </row>
    <row r="1856">
      <c r="A1856" s="184"/>
      <c r="B1856" s="185"/>
      <c r="I1856" s="175"/>
    </row>
    <row r="1857">
      <c r="A1857" s="184"/>
      <c r="B1857" s="185"/>
      <c r="I1857" s="175"/>
    </row>
    <row r="1858">
      <c r="A1858" s="184"/>
      <c r="B1858" s="185"/>
      <c r="I1858" s="175"/>
    </row>
    <row r="1859">
      <c r="A1859" s="184"/>
      <c r="B1859" s="185"/>
      <c r="I1859" s="175"/>
    </row>
    <row r="1860">
      <c r="A1860" s="184"/>
      <c r="B1860" s="185"/>
      <c r="I1860" s="175"/>
    </row>
    <row r="1861">
      <c r="A1861" s="184"/>
      <c r="B1861" s="185"/>
      <c r="I1861" s="175"/>
    </row>
    <row r="1862">
      <c r="A1862" s="184"/>
      <c r="B1862" s="185"/>
      <c r="I1862" s="175"/>
    </row>
    <row r="1863">
      <c r="A1863" s="184"/>
      <c r="B1863" s="185"/>
      <c r="I1863" s="175"/>
    </row>
    <row r="1864">
      <c r="A1864" s="184"/>
      <c r="B1864" s="185"/>
      <c r="I1864" s="175"/>
    </row>
    <row r="1865">
      <c r="A1865" s="184"/>
      <c r="B1865" s="185"/>
      <c r="I1865" s="175"/>
    </row>
    <row r="1866">
      <c r="A1866" s="184"/>
      <c r="B1866" s="185"/>
      <c r="I1866" s="175"/>
    </row>
    <row r="1867">
      <c r="A1867" s="184"/>
      <c r="B1867" s="185"/>
      <c r="I1867" s="175"/>
    </row>
    <row r="1868">
      <c r="A1868" s="184"/>
      <c r="B1868" s="185"/>
      <c r="I1868" s="175"/>
    </row>
    <row r="1869">
      <c r="A1869" s="184"/>
      <c r="B1869" s="185"/>
      <c r="I1869" s="175"/>
    </row>
    <row r="1870">
      <c r="A1870" s="184"/>
      <c r="B1870" s="185"/>
      <c r="I1870" s="175"/>
    </row>
    <row r="1871">
      <c r="A1871" s="184"/>
      <c r="B1871" s="185"/>
      <c r="I1871" s="175"/>
    </row>
    <row r="1872">
      <c r="A1872" s="184"/>
      <c r="B1872" s="185"/>
      <c r="I1872" s="175"/>
    </row>
    <row r="1873">
      <c r="A1873" s="184"/>
      <c r="B1873" s="185"/>
      <c r="I1873" s="175"/>
    </row>
    <row r="1874">
      <c r="A1874" s="184"/>
      <c r="B1874" s="185"/>
      <c r="I1874" s="175"/>
    </row>
    <row r="1875">
      <c r="A1875" s="184"/>
      <c r="B1875" s="185"/>
      <c r="I1875" s="175"/>
    </row>
    <row r="1876">
      <c r="A1876" s="184"/>
      <c r="B1876" s="185"/>
      <c r="I1876" s="175"/>
    </row>
    <row r="1877">
      <c r="A1877" s="184"/>
      <c r="B1877" s="185"/>
      <c r="I1877" s="175"/>
    </row>
    <row r="1878">
      <c r="A1878" s="184"/>
      <c r="B1878" s="185"/>
      <c r="I1878" s="175"/>
    </row>
    <row r="1879">
      <c r="A1879" s="184"/>
      <c r="B1879" s="185"/>
      <c r="I1879" s="175"/>
    </row>
    <row r="1880">
      <c r="A1880" s="184"/>
      <c r="B1880" s="185"/>
      <c r="I1880" s="175"/>
    </row>
    <row r="1881">
      <c r="A1881" s="184"/>
      <c r="B1881" s="185"/>
      <c r="I1881" s="175"/>
    </row>
    <row r="1882">
      <c r="A1882" s="184"/>
      <c r="B1882" s="185"/>
      <c r="I1882" s="175"/>
    </row>
    <row r="1883">
      <c r="A1883" s="184"/>
      <c r="B1883" s="185"/>
      <c r="I1883" s="175"/>
    </row>
    <row r="1884">
      <c r="A1884" s="184"/>
      <c r="B1884" s="185"/>
      <c r="I1884" s="175"/>
    </row>
    <row r="1885">
      <c r="A1885" s="184"/>
      <c r="B1885" s="185"/>
      <c r="I1885" s="175"/>
    </row>
    <row r="1886">
      <c r="A1886" s="184"/>
      <c r="B1886" s="185"/>
      <c r="I1886" s="175"/>
    </row>
    <row r="1887">
      <c r="A1887" s="184"/>
      <c r="B1887" s="185"/>
      <c r="I1887" s="175"/>
    </row>
    <row r="1888">
      <c r="A1888" s="184"/>
      <c r="B1888" s="185"/>
      <c r="I1888" s="175"/>
    </row>
    <row r="1889">
      <c r="A1889" s="184"/>
      <c r="B1889" s="185"/>
      <c r="I1889" s="175"/>
    </row>
    <row r="1890">
      <c r="A1890" s="184"/>
      <c r="B1890" s="185"/>
      <c r="I1890" s="175"/>
    </row>
    <row r="1891">
      <c r="A1891" s="184"/>
      <c r="B1891" s="185"/>
      <c r="I1891" s="175"/>
    </row>
    <row r="1892">
      <c r="A1892" s="184"/>
      <c r="B1892" s="185"/>
      <c r="I1892" s="175"/>
    </row>
    <row r="1893">
      <c r="A1893" s="184"/>
      <c r="B1893" s="185"/>
      <c r="I1893" s="175"/>
    </row>
    <row r="1894">
      <c r="A1894" s="184"/>
      <c r="B1894" s="185"/>
      <c r="I1894" s="175"/>
    </row>
    <row r="1895">
      <c r="A1895" s="184"/>
      <c r="B1895" s="185"/>
      <c r="I1895" s="175"/>
    </row>
    <row r="1896">
      <c r="A1896" s="184"/>
      <c r="B1896" s="185"/>
      <c r="I1896" s="175"/>
    </row>
    <row r="1897">
      <c r="A1897" s="184"/>
      <c r="B1897" s="185"/>
      <c r="I1897" s="175"/>
    </row>
    <row r="1898">
      <c r="A1898" s="184"/>
      <c r="B1898" s="185"/>
      <c r="I1898" s="175"/>
    </row>
    <row r="1899">
      <c r="A1899" s="184"/>
      <c r="B1899" s="185"/>
      <c r="I1899" s="175"/>
    </row>
    <row r="1900">
      <c r="A1900" s="184"/>
      <c r="B1900" s="185"/>
      <c r="I1900" s="175"/>
    </row>
    <row r="1901">
      <c r="A1901" s="184"/>
      <c r="B1901" s="185"/>
      <c r="I1901" s="175"/>
    </row>
    <row r="1902">
      <c r="A1902" s="184"/>
      <c r="B1902" s="185"/>
      <c r="I1902" s="175"/>
    </row>
    <row r="1903">
      <c r="A1903" s="184"/>
      <c r="B1903" s="185"/>
      <c r="I1903" s="175"/>
    </row>
    <row r="1904">
      <c r="A1904" s="184"/>
      <c r="B1904" s="185"/>
      <c r="I1904" s="175"/>
    </row>
    <row r="1905">
      <c r="A1905" s="184"/>
      <c r="B1905" s="185"/>
      <c r="I1905" s="175"/>
    </row>
    <row r="1906">
      <c r="A1906" s="184"/>
      <c r="B1906" s="185"/>
      <c r="I1906" s="175"/>
    </row>
    <row r="1907">
      <c r="A1907" s="184"/>
      <c r="B1907" s="185"/>
      <c r="I1907" s="175"/>
    </row>
    <row r="1908">
      <c r="A1908" s="184"/>
      <c r="B1908" s="185"/>
      <c r="I1908" s="175"/>
    </row>
    <row r="1909">
      <c r="A1909" s="184"/>
      <c r="B1909" s="185"/>
      <c r="I1909" s="175"/>
    </row>
    <row r="1910">
      <c r="A1910" s="184"/>
      <c r="B1910" s="185"/>
      <c r="I1910" s="175"/>
    </row>
    <row r="1911">
      <c r="A1911" s="184"/>
      <c r="B1911" s="185"/>
      <c r="I1911" s="175"/>
    </row>
    <row r="1912">
      <c r="A1912" s="184"/>
      <c r="B1912" s="185"/>
      <c r="I1912" s="175"/>
    </row>
    <row r="1913">
      <c r="A1913" s="184"/>
      <c r="B1913" s="185"/>
      <c r="I1913" s="175"/>
    </row>
    <row r="1914">
      <c r="A1914" s="184"/>
      <c r="B1914" s="185"/>
      <c r="I1914" s="175"/>
    </row>
    <row r="1915">
      <c r="A1915" s="184"/>
      <c r="B1915" s="185"/>
      <c r="I1915" s="175"/>
    </row>
    <row r="1916">
      <c r="A1916" s="184"/>
      <c r="B1916" s="185"/>
      <c r="I1916" s="175"/>
    </row>
    <row r="1917">
      <c r="A1917" s="184"/>
      <c r="B1917" s="185"/>
      <c r="I1917" s="175"/>
    </row>
    <row r="1918">
      <c r="A1918" s="184"/>
      <c r="B1918" s="185"/>
      <c r="I1918" s="175"/>
    </row>
    <row r="1919">
      <c r="A1919" s="184"/>
      <c r="B1919" s="185"/>
      <c r="I1919" s="175"/>
    </row>
    <row r="1920">
      <c r="A1920" s="184"/>
      <c r="B1920" s="185"/>
      <c r="I1920" s="175"/>
    </row>
    <row r="1921">
      <c r="A1921" s="184"/>
      <c r="B1921" s="185"/>
      <c r="I1921" s="175"/>
    </row>
    <row r="1922">
      <c r="A1922" s="184"/>
      <c r="B1922" s="185"/>
      <c r="I1922" s="175"/>
    </row>
    <row r="1923">
      <c r="A1923" s="184"/>
      <c r="B1923" s="185"/>
      <c r="I1923" s="175"/>
    </row>
    <row r="1924">
      <c r="A1924" s="184"/>
      <c r="B1924" s="185"/>
      <c r="I1924" s="175"/>
    </row>
  </sheetData>
  <autoFilter ref="$D$1:$D$919">
    <filterColumn colId="0">
      <filters blank="1">
        <filter val="FALSE"/>
      </filters>
    </filterColumn>
  </autoFilter>
  <dataValidations>
    <dataValidation type="list" allowBlank="1" showErrorMessage="1" sqref="C3:C299">
      <formula1>'Кафедры'!$A$1:$A$13</formula1>
    </dataValidation>
  </dataValidation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86" t="s">
        <v>845</v>
      </c>
      <c r="B1" s="187"/>
      <c r="C1" s="187" t="s">
        <v>2074</v>
      </c>
      <c r="D1" s="187"/>
    </row>
    <row r="2">
      <c r="A2" s="186" t="s">
        <v>1204</v>
      </c>
      <c r="B2" s="187"/>
      <c r="C2" s="187"/>
      <c r="D2" s="187"/>
    </row>
    <row r="3">
      <c r="A3" s="186" t="s">
        <v>706</v>
      </c>
      <c r="B3" s="187"/>
      <c r="C3" s="187"/>
      <c r="D3" s="187"/>
    </row>
    <row r="4">
      <c r="A4" s="186" t="s">
        <v>12</v>
      </c>
      <c r="B4" s="187"/>
      <c r="C4" s="187"/>
      <c r="D4" s="187"/>
    </row>
    <row r="5">
      <c r="A5" s="186" t="s">
        <v>251</v>
      </c>
      <c r="B5" s="187"/>
      <c r="C5" s="187"/>
      <c r="D5" s="187"/>
    </row>
    <row r="6">
      <c r="A6" s="186" t="s">
        <v>1660</v>
      </c>
      <c r="B6" s="187"/>
      <c r="C6" s="187"/>
      <c r="D6" s="187"/>
    </row>
    <row r="7">
      <c r="A7" s="186" t="s">
        <v>1077</v>
      </c>
      <c r="B7" s="187"/>
      <c r="C7" s="187"/>
      <c r="D7" s="187"/>
    </row>
    <row r="8">
      <c r="A8" s="186" t="s">
        <v>1380</v>
      </c>
      <c r="B8" s="187"/>
      <c r="C8" s="187"/>
      <c r="D8" s="187"/>
    </row>
    <row r="9">
      <c r="A9" s="186" t="s">
        <v>356</v>
      </c>
      <c r="B9" s="187"/>
      <c r="C9" s="187"/>
      <c r="D9" s="187"/>
    </row>
    <row r="10">
      <c r="A10" s="186" t="s">
        <v>1817</v>
      </c>
      <c r="B10" s="187"/>
      <c r="C10" s="187"/>
      <c r="D10" s="187"/>
    </row>
    <row r="11">
      <c r="A11" s="186" t="s">
        <v>1703</v>
      </c>
      <c r="B11" s="187"/>
      <c r="C11" s="187"/>
      <c r="D11" s="187"/>
    </row>
    <row r="12">
      <c r="A12" s="186" t="s">
        <v>1289</v>
      </c>
      <c r="B12" s="187"/>
      <c r="C12" s="187"/>
      <c r="D12" s="187"/>
    </row>
    <row r="13">
      <c r="A13" s="187" t="s">
        <v>2075</v>
      </c>
      <c r="B13" s="187"/>
      <c r="C13" s="187"/>
      <c r="D13" s="187"/>
    </row>
  </sheetData>
  <drawing r:id="rId1"/>
</worksheet>
</file>