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NTARIO" sheetId="1" r:id="rId4"/>
    <sheet state="visible" name="MATRIZ DE COMPATIBILIDAD " sheetId="2" r:id="rId5"/>
  </sheets>
  <definedNames/>
  <calcPr/>
</workbook>
</file>

<file path=xl/sharedStrings.xml><?xml version="1.0" encoding="utf-8"?>
<sst xmlns="http://schemas.openxmlformats.org/spreadsheetml/2006/main" count="32" uniqueCount="30">
  <si>
    <t xml:space="preserve">Inventario de sustancias quimicas </t>
  </si>
  <si>
    <t>Item</t>
  </si>
  <si>
    <t>Proceso</t>
  </si>
  <si>
    <t>Nombre de la sustancia</t>
  </si>
  <si>
    <t>Clasificacion UN</t>
  </si>
  <si>
    <t>Numero UN</t>
  </si>
  <si>
    <t>Rombo UN/Rombo SGA</t>
  </si>
  <si>
    <t>Efectos en la salud</t>
  </si>
  <si>
    <t xml:space="preserve"> # CAS</t>
  </si>
  <si>
    <t>Eliminacion</t>
  </si>
  <si>
    <t>Sustitucion</t>
  </si>
  <si>
    <t xml:space="preserve">Controles de exposicion </t>
  </si>
  <si>
    <t>HOJA DE SEGURIDAD</t>
  </si>
  <si>
    <t xml:space="preserve">Notas adicionales </t>
  </si>
  <si>
    <t>laboratorio</t>
  </si>
  <si>
    <t>Cloruro de 4-nitrobencilo ≥ 98%,</t>
  </si>
  <si>
    <t>UN 3261</t>
  </si>
  <si>
    <t>Síntomas relacionados con las características físicas, químicas y toxicológicas
• En caso de ingestión
En caso de tragar existe el peligro de una perforación del esófago y del estómago (fuertes efectos
cauterizantes)
• En caso de contacto con los ojos
provoca quemaduras, Provoca lesiones oculares graves, peligro de ceguera
• En caso de inhalación
No se dispone de datos.
• En caso de contacto con la piel
provoca quemaduras graves, causa heridas difíciles de sanar</t>
  </si>
  <si>
    <t>100-14-1</t>
  </si>
  <si>
    <t>x</t>
  </si>
  <si>
    <t xml:space="preserve">TLV 10 mg/m3 //1.42PPM </t>
  </si>
  <si>
    <t>SI</t>
  </si>
  <si>
    <t xml:space="preserve">Usar EPP, careta y guantes en su manipulacion (NBR (Goma de nitrilo))
NO extinguir con chorro de agua (consultar la ideoneidad de water mist) </t>
  </si>
  <si>
    <t>agricultura</t>
  </si>
  <si>
    <t>AMONIACO ANHIDRO, Solución amoniacal</t>
  </si>
  <si>
    <t>UN1005</t>
  </si>
  <si>
    <r>
      <rPr>
        <rFont val="Arial"/>
        <b/>
        <color theme="1"/>
      </rPr>
      <t>Toxicidad aguda</t>
    </r>
    <r>
      <rPr>
        <rFont val="Arial"/>
        <color theme="1"/>
      </rPr>
      <t xml:space="preserve">
Nocivo en caso de ingestión.
</t>
    </r>
    <r>
      <rPr>
        <rFont val="Arial"/>
        <b/>
        <color theme="1"/>
      </rPr>
      <t>Corrosión o irritación cutánea</t>
    </r>
    <r>
      <rPr>
        <rFont val="Arial"/>
        <color theme="1"/>
      </rPr>
      <t xml:space="preserve">
Provoca quemaduras graves en la piel y lesiones oculares graves.
</t>
    </r>
    <r>
      <rPr>
        <rFont val="Arial"/>
        <b/>
        <color theme="1"/>
      </rPr>
      <t>Lesiones oculares graves o irritación ocular</t>
    </r>
    <r>
      <rPr>
        <rFont val="Arial"/>
        <color theme="1"/>
      </rPr>
      <t xml:space="preserve">
Provoca lesiones oculares graves.
</t>
    </r>
    <r>
      <rPr>
        <rFont val="Arial"/>
        <b/>
        <color theme="1"/>
      </rPr>
      <t>Sensibilización respiratoria o cutánea</t>
    </r>
    <r>
      <rPr>
        <rFont val="Arial"/>
        <color theme="1"/>
      </rPr>
      <t xml:space="preserve">
No se clasificará como sensibilizante respiratoria o sensibilizante cutánea.
</t>
    </r>
    <r>
      <rPr>
        <rFont val="Arial"/>
        <b/>
        <color theme="1"/>
      </rPr>
      <t>Mutagenicidad en células germinales</t>
    </r>
    <r>
      <rPr>
        <rFont val="Arial"/>
        <color theme="1"/>
      </rPr>
      <t xml:space="preserve">
No se clasificará como mutágeno en células germinales.
</t>
    </r>
    <r>
      <rPr>
        <rFont val="Arial"/>
        <b/>
        <color theme="1"/>
      </rPr>
      <t>Carcinogenicidad</t>
    </r>
    <r>
      <rPr>
        <rFont val="Arial"/>
        <color theme="1"/>
      </rPr>
      <t xml:space="preserve">
No se clasificará como carcinógeno.
</t>
    </r>
    <r>
      <rPr>
        <rFont val="Arial"/>
        <b/>
        <color theme="1"/>
      </rPr>
      <t>Toxicidad para la reproducción</t>
    </r>
    <r>
      <rPr>
        <rFont val="Arial"/>
        <color theme="1"/>
      </rPr>
      <t xml:space="preserve">
No se clasificará como tóxico para la reproducción.
Toxicidad específica en determinados órganos - exposición única
No se clasifica como tóxico específico en determinados órganos (exposición única).
Toxicidad específica en determinados órganos - exposición repetida
No se clasifica como tóxico específico en determinados órganos (exposición repetida).
Peligro por aspiración
No se clasifica como peligroso en caso de aspiracón.</t>
    </r>
  </si>
  <si>
    <t>7664-41-7 // 1336-21-6</t>
  </si>
  <si>
    <t>ACGIH TLV: 25 ppm (17 mg/m3) TWA; 35 ppm (24 mg/m3) STEL OSHA PEL: 50 ppm (35 mg/m3)
TWA.
NIOSH IDLH: 300 ppm.</t>
  </si>
  <si>
    <r>
      <rPr>
        <rFont val="Arial"/>
        <color theme="1"/>
      </rPr>
      <t xml:space="preserve">No combustible. Aísle y cierre la fuente de escape. Utilice espuma, polvo seco o CO2.
Utilice chorros de agua para refrescar los envases y estructuras expuestos al fuego,
dispersar los vapores y proteger al personal. </t>
    </r>
    <r>
      <rPr>
        <rFont val="Arial"/>
        <b/>
        <color theme="1"/>
      </rPr>
      <t xml:space="preserve">No eche agua sobre amoníaco líquido.
</t>
    </r>
    <r>
      <rPr>
        <rFont val="Arial"/>
        <color theme="1"/>
      </rPr>
      <t>Prohibido comer, beber o fumar durante su manipulación.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</si>
</sst>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8.0"/>
      <color theme="1"/>
      <name val="Arial"/>
      <scheme val="minor"/>
    </font>
    <font/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95250</xdr:colOff>
      <xdr:row>3</xdr:row>
      <xdr:rowOff>85725</xdr:rowOff>
    </xdr:from>
    <xdr:ext cx="628650" cy="628650"/>
    <xdr:pic>
      <xdr:nvPicPr>
        <xdr:cNvPr id="0" name="image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895350</xdr:colOff>
      <xdr:row>3</xdr:row>
      <xdr:rowOff>104775</xdr:rowOff>
    </xdr:from>
    <xdr:ext cx="581025" cy="590550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</xdr:colOff>
      <xdr:row>4</xdr:row>
      <xdr:rowOff>9525</xdr:rowOff>
    </xdr:from>
    <xdr:ext cx="714375" cy="714375"/>
    <xdr:pic>
      <xdr:nvPicPr>
        <xdr:cNvPr id="0" name="image2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</xdr:row>
      <xdr:rowOff>762000</xdr:rowOff>
    </xdr:from>
    <xdr:ext cx="771525" cy="771525"/>
    <xdr:pic>
      <xdr:nvPicPr>
        <xdr:cNvPr id="0" name="image4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247650</xdr:colOff>
      <xdr:row>0</xdr:row>
      <xdr:rowOff>66675</xdr:rowOff>
    </xdr:from>
    <xdr:ext cx="6248400" cy="4419600"/>
    <xdr:pic>
      <xdr:nvPicPr>
        <xdr:cNvPr id="0" name="image5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0"/>
    <col customWidth="1" min="4" max="4" width="17.13"/>
    <col customWidth="1" min="5" max="6" width="22.13"/>
    <col customWidth="1" min="7" max="7" width="29.25"/>
    <col customWidth="1" min="11" max="11" width="14.0"/>
    <col customWidth="1" min="12" max="13" width="34.38"/>
  </cols>
  <sheetData>
    <row r="2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</row>
    <row r="4" ht="61.5" customHeight="1">
      <c r="A4" s="4">
        <v>1.0</v>
      </c>
      <c r="B4" s="4" t="s">
        <v>14</v>
      </c>
      <c r="C4" s="4" t="s">
        <v>15</v>
      </c>
      <c r="D4" s="4">
        <v>8.0</v>
      </c>
      <c r="E4" s="4" t="s">
        <v>16</v>
      </c>
      <c r="G4" s="4" t="s">
        <v>17</v>
      </c>
      <c r="H4" s="4" t="s">
        <v>18</v>
      </c>
      <c r="J4" s="4" t="s">
        <v>19</v>
      </c>
      <c r="K4" s="4" t="s">
        <v>20</v>
      </c>
      <c r="L4" s="5" t="s">
        <v>21</v>
      </c>
      <c r="M4" s="5" t="s">
        <v>22</v>
      </c>
    </row>
    <row r="5" ht="78.75" customHeight="1">
      <c r="A5" s="4">
        <v>2.0</v>
      </c>
      <c r="B5" s="4" t="s">
        <v>23</v>
      </c>
      <c r="C5" s="5" t="s">
        <v>24</v>
      </c>
      <c r="D5" s="4">
        <v>8.0</v>
      </c>
      <c r="E5" s="4" t="s">
        <v>25</v>
      </c>
      <c r="G5" s="4" t="s">
        <v>26</v>
      </c>
      <c r="H5" s="5" t="s">
        <v>27</v>
      </c>
      <c r="I5" s="4" t="s">
        <v>19</v>
      </c>
      <c r="K5" s="4" t="s">
        <v>28</v>
      </c>
      <c r="L5" s="5" t="s">
        <v>21</v>
      </c>
      <c r="M5" s="5" t="s">
        <v>29</v>
      </c>
    </row>
    <row r="6">
      <c r="D6" s="4"/>
      <c r="L6" s="5"/>
    </row>
    <row r="7">
      <c r="D7" s="4"/>
      <c r="L7" s="5"/>
    </row>
    <row r="8">
      <c r="D8" s="4"/>
      <c r="L8" s="5"/>
    </row>
    <row r="9">
      <c r="D9" s="4"/>
      <c r="L9" s="5"/>
    </row>
    <row r="10">
      <c r="D10" s="4"/>
      <c r="L10" s="5"/>
    </row>
    <row r="11">
      <c r="L11" s="5"/>
    </row>
  </sheetData>
  <mergeCells count="1">
    <mergeCell ref="A2:M2"/>
  </mergeCells>
  <dataValidations>
    <dataValidation type="list" allowBlank="1" showErrorMessage="1" sqref="L4:L11">
      <formula1>"SI,NO"</formula1>
    </dataValidation>
    <dataValidation type="list" allowBlank="1" showErrorMessage="1" sqref="D4:D10">
      <formula1>"1,2,3,4,5,6,7,8,9"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