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len\clinicaflow\docs\testbook\"/>
    </mc:Choice>
  </mc:AlternateContent>
  <xr:revisionPtr revIDLastSave="0" documentId="13_ncr:1_{0D468709-F195-48D9-8F1A-5DC95484EE55}" xr6:coauthVersionLast="47" xr6:coauthVersionMax="47" xr10:uidLastSave="{00000000-0000-0000-0000-000000000000}"/>
  <bookViews>
    <workbookView xWindow="20370" yWindow="-4770" windowWidth="29040" windowHeight="15720" firstSheet="3" activeTab="6" xr2:uid="{1C9960E8-B103-4EFA-9509-2FD0D5F86CF0}"/>
  </bookViews>
  <sheets>
    <sheet name="ClinicaFlow_TestBook_API" sheetId="1" r:id="rId1"/>
    <sheet name="TS1_20260321" sheetId="2" r:id="rId2"/>
    <sheet name="TS2_20260321" sheetId="4" r:id="rId3"/>
    <sheet name="TS3_20260321" sheetId="5" r:id="rId4"/>
    <sheet name="TS4_20260322" sheetId="6" r:id="rId5"/>
    <sheet name="TS5_20260322" sheetId="7" r:id="rId6"/>
    <sheet name="BUG" sheetId="3" r:id="rId7"/>
  </sheets>
  <calcPr calcId="0"/>
</workbook>
</file>

<file path=xl/sharedStrings.xml><?xml version="1.0" encoding="utf-8"?>
<sst xmlns="http://schemas.openxmlformats.org/spreadsheetml/2006/main" count="1439" uniqueCount="195">
  <si>
    <t>ID Test</t>
  </si>
  <si>
    <t>Area</t>
  </si>
  <si>
    <t>Obiettivo</t>
  </si>
  <si>
    <t>Endpoint</t>
  </si>
  <si>
    <t>Metodo HTTP</t>
  </si>
  <si>
    <t>Payload JSON</t>
  </si>
  <si>
    <t>Risultato atteso - Status Code</t>
  </si>
  <si>
    <t>Risultato atteso - Dettaglio</t>
  </si>
  <si>
    <t>Esito</t>
  </si>
  <si>
    <t>Risultato ottenuto</t>
  </si>
  <si>
    <t>Screenshot</t>
  </si>
  <si>
    <t>Note</t>
  </si>
  <si>
    <t>TC01</t>
  </si>
  <si>
    <t>Specialties</t>
  </si>
  <si>
    <t>Verificare la creazione di una specializzazione valida.</t>
  </si>
  <si>
    <t>POST</t>
  </si>
  <si>
    <t>{"name":"Cardiologia"}</t>
  </si>
  <si>
    <t>201 Created</t>
  </si>
  <si>
    <t>La specializzazione viene creata correttamente e viene restituito un id valorizzato.</t>
  </si>
  <si>
    <t>TC02</t>
  </si>
  <si>
    <t>Verificare la creazione di una seconda specializzazione valida.</t>
  </si>
  <si>
    <t>{"name":"Pediatria"}</t>
  </si>
  <si>
    <t>La specializzazione viene creata correttamente.</t>
  </si>
  <si>
    <t>TC03</t>
  </si>
  <si>
    <t>Verificare il blocco della creazione di una specializzazione duplicata.</t>
  </si>
  <si>
    <t>409 Conflict</t>
  </si>
  <si>
    <t>Il sistema rifiuta la creazione della specializzazione duplicata.</t>
  </si>
  <si>
    <t>TC04</t>
  </si>
  <si>
    <t>Verificare il recupero dell'elenco delle specializzazioni.</t>
  </si>
  <si>
    <t>GET</t>
  </si>
  <si>
    <t>200 OK</t>
  </si>
  <si>
    <t>L'elenco contiene almeno Cardiologia e Pediatria.</t>
  </si>
  <si>
    <t>TC05</t>
  </si>
  <si>
    <t>Doctors</t>
  </si>
  <si>
    <t>Verificare la creazione di un medico con specializzazione valida.</t>
  </si>
  <si>
    <t>TC06</t>
  </si>
  <si>
    <t>Verificare il blocco della creazione di un medico con specializzazione inesistente.</t>
  </si>
  <si>
    <t>{"firstName":"Anna","lastName":"Verdi","specialtyId":999}</t>
  </si>
  <si>
    <t>400 Bad Request</t>
  </si>
  <si>
    <t>TC07</t>
  </si>
  <si>
    <t>Patients</t>
  </si>
  <si>
    <t>Verificare la creazione di un paziente valido.</t>
  </si>
  <si>
    <t>{"firstName":"Mario","lastName":"Rossi","dateOfBirth":"1985-04-12T00:00:00","phone":"3331234567","email":"mario.rossi@example.com"}</t>
  </si>
  <si>
    <t>Il paziente viene creato correttamente.</t>
  </si>
  <si>
    <t>TC08</t>
  </si>
  <si>
    <t>AvailabilitySlots</t>
  </si>
  <si>
    <t>Verificare la creazione di uno slot valido.</t>
  </si>
  <si>
    <t>{"doctorId":1,"startTime":"2026-03-22T09:00:00","endTime":"2026-03-22T09:30:00"}</t>
  </si>
  <si>
    <t>Lo slot viene creato correttamente con isAvailable = true.</t>
  </si>
  <si>
    <t>Se l'id del medico non Ã¨ 1, sostituirlo con quello reale.</t>
  </si>
  <si>
    <t>TC09</t>
  </si>
  <si>
    <t>Verificare il blocco della creazione di uno slot sovrapposto.</t>
  </si>
  <si>
    <t>{"doctorId":1,"startTime":"2026-03-22T09:15:00","endTime":"2026-03-22T09:45:00"}</t>
  </si>
  <si>
    <t>TC10</t>
  </si>
  <si>
    <t>Appointments</t>
  </si>
  <si>
    <t>Verificare la prenotazione di un appuntamento su slot disponibile.</t>
  </si>
  <si>
    <t>{"patientId":1,"availabilitySlotId":1,"notes":"Prima visita cardiologica"}</t>
  </si>
  <si>
    <t>L'appuntamento viene creato correttamente con stato Scheduled.</t>
  </si>
  <si>
    <t>Usare gli id reali di paziente e slot, se diversi.</t>
  </si>
  <si>
    <t>TC11</t>
  </si>
  <si>
    <t>Verificare il blocco della doppia prenotazione dello stesso slot.</t>
  </si>
  <si>
    <t>{"patientId":1,"availabilitySlotId":1,"notes":"Tentativo di seconda prenotazione"}</t>
  </si>
  <si>
    <t>TC12</t>
  </si>
  <si>
    <t>Verificare che lo slot prenotato venga segnato come non disponibile.</t>
  </si>
  <si>
    <t>Lo slot restituito ha isAvailable = false.</t>
  </si>
  <si>
    <t>Sostituire l'id con quello reale dello slot.</t>
  </si>
  <si>
    <t>TC13</t>
  </si>
  <si>
    <t>MedicalReports</t>
  </si>
  <si>
    <t>Verificare il blocco della creazione di un referto per appuntamento non completato.</t>
  </si>
  <si>
    <t>{"appointmentId":1,"diagnosis":"Ipertensione lieve","therapy":"Ridurre il consumo di sale e monitorare la pressione arteriosa","notes":"Controllo consigliato tra 30 giorni"}</t>
  </si>
  <si>
    <t>TC14</t>
  </si>
  <si>
    <t>Verificare l'aggiornamento dello stato di un appuntamento a completato.</t>
  </si>
  <si>
    <t>PUT</t>
  </si>
  <si>
    <t>{"status":1}</t>
  </si>
  <si>
    <t>204 No Content</t>
  </si>
  <si>
    <t>Lo stato dell'appuntamento viene aggiornato a Completed.</t>
  </si>
  <si>
    <t>Sostituire l'id dell'appuntamento se necessario.</t>
  </si>
  <si>
    <t>TC15</t>
  </si>
  <si>
    <t>Verificare il recupero dell'appuntamento completato.</t>
  </si>
  <si>
    <t>L'appuntamento restituito ha stato Completed.</t>
  </si>
  <si>
    <t>TC16</t>
  </si>
  <si>
    <t>Verificare la creazione di un referto per appuntamento completato.</t>
  </si>
  <si>
    <t>Il referto viene creato correttamente.</t>
  </si>
  <si>
    <t>TC17</t>
  </si>
  <si>
    <t>Verificare il blocco della doppia creazione di referto sullo stesso appuntamento.</t>
  </si>
  <si>
    <t>{"appointmentId":1,"diagnosis":"Test di duplicazione referto","therapy":"Non applicabile","notes":"Secondo referto non consentito"}</t>
  </si>
  <si>
    <t>TC18</t>
  </si>
  <si>
    <t>Verificare il recupero del referto associato a un appuntamento.</t>
  </si>
  <si>
    <t>TC19</t>
  </si>
  <si>
    <t>Verificare il blocco dell'eliminazione di una specializzazione collegata a un medico.</t>
  </si>
  <si>
    <t>DELETE</t>
  </si>
  <si>
    <t>TC20</t>
  </si>
  <si>
    <t>Verificare la creazione di un secondo slot valido.</t>
  </si>
  <si>
    <t>{"doctorId":1,"startTime":"2026-03-22T10:00:00","endTime":"2026-03-22T10:30:00"}</t>
  </si>
  <si>
    <t>Il secondo slot viene creato correttamente.</t>
  </si>
  <si>
    <t>TC21</t>
  </si>
  <si>
    <t>Verificare la prenotazione del secondo slot disponibile.</t>
  </si>
  <si>
    <t>{"patientId":1,"availabilitySlotId":2,"notes":"Visita di controllo cardiologico"}</t>
  </si>
  <si>
    <t>Il secondo appuntamento viene creato correttamente.</t>
  </si>
  <si>
    <t>Sostituire l'id dello slot se necessario.</t>
  </si>
  <si>
    <t>TC22</t>
  </si>
  <si>
    <t>Verificare l'annullamento del secondo appuntamento.</t>
  </si>
  <si>
    <t>{"status":2}</t>
  </si>
  <si>
    <t>L'appuntamento viene annullato correttamente.</t>
  </si>
  <si>
    <t>TC23</t>
  </si>
  <si>
    <t>Lo slot restituito ha isAvailable = true.</t>
  </si>
  <si>
    <t>/api/specialties</t>
  </si>
  <si>
    <t>/api/doctors</t>
  </si>
  <si>
    <t>/api/patients</t>
  </si>
  <si>
    <t>/api/availabilityslots</t>
  </si>
  <si>
    <t>/api/appointments</t>
  </si>
  <si>
    <t>/api/availabilityslots/1</t>
  </si>
  <si>
    <t>/api/medicalreports</t>
  </si>
  <si>
    <t>/api/appointments/1</t>
  </si>
  <si>
    <t>/api/medicalreports/by-appointment/1</t>
  </si>
  <si>
    <t>/api/specialties/1</t>
  </si>
  <si>
    <t>/api/appointments/2/status</t>
  </si>
  <si>
    <t>/api/availabilityslots/2</t>
  </si>
  <si>
    <t>/api/appointments/1/status</t>
  </si>
  <si>
    <t>OK</t>
  </si>
  <si>
    <t>Specializzazione creata correttamente.</t>
  </si>
  <si>
    <t>Esiste già una specializzazione con lo stesso nome.</t>
  </si>
  <si>
    <t>L'elenco è completo</t>
  </si>
  <si>
    <t>Il medico viene creato correttamente ed è associato a Cardiologia.</t>
  </si>
  <si>
    <t>Il sistema rifiuta la richiesta perchè la specializzazione non esiste.</t>
  </si>
  <si>
    <t>Il sistema rifiuta lo slot perchè si sovrappone a uno slot esistente dello stesso medico.</t>
  </si>
  <si>
    <t>{"firstName":"Luca","lastName":"Bianchi","specialtyId":2}</t>
  </si>
  <si>
    <t>Gli ID nel database non partono da 1 per test preliminare eseguito prima di questa sessione di test</t>
  </si>
  <si>
    <t>La specializzazione indicata non esiste.</t>
  </si>
  <si>
    <t>Medico creato correttamente</t>
  </si>
  <si>
    <t>KO</t>
  </si>
  <si>
    <t>Microsoft.Data.SqlClient.SqlException : Cannot insert the value NULL into column 'TaxCode', table 'ClinicaFlowDb.dbo.Patients'; column does not allow nulls. INSERT fails.</t>
  </si>
  <si>
    <t>TC07_CreatePatient_bug01.png</t>
  </si>
  <si>
    <t xml:space="preserve"> TC06_CreateDoctor_InvalidSpecialty_BadRequest.png</t>
  </si>
  <si>
    <t>TC01_CreateSpecialty_Success.png</t>
  </si>
  <si>
    <t>TC03_CreateDuplicateSpecialty_Conflict.png</t>
  </si>
  <si>
    <t>TC05_CreateDoctor_Success.png</t>
  </si>
  <si>
    <t>TC08_CreateAvailabilitySlot_Success.png</t>
  </si>
  <si>
    <t>TC09_CreateOverlappingSlot_Conflict.png</t>
  </si>
  <si>
    <t>TC10_CreateAppointment_Success.png</t>
  </si>
  <si>
    <t>TC11_DoubleBooking_Conflict.png</t>
  </si>
  <si>
    <t>TC12_GetAvailabilitySlot_NotAvailable.png</t>
  </si>
  <si>
    <t>TC13_CreateMedicalReport_NotCompleted_BadRequest.png</t>
  </si>
  <si>
    <t>TC19_DeleteSpecialty_WithDoctor_Conflict.png</t>
  </si>
  <si>
    <t>TC23_GetAvailabilitySlot_Reopened_Success.png</t>
  </si>
  <si>
    <t>BUG01</t>
  </si>
  <si>
    <t>Slot creato correttamente</t>
  </si>
  <si>
    <t>Esiste già uno slot sovrapposto per il medico indicato.</t>
  </si>
  <si>
    <t>Il sistema rifiuta la richiesta perchè l'appuntamento non è ancora completato.</t>
  </si>
  <si>
    <t>Il sistema rifiuta la richiesta perchè lo slot non è più disponibile.</t>
  </si>
  <si>
    <t>L'appuntamento indicato non esiste.</t>
  </si>
  <si>
    <t>Il sistema rifiuta la creazione perchè esiste già un referto per l'appuntamento indicato.</t>
  </si>
  <si>
    <t>Il referto restituito è correttamente associato all'appuntamento.</t>
  </si>
  <si>
    <t>Il sistema rifiuta l'eliminazione perchè la specializzazione è associata a uno o più medici.</t>
  </si>
  <si>
    <t>Non è possibile eliminare una specializzazione associata a uno o più medici.</t>
  </si>
  <si>
    <t>ID Bug</t>
  </si>
  <si>
    <t>Errore</t>
  </si>
  <si>
    <t>Priorità</t>
  </si>
  <si>
    <t>ALTA</t>
  </si>
  <si>
    <t>TS1_20260321</t>
  </si>
  <si>
    <t>Sessione OK</t>
  </si>
  <si>
    <t>Sessione KO</t>
  </si>
  <si>
    <t>{
  "firstName": "Mario",
  "lastName": "Rossi",
  "taxCode": "RSSMRA85D12H501X",
  "dateOfBirth": "1985-04-12T00:00:00",
  "phone": "3331234567",
  "email": "mario.rossi@example.com"
}</t>
  </si>
  <si>
    <t>Microsoft.Data.SqlClient.SqlException : Invalid column name 'DateOfBirth'.</t>
  </si>
  <si>
    <t>TC07_CreatePatient_bug02.png</t>
  </si>
  <si>
    <t>BUG02</t>
  </si>
  <si>
    <t>TS2_20260321</t>
  </si>
  <si>
    <t>{
  "firstName": "Mario",
  "lastName": "Rossi",
  "taxCode": "RSSMRA85D12H501X",
  "birthDate": "1985-04-12T00:00:00",
  "phone": "3331234567",
  "email": "mario.rossi@example.com"
}</t>
  </si>
  <si>
    <t>Paziente creato correttamente con ID:3</t>
  </si>
  <si>
    <t>TC07_CreatePatient_Success.png</t>
  </si>
  <si>
    <t>TS3_20260321</t>
  </si>
  <si>
    <t>Microsoft.Data.SqlClient.SqlException : Cannot insert the value NULL into column 'AppointmentDate', table 'ClinicaFlowDb.dbo.Appointments'; column does not allow nulls. INSERT fails.</t>
  </si>
  <si>
    <t>{"patientId":3,"availabilitySlotId":1,"notes":"Prima visita cardiologica"}</t>
  </si>
  <si>
    <t>BUG03</t>
  </si>
  <si>
    <t>TS4_20260322</t>
  </si>
  <si>
    <t>TS5_20260322</t>
  </si>
  <si>
    <t>Appuntamento creato correttamente.</t>
  </si>
  <si>
    <t>Lo slot selezionato non è più disponibile.</t>
  </si>
  <si>
    <t>/api/appointments/4/status</t>
  </si>
  <si>
    <t>Stato dell'appuntamento aggiornato correttamente</t>
  </si>
  <si>
    <t>TC15_GetCompletedAppointment_Success.png</t>
  </si>
  <si>
    <t>TC16_CreateMedicalReport_Success.png</t>
  </si>
  <si>
    <t>TC17_CreateDuplicateMedicalReport_Conflict.png</t>
  </si>
  <si>
    <t>{"appointmentId":4,"diagnosis":"Ipertensione lieve","therapy":"Ridurre il consumo di sale e monitorare la pressione arteriosa","notes":"Controllo consigliato tra 30 giorni"}</t>
  </si>
  <si>
    <t>Referto creato correttamente</t>
  </si>
  <si>
    <t>{"appointmentId":4,"diagnosis":"Test di duplicazione referto","therapy":"Non applicabile","notes":"Secondo referto non consentito"}</t>
  </si>
  <si>
    <t>Esiste già un referto associato a questo appuntamento.</t>
  </si>
  <si>
    <t>/api/medicalreports/by-appointment/4</t>
  </si>
  <si>
    <t>Referto recuperato correttamente</t>
  </si>
  <si>
    <t>/api/appointments/5/status</t>
  </si>
  <si>
    <t>Verificare il ripristino della disponibilità dello slot dopo l'annullamento dell'appuntamento.</t>
  </si>
  <si>
    <t>{
  "patientId": 3,
  "doctorId": 1,
  "availabilitySlotId": 1,
  "notes": "Tentativo di seconda prenotazione"
}</t>
  </si>
  <si>
    <t>{
  "patientId": 3,
  "availabilitySlotId": 2,
  "notes": "Visita di controllo cardiologico"
}</t>
  </si>
  <si>
    <t>{
  "patientId": 3,
  "availabilitySlotId": 1,
  "notes": "Prima visita cardiologica"
}</t>
  </si>
  <si>
    <t>{
  "patientId": 3,
  "availabilitySlotId": 1,
  "appointmentDate": "2026-03-22T10:30:00",
  "notes": "Prima visita cardiologica"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</si>
</sst>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vertical="top"/>
    </xf>
    <xf numFmtId="0" fontId="13" fillId="33" borderId="11" xfId="0" applyFont="1" applyFill="1" applyBorder="1" applyAlignment="1">
      <alignment vertical="top"/>
    </xf>
    <xf numFmtId="0" fontId="0" fillId="34" borderId="12" xfId="0" applyFill="1" applyBorder="1" applyAlignment="1">
      <alignment vertical="top"/>
    </xf>
    <xf numFmtId="0" fontId="0" fillId="34" borderId="13" xfId="0" applyFill="1" applyBorder="1" applyAlignment="1">
      <alignment vertical="top"/>
    </xf>
    <xf numFmtId="0" fontId="0" fillId="34" borderId="13" xfId="0" applyFill="1" applyBorder="1" applyAlignment="1">
      <alignment vertical="top" wrapText="1"/>
    </xf>
    <xf numFmtId="0" fontId="13" fillId="33" borderId="11" xfId="0" applyFont="1" applyFill="1" applyBorder="1" applyAlignment="1">
      <alignment vertical="top" wrapText="1"/>
    </xf>
    <xf numFmtId="0" fontId="13" fillId="33" borderId="14" xfId="0" applyFont="1" applyFill="1" applyBorder="1" applyAlignment="1">
      <alignment vertical="top"/>
    </xf>
    <xf numFmtId="0" fontId="0" fillId="34" borderId="14" xfId="0" applyFill="1" applyBorder="1" applyAlignment="1">
      <alignment horizontal="center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9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horizontal="general" vertical="top" textRotation="0" wrapText="1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  <dxf>
      <alignment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234CF2-B3FB-42E4-9C2F-2101E3219E96}" name="Table1" displayName="Table1" ref="A1:L24" totalsRowShown="0" headerRowDxfId="98" dataDxfId="97">
  <autoFilter ref="A1:L24" xr:uid="{5E234CF2-B3FB-42E4-9C2F-2101E3219E96}"/>
  <tableColumns count="12">
    <tableColumn id="1" xr3:uid="{3860FCCE-8AB2-4BA5-A927-55A78AF301A2}" name="ID Test" dataDxfId="96"/>
    <tableColumn id="2" xr3:uid="{6B8298D4-C558-435B-BC50-DF9FF417402B}" name="Area" dataDxfId="95"/>
    <tableColumn id="3" xr3:uid="{53DE22B4-8437-4EA6-813E-2F0CF7E72133}" name="Obiettivo" dataDxfId="94"/>
    <tableColumn id="4" xr3:uid="{59024008-94B6-47E6-8C7F-69725DFAE6EC}" name="Endpoint" dataDxfId="93"/>
    <tableColumn id="5" xr3:uid="{DC8ACE73-D608-4E52-81FB-F85282B31F51}" name="Metodo HTTP" dataDxfId="92"/>
    <tableColumn id="6" xr3:uid="{E583E0AB-6285-4FCA-BC35-0CD0BFB6F457}" name="Payload JSON" dataDxfId="91"/>
    <tableColumn id="7" xr3:uid="{5BDBA1B2-61ED-47D6-88D1-CDE3D8CC9212}" name="Risultato atteso - Status Code" dataDxfId="90"/>
    <tableColumn id="8" xr3:uid="{F14E32B9-432F-43ED-9E31-411BF4ADBC3F}" name="Risultato atteso - Dettaglio" dataDxfId="89"/>
    <tableColumn id="9" xr3:uid="{DFDF46B3-7AFF-4643-9EAB-E56F926CE154}" name="Esito" dataDxfId="88"/>
    <tableColumn id="10" xr3:uid="{5192CEE0-B98B-4E21-8BEA-8F62C2DAC458}" name="Risultato ottenuto" dataDxfId="87"/>
    <tableColumn id="11" xr3:uid="{E9C64C9D-7B98-4D7D-8A82-64CB9D831A1C}" name="Screenshot" dataDxfId="86"/>
    <tableColumn id="12" xr3:uid="{D98AF63F-322C-4828-B53E-197F74FEE6FE}" name="Note" dataDxfId="8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C5406F-ABEC-4C5A-BB6C-648C616B89A5}" name="Table13" displayName="Table13" ref="A1:L24" totalsRowShown="0" headerRowDxfId="84" dataDxfId="83">
  <autoFilter ref="A1:L24" xr:uid="{5E234CF2-B3FB-42E4-9C2F-2101E3219E96}"/>
  <tableColumns count="12">
    <tableColumn id="1" xr3:uid="{5009D189-63E8-4852-A288-87D6EC1E7033}" name="ID Test" dataDxfId="82"/>
    <tableColumn id="2" xr3:uid="{84642470-32B1-46DB-88F2-1BC4AE8F75C8}" name="Area" dataDxfId="81"/>
    <tableColumn id="3" xr3:uid="{4F14914F-A3C4-4267-A392-EC2D02D6ADDF}" name="Obiettivo" dataDxfId="80"/>
    <tableColumn id="4" xr3:uid="{62A87606-C1B8-47E6-9530-D288374DCDF3}" name="Endpoint" dataDxfId="79"/>
    <tableColumn id="5" xr3:uid="{19E09EE6-EB67-45CF-9A03-E0F0523DB6A0}" name="Metodo HTTP" dataDxfId="78"/>
    <tableColumn id="6" xr3:uid="{A7AC84FA-A2F1-4930-BDDD-E380EE204368}" name="Payload JSON" dataDxfId="77"/>
    <tableColumn id="7" xr3:uid="{25C18B10-E594-4E87-AD84-2A557086D8F7}" name="Risultato atteso - Status Code" dataDxfId="76"/>
    <tableColumn id="8" xr3:uid="{94B79096-6200-43FE-8F50-1C48EB575740}" name="Risultato atteso - Dettaglio" dataDxfId="75"/>
    <tableColumn id="9" xr3:uid="{AD4E1447-793D-4E65-9313-6A19D961F6AE}" name="Esito" dataDxfId="74"/>
    <tableColumn id="10" xr3:uid="{B18252F9-BB1D-47B7-8E2C-F42387EC3664}" name="Risultato ottenuto" dataDxfId="73"/>
    <tableColumn id="11" xr3:uid="{15A8AB07-0563-4A1C-839B-92039F98E2D5}" name="Screenshot" dataDxfId="72"/>
    <tableColumn id="12" xr3:uid="{4BA21C77-65A7-407A-A5E1-0AA6154386E8}" name="Note" dataDxfId="7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84183B-2219-4217-B03E-3888C2A1762E}" name="Table134" displayName="Table134" ref="A1:L24" totalsRowShown="0" headerRowDxfId="70" dataDxfId="69">
  <autoFilter ref="A1:L24" xr:uid="{5E234CF2-B3FB-42E4-9C2F-2101E3219E96}"/>
  <tableColumns count="12">
    <tableColumn id="1" xr3:uid="{B704E338-5C37-41FB-8C85-99D253E12A36}" name="ID Test" dataDxfId="68"/>
    <tableColumn id="2" xr3:uid="{B2981A3F-A838-4564-95CD-018029141FE3}" name="Area" dataDxfId="67"/>
    <tableColumn id="3" xr3:uid="{3A09ED62-C911-40F8-84B2-95FDC9F0E73C}" name="Obiettivo" dataDxfId="66"/>
    <tableColumn id="4" xr3:uid="{7D97DC0F-3E73-4208-8A63-D6DE3FC761AA}" name="Endpoint" dataDxfId="65"/>
    <tableColumn id="5" xr3:uid="{FF0C5D75-36E7-48D4-A80F-888A5CC255B7}" name="Metodo HTTP" dataDxfId="64"/>
    <tableColumn id="6" xr3:uid="{023149CE-2E87-48C5-89F0-C06C9BB739DA}" name="Payload JSON" dataDxfId="63"/>
    <tableColumn id="7" xr3:uid="{8BAEE933-7939-4263-9D14-00FEC91A9C1B}" name="Risultato atteso - Status Code" dataDxfId="62"/>
    <tableColumn id="8" xr3:uid="{8D31C62B-63D8-4839-9FA3-50CF6221E2BA}" name="Risultato atteso - Dettaglio" dataDxfId="61"/>
    <tableColumn id="9" xr3:uid="{718B97BF-78C2-4F95-B210-9079004CD606}" name="Esito" dataDxfId="60"/>
    <tableColumn id="10" xr3:uid="{5CFD81E3-BB64-412E-85AA-84B4611A7F83}" name="Risultato ottenuto" dataDxfId="59"/>
    <tableColumn id="11" xr3:uid="{6A9BDE4A-CBAC-4363-A060-8EA060236295}" name="Screenshot" dataDxfId="58"/>
    <tableColumn id="12" xr3:uid="{4E358191-7A4E-4452-AC66-1FBA8A472BD5}" name="Note" dataDxfId="5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392533B-6B0E-4F8C-A890-54E0F381453F}" name="Table1345" displayName="Table1345" ref="A1:L24" totalsRowShown="0" headerRowDxfId="56" dataDxfId="55">
  <autoFilter ref="A1:L24" xr:uid="{5E234CF2-B3FB-42E4-9C2F-2101E3219E96}"/>
  <tableColumns count="12">
    <tableColumn id="1" xr3:uid="{5DB9B359-E545-4837-92D9-C3F683AC6170}" name="ID Test" dataDxfId="54"/>
    <tableColumn id="2" xr3:uid="{3357AA3D-D573-45C9-9E54-169DE6BCCC7B}" name="Area" dataDxfId="53"/>
    <tableColumn id="3" xr3:uid="{FE4BC87A-DD7A-4AC5-9DF0-39C04CF1DEDC}" name="Obiettivo" dataDxfId="52"/>
    <tableColumn id="4" xr3:uid="{61F99A4D-AC1D-4AAE-BD37-39FC313ECF7E}" name="Endpoint" dataDxfId="51"/>
    <tableColumn id="5" xr3:uid="{5FD12983-51FF-4BBD-B2DE-46FBD352051D}" name="Metodo HTTP" dataDxfId="50"/>
    <tableColumn id="6" xr3:uid="{B67C064B-9915-4F2D-8311-0F58E542AA8C}" name="Payload JSON" dataDxfId="49"/>
    <tableColumn id="7" xr3:uid="{8875AB99-AAA8-46E7-8416-18C1D1E6E0D6}" name="Risultato atteso - Status Code" dataDxfId="48"/>
    <tableColumn id="8" xr3:uid="{6DA0A166-C4F1-4D89-874B-4007FF063015}" name="Risultato atteso - Dettaglio" dataDxfId="47"/>
    <tableColumn id="9" xr3:uid="{C4E9099C-524E-4645-AE6E-B8ACEAF227A2}" name="Esito" dataDxfId="46"/>
    <tableColumn id="10" xr3:uid="{8329D30F-DF3B-4467-8F69-F9BE9E265DCA}" name="Risultato ottenuto" dataDxfId="45"/>
    <tableColumn id="11" xr3:uid="{99A837AC-AC32-4D7E-BCA2-CEC29E347BE5}" name="Screenshot" dataDxfId="44"/>
    <tableColumn id="12" xr3:uid="{05FA14BC-760C-4AFA-975E-E185779DFF89}" name="Note" dataDxfId="4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F10800-5F17-4DF4-A265-9540A82D8F49}" name="Table13456" displayName="Table13456" ref="A1:L24" totalsRowShown="0" headerRowDxfId="42" dataDxfId="41">
  <autoFilter ref="A1:L24" xr:uid="{5E234CF2-B3FB-42E4-9C2F-2101E3219E96}"/>
  <tableColumns count="12">
    <tableColumn id="1" xr3:uid="{63214038-0043-4A32-AF2E-81FCC7E0E959}" name="ID Test" dataDxfId="40"/>
    <tableColumn id="2" xr3:uid="{DA94D99B-D0CD-4C28-90D5-7D36DEEDED54}" name="Area" dataDxfId="39"/>
    <tableColumn id="3" xr3:uid="{860DD01C-3A8E-48EE-9E95-D5ED1A4B8AF3}" name="Obiettivo" dataDxfId="38"/>
    <tableColumn id="4" xr3:uid="{C311DD5F-6C88-4F21-9480-8419A1D24693}" name="Endpoint" dataDxfId="37"/>
    <tableColumn id="5" xr3:uid="{AFCD354B-2A4F-412F-8FF0-4E34F43379DC}" name="Metodo HTTP" dataDxfId="36"/>
    <tableColumn id="6" xr3:uid="{666265C9-EBE4-4901-944B-B821A3D713C8}" name="Payload JSON" dataDxfId="35"/>
    <tableColumn id="7" xr3:uid="{7AD7F2D9-9A10-474B-A4BA-BF7F2688D184}" name="Risultato atteso - Status Code" dataDxfId="34"/>
    <tableColumn id="8" xr3:uid="{53F65EF7-BF0C-48A0-BB4B-34BF9E2D6AB7}" name="Risultato atteso - Dettaglio" dataDxfId="33"/>
    <tableColumn id="9" xr3:uid="{586EA1BD-3E26-4E9F-8B58-99210DFA6D75}" name="Esito" dataDxfId="32"/>
    <tableColumn id="10" xr3:uid="{FC30B956-A42E-4863-B26D-CD1CE586B61C}" name="Risultato ottenuto" dataDxfId="31"/>
    <tableColumn id="11" xr3:uid="{38D8A589-74FA-48A3-B607-721851799674}" name="Screenshot" dataDxfId="30"/>
    <tableColumn id="12" xr3:uid="{2555A3BC-E4BE-4790-A872-4E791D4BE524}" name="Note" dataDxfId="29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FC6E2F-12D2-4B07-83FE-5568C141ED11}" name="Table134567" displayName="Table134567" ref="A1:L24" totalsRowShown="0" headerRowDxfId="28" dataDxfId="27">
  <autoFilter ref="A1:L24" xr:uid="{5E234CF2-B3FB-42E4-9C2F-2101E3219E96}"/>
  <tableColumns count="12">
    <tableColumn id="1" xr3:uid="{4C6B92BD-7AE4-4837-9A54-CCAFFF439227}" name="ID Test" dataDxfId="26"/>
    <tableColumn id="2" xr3:uid="{46BBB285-C581-46F6-8FD2-761048895C44}" name="Area" dataDxfId="25"/>
    <tableColumn id="3" xr3:uid="{DAC70DE0-1731-4FF2-904B-BE773769384C}" name="Obiettivo" dataDxfId="24"/>
    <tableColumn id="4" xr3:uid="{DEB47A3E-0270-48FB-98B6-8A232FDFCFCE}" name="Endpoint" dataDxfId="23"/>
    <tableColumn id="5" xr3:uid="{71FF2070-0AD2-4FC5-ACAE-A7B00B48E2A7}" name="Metodo HTTP" dataDxfId="22"/>
    <tableColumn id="6" xr3:uid="{DFAEB569-EFF2-48F3-9456-5279864957F5}" name="Payload JSON" dataDxfId="21"/>
    <tableColumn id="7" xr3:uid="{CE89C81C-1169-4A34-873C-ED12BB2E88FD}" name="Risultato atteso - Status Code" dataDxfId="20"/>
    <tableColumn id="8" xr3:uid="{83059EF0-2287-4D73-949B-360391CB89F9}" name="Risultato atteso - Dettaglio" dataDxfId="19"/>
    <tableColumn id="9" xr3:uid="{EA9E5C2E-4549-44C4-9E4A-438269678451}" name="Esito" dataDxfId="18"/>
    <tableColumn id="10" xr3:uid="{4979933D-EB34-41F5-8643-936F826A3AF4}" name="Risultato ottenuto" dataDxfId="17"/>
    <tableColumn id="11" xr3:uid="{22F04AFA-26CC-44FD-9673-D56BEC383839}" name="Screenshot" dataDxfId="16"/>
    <tableColumn id="12" xr3:uid="{29D1856A-E944-4770-AB5F-BF2439CEDF3E}" name="Note" dataDxfId="1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004B6-BEE1-49B3-9975-2DDDE943FE9A}">
  <dimension ref="A1:L24"/>
  <sheetViews>
    <sheetView workbookViewId="0">
      <pane xSplit="4" ySplit="1" topLeftCell="K11" activePane="bottomRight" state="frozen"/>
      <selection pane="topRight" activeCell="E1" sqref="E1"/>
      <selection pane="bottomLeft" activeCell="A2" sqref="A2"/>
      <selection pane="bottomRight" activeCell="K17" sqref="K17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24.7109375" style="2" customWidth="1"/>
    <col min="4" max="4" width="36.85546875" style="2" bestFit="1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3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3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106</v>
      </c>
      <c r="E2" s="2" t="s">
        <v>15</v>
      </c>
      <c r="F2" s="1" t="s">
        <v>16</v>
      </c>
      <c r="G2" s="2" t="s">
        <v>17</v>
      </c>
      <c r="H2" s="1" t="s">
        <v>18</v>
      </c>
      <c r="K2" s="2" t="s">
        <v>134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106</v>
      </c>
      <c r="E3" s="2" t="s">
        <v>15</v>
      </c>
      <c r="F3" s="1" t="s">
        <v>21</v>
      </c>
      <c r="G3" s="2" t="s">
        <v>17</v>
      </c>
      <c r="H3" s="1" t="s">
        <v>22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106</v>
      </c>
      <c r="E4" s="2" t="s">
        <v>15</v>
      </c>
      <c r="F4" s="1" t="s">
        <v>16</v>
      </c>
      <c r="G4" s="2" t="s">
        <v>25</v>
      </c>
      <c r="H4" s="1" t="s">
        <v>26</v>
      </c>
      <c r="K4" s="2" t="s">
        <v>135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106</v>
      </c>
      <c r="E5" s="2" t="s">
        <v>29</v>
      </c>
      <c r="G5" s="2" t="s">
        <v>30</v>
      </c>
      <c r="H5" s="1" t="s">
        <v>31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107</v>
      </c>
      <c r="E6" s="2" t="s">
        <v>15</v>
      </c>
      <c r="F6" s="1" t="s">
        <v>126</v>
      </c>
      <c r="G6" s="2" t="s">
        <v>17</v>
      </c>
      <c r="H6" s="1" t="s">
        <v>123</v>
      </c>
      <c r="K6" s="2" t="s">
        <v>136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107</v>
      </c>
      <c r="E7" s="2" t="s">
        <v>15</v>
      </c>
      <c r="F7" s="1" t="s">
        <v>37</v>
      </c>
      <c r="G7" s="2" t="s">
        <v>38</v>
      </c>
      <c r="H7" s="1" t="s">
        <v>124</v>
      </c>
      <c r="K7" s="2" t="s">
        <v>133</v>
      </c>
    </row>
    <row r="8" spans="1:12" ht="60" x14ac:dyDescent="0.25">
      <c r="A8" s="2" t="s">
        <v>39</v>
      </c>
      <c r="B8" s="2" t="s">
        <v>40</v>
      </c>
      <c r="C8" s="2" t="s">
        <v>41</v>
      </c>
      <c r="D8" s="2" t="s">
        <v>108</v>
      </c>
      <c r="E8" s="2" t="s">
        <v>15</v>
      </c>
      <c r="F8" s="1" t="s">
        <v>42</v>
      </c>
      <c r="G8" s="2" t="s">
        <v>17</v>
      </c>
      <c r="H8" s="1" t="s">
        <v>43</v>
      </c>
      <c r="K8" s="2" t="s">
        <v>132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109</v>
      </c>
      <c r="E9" s="2" t="s">
        <v>15</v>
      </c>
      <c r="F9" s="1" t="s">
        <v>47</v>
      </c>
      <c r="G9" s="2" t="s">
        <v>17</v>
      </c>
      <c r="H9" s="1" t="s">
        <v>48</v>
      </c>
      <c r="K9" s="2" t="s">
        <v>137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109</v>
      </c>
      <c r="E10" s="2" t="s">
        <v>15</v>
      </c>
      <c r="F10" s="1" t="s">
        <v>52</v>
      </c>
      <c r="G10" s="2" t="s">
        <v>25</v>
      </c>
      <c r="H10" s="1" t="s">
        <v>125</v>
      </c>
      <c r="K10" s="2" t="s">
        <v>138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110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139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110</v>
      </c>
      <c r="E12" s="2" t="s">
        <v>15</v>
      </c>
      <c r="F12" s="1" t="s">
        <v>61</v>
      </c>
      <c r="G12" s="2" t="s">
        <v>25</v>
      </c>
      <c r="H12" s="1" t="s">
        <v>149</v>
      </c>
      <c r="K12" s="2" t="s">
        <v>140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111</v>
      </c>
      <c r="E13" s="2" t="s">
        <v>29</v>
      </c>
      <c r="G13" s="2" t="s">
        <v>30</v>
      </c>
      <c r="H13" s="1" t="s">
        <v>64</v>
      </c>
      <c r="K13" s="2" t="s">
        <v>141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112</v>
      </c>
      <c r="E14" s="2" t="s">
        <v>15</v>
      </c>
      <c r="F14" s="1" t="s">
        <v>69</v>
      </c>
      <c r="G14" s="2" t="s">
        <v>38</v>
      </c>
      <c r="H14" s="1" t="s">
        <v>148</v>
      </c>
      <c r="K14" s="2" t="s">
        <v>142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118</v>
      </c>
      <c r="E15" s="2" t="s">
        <v>72</v>
      </c>
      <c r="F15" s="1" t="s">
        <v>73</v>
      </c>
      <c r="G15" s="2" t="s">
        <v>74</v>
      </c>
      <c r="H15" s="1" t="s">
        <v>75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113</v>
      </c>
      <c r="E16" s="2" t="s">
        <v>29</v>
      </c>
      <c r="G16" s="2" t="s">
        <v>30</v>
      </c>
      <c r="H16" s="1" t="s">
        <v>79</v>
      </c>
      <c r="K16" s="2" t="s">
        <v>180</v>
      </c>
    </row>
    <row r="17" spans="1:11" ht="60" x14ac:dyDescent="0.25">
      <c r="A17" s="2" t="s">
        <v>80</v>
      </c>
      <c r="B17" s="2" t="s">
        <v>67</v>
      </c>
      <c r="C17" s="2" t="s">
        <v>81</v>
      </c>
      <c r="D17" s="2" t="s">
        <v>112</v>
      </c>
      <c r="E17" s="2" t="s">
        <v>15</v>
      </c>
      <c r="F17" s="1" t="s">
        <v>69</v>
      </c>
      <c r="G17" s="2" t="s">
        <v>17</v>
      </c>
      <c r="H17" s="1" t="s">
        <v>82</v>
      </c>
      <c r="K17" s="2" t="s">
        <v>181</v>
      </c>
    </row>
    <row r="18" spans="1:11" ht="45" x14ac:dyDescent="0.25">
      <c r="A18" s="2" t="s">
        <v>83</v>
      </c>
      <c r="B18" s="2" t="s">
        <v>67</v>
      </c>
      <c r="C18" s="2" t="s">
        <v>84</v>
      </c>
      <c r="D18" s="2" t="s">
        <v>112</v>
      </c>
      <c r="E18" s="2" t="s">
        <v>15</v>
      </c>
      <c r="F18" s="1" t="s">
        <v>85</v>
      </c>
      <c r="G18" s="2" t="s">
        <v>25</v>
      </c>
      <c r="H18" s="1" t="s">
        <v>151</v>
      </c>
      <c r="K18" s="2" t="s">
        <v>182</v>
      </c>
    </row>
    <row r="19" spans="1:11" ht="30" x14ac:dyDescent="0.25">
      <c r="A19" s="2" t="s">
        <v>86</v>
      </c>
      <c r="B19" s="2" t="s">
        <v>67</v>
      </c>
      <c r="C19" s="2" t="s">
        <v>87</v>
      </c>
      <c r="D19" s="2" t="s">
        <v>114</v>
      </c>
      <c r="E19" s="2" t="s">
        <v>29</v>
      </c>
      <c r="G19" s="2" t="s">
        <v>30</v>
      </c>
      <c r="H19" s="1" t="s">
        <v>152</v>
      </c>
    </row>
    <row r="20" spans="1:11" ht="45" x14ac:dyDescent="0.25">
      <c r="A20" s="2" t="s">
        <v>88</v>
      </c>
      <c r="B20" s="2" t="s">
        <v>13</v>
      </c>
      <c r="C20" s="2" t="s">
        <v>89</v>
      </c>
      <c r="D20" s="2" t="s">
        <v>115</v>
      </c>
      <c r="E20" s="2" t="s">
        <v>90</v>
      </c>
      <c r="G20" s="2" t="s">
        <v>25</v>
      </c>
      <c r="H20" s="1" t="s">
        <v>153</v>
      </c>
      <c r="K20" s="2" t="s">
        <v>143</v>
      </c>
    </row>
    <row r="21" spans="1:11" ht="30" x14ac:dyDescent="0.25">
      <c r="A21" s="2" t="s">
        <v>91</v>
      </c>
      <c r="B21" s="2" t="s">
        <v>45</v>
      </c>
      <c r="C21" s="2" t="s">
        <v>92</v>
      </c>
      <c r="D21" s="2" t="s">
        <v>109</v>
      </c>
      <c r="E21" s="2" t="s">
        <v>15</v>
      </c>
      <c r="F21" s="1" t="s">
        <v>93</v>
      </c>
      <c r="G21" s="2" t="s">
        <v>17</v>
      </c>
      <c r="H21" s="1" t="s">
        <v>94</v>
      </c>
    </row>
    <row r="22" spans="1:11" ht="30" x14ac:dyDescent="0.25">
      <c r="A22" s="2" t="s">
        <v>95</v>
      </c>
      <c r="B22" s="2" t="s">
        <v>54</v>
      </c>
      <c r="C22" s="2" t="s">
        <v>96</v>
      </c>
      <c r="D22" s="2" t="s">
        <v>110</v>
      </c>
      <c r="E22" s="2" t="s">
        <v>15</v>
      </c>
      <c r="F22" s="1" t="s">
        <v>97</v>
      </c>
      <c r="G22" s="2" t="s">
        <v>17</v>
      </c>
      <c r="H22" s="1" t="s">
        <v>98</v>
      </c>
    </row>
    <row r="23" spans="1:11" ht="30" x14ac:dyDescent="0.25">
      <c r="A23" s="2" t="s">
        <v>100</v>
      </c>
      <c r="B23" s="2" t="s">
        <v>54</v>
      </c>
      <c r="C23" s="2" t="s">
        <v>101</v>
      </c>
      <c r="D23" s="2" t="s">
        <v>116</v>
      </c>
      <c r="E23" s="2" t="s">
        <v>72</v>
      </c>
      <c r="F23" s="1" t="s">
        <v>102</v>
      </c>
      <c r="G23" s="2" t="s">
        <v>74</v>
      </c>
      <c r="H23" s="1" t="s">
        <v>103</v>
      </c>
    </row>
    <row r="24" spans="1:11" ht="60" x14ac:dyDescent="0.25">
      <c r="A24" s="2" t="s">
        <v>104</v>
      </c>
      <c r="B24" s="2" t="s">
        <v>45</v>
      </c>
      <c r="C24" s="1" t="s">
        <v>190</v>
      </c>
      <c r="D24" s="2" t="s">
        <v>117</v>
      </c>
      <c r="E24" s="2" t="s">
        <v>29</v>
      </c>
      <c r="G24" s="2" t="s">
        <v>30</v>
      </c>
      <c r="H24" s="1" t="s">
        <v>105</v>
      </c>
      <c r="K24" s="2" t="s">
        <v>144</v>
      </c>
    </row>
  </sheetData>
  <conditionalFormatting sqref="I2:I24">
    <cfRule type="cellIs" dxfId="14" priority="1" operator="equal">
      <formula>"OK"</formula>
    </cfRule>
    <cfRule type="cellIs" dxfId="13" priority="2" operator="equal">
      <formula>"KO"</formula>
    </cfRule>
  </conditionalFormatting>
  <dataValidations count="1">
    <dataValidation type="list" allowBlank="1" showInputMessage="1" showErrorMessage="1" sqref="I2:I24" xr:uid="{1E5ABA8E-0832-445D-8BB0-BB6759FFFC93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9EF9F-CB0B-4D0D-A402-0DE892E54EC1}">
  <dimension ref="A1:L24"/>
  <sheetViews>
    <sheetView workbookViewId="0">
      <pane xSplit="4" ySplit="1" topLeftCell="K11" activePane="bottomRight" state="frozen"/>
      <selection pane="topRight" activeCell="E1" sqref="E1"/>
      <selection pane="bottomLeft" activeCell="A2" sqref="A2"/>
      <selection pane="bottomRight" activeCell="K20" sqref="K20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22.5703125" style="2" customWidth="1"/>
    <col min="4" max="4" width="22.28515625" style="2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106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119</v>
      </c>
      <c r="J2" s="1" t="s">
        <v>120</v>
      </c>
      <c r="K2" s="2" t="s">
        <v>134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106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119</v>
      </c>
      <c r="J3" s="1" t="s">
        <v>120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106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119</v>
      </c>
      <c r="J4" s="1" t="s">
        <v>121</v>
      </c>
      <c r="K4" s="2" t="s">
        <v>135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106</v>
      </c>
      <c r="E5" s="2" t="s">
        <v>29</v>
      </c>
      <c r="G5" s="2" t="s">
        <v>30</v>
      </c>
      <c r="H5" s="1" t="s">
        <v>31</v>
      </c>
      <c r="I5" s="4" t="s">
        <v>119</v>
      </c>
      <c r="J5" s="1" t="s">
        <v>122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107</v>
      </c>
      <c r="E6" s="2" t="s">
        <v>15</v>
      </c>
      <c r="F6" s="1" t="s">
        <v>126</v>
      </c>
      <c r="G6" s="2" t="s">
        <v>17</v>
      </c>
      <c r="H6" s="1" t="s">
        <v>123</v>
      </c>
      <c r="I6" s="4" t="s">
        <v>119</v>
      </c>
      <c r="J6" s="1" t="s">
        <v>129</v>
      </c>
      <c r="K6" s="2" t="s">
        <v>136</v>
      </c>
      <c r="L6" s="1" t="s">
        <v>127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107</v>
      </c>
      <c r="E7" s="2" t="s">
        <v>15</v>
      </c>
      <c r="F7" s="1" t="s">
        <v>37</v>
      </c>
      <c r="G7" s="2" t="s">
        <v>38</v>
      </c>
      <c r="H7" s="1" t="s">
        <v>124</v>
      </c>
      <c r="I7" s="4" t="s">
        <v>119</v>
      </c>
      <c r="J7" s="1" t="s">
        <v>128</v>
      </c>
      <c r="K7" s="2" t="s">
        <v>133</v>
      </c>
    </row>
    <row r="8" spans="1:12" ht="75" x14ac:dyDescent="0.25">
      <c r="A8" s="2" t="s">
        <v>39</v>
      </c>
      <c r="B8" s="2" t="s">
        <v>40</v>
      </c>
      <c r="C8" s="2" t="s">
        <v>41</v>
      </c>
      <c r="D8" s="2" t="s">
        <v>108</v>
      </c>
      <c r="E8" s="2" t="s">
        <v>15</v>
      </c>
      <c r="F8" s="1" t="s">
        <v>42</v>
      </c>
      <c r="G8" s="2" t="s">
        <v>17</v>
      </c>
      <c r="H8" s="1" t="s">
        <v>43</v>
      </c>
      <c r="I8" s="4" t="s">
        <v>130</v>
      </c>
      <c r="J8" s="1" t="s">
        <v>131</v>
      </c>
      <c r="K8" s="2" t="s">
        <v>132</v>
      </c>
      <c r="L8" s="1" t="s">
        <v>145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109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119</v>
      </c>
      <c r="J9" s="1" t="s">
        <v>146</v>
      </c>
      <c r="K9" s="2" t="s">
        <v>137</v>
      </c>
      <c r="L9" s="1" t="s">
        <v>49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109</v>
      </c>
      <c r="E10" s="2" t="s">
        <v>15</v>
      </c>
      <c r="F10" s="1" t="s">
        <v>52</v>
      </c>
      <c r="G10" s="2" t="s">
        <v>25</v>
      </c>
      <c r="H10" s="1" t="s">
        <v>125</v>
      </c>
      <c r="I10" s="4" t="s">
        <v>119</v>
      </c>
      <c r="J10" s="1" t="s">
        <v>147</v>
      </c>
      <c r="K10" s="2" t="s">
        <v>138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110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139</v>
      </c>
      <c r="L11" s="1" t="s">
        <v>58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110</v>
      </c>
      <c r="E12" s="2" t="s">
        <v>15</v>
      </c>
      <c r="F12" s="1" t="s">
        <v>61</v>
      </c>
      <c r="G12" s="2" t="s">
        <v>25</v>
      </c>
      <c r="H12" s="1" t="s">
        <v>149</v>
      </c>
      <c r="K12" s="2" t="s">
        <v>140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111</v>
      </c>
      <c r="E13" s="2" t="s">
        <v>29</v>
      </c>
      <c r="G13" s="2" t="s">
        <v>30</v>
      </c>
      <c r="H13" s="1" t="s">
        <v>64</v>
      </c>
      <c r="K13" s="2" t="s">
        <v>141</v>
      </c>
      <c r="L13" s="1" t="s">
        <v>65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112</v>
      </c>
      <c r="E14" s="2" t="s">
        <v>15</v>
      </c>
      <c r="F14" s="1" t="s">
        <v>69</v>
      </c>
      <c r="G14" s="2" t="s">
        <v>38</v>
      </c>
      <c r="H14" s="1" t="s">
        <v>148</v>
      </c>
      <c r="I14" s="4" t="s">
        <v>119</v>
      </c>
      <c r="J14" s="1" t="s">
        <v>150</v>
      </c>
      <c r="K14" s="2" t="s">
        <v>142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118</v>
      </c>
      <c r="E15" s="2" t="s">
        <v>72</v>
      </c>
      <c r="F15" s="1" t="s">
        <v>73</v>
      </c>
      <c r="G15" s="2" t="s">
        <v>74</v>
      </c>
      <c r="H15" s="1" t="s">
        <v>75</v>
      </c>
      <c r="L15" s="1" t="s">
        <v>76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113</v>
      </c>
      <c r="E16" s="2" t="s">
        <v>29</v>
      </c>
      <c r="G16" s="2" t="s">
        <v>30</v>
      </c>
      <c r="H16" s="1" t="s">
        <v>79</v>
      </c>
      <c r="K16" s="2" t="s">
        <v>180</v>
      </c>
    </row>
    <row r="17" spans="1:12" ht="60" x14ac:dyDescent="0.25">
      <c r="A17" s="2" t="s">
        <v>80</v>
      </c>
      <c r="B17" s="2" t="s">
        <v>67</v>
      </c>
      <c r="C17" s="2" t="s">
        <v>81</v>
      </c>
      <c r="D17" s="2" t="s">
        <v>112</v>
      </c>
      <c r="E17" s="2" t="s">
        <v>15</v>
      </c>
      <c r="F17" s="1" t="s">
        <v>69</v>
      </c>
      <c r="G17" s="2" t="s">
        <v>17</v>
      </c>
      <c r="H17" s="1" t="s">
        <v>82</v>
      </c>
      <c r="K17" s="2" t="s">
        <v>181</v>
      </c>
    </row>
    <row r="18" spans="1:12" ht="45" x14ac:dyDescent="0.25">
      <c r="A18" s="2" t="s">
        <v>83</v>
      </c>
      <c r="B18" s="2" t="s">
        <v>67</v>
      </c>
      <c r="C18" s="2" t="s">
        <v>84</v>
      </c>
      <c r="D18" s="2" t="s">
        <v>112</v>
      </c>
      <c r="E18" s="2" t="s">
        <v>15</v>
      </c>
      <c r="F18" s="1" t="s">
        <v>85</v>
      </c>
      <c r="G18" s="2" t="s">
        <v>25</v>
      </c>
      <c r="H18" s="1" t="s">
        <v>151</v>
      </c>
      <c r="K18" s="2" t="s">
        <v>182</v>
      </c>
    </row>
    <row r="19" spans="1:12" ht="30" x14ac:dyDescent="0.25">
      <c r="A19" s="2" t="s">
        <v>86</v>
      </c>
      <c r="B19" s="2" t="s">
        <v>67</v>
      </c>
      <c r="C19" s="2" t="s">
        <v>87</v>
      </c>
      <c r="D19" s="2" t="s">
        <v>114</v>
      </c>
      <c r="E19" s="2" t="s">
        <v>29</v>
      </c>
      <c r="G19" s="2" t="s">
        <v>30</v>
      </c>
      <c r="H19" s="1" t="s">
        <v>152</v>
      </c>
    </row>
    <row r="20" spans="1:12" ht="45" x14ac:dyDescent="0.25">
      <c r="A20" s="2" t="s">
        <v>88</v>
      </c>
      <c r="B20" s="2" t="s">
        <v>13</v>
      </c>
      <c r="C20" s="2" t="s">
        <v>89</v>
      </c>
      <c r="D20" s="2" t="s">
        <v>115</v>
      </c>
      <c r="E20" s="2" t="s">
        <v>90</v>
      </c>
      <c r="G20" s="2" t="s">
        <v>25</v>
      </c>
      <c r="H20" s="1" t="s">
        <v>153</v>
      </c>
      <c r="I20" s="4" t="s">
        <v>119</v>
      </c>
      <c r="J20" s="1" t="s">
        <v>154</v>
      </c>
      <c r="K20" s="2" t="s">
        <v>143</v>
      </c>
    </row>
    <row r="21" spans="1:12" ht="30" x14ac:dyDescent="0.25">
      <c r="A21" s="2" t="s">
        <v>91</v>
      </c>
      <c r="B21" s="2" t="s">
        <v>45</v>
      </c>
      <c r="C21" s="2" t="s">
        <v>92</v>
      </c>
      <c r="D21" s="2" t="s">
        <v>109</v>
      </c>
      <c r="E21" s="2" t="s">
        <v>15</v>
      </c>
      <c r="F21" s="1" t="s">
        <v>93</v>
      </c>
      <c r="G21" s="2" t="s">
        <v>17</v>
      </c>
      <c r="H21" s="1" t="s">
        <v>94</v>
      </c>
      <c r="I21" s="4" t="s">
        <v>119</v>
      </c>
      <c r="J21" s="1" t="s">
        <v>146</v>
      </c>
    </row>
    <row r="22" spans="1:12" ht="30" x14ac:dyDescent="0.25">
      <c r="A22" s="2" t="s">
        <v>95</v>
      </c>
      <c r="B22" s="2" t="s">
        <v>54</v>
      </c>
      <c r="C22" s="2" t="s">
        <v>96</v>
      </c>
      <c r="D22" s="2" t="s">
        <v>110</v>
      </c>
      <c r="E22" s="2" t="s">
        <v>15</v>
      </c>
      <c r="F22" s="1" t="s">
        <v>97</v>
      </c>
      <c r="G22" s="2" t="s">
        <v>17</v>
      </c>
      <c r="H22" s="1" t="s">
        <v>98</v>
      </c>
      <c r="L22" s="1" t="s">
        <v>99</v>
      </c>
    </row>
    <row r="23" spans="1:12" ht="30" x14ac:dyDescent="0.25">
      <c r="A23" s="2" t="s">
        <v>100</v>
      </c>
      <c r="B23" s="2" t="s">
        <v>54</v>
      </c>
      <c r="C23" s="2" t="s">
        <v>101</v>
      </c>
      <c r="D23" s="2" t="s">
        <v>116</v>
      </c>
      <c r="E23" s="2" t="s">
        <v>72</v>
      </c>
      <c r="F23" s="1" t="s">
        <v>102</v>
      </c>
      <c r="G23" s="2" t="s">
        <v>74</v>
      </c>
      <c r="H23" s="1" t="s">
        <v>103</v>
      </c>
      <c r="L23" s="1" t="s">
        <v>76</v>
      </c>
    </row>
    <row r="24" spans="1:12" ht="75" x14ac:dyDescent="0.25">
      <c r="A24" s="2" t="s">
        <v>104</v>
      </c>
      <c r="B24" s="2" t="s">
        <v>45</v>
      </c>
      <c r="C24" s="1" t="s">
        <v>190</v>
      </c>
      <c r="D24" s="2" t="s">
        <v>117</v>
      </c>
      <c r="E24" s="2" t="s">
        <v>29</v>
      </c>
      <c r="G24" s="2" t="s">
        <v>30</v>
      </c>
      <c r="H24" s="1" t="s">
        <v>105</v>
      </c>
      <c r="K24" s="2" t="s">
        <v>144</v>
      </c>
      <c r="L24" s="1" t="s">
        <v>65</v>
      </c>
    </row>
  </sheetData>
  <conditionalFormatting sqref="I2:I24">
    <cfRule type="cellIs" dxfId="12" priority="1" operator="equal">
      <formula>"OK"</formula>
    </cfRule>
    <cfRule type="cellIs" dxfId="11" priority="2" operator="equal">
      <formula>"KO"</formula>
    </cfRule>
  </conditionalFormatting>
  <dataValidations count="1">
    <dataValidation type="list" allowBlank="1" showInputMessage="1" showErrorMessage="1" sqref="I2:I24" xr:uid="{8573BCBE-85B2-4D75-9CCE-728BBC8A9ED4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C51C6-6E6F-4215-9FA0-CAF40473805B}">
  <dimension ref="A1:L24"/>
  <sheetViews>
    <sheetView workbookViewId="0">
      <pane xSplit="4" ySplit="1" topLeftCell="F14" activePane="bottomRight" state="frozen"/>
      <selection pane="topRight" activeCell="E1" sqref="E1"/>
      <selection pane="bottomLeft" activeCell="A2" sqref="A2"/>
      <selection pane="bottomRight" activeCell="F22" sqref="F22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33" style="2" customWidth="1"/>
    <col min="4" max="4" width="23.85546875" style="2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106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119</v>
      </c>
      <c r="J2" s="1" t="s">
        <v>120</v>
      </c>
      <c r="K2" s="2" t="s">
        <v>134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106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119</v>
      </c>
      <c r="J3" s="1" t="s">
        <v>120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106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119</v>
      </c>
      <c r="J4" s="1" t="s">
        <v>121</v>
      </c>
      <c r="K4" s="2" t="s">
        <v>135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106</v>
      </c>
      <c r="E5" s="2" t="s">
        <v>29</v>
      </c>
      <c r="G5" s="2" t="s">
        <v>30</v>
      </c>
      <c r="H5" s="1" t="s">
        <v>31</v>
      </c>
      <c r="I5" s="4" t="s">
        <v>119</v>
      </c>
      <c r="J5" s="1" t="s">
        <v>122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107</v>
      </c>
      <c r="E6" s="2" t="s">
        <v>15</v>
      </c>
      <c r="F6" s="1" t="s">
        <v>126</v>
      </c>
      <c r="G6" s="2" t="s">
        <v>17</v>
      </c>
      <c r="H6" s="1" t="s">
        <v>123</v>
      </c>
      <c r="I6" s="4" t="s">
        <v>119</v>
      </c>
      <c r="J6" s="1" t="s">
        <v>129</v>
      </c>
      <c r="K6" s="2" t="s">
        <v>136</v>
      </c>
      <c r="L6" s="1" t="s">
        <v>127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107</v>
      </c>
      <c r="E7" s="2" t="s">
        <v>15</v>
      </c>
      <c r="F7" s="1" t="s">
        <v>37</v>
      </c>
      <c r="G7" s="2" t="s">
        <v>38</v>
      </c>
      <c r="H7" s="1" t="s">
        <v>124</v>
      </c>
      <c r="I7" s="4" t="s">
        <v>119</v>
      </c>
      <c r="J7" s="1" t="s">
        <v>128</v>
      </c>
      <c r="K7" s="2" t="s">
        <v>133</v>
      </c>
    </row>
    <row r="8" spans="1:12" ht="120" x14ac:dyDescent="0.25">
      <c r="A8" s="2" t="s">
        <v>39</v>
      </c>
      <c r="B8" s="2" t="s">
        <v>40</v>
      </c>
      <c r="C8" s="2" t="s">
        <v>41</v>
      </c>
      <c r="D8" s="2" t="s">
        <v>108</v>
      </c>
      <c r="E8" s="2" t="s">
        <v>15</v>
      </c>
      <c r="F8" s="1" t="s">
        <v>162</v>
      </c>
      <c r="G8" s="2" t="s">
        <v>17</v>
      </c>
      <c r="H8" s="1" t="s">
        <v>43</v>
      </c>
      <c r="I8" s="4" t="s">
        <v>130</v>
      </c>
      <c r="J8" s="1" t="s">
        <v>163</v>
      </c>
      <c r="K8" s="2" t="s">
        <v>164</v>
      </c>
      <c r="L8" s="1" t="s">
        <v>165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109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119</v>
      </c>
      <c r="J9" s="1" t="s">
        <v>146</v>
      </c>
      <c r="K9" s="2" t="s">
        <v>137</v>
      </c>
      <c r="L9" s="1" t="s">
        <v>49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109</v>
      </c>
      <c r="E10" s="2" t="s">
        <v>15</v>
      </c>
      <c r="F10" s="1" t="s">
        <v>52</v>
      </c>
      <c r="G10" s="2" t="s">
        <v>25</v>
      </c>
      <c r="H10" s="1" t="s">
        <v>125</v>
      </c>
      <c r="I10" s="4" t="s">
        <v>119</v>
      </c>
      <c r="J10" s="1" t="s">
        <v>147</v>
      </c>
      <c r="K10" s="2" t="s">
        <v>138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110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139</v>
      </c>
      <c r="L11" s="1" t="s">
        <v>58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110</v>
      </c>
      <c r="E12" s="2" t="s">
        <v>15</v>
      </c>
      <c r="F12" s="1" t="s">
        <v>61</v>
      </c>
      <c r="G12" s="2" t="s">
        <v>25</v>
      </c>
      <c r="H12" s="1" t="s">
        <v>149</v>
      </c>
      <c r="K12" s="2" t="s">
        <v>140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111</v>
      </c>
      <c r="E13" s="2" t="s">
        <v>29</v>
      </c>
      <c r="G13" s="2" t="s">
        <v>30</v>
      </c>
      <c r="H13" s="1" t="s">
        <v>64</v>
      </c>
      <c r="K13" s="2" t="s">
        <v>141</v>
      </c>
      <c r="L13" s="1" t="s">
        <v>65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112</v>
      </c>
      <c r="E14" s="2" t="s">
        <v>15</v>
      </c>
      <c r="F14" s="1" t="s">
        <v>69</v>
      </c>
      <c r="G14" s="2" t="s">
        <v>38</v>
      </c>
      <c r="H14" s="1" t="s">
        <v>148</v>
      </c>
      <c r="I14" s="4" t="s">
        <v>119</v>
      </c>
      <c r="J14" s="1" t="s">
        <v>150</v>
      </c>
      <c r="K14" s="2" t="s">
        <v>142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118</v>
      </c>
      <c r="E15" s="2" t="s">
        <v>72</v>
      </c>
      <c r="F15" s="1" t="s">
        <v>73</v>
      </c>
      <c r="G15" s="2" t="s">
        <v>74</v>
      </c>
      <c r="H15" s="1" t="s">
        <v>75</v>
      </c>
      <c r="L15" s="1" t="s">
        <v>76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113</v>
      </c>
      <c r="E16" s="2" t="s">
        <v>29</v>
      </c>
      <c r="G16" s="2" t="s">
        <v>30</v>
      </c>
      <c r="H16" s="1" t="s">
        <v>79</v>
      </c>
      <c r="K16" s="2" t="s">
        <v>180</v>
      </c>
    </row>
    <row r="17" spans="1:12" ht="60" x14ac:dyDescent="0.25">
      <c r="A17" s="2" t="s">
        <v>80</v>
      </c>
      <c r="B17" s="2" t="s">
        <v>67</v>
      </c>
      <c r="C17" s="2" t="s">
        <v>81</v>
      </c>
      <c r="D17" s="2" t="s">
        <v>112</v>
      </c>
      <c r="E17" s="2" t="s">
        <v>15</v>
      </c>
      <c r="F17" s="1" t="s">
        <v>69</v>
      </c>
      <c r="G17" s="2" t="s">
        <v>17</v>
      </c>
      <c r="H17" s="1" t="s">
        <v>82</v>
      </c>
      <c r="K17" s="2" t="s">
        <v>181</v>
      </c>
    </row>
    <row r="18" spans="1:12" ht="45" x14ac:dyDescent="0.25">
      <c r="A18" s="2" t="s">
        <v>83</v>
      </c>
      <c r="B18" s="2" t="s">
        <v>67</v>
      </c>
      <c r="C18" s="2" t="s">
        <v>84</v>
      </c>
      <c r="D18" s="2" t="s">
        <v>112</v>
      </c>
      <c r="E18" s="2" t="s">
        <v>15</v>
      </c>
      <c r="F18" s="1" t="s">
        <v>85</v>
      </c>
      <c r="G18" s="2" t="s">
        <v>25</v>
      </c>
      <c r="H18" s="1" t="s">
        <v>151</v>
      </c>
      <c r="K18" s="2" t="s">
        <v>182</v>
      </c>
    </row>
    <row r="19" spans="1:12" ht="30" x14ac:dyDescent="0.25">
      <c r="A19" s="2" t="s">
        <v>86</v>
      </c>
      <c r="B19" s="2" t="s">
        <v>67</v>
      </c>
      <c r="C19" s="2" t="s">
        <v>87</v>
      </c>
      <c r="D19" s="2" t="s">
        <v>114</v>
      </c>
      <c r="E19" s="2" t="s">
        <v>29</v>
      </c>
      <c r="G19" s="2" t="s">
        <v>30</v>
      </c>
      <c r="H19" s="1" t="s">
        <v>152</v>
      </c>
    </row>
    <row r="20" spans="1:12" ht="45" x14ac:dyDescent="0.25">
      <c r="A20" s="2" t="s">
        <v>88</v>
      </c>
      <c r="B20" s="2" t="s">
        <v>13</v>
      </c>
      <c r="C20" s="2" t="s">
        <v>89</v>
      </c>
      <c r="D20" s="2" t="s">
        <v>115</v>
      </c>
      <c r="E20" s="2" t="s">
        <v>90</v>
      </c>
      <c r="G20" s="2" t="s">
        <v>25</v>
      </c>
      <c r="H20" s="1" t="s">
        <v>153</v>
      </c>
      <c r="I20" s="4" t="s">
        <v>119</v>
      </c>
      <c r="J20" s="1" t="s">
        <v>154</v>
      </c>
      <c r="K20" s="2" t="s">
        <v>143</v>
      </c>
    </row>
    <row r="21" spans="1:12" ht="30" x14ac:dyDescent="0.25">
      <c r="A21" s="2" t="s">
        <v>91</v>
      </c>
      <c r="B21" s="2" t="s">
        <v>45</v>
      </c>
      <c r="C21" s="2" t="s">
        <v>92</v>
      </c>
      <c r="D21" s="2" t="s">
        <v>109</v>
      </c>
      <c r="E21" s="2" t="s">
        <v>15</v>
      </c>
      <c r="F21" s="1" t="s">
        <v>93</v>
      </c>
      <c r="G21" s="2" t="s">
        <v>17</v>
      </c>
      <c r="H21" s="1" t="s">
        <v>94</v>
      </c>
      <c r="I21" s="4" t="s">
        <v>119</v>
      </c>
      <c r="J21" s="1" t="s">
        <v>146</v>
      </c>
    </row>
    <row r="22" spans="1:12" ht="30" x14ac:dyDescent="0.25">
      <c r="A22" s="2" t="s">
        <v>95</v>
      </c>
      <c r="B22" s="2" t="s">
        <v>54</v>
      </c>
      <c r="C22" s="2" t="s">
        <v>96</v>
      </c>
      <c r="D22" s="2" t="s">
        <v>110</v>
      </c>
      <c r="E22" s="2" t="s">
        <v>15</v>
      </c>
      <c r="F22" s="1" t="s">
        <v>97</v>
      </c>
      <c r="G22" s="2" t="s">
        <v>17</v>
      </c>
      <c r="H22" s="1" t="s">
        <v>98</v>
      </c>
      <c r="L22" s="1" t="s">
        <v>99</v>
      </c>
    </row>
    <row r="23" spans="1:12" ht="30" x14ac:dyDescent="0.25">
      <c r="A23" s="2" t="s">
        <v>100</v>
      </c>
      <c r="B23" s="2" t="s">
        <v>54</v>
      </c>
      <c r="C23" s="2" t="s">
        <v>101</v>
      </c>
      <c r="D23" s="2" t="s">
        <v>116</v>
      </c>
      <c r="E23" s="2" t="s">
        <v>72</v>
      </c>
      <c r="F23" s="1" t="s">
        <v>102</v>
      </c>
      <c r="G23" s="2" t="s">
        <v>74</v>
      </c>
      <c r="H23" s="1" t="s">
        <v>103</v>
      </c>
      <c r="L23" s="1" t="s">
        <v>76</v>
      </c>
    </row>
    <row r="24" spans="1:12" ht="60" x14ac:dyDescent="0.25">
      <c r="A24" s="2" t="s">
        <v>104</v>
      </c>
      <c r="B24" s="2" t="s">
        <v>45</v>
      </c>
      <c r="C24" s="1" t="s">
        <v>190</v>
      </c>
      <c r="D24" s="2" t="s">
        <v>117</v>
      </c>
      <c r="E24" s="2" t="s">
        <v>29</v>
      </c>
      <c r="G24" s="2" t="s">
        <v>30</v>
      </c>
      <c r="H24" s="1" t="s">
        <v>105</v>
      </c>
      <c r="K24" s="2" t="s">
        <v>144</v>
      </c>
      <c r="L24" s="1" t="s">
        <v>65</v>
      </c>
    </row>
  </sheetData>
  <conditionalFormatting sqref="I2:I24">
    <cfRule type="cellIs" dxfId="10" priority="1" operator="equal">
      <formula>"OK"</formula>
    </cfRule>
    <cfRule type="cellIs" dxfId="9" priority="2" operator="equal">
      <formula>"KO"</formula>
    </cfRule>
  </conditionalFormatting>
  <dataValidations count="1">
    <dataValidation type="list" allowBlank="1" showInputMessage="1" showErrorMessage="1" sqref="I2:I24" xr:uid="{D757978B-CD58-47E6-82A0-86878BFDB70A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EB9BE-D1E1-427B-A8AB-8E7466BA14C6}">
  <dimension ref="A1:L24"/>
  <sheetViews>
    <sheetView workbookViewId="0">
      <pane xSplit="4" ySplit="1" topLeftCell="K4" activePane="bottomRight" state="frozen"/>
      <selection pane="topRight" activeCell="E1" sqref="E1"/>
      <selection pane="bottomLeft" activeCell="A2" sqref="A2"/>
      <selection pane="bottomRight" activeCell="C20" sqref="C20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25.5703125" style="2" customWidth="1"/>
    <col min="4" max="4" width="21.140625" style="2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45" x14ac:dyDescent="0.25">
      <c r="A2" s="2" t="s">
        <v>12</v>
      </c>
      <c r="B2" s="2" t="s">
        <v>13</v>
      </c>
      <c r="C2" s="2" t="s">
        <v>14</v>
      </c>
      <c r="D2" s="2" t="s">
        <v>106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119</v>
      </c>
      <c r="J2" s="1" t="s">
        <v>120</v>
      </c>
      <c r="K2" s="2" t="s">
        <v>134</v>
      </c>
    </row>
    <row r="3" spans="1:12" ht="30" x14ac:dyDescent="0.25">
      <c r="A3" s="2" t="s">
        <v>19</v>
      </c>
      <c r="B3" s="2" t="s">
        <v>13</v>
      </c>
      <c r="C3" s="2" t="s">
        <v>20</v>
      </c>
      <c r="D3" s="2" t="s">
        <v>106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119</v>
      </c>
      <c r="J3" s="1" t="s">
        <v>120</v>
      </c>
    </row>
    <row r="4" spans="1:12" ht="30" x14ac:dyDescent="0.25">
      <c r="A4" s="2" t="s">
        <v>23</v>
      </c>
      <c r="B4" s="2" t="s">
        <v>13</v>
      </c>
      <c r="C4" s="2" t="s">
        <v>24</v>
      </c>
      <c r="D4" s="2" t="s">
        <v>106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119</v>
      </c>
      <c r="J4" s="1" t="s">
        <v>121</v>
      </c>
      <c r="K4" s="2" t="s">
        <v>135</v>
      </c>
    </row>
    <row r="5" spans="1:12" ht="30" x14ac:dyDescent="0.25">
      <c r="A5" s="2" t="s">
        <v>27</v>
      </c>
      <c r="B5" s="2" t="s">
        <v>13</v>
      </c>
      <c r="C5" s="2" t="s">
        <v>28</v>
      </c>
      <c r="D5" s="2" t="s">
        <v>106</v>
      </c>
      <c r="E5" s="2" t="s">
        <v>29</v>
      </c>
      <c r="G5" s="2" t="s">
        <v>30</v>
      </c>
      <c r="H5" s="1" t="s">
        <v>31</v>
      </c>
      <c r="I5" s="4" t="s">
        <v>119</v>
      </c>
      <c r="J5" s="1" t="s">
        <v>122</v>
      </c>
    </row>
    <row r="6" spans="1:12" ht="30" x14ac:dyDescent="0.25">
      <c r="A6" s="2" t="s">
        <v>32</v>
      </c>
      <c r="B6" s="2" t="s">
        <v>33</v>
      </c>
      <c r="C6" s="2" t="s">
        <v>34</v>
      </c>
      <c r="D6" s="2" t="s">
        <v>107</v>
      </c>
      <c r="E6" s="2" t="s">
        <v>15</v>
      </c>
      <c r="F6" s="1" t="s">
        <v>126</v>
      </c>
      <c r="G6" s="2" t="s">
        <v>17</v>
      </c>
      <c r="H6" s="1" t="s">
        <v>123</v>
      </c>
      <c r="I6" s="4" t="s">
        <v>119</v>
      </c>
      <c r="J6" s="1" t="s">
        <v>129</v>
      </c>
      <c r="K6" s="2" t="s">
        <v>136</v>
      </c>
      <c r="L6" s="1" t="s">
        <v>127</v>
      </c>
    </row>
    <row r="7" spans="1:12" ht="30" x14ac:dyDescent="0.25">
      <c r="A7" s="2" t="s">
        <v>35</v>
      </c>
      <c r="B7" s="2" t="s">
        <v>33</v>
      </c>
      <c r="C7" s="2" t="s">
        <v>36</v>
      </c>
      <c r="D7" s="2" t="s">
        <v>107</v>
      </c>
      <c r="E7" s="2" t="s">
        <v>15</v>
      </c>
      <c r="F7" s="1" t="s">
        <v>37</v>
      </c>
      <c r="G7" s="2" t="s">
        <v>38</v>
      </c>
      <c r="H7" s="1" t="s">
        <v>124</v>
      </c>
      <c r="I7" s="4" t="s">
        <v>119</v>
      </c>
      <c r="J7" s="1" t="s">
        <v>128</v>
      </c>
      <c r="K7" s="2" t="s">
        <v>133</v>
      </c>
    </row>
    <row r="8" spans="1:12" ht="120" x14ac:dyDescent="0.25">
      <c r="A8" s="2" t="s">
        <v>39</v>
      </c>
      <c r="B8" s="2" t="s">
        <v>40</v>
      </c>
      <c r="C8" s="2" t="s">
        <v>41</v>
      </c>
      <c r="D8" s="2" t="s">
        <v>108</v>
      </c>
      <c r="E8" s="2" t="s">
        <v>15</v>
      </c>
      <c r="F8" s="1" t="s">
        <v>167</v>
      </c>
      <c r="G8" s="2" t="s">
        <v>17</v>
      </c>
      <c r="H8" s="1" t="s">
        <v>43</v>
      </c>
      <c r="I8" s="4" t="s">
        <v>119</v>
      </c>
      <c r="J8" s="1" t="s">
        <v>168</v>
      </c>
      <c r="K8" s="2" t="s">
        <v>169</v>
      </c>
    </row>
    <row r="9" spans="1:12" ht="30" x14ac:dyDescent="0.25">
      <c r="A9" s="2" t="s">
        <v>44</v>
      </c>
      <c r="B9" s="2" t="s">
        <v>45</v>
      </c>
      <c r="C9" s="2" t="s">
        <v>46</v>
      </c>
      <c r="D9" s="2" t="s">
        <v>109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119</v>
      </c>
      <c r="J9" s="1" t="s">
        <v>146</v>
      </c>
      <c r="K9" s="2" t="s">
        <v>137</v>
      </c>
    </row>
    <row r="10" spans="1:12" ht="30" x14ac:dyDescent="0.25">
      <c r="A10" s="2" t="s">
        <v>50</v>
      </c>
      <c r="B10" s="2" t="s">
        <v>45</v>
      </c>
      <c r="C10" s="2" t="s">
        <v>51</v>
      </c>
      <c r="D10" s="2" t="s">
        <v>109</v>
      </c>
      <c r="E10" s="2" t="s">
        <v>15</v>
      </c>
      <c r="F10" s="1" t="s">
        <v>52</v>
      </c>
      <c r="G10" s="2" t="s">
        <v>25</v>
      </c>
      <c r="H10" s="1" t="s">
        <v>125</v>
      </c>
      <c r="I10" s="4" t="s">
        <v>119</v>
      </c>
      <c r="J10" s="1" t="s">
        <v>147</v>
      </c>
      <c r="K10" s="2" t="s">
        <v>138</v>
      </c>
    </row>
    <row r="11" spans="1:12" ht="30" x14ac:dyDescent="0.25">
      <c r="A11" s="2" t="s">
        <v>53</v>
      </c>
      <c r="B11" s="2" t="s">
        <v>54</v>
      </c>
      <c r="C11" s="2" t="s">
        <v>55</v>
      </c>
      <c r="D11" s="2" t="s">
        <v>110</v>
      </c>
      <c r="E11" s="2" t="s">
        <v>15</v>
      </c>
      <c r="F11" s="1" t="s">
        <v>56</v>
      </c>
      <c r="G11" s="2" t="s">
        <v>17</v>
      </c>
      <c r="H11" s="1" t="s">
        <v>57</v>
      </c>
      <c r="K11" s="2" t="s">
        <v>139</v>
      </c>
    </row>
    <row r="12" spans="1:12" ht="30" x14ac:dyDescent="0.25">
      <c r="A12" s="2" t="s">
        <v>59</v>
      </c>
      <c r="B12" s="2" t="s">
        <v>54</v>
      </c>
      <c r="C12" s="2" t="s">
        <v>60</v>
      </c>
      <c r="D12" s="2" t="s">
        <v>110</v>
      </c>
      <c r="E12" s="2" t="s">
        <v>15</v>
      </c>
      <c r="F12" s="1" t="s">
        <v>61</v>
      </c>
      <c r="G12" s="2" t="s">
        <v>25</v>
      </c>
      <c r="H12" s="1" t="s">
        <v>149</v>
      </c>
      <c r="K12" s="2" t="s">
        <v>140</v>
      </c>
    </row>
    <row r="13" spans="1:12" x14ac:dyDescent="0.25">
      <c r="A13" s="2" t="s">
        <v>62</v>
      </c>
      <c r="B13" s="2" t="s">
        <v>45</v>
      </c>
      <c r="C13" s="2" t="s">
        <v>63</v>
      </c>
      <c r="D13" s="2" t="s">
        <v>111</v>
      </c>
      <c r="E13" s="2" t="s">
        <v>29</v>
      </c>
      <c r="G13" s="2" t="s">
        <v>30</v>
      </c>
      <c r="H13" s="1" t="s">
        <v>64</v>
      </c>
      <c r="K13" s="2" t="s">
        <v>141</v>
      </c>
    </row>
    <row r="14" spans="1:12" ht="60" x14ac:dyDescent="0.25">
      <c r="A14" s="2" t="s">
        <v>66</v>
      </c>
      <c r="B14" s="2" t="s">
        <v>67</v>
      </c>
      <c r="C14" s="2" t="s">
        <v>68</v>
      </c>
      <c r="D14" s="2" t="s">
        <v>112</v>
      </c>
      <c r="E14" s="2" t="s">
        <v>15</v>
      </c>
      <c r="F14" s="1" t="s">
        <v>69</v>
      </c>
      <c r="G14" s="2" t="s">
        <v>38</v>
      </c>
      <c r="H14" s="1" t="s">
        <v>148</v>
      </c>
      <c r="I14" s="4" t="s">
        <v>119</v>
      </c>
      <c r="J14" s="1" t="s">
        <v>150</v>
      </c>
      <c r="K14" s="2" t="s">
        <v>142</v>
      </c>
    </row>
    <row r="15" spans="1:12" ht="30" x14ac:dyDescent="0.25">
      <c r="A15" s="2" t="s">
        <v>70</v>
      </c>
      <c r="B15" s="2" t="s">
        <v>54</v>
      </c>
      <c r="C15" s="2" t="s">
        <v>71</v>
      </c>
      <c r="D15" s="2" t="s">
        <v>118</v>
      </c>
      <c r="E15" s="2" t="s">
        <v>72</v>
      </c>
      <c r="F15" s="1" t="s">
        <v>73</v>
      </c>
      <c r="G15" s="2" t="s">
        <v>74</v>
      </c>
      <c r="H15" s="1" t="s">
        <v>75</v>
      </c>
    </row>
    <row r="16" spans="1:12" ht="30" x14ac:dyDescent="0.25">
      <c r="A16" s="2" t="s">
        <v>77</v>
      </c>
      <c r="B16" s="2" t="s">
        <v>54</v>
      </c>
      <c r="C16" s="2" t="s">
        <v>78</v>
      </c>
      <c r="D16" s="2" t="s">
        <v>113</v>
      </c>
      <c r="E16" s="2" t="s">
        <v>29</v>
      </c>
      <c r="G16" s="2" t="s">
        <v>30</v>
      </c>
      <c r="H16" s="1" t="s">
        <v>79</v>
      </c>
      <c r="K16" s="2" t="s">
        <v>180</v>
      </c>
    </row>
    <row r="17" spans="1:11" ht="60" x14ac:dyDescent="0.25">
      <c r="A17" s="2" t="s">
        <v>80</v>
      </c>
      <c r="B17" s="2" t="s">
        <v>67</v>
      </c>
      <c r="C17" s="2" t="s">
        <v>81</v>
      </c>
      <c r="D17" s="2" t="s">
        <v>112</v>
      </c>
      <c r="E17" s="2" t="s">
        <v>15</v>
      </c>
      <c r="F17" s="1" t="s">
        <v>69</v>
      </c>
      <c r="G17" s="2" t="s">
        <v>17</v>
      </c>
      <c r="H17" s="1" t="s">
        <v>82</v>
      </c>
      <c r="K17" s="2" t="s">
        <v>181</v>
      </c>
    </row>
    <row r="18" spans="1:11" ht="45" x14ac:dyDescent="0.25">
      <c r="A18" s="2" t="s">
        <v>83</v>
      </c>
      <c r="B18" s="2" t="s">
        <v>67</v>
      </c>
      <c r="C18" s="2" t="s">
        <v>84</v>
      </c>
      <c r="D18" s="2" t="s">
        <v>112</v>
      </c>
      <c r="E18" s="2" t="s">
        <v>15</v>
      </c>
      <c r="F18" s="1" t="s">
        <v>85</v>
      </c>
      <c r="G18" s="2" t="s">
        <v>25</v>
      </c>
      <c r="H18" s="1" t="s">
        <v>151</v>
      </c>
      <c r="K18" s="2" t="s">
        <v>182</v>
      </c>
    </row>
    <row r="19" spans="1:11" ht="30" x14ac:dyDescent="0.25">
      <c r="A19" s="2" t="s">
        <v>86</v>
      </c>
      <c r="B19" s="2" t="s">
        <v>67</v>
      </c>
      <c r="C19" s="2" t="s">
        <v>87</v>
      </c>
      <c r="D19" s="2" t="s">
        <v>114</v>
      </c>
      <c r="E19" s="2" t="s">
        <v>29</v>
      </c>
      <c r="G19" s="2" t="s">
        <v>30</v>
      </c>
      <c r="H19" s="1" t="s">
        <v>152</v>
      </c>
    </row>
    <row r="20" spans="1:11" ht="45" x14ac:dyDescent="0.25">
      <c r="A20" s="2" t="s">
        <v>88</v>
      </c>
      <c r="B20" s="2" t="s">
        <v>13</v>
      </c>
      <c r="C20" s="2" t="s">
        <v>89</v>
      </c>
      <c r="D20" s="2" t="s">
        <v>115</v>
      </c>
      <c r="E20" s="2" t="s">
        <v>90</v>
      </c>
      <c r="G20" s="2" t="s">
        <v>25</v>
      </c>
      <c r="H20" s="1" t="s">
        <v>153</v>
      </c>
      <c r="I20" s="4" t="s">
        <v>119</v>
      </c>
      <c r="J20" s="1" t="s">
        <v>154</v>
      </c>
      <c r="K20" s="2" t="s">
        <v>143</v>
      </c>
    </row>
    <row r="21" spans="1:11" ht="30" x14ac:dyDescent="0.25">
      <c r="A21" s="2" t="s">
        <v>91</v>
      </c>
      <c r="B21" s="2" t="s">
        <v>45</v>
      </c>
      <c r="C21" s="2" t="s">
        <v>92</v>
      </c>
      <c r="D21" s="2" t="s">
        <v>109</v>
      </c>
      <c r="E21" s="2" t="s">
        <v>15</v>
      </c>
      <c r="F21" s="1" t="s">
        <v>93</v>
      </c>
      <c r="G21" s="2" t="s">
        <v>17</v>
      </c>
      <c r="H21" s="1" t="s">
        <v>94</v>
      </c>
      <c r="I21" s="4" t="s">
        <v>119</v>
      </c>
      <c r="J21" s="1" t="s">
        <v>146</v>
      </c>
    </row>
    <row r="22" spans="1:11" ht="30" x14ac:dyDescent="0.25">
      <c r="A22" s="2" t="s">
        <v>95</v>
      </c>
      <c r="B22" s="2" t="s">
        <v>54</v>
      </c>
      <c r="C22" s="2" t="s">
        <v>96</v>
      </c>
      <c r="D22" s="2" t="s">
        <v>110</v>
      </c>
      <c r="E22" s="2" t="s">
        <v>15</v>
      </c>
      <c r="F22" s="1" t="s">
        <v>97</v>
      </c>
      <c r="G22" s="2" t="s">
        <v>17</v>
      </c>
      <c r="H22" s="1" t="s">
        <v>98</v>
      </c>
    </row>
    <row r="23" spans="1:11" ht="30" x14ac:dyDescent="0.25">
      <c r="A23" s="2" t="s">
        <v>100</v>
      </c>
      <c r="B23" s="2" t="s">
        <v>54</v>
      </c>
      <c r="C23" s="2" t="s">
        <v>101</v>
      </c>
      <c r="D23" s="2" t="s">
        <v>116</v>
      </c>
      <c r="E23" s="2" t="s">
        <v>72</v>
      </c>
      <c r="F23" s="1" t="s">
        <v>102</v>
      </c>
      <c r="G23" s="2" t="s">
        <v>74</v>
      </c>
      <c r="H23" s="1" t="s">
        <v>103</v>
      </c>
    </row>
    <row r="24" spans="1:11" ht="60" x14ac:dyDescent="0.25">
      <c r="A24" s="2" t="s">
        <v>104</v>
      </c>
      <c r="B24" s="2" t="s">
        <v>45</v>
      </c>
      <c r="C24" s="1" t="s">
        <v>190</v>
      </c>
      <c r="D24" s="2" t="s">
        <v>117</v>
      </c>
      <c r="E24" s="2" t="s">
        <v>29</v>
      </c>
      <c r="G24" s="2" t="s">
        <v>30</v>
      </c>
      <c r="H24" s="1" t="s">
        <v>105</v>
      </c>
      <c r="K24" s="2" t="s">
        <v>144</v>
      </c>
    </row>
  </sheetData>
  <conditionalFormatting sqref="I2:I24">
    <cfRule type="cellIs" dxfId="8" priority="1" operator="equal">
      <formula>"OK"</formula>
    </cfRule>
    <cfRule type="cellIs" dxfId="7" priority="2" operator="equal">
      <formula>"KO"</formula>
    </cfRule>
  </conditionalFormatting>
  <dataValidations count="1">
    <dataValidation type="list" allowBlank="1" showInputMessage="1" showErrorMessage="1" sqref="I2:I24" xr:uid="{C6C44458-0CCE-4CF1-A06A-1FBD3698EB51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6FB30-D88B-40B1-85CA-7047A25848FE}">
  <dimension ref="A1:L24"/>
  <sheetViews>
    <sheetView workbookViewId="0">
      <pane xSplit="4" ySplit="1" topLeftCell="E11" activePane="bottomRight" state="frozen"/>
      <selection pane="topRight" activeCell="E1" sqref="E1"/>
      <selection pane="bottomLeft" activeCell="A2" sqref="A2"/>
      <selection pane="bottomRight" activeCell="F11" sqref="F11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16.140625" style="1" customWidth="1"/>
    <col min="4" max="4" width="20.140625" style="2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60" x14ac:dyDescent="0.25">
      <c r="A2" s="2" t="s">
        <v>12</v>
      </c>
      <c r="B2" s="2" t="s">
        <v>13</v>
      </c>
      <c r="C2" s="1" t="s">
        <v>14</v>
      </c>
      <c r="D2" s="2" t="s">
        <v>106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119</v>
      </c>
      <c r="J2" s="1" t="s">
        <v>120</v>
      </c>
      <c r="K2" s="2" t="s">
        <v>134</v>
      </c>
    </row>
    <row r="3" spans="1:12" ht="75" x14ac:dyDescent="0.25">
      <c r="A3" s="2" t="s">
        <v>19</v>
      </c>
      <c r="B3" s="2" t="s">
        <v>13</v>
      </c>
      <c r="C3" s="1" t="s">
        <v>20</v>
      </c>
      <c r="D3" s="2" t="s">
        <v>106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119</v>
      </c>
      <c r="J3" s="1" t="s">
        <v>120</v>
      </c>
    </row>
    <row r="4" spans="1:12" ht="75" x14ac:dyDescent="0.25">
      <c r="A4" s="2" t="s">
        <v>23</v>
      </c>
      <c r="B4" s="2" t="s">
        <v>13</v>
      </c>
      <c r="C4" s="1" t="s">
        <v>24</v>
      </c>
      <c r="D4" s="2" t="s">
        <v>106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119</v>
      </c>
      <c r="J4" s="1" t="s">
        <v>121</v>
      </c>
      <c r="K4" s="2" t="s">
        <v>135</v>
      </c>
    </row>
    <row r="5" spans="1:12" ht="60" x14ac:dyDescent="0.25">
      <c r="A5" s="2" t="s">
        <v>27</v>
      </c>
      <c r="B5" s="2" t="s">
        <v>13</v>
      </c>
      <c r="C5" s="1" t="s">
        <v>28</v>
      </c>
      <c r="D5" s="2" t="s">
        <v>106</v>
      </c>
      <c r="E5" s="2" t="s">
        <v>29</v>
      </c>
      <c r="G5" s="2" t="s">
        <v>30</v>
      </c>
      <c r="H5" s="1" t="s">
        <v>31</v>
      </c>
      <c r="I5" s="4" t="s">
        <v>119</v>
      </c>
      <c r="J5" s="1" t="s">
        <v>122</v>
      </c>
    </row>
    <row r="6" spans="1:12" ht="75" x14ac:dyDescent="0.25">
      <c r="A6" s="2" t="s">
        <v>32</v>
      </c>
      <c r="B6" s="2" t="s">
        <v>33</v>
      </c>
      <c r="C6" s="1" t="s">
        <v>34</v>
      </c>
      <c r="D6" s="2" t="s">
        <v>107</v>
      </c>
      <c r="E6" s="2" t="s">
        <v>15</v>
      </c>
      <c r="F6" s="1" t="s">
        <v>126</v>
      </c>
      <c r="G6" s="2" t="s">
        <v>17</v>
      </c>
      <c r="H6" s="1" t="s">
        <v>123</v>
      </c>
      <c r="I6" s="4" t="s">
        <v>119</v>
      </c>
      <c r="J6" s="1" t="s">
        <v>129</v>
      </c>
      <c r="K6" s="2" t="s">
        <v>136</v>
      </c>
      <c r="L6" s="1" t="s">
        <v>127</v>
      </c>
    </row>
    <row r="7" spans="1:12" ht="90" x14ac:dyDescent="0.25">
      <c r="A7" s="2" t="s">
        <v>35</v>
      </c>
      <c r="B7" s="2" t="s">
        <v>33</v>
      </c>
      <c r="C7" s="1" t="s">
        <v>36</v>
      </c>
      <c r="D7" s="2" t="s">
        <v>107</v>
      </c>
      <c r="E7" s="2" t="s">
        <v>15</v>
      </c>
      <c r="F7" s="1" t="s">
        <v>37</v>
      </c>
      <c r="G7" s="2" t="s">
        <v>38</v>
      </c>
      <c r="H7" s="1" t="s">
        <v>124</v>
      </c>
      <c r="I7" s="4" t="s">
        <v>119</v>
      </c>
      <c r="J7" s="1" t="s">
        <v>128</v>
      </c>
      <c r="K7" s="2" t="s">
        <v>133</v>
      </c>
    </row>
    <row r="8" spans="1:12" ht="120" x14ac:dyDescent="0.25">
      <c r="A8" s="2" t="s">
        <v>39</v>
      </c>
      <c r="B8" s="2" t="s">
        <v>40</v>
      </c>
      <c r="C8" s="1" t="s">
        <v>41</v>
      </c>
      <c r="D8" s="2" t="s">
        <v>108</v>
      </c>
      <c r="E8" s="2" t="s">
        <v>15</v>
      </c>
      <c r="F8" s="1" t="s">
        <v>167</v>
      </c>
      <c r="G8" s="2" t="s">
        <v>17</v>
      </c>
      <c r="H8" s="1" t="s">
        <v>43</v>
      </c>
      <c r="I8" s="4" t="s">
        <v>119</v>
      </c>
      <c r="J8" s="1" t="s">
        <v>168</v>
      </c>
      <c r="K8" s="2" t="s">
        <v>169</v>
      </c>
    </row>
    <row r="9" spans="1:12" ht="45" x14ac:dyDescent="0.25">
      <c r="A9" s="2" t="s">
        <v>44</v>
      </c>
      <c r="B9" s="2" t="s">
        <v>45</v>
      </c>
      <c r="C9" s="1" t="s">
        <v>46</v>
      </c>
      <c r="D9" s="2" t="s">
        <v>109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119</v>
      </c>
      <c r="J9" s="1" t="s">
        <v>146</v>
      </c>
      <c r="K9" s="2" t="s">
        <v>137</v>
      </c>
    </row>
    <row r="10" spans="1:12" ht="75" x14ac:dyDescent="0.25">
      <c r="A10" s="2" t="s">
        <v>50</v>
      </c>
      <c r="B10" s="2" t="s">
        <v>45</v>
      </c>
      <c r="C10" s="1" t="s">
        <v>51</v>
      </c>
      <c r="D10" s="2" t="s">
        <v>109</v>
      </c>
      <c r="E10" s="2" t="s">
        <v>15</v>
      </c>
      <c r="F10" s="1" t="s">
        <v>52</v>
      </c>
      <c r="G10" s="2" t="s">
        <v>25</v>
      </c>
      <c r="H10" s="1" t="s">
        <v>125</v>
      </c>
      <c r="I10" s="4" t="s">
        <v>119</v>
      </c>
      <c r="J10" s="1" t="s">
        <v>147</v>
      </c>
      <c r="K10" s="2" t="s">
        <v>138</v>
      </c>
    </row>
    <row r="11" spans="1:12" ht="90" x14ac:dyDescent="0.25">
      <c r="A11" s="2" t="s">
        <v>53</v>
      </c>
      <c r="B11" s="2" t="s">
        <v>54</v>
      </c>
      <c r="C11" s="1" t="s">
        <v>55</v>
      </c>
      <c r="D11" s="2" t="s">
        <v>110</v>
      </c>
      <c r="E11" s="2" t="s">
        <v>15</v>
      </c>
      <c r="F11" s="1" t="s">
        <v>194</v>
      </c>
      <c r="G11" s="2" t="s">
        <v>17</v>
      </c>
      <c r="H11" s="1" t="s">
        <v>57</v>
      </c>
      <c r="I11" s="4" t="s">
        <v>130</v>
      </c>
      <c r="J11" s="1" t="s">
        <v>171</v>
      </c>
      <c r="L11" s="1" t="s">
        <v>173</v>
      </c>
    </row>
    <row r="12" spans="1:12" ht="75" x14ac:dyDescent="0.25">
      <c r="A12" s="2" t="s">
        <v>59</v>
      </c>
      <c r="B12" s="2" t="s">
        <v>54</v>
      </c>
      <c r="C12" s="1" t="s">
        <v>60</v>
      </c>
      <c r="D12" s="2" t="s">
        <v>110</v>
      </c>
      <c r="E12" s="2" t="s">
        <v>15</v>
      </c>
      <c r="F12" s="1" t="s">
        <v>61</v>
      </c>
      <c r="G12" s="2" t="s">
        <v>25</v>
      </c>
      <c r="H12" s="1" t="s">
        <v>149</v>
      </c>
      <c r="K12" s="2" t="s">
        <v>140</v>
      </c>
    </row>
    <row r="13" spans="1:12" ht="75" x14ac:dyDescent="0.25">
      <c r="A13" s="2" t="s">
        <v>62</v>
      </c>
      <c r="B13" s="2" t="s">
        <v>45</v>
      </c>
      <c r="C13" s="1" t="s">
        <v>63</v>
      </c>
      <c r="D13" s="2" t="s">
        <v>111</v>
      </c>
      <c r="E13" s="2" t="s">
        <v>29</v>
      </c>
      <c r="G13" s="2" t="s">
        <v>30</v>
      </c>
      <c r="H13" s="1" t="s">
        <v>64</v>
      </c>
      <c r="K13" s="2" t="s">
        <v>141</v>
      </c>
    </row>
    <row r="14" spans="1:12" ht="90" x14ac:dyDescent="0.25">
      <c r="A14" s="2" t="s">
        <v>66</v>
      </c>
      <c r="B14" s="2" t="s">
        <v>67</v>
      </c>
      <c r="C14" s="1" t="s">
        <v>68</v>
      </c>
      <c r="D14" s="2" t="s">
        <v>112</v>
      </c>
      <c r="E14" s="2" t="s">
        <v>15</v>
      </c>
      <c r="F14" s="1" t="s">
        <v>69</v>
      </c>
      <c r="G14" s="2" t="s">
        <v>38</v>
      </c>
      <c r="H14" s="1" t="s">
        <v>148</v>
      </c>
      <c r="I14" s="4" t="s">
        <v>119</v>
      </c>
      <c r="J14" s="1" t="s">
        <v>150</v>
      </c>
      <c r="K14" s="2" t="s">
        <v>142</v>
      </c>
    </row>
    <row r="15" spans="1:12" ht="75" x14ac:dyDescent="0.25">
      <c r="A15" s="2" t="s">
        <v>70</v>
      </c>
      <c r="B15" s="2" t="s">
        <v>54</v>
      </c>
      <c r="C15" s="1" t="s">
        <v>71</v>
      </c>
      <c r="D15" s="2" t="s">
        <v>118</v>
      </c>
      <c r="E15" s="2" t="s">
        <v>72</v>
      </c>
      <c r="F15" s="1" t="s">
        <v>73</v>
      </c>
      <c r="G15" s="2" t="s">
        <v>74</v>
      </c>
      <c r="H15" s="1" t="s">
        <v>75</v>
      </c>
    </row>
    <row r="16" spans="1:12" ht="60" x14ac:dyDescent="0.25">
      <c r="A16" s="2" t="s">
        <v>77</v>
      </c>
      <c r="B16" s="2" t="s">
        <v>54</v>
      </c>
      <c r="C16" s="1" t="s">
        <v>78</v>
      </c>
      <c r="D16" s="2" t="s">
        <v>113</v>
      </c>
      <c r="E16" s="2" t="s">
        <v>29</v>
      </c>
      <c r="G16" s="2" t="s">
        <v>30</v>
      </c>
      <c r="H16" s="1" t="s">
        <v>79</v>
      </c>
      <c r="K16" s="2" t="s">
        <v>180</v>
      </c>
    </row>
    <row r="17" spans="1:11" ht="75" x14ac:dyDescent="0.25">
      <c r="A17" s="2" t="s">
        <v>80</v>
      </c>
      <c r="B17" s="2" t="s">
        <v>67</v>
      </c>
      <c r="C17" s="1" t="s">
        <v>81</v>
      </c>
      <c r="D17" s="2" t="s">
        <v>112</v>
      </c>
      <c r="E17" s="2" t="s">
        <v>15</v>
      </c>
      <c r="F17" s="1" t="s">
        <v>69</v>
      </c>
      <c r="G17" s="2" t="s">
        <v>17</v>
      </c>
      <c r="H17" s="1" t="s">
        <v>82</v>
      </c>
      <c r="K17" s="2" t="s">
        <v>181</v>
      </c>
    </row>
    <row r="18" spans="1:11" ht="105" x14ac:dyDescent="0.25">
      <c r="A18" s="2" t="s">
        <v>83</v>
      </c>
      <c r="B18" s="2" t="s">
        <v>67</v>
      </c>
      <c r="C18" s="1" t="s">
        <v>84</v>
      </c>
      <c r="D18" s="2" t="s">
        <v>112</v>
      </c>
      <c r="E18" s="2" t="s">
        <v>15</v>
      </c>
      <c r="F18" s="1" t="s">
        <v>85</v>
      </c>
      <c r="G18" s="2" t="s">
        <v>25</v>
      </c>
      <c r="H18" s="1" t="s">
        <v>151</v>
      </c>
      <c r="K18" s="2" t="s">
        <v>182</v>
      </c>
    </row>
    <row r="19" spans="1:11" ht="75" x14ac:dyDescent="0.25">
      <c r="A19" s="2" t="s">
        <v>86</v>
      </c>
      <c r="B19" s="2" t="s">
        <v>67</v>
      </c>
      <c r="C19" s="1" t="s">
        <v>87</v>
      </c>
      <c r="D19" s="2" t="s">
        <v>114</v>
      </c>
      <c r="E19" s="2" t="s">
        <v>29</v>
      </c>
      <c r="G19" s="2" t="s">
        <v>30</v>
      </c>
      <c r="H19" s="1" t="s">
        <v>152</v>
      </c>
    </row>
    <row r="20" spans="1:11" ht="105" x14ac:dyDescent="0.25">
      <c r="A20" s="2" t="s">
        <v>88</v>
      </c>
      <c r="B20" s="2" t="s">
        <v>13</v>
      </c>
      <c r="C20" s="1" t="s">
        <v>89</v>
      </c>
      <c r="D20" s="2" t="s">
        <v>115</v>
      </c>
      <c r="E20" s="2" t="s">
        <v>90</v>
      </c>
      <c r="G20" s="2" t="s">
        <v>25</v>
      </c>
      <c r="H20" s="1" t="s">
        <v>153</v>
      </c>
      <c r="I20" s="4" t="s">
        <v>119</v>
      </c>
      <c r="J20" s="1" t="s">
        <v>154</v>
      </c>
      <c r="K20" s="2" t="s">
        <v>143</v>
      </c>
    </row>
    <row r="21" spans="1:11" ht="60" x14ac:dyDescent="0.25">
      <c r="A21" s="2" t="s">
        <v>91</v>
      </c>
      <c r="B21" s="2" t="s">
        <v>45</v>
      </c>
      <c r="C21" s="1" t="s">
        <v>92</v>
      </c>
      <c r="D21" s="2" t="s">
        <v>109</v>
      </c>
      <c r="E21" s="2" t="s">
        <v>15</v>
      </c>
      <c r="F21" s="1" t="s">
        <v>93</v>
      </c>
      <c r="G21" s="2" t="s">
        <v>17</v>
      </c>
      <c r="H21" s="1" t="s">
        <v>94</v>
      </c>
      <c r="I21" s="4" t="s">
        <v>119</v>
      </c>
      <c r="J21" s="1" t="s">
        <v>146</v>
      </c>
    </row>
    <row r="22" spans="1:11" ht="60" x14ac:dyDescent="0.25">
      <c r="A22" s="2" t="s">
        <v>95</v>
      </c>
      <c r="B22" s="2" t="s">
        <v>54</v>
      </c>
      <c r="C22" s="1" t="s">
        <v>96</v>
      </c>
      <c r="D22" s="2" t="s">
        <v>110</v>
      </c>
      <c r="E22" s="2" t="s">
        <v>15</v>
      </c>
      <c r="F22" s="1" t="s">
        <v>97</v>
      </c>
      <c r="G22" s="2" t="s">
        <v>17</v>
      </c>
      <c r="H22" s="1" t="s">
        <v>98</v>
      </c>
    </row>
    <row r="23" spans="1:11" ht="60" x14ac:dyDescent="0.25">
      <c r="A23" s="2" t="s">
        <v>100</v>
      </c>
      <c r="B23" s="2" t="s">
        <v>54</v>
      </c>
      <c r="C23" s="1" t="s">
        <v>101</v>
      </c>
      <c r="D23" s="2" t="s">
        <v>116</v>
      </c>
      <c r="E23" s="2" t="s">
        <v>72</v>
      </c>
      <c r="F23" s="1" t="s">
        <v>102</v>
      </c>
      <c r="G23" s="2" t="s">
        <v>74</v>
      </c>
      <c r="H23" s="1" t="s">
        <v>103</v>
      </c>
    </row>
    <row r="24" spans="1:11" ht="105" x14ac:dyDescent="0.25">
      <c r="A24" s="2" t="s">
        <v>104</v>
      </c>
      <c r="B24" s="2" t="s">
        <v>45</v>
      </c>
      <c r="C24" s="1" t="s">
        <v>190</v>
      </c>
      <c r="D24" s="2" t="s">
        <v>117</v>
      </c>
      <c r="E24" s="2" t="s">
        <v>29</v>
      </c>
      <c r="G24" s="2" t="s">
        <v>30</v>
      </c>
      <c r="H24" s="1" t="s">
        <v>105</v>
      </c>
      <c r="K24" s="2" t="s">
        <v>144</v>
      </c>
    </row>
  </sheetData>
  <conditionalFormatting sqref="I2:I24">
    <cfRule type="cellIs" dxfId="6" priority="1" operator="equal">
      <formula>"OK"</formula>
    </cfRule>
    <cfRule type="cellIs" dxfId="5" priority="2" operator="equal">
      <formula>"KO"</formula>
    </cfRule>
  </conditionalFormatting>
  <dataValidations count="1">
    <dataValidation type="list" allowBlank="1" showInputMessage="1" showErrorMessage="1" sqref="I2:I24" xr:uid="{6342B8B9-39EB-4481-ABFE-C6BB42B9DEFF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E412-3DF4-4737-850E-A884982B0245}">
  <dimension ref="A1:L24"/>
  <sheetViews>
    <sheetView workbookViewId="0">
      <pane xSplit="4" ySplit="1" topLeftCell="E8" activePane="bottomRight" state="frozen"/>
      <selection pane="topRight" activeCell="E1" sqref="E1"/>
      <selection pane="bottomLeft" activeCell="A2" sqref="A2"/>
      <selection pane="bottomRight" activeCell="G11" sqref="G11"/>
    </sheetView>
  </sheetViews>
  <sheetFormatPr defaultRowHeight="15" x14ac:dyDescent="0.25"/>
  <cols>
    <col min="1" max="1" width="9.140625" style="2" customWidth="1"/>
    <col min="2" max="2" width="15.42578125" style="2" bestFit="1" customWidth="1"/>
    <col min="3" max="3" width="16.140625" style="1" customWidth="1"/>
    <col min="4" max="4" width="20.140625" style="2" customWidth="1"/>
    <col min="5" max="5" width="15.42578125" style="2" bestFit="1" customWidth="1"/>
    <col min="6" max="6" width="54.7109375" style="1" customWidth="1"/>
    <col min="7" max="7" width="29" style="2" customWidth="1"/>
    <col min="8" max="8" width="41.7109375" style="1" customWidth="1"/>
    <col min="9" max="9" width="7.42578125" style="4" customWidth="1"/>
    <col min="10" max="10" width="41.7109375" style="1" customWidth="1"/>
    <col min="11" max="11" width="58.28515625" style="2" bestFit="1" customWidth="1"/>
    <col min="12" max="12" width="64" style="1" bestFit="1" customWidth="1"/>
    <col min="13" max="16384" width="9.140625" style="2"/>
  </cols>
  <sheetData>
    <row r="1" spans="1:12" x14ac:dyDescent="0.25">
      <c r="A1" s="2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4" t="s">
        <v>8</v>
      </c>
      <c r="J1" s="1" t="s">
        <v>9</v>
      </c>
      <c r="K1" s="2" t="s">
        <v>10</v>
      </c>
      <c r="L1" s="1" t="s">
        <v>11</v>
      </c>
    </row>
    <row r="2" spans="1:12" ht="60" x14ac:dyDescent="0.25">
      <c r="A2" s="2" t="s">
        <v>12</v>
      </c>
      <c r="B2" s="2" t="s">
        <v>13</v>
      </c>
      <c r="C2" s="1" t="s">
        <v>14</v>
      </c>
      <c r="D2" s="2" t="s">
        <v>106</v>
      </c>
      <c r="E2" s="2" t="s">
        <v>15</v>
      </c>
      <c r="F2" s="1" t="s">
        <v>16</v>
      </c>
      <c r="G2" s="2" t="s">
        <v>17</v>
      </c>
      <c r="H2" s="1" t="s">
        <v>18</v>
      </c>
      <c r="I2" s="4" t="s">
        <v>119</v>
      </c>
      <c r="J2" s="1" t="s">
        <v>120</v>
      </c>
      <c r="K2" s="2" t="s">
        <v>134</v>
      </c>
    </row>
    <row r="3" spans="1:12" ht="75" x14ac:dyDescent="0.25">
      <c r="A3" s="2" t="s">
        <v>19</v>
      </c>
      <c r="B3" s="2" t="s">
        <v>13</v>
      </c>
      <c r="C3" s="1" t="s">
        <v>20</v>
      </c>
      <c r="D3" s="2" t="s">
        <v>106</v>
      </c>
      <c r="E3" s="2" t="s">
        <v>15</v>
      </c>
      <c r="F3" s="1" t="s">
        <v>21</v>
      </c>
      <c r="G3" s="2" t="s">
        <v>17</v>
      </c>
      <c r="H3" s="1" t="s">
        <v>22</v>
      </c>
      <c r="I3" s="4" t="s">
        <v>119</v>
      </c>
      <c r="J3" s="1" t="s">
        <v>120</v>
      </c>
    </row>
    <row r="4" spans="1:12" ht="75" x14ac:dyDescent="0.25">
      <c r="A4" s="2" t="s">
        <v>23</v>
      </c>
      <c r="B4" s="2" t="s">
        <v>13</v>
      </c>
      <c r="C4" s="1" t="s">
        <v>24</v>
      </c>
      <c r="D4" s="2" t="s">
        <v>106</v>
      </c>
      <c r="E4" s="2" t="s">
        <v>15</v>
      </c>
      <c r="F4" s="1" t="s">
        <v>16</v>
      </c>
      <c r="G4" s="2" t="s">
        <v>25</v>
      </c>
      <c r="H4" s="1" t="s">
        <v>26</v>
      </c>
      <c r="I4" s="4" t="s">
        <v>119</v>
      </c>
      <c r="J4" s="1" t="s">
        <v>121</v>
      </c>
      <c r="K4" s="2" t="s">
        <v>135</v>
      </c>
    </row>
    <row r="5" spans="1:12" ht="60" x14ac:dyDescent="0.25">
      <c r="A5" s="2" t="s">
        <v>27</v>
      </c>
      <c r="B5" s="2" t="s">
        <v>13</v>
      </c>
      <c r="C5" s="1" t="s">
        <v>28</v>
      </c>
      <c r="D5" s="2" t="s">
        <v>106</v>
      </c>
      <c r="E5" s="2" t="s">
        <v>29</v>
      </c>
      <c r="G5" s="2" t="s">
        <v>30</v>
      </c>
      <c r="H5" s="1" t="s">
        <v>31</v>
      </c>
      <c r="I5" s="4" t="s">
        <v>119</v>
      </c>
      <c r="J5" s="1" t="s">
        <v>122</v>
      </c>
    </row>
    <row r="6" spans="1:12" ht="75" x14ac:dyDescent="0.25">
      <c r="A6" s="2" t="s">
        <v>32</v>
      </c>
      <c r="B6" s="2" t="s">
        <v>33</v>
      </c>
      <c r="C6" s="1" t="s">
        <v>34</v>
      </c>
      <c r="D6" s="2" t="s">
        <v>107</v>
      </c>
      <c r="E6" s="2" t="s">
        <v>15</v>
      </c>
      <c r="F6" s="1" t="s">
        <v>126</v>
      </c>
      <c r="G6" s="2" t="s">
        <v>17</v>
      </c>
      <c r="H6" s="1" t="s">
        <v>123</v>
      </c>
      <c r="I6" s="4" t="s">
        <v>119</v>
      </c>
      <c r="J6" s="1" t="s">
        <v>129</v>
      </c>
      <c r="K6" s="2" t="s">
        <v>136</v>
      </c>
      <c r="L6" s="1" t="s">
        <v>127</v>
      </c>
    </row>
    <row r="7" spans="1:12" ht="90" x14ac:dyDescent="0.25">
      <c r="A7" s="2" t="s">
        <v>35</v>
      </c>
      <c r="B7" s="2" t="s">
        <v>33</v>
      </c>
      <c r="C7" s="1" t="s">
        <v>36</v>
      </c>
      <c r="D7" s="2" t="s">
        <v>107</v>
      </c>
      <c r="E7" s="2" t="s">
        <v>15</v>
      </c>
      <c r="F7" s="1" t="s">
        <v>37</v>
      </c>
      <c r="G7" s="2" t="s">
        <v>38</v>
      </c>
      <c r="H7" s="1" t="s">
        <v>124</v>
      </c>
      <c r="I7" s="4" t="s">
        <v>119</v>
      </c>
      <c r="J7" s="1" t="s">
        <v>128</v>
      </c>
      <c r="K7" s="2" t="s">
        <v>133</v>
      </c>
    </row>
    <row r="8" spans="1:12" ht="120" x14ac:dyDescent="0.25">
      <c r="A8" s="2" t="s">
        <v>39</v>
      </c>
      <c r="B8" s="2" t="s">
        <v>40</v>
      </c>
      <c r="C8" s="1" t="s">
        <v>41</v>
      </c>
      <c r="D8" s="2" t="s">
        <v>108</v>
      </c>
      <c r="E8" s="2" t="s">
        <v>15</v>
      </c>
      <c r="F8" s="1" t="s">
        <v>167</v>
      </c>
      <c r="G8" s="2" t="s">
        <v>17</v>
      </c>
      <c r="H8" s="1" t="s">
        <v>43</v>
      </c>
      <c r="I8" s="4" t="s">
        <v>119</v>
      </c>
      <c r="J8" s="1" t="s">
        <v>168</v>
      </c>
      <c r="K8" s="2" t="s">
        <v>169</v>
      </c>
    </row>
    <row r="9" spans="1:12" ht="45" x14ac:dyDescent="0.25">
      <c r="A9" s="2" t="s">
        <v>44</v>
      </c>
      <c r="B9" s="2" t="s">
        <v>45</v>
      </c>
      <c r="C9" s="1" t="s">
        <v>46</v>
      </c>
      <c r="D9" s="2" t="s">
        <v>109</v>
      </c>
      <c r="E9" s="2" t="s">
        <v>15</v>
      </c>
      <c r="F9" s="1" t="s">
        <v>47</v>
      </c>
      <c r="G9" s="2" t="s">
        <v>17</v>
      </c>
      <c r="H9" s="1" t="s">
        <v>48</v>
      </c>
      <c r="I9" s="4" t="s">
        <v>119</v>
      </c>
      <c r="J9" s="1" t="s">
        <v>146</v>
      </c>
      <c r="K9" s="2" t="s">
        <v>137</v>
      </c>
    </row>
    <row r="10" spans="1:12" ht="75" x14ac:dyDescent="0.25">
      <c r="A10" s="2" t="s">
        <v>50</v>
      </c>
      <c r="B10" s="2" t="s">
        <v>45</v>
      </c>
      <c r="C10" s="1" t="s">
        <v>51</v>
      </c>
      <c r="D10" s="2" t="s">
        <v>109</v>
      </c>
      <c r="E10" s="2" t="s">
        <v>15</v>
      </c>
      <c r="F10" s="1" t="s">
        <v>52</v>
      </c>
      <c r="G10" s="2" t="s">
        <v>25</v>
      </c>
      <c r="H10" s="1" t="s">
        <v>125</v>
      </c>
      <c r="I10" s="4" t="s">
        <v>119</v>
      </c>
      <c r="J10" s="1" t="s">
        <v>147</v>
      </c>
      <c r="K10" s="2" t="s">
        <v>138</v>
      </c>
    </row>
    <row r="11" spans="1:12" ht="90" x14ac:dyDescent="0.25">
      <c r="A11" s="2" t="s">
        <v>53</v>
      </c>
      <c r="B11" s="2" t="s">
        <v>54</v>
      </c>
      <c r="C11" s="1" t="s">
        <v>55</v>
      </c>
      <c r="D11" s="2" t="s">
        <v>110</v>
      </c>
      <c r="E11" s="2" t="s">
        <v>15</v>
      </c>
      <c r="F11" s="1" t="s">
        <v>193</v>
      </c>
      <c r="G11" s="2" t="s">
        <v>17</v>
      </c>
      <c r="H11" s="1" t="s">
        <v>57</v>
      </c>
      <c r="I11" s="4" t="s">
        <v>119</v>
      </c>
      <c r="J11" s="1" t="s">
        <v>176</v>
      </c>
      <c r="K11" s="2" t="s">
        <v>139</v>
      </c>
      <c r="L11" s="1" t="s">
        <v>173</v>
      </c>
    </row>
    <row r="12" spans="1:12" ht="90" x14ac:dyDescent="0.25">
      <c r="A12" s="2" t="s">
        <v>59</v>
      </c>
      <c r="B12" s="2" t="s">
        <v>54</v>
      </c>
      <c r="C12" s="1" t="s">
        <v>60</v>
      </c>
      <c r="D12" s="2" t="s">
        <v>110</v>
      </c>
      <c r="E12" s="2" t="s">
        <v>15</v>
      </c>
      <c r="F12" s="1" t="s">
        <v>191</v>
      </c>
      <c r="G12" s="2" t="s">
        <v>25</v>
      </c>
      <c r="H12" s="1" t="s">
        <v>149</v>
      </c>
      <c r="I12" s="4" t="s">
        <v>119</v>
      </c>
      <c r="J12" s="1" t="s">
        <v>177</v>
      </c>
      <c r="K12" s="2" t="s">
        <v>140</v>
      </c>
    </row>
    <row r="13" spans="1:12" ht="75" x14ac:dyDescent="0.25">
      <c r="A13" s="2" t="s">
        <v>62</v>
      </c>
      <c r="B13" s="2" t="s">
        <v>45</v>
      </c>
      <c r="C13" s="1" t="s">
        <v>63</v>
      </c>
      <c r="D13" s="2" t="s">
        <v>111</v>
      </c>
      <c r="E13" s="2" t="s">
        <v>29</v>
      </c>
      <c r="G13" s="2" t="s">
        <v>30</v>
      </c>
      <c r="H13" s="1" t="s">
        <v>64</v>
      </c>
      <c r="I13" s="4" t="s">
        <v>119</v>
      </c>
      <c r="J13" s="1" t="s">
        <v>177</v>
      </c>
      <c r="K13" s="2" t="s">
        <v>141</v>
      </c>
    </row>
    <row r="14" spans="1:12" ht="90" x14ac:dyDescent="0.25">
      <c r="A14" s="2" t="s">
        <v>66</v>
      </c>
      <c r="B14" s="2" t="s">
        <v>67</v>
      </c>
      <c r="C14" s="1" t="s">
        <v>68</v>
      </c>
      <c r="D14" s="2" t="s">
        <v>112</v>
      </c>
      <c r="E14" s="2" t="s">
        <v>15</v>
      </c>
      <c r="F14" s="1" t="s">
        <v>69</v>
      </c>
      <c r="G14" s="2" t="s">
        <v>38</v>
      </c>
      <c r="H14" s="1" t="s">
        <v>148</v>
      </c>
      <c r="I14" s="4" t="s">
        <v>119</v>
      </c>
      <c r="J14" s="1" t="s">
        <v>150</v>
      </c>
      <c r="K14" s="2" t="s">
        <v>142</v>
      </c>
    </row>
    <row r="15" spans="1:12" ht="75" x14ac:dyDescent="0.25">
      <c r="A15" s="2" t="s">
        <v>70</v>
      </c>
      <c r="B15" s="2" t="s">
        <v>54</v>
      </c>
      <c r="C15" s="1" t="s">
        <v>71</v>
      </c>
      <c r="D15" s="2" t="s">
        <v>178</v>
      </c>
      <c r="E15" s="2" t="s">
        <v>72</v>
      </c>
      <c r="F15" s="1" t="s">
        <v>73</v>
      </c>
      <c r="G15" s="2" t="s">
        <v>74</v>
      </c>
      <c r="H15" s="1" t="s">
        <v>75</v>
      </c>
      <c r="I15" s="4" t="s">
        <v>119</v>
      </c>
      <c r="J15" s="1" t="s">
        <v>179</v>
      </c>
    </row>
    <row r="16" spans="1:12" ht="60" x14ac:dyDescent="0.25">
      <c r="A16" s="2" t="s">
        <v>77</v>
      </c>
      <c r="B16" s="2" t="s">
        <v>54</v>
      </c>
      <c r="C16" s="1" t="s">
        <v>78</v>
      </c>
      <c r="D16" s="2" t="s">
        <v>178</v>
      </c>
      <c r="E16" s="2" t="s">
        <v>29</v>
      </c>
      <c r="G16" s="2" t="s">
        <v>30</v>
      </c>
      <c r="H16" s="1" t="s">
        <v>79</v>
      </c>
      <c r="I16" s="4" t="s">
        <v>119</v>
      </c>
      <c r="K16" s="2" t="s">
        <v>180</v>
      </c>
    </row>
    <row r="17" spans="1:11" ht="75" x14ac:dyDescent="0.25">
      <c r="A17" s="2" t="s">
        <v>80</v>
      </c>
      <c r="B17" s="2" t="s">
        <v>67</v>
      </c>
      <c r="C17" s="1" t="s">
        <v>81</v>
      </c>
      <c r="D17" s="2" t="s">
        <v>112</v>
      </c>
      <c r="E17" s="2" t="s">
        <v>15</v>
      </c>
      <c r="F17" s="1" t="s">
        <v>183</v>
      </c>
      <c r="G17" s="2" t="s">
        <v>17</v>
      </c>
      <c r="H17" s="1" t="s">
        <v>82</v>
      </c>
      <c r="I17" s="4" t="s">
        <v>119</v>
      </c>
      <c r="J17" s="1" t="s">
        <v>184</v>
      </c>
      <c r="K17" s="2" t="s">
        <v>181</v>
      </c>
    </row>
    <row r="18" spans="1:11" ht="105" x14ac:dyDescent="0.25">
      <c r="A18" s="2" t="s">
        <v>83</v>
      </c>
      <c r="B18" s="2" t="s">
        <v>67</v>
      </c>
      <c r="C18" s="1" t="s">
        <v>84</v>
      </c>
      <c r="D18" s="2" t="s">
        <v>112</v>
      </c>
      <c r="E18" s="2" t="s">
        <v>15</v>
      </c>
      <c r="F18" s="1" t="s">
        <v>185</v>
      </c>
      <c r="G18" s="2" t="s">
        <v>25</v>
      </c>
      <c r="H18" s="1" t="s">
        <v>151</v>
      </c>
      <c r="I18" s="4" t="s">
        <v>119</v>
      </c>
      <c r="J18" s="1" t="s">
        <v>186</v>
      </c>
      <c r="K18" s="2" t="s">
        <v>182</v>
      </c>
    </row>
    <row r="19" spans="1:11" ht="75" x14ac:dyDescent="0.25">
      <c r="A19" s="2" t="s">
        <v>86</v>
      </c>
      <c r="B19" s="2" t="s">
        <v>67</v>
      </c>
      <c r="C19" s="1" t="s">
        <v>87</v>
      </c>
      <c r="D19" s="2" t="s">
        <v>187</v>
      </c>
      <c r="E19" s="2" t="s">
        <v>29</v>
      </c>
      <c r="G19" s="2" t="s">
        <v>30</v>
      </c>
      <c r="H19" s="1" t="s">
        <v>152</v>
      </c>
      <c r="I19" s="4" t="s">
        <v>119</v>
      </c>
      <c r="J19" s="1" t="s">
        <v>188</v>
      </c>
    </row>
    <row r="20" spans="1:11" ht="105" x14ac:dyDescent="0.25">
      <c r="A20" s="2" t="s">
        <v>88</v>
      </c>
      <c r="B20" s="2" t="s">
        <v>13</v>
      </c>
      <c r="C20" s="1" t="s">
        <v>89</v>
      </c>
      <c r="D20" s="2" t="s">
        <v>115</v>
      </c>
      <c r="E20" s="2" t="s">
        <v>90</v>
      </c>
      <c r="G20" s="2" t="s">
        <v>25</v>
      </c>
      <c r="H20" s="1" t="s">
        <v>153</v>
      </c>
      <c r="I20" s="4" t="s">
        <v>119</v>
      </c>
      <c r="J20" s="1" t="s">
        <v>154</v>
      </c>
      <c r="K20" s="2" t="s">
        <v>143</v>
      </c>
    </row>
    <row r="21" spans="1:11" ht="60" x14ac:dyDescent="0.25">
      <c r="A21" s="2" t="s">
        <v>91</v>
      </c>
      <c r="B21" s="2" t="s">
        <v>45</v>
      </c>
      <c r="C21" s="1" t="s">
        <v>92</v>
      </c>
      <c r="D21" s="2" t="s">
        <v>109</v>
      </c>
      <c r="E21" s="2" t="s">
        <v>15</v>
      </c>
      <c r="F21" s="1" t="s">
        <v>93</v>
      </c>
      <c r="G21" s="2" t="s">
        <v>17</v>
      </c>
      <c r="H21" s="1" t="s">
        <v>94</v>
      </c>
      <c r="I21" s="4" t="s">
        <v>119</v>
      </c>
      <c r="J21" s="1" t="s">
        <v>146</v>
      </c>
    </row>
    <row r="22" spans="1:11" ht="75" x14ac:dyDescent="0.25">
      <c r="A22" s="2" t="s">
        <v>95</v>
      </c>
      <c r="B22" s="2" t="s">
        <v>54</v>
      </c>
      <c r="C22" s="1" t="s">
        <v>96</v>
      </c>
      <c r="D22" s="2" t="s">
        <v>110</v>
      </c>
      <c r="E22" s="2" t="s">
        <v>15</v>
      </c>
      <c r="F22" s="1" t="s">
        <v>192</v>
      </c>
      <c r="G22" s="2" t="s">
        <v>17</v>
      </c>
      <c r="H22" s="1" t="s">
        <v>98</v>
      </c>
      <c r="I22" s="4" t="s">
        <v>119</v>
      </c>
      <c r="J22" s="1" t="s">
        <v>176</v>
      </c>
    </row>
    <row r="23" spans="1:11" ht="60" x14ac:dyDescent="0.25">
      <c r="A23" s="2" t="s">
        <v>100</v>
      </c>
      <c r="B23" s="2" t="s">
        <v>54</v>
      </c>
      <c r="C23" s="1" t="s">
        <v>101</v>
      </c>
      <c r="D23" s="2" t="s">
        <v>189</v>
      </c>
      <c r="E23" s="2" t="s">
        <v>72</v>
      </c>
      <c r="F23" s="1" t="s">
        <v>102</v>
      </c>
      <c r="G23" s="2" t="s">
        <v>74</v>
      </c>
      <c r="H23" s="1" t="s">
        <v>103</v>
      </c>
      <c r="I23" s="4" t="s">
        <v>119</v>
      </c>
    </row>
    <row r="24" spans="1:11" ht="105" x14ac:dyDescent="0.25">
      <c r="A24" s="2" t="s">
        <v>104</v>
      </c>
      <c r="B24" s="2" t="s">
        <v>45</v>
      </c>
      <c r="C24" s="1" t="s">
        <v>190</v>
      </c>
      <c r="D24" s="2" t="s">
        <v>117</v>
      </c>
      <c r="E24" s="2" t="s">
        <v>29</v>
      </c>
      <c r="G24" s="2" t="s">
        <v>30</v>
      </c>
      <c r="H24" s="1" t="s">
        <v>105</v>
      </c>
      <c r="I24" s="4" t="s">
        <v>119</v>
      </c>
      <c r="K24" s="2" t="s">
        <v>144</v>
      </c>
    </row>
  </sheetData>
  <conditionalFormatting sqref="I2:I24">
    <cfRule type="cellIs" dxfId="4" priority="1" operator="equal">
      <formula>"OK"</formula>
    </cfRule>
    <cfRule type="cellIs" dxfId="3" priority="2" operator="equal">
      <formula>"KO"</formula>
    </cfRule>
  </conditionalFormatting>
  <dataValidations count="1">
    <dataValidation type="list" allowBlank="1" showInputMessage="1" showErrorMessage="1" sqref="I2:I24" xr:uid="{50A59E0D-93CC-4AB3-8241-DC68E0E3A191}">
      <formula1>"OK,KO"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CBE7D-F26A-41C6-96A8-43D2BF97BCE3}">
  <dimension ref="A1:J4"/>
  <sheetViews>
    <sheetView tabSelected="1" workbookViewId="0">
      <selection activeCell="F4" sqref="F4"/>
    </sheetView>
  </sheetViews>
  <sheetFormatPr defaultColWidth="91.85546875" defaultRowHeight="15" x14ac:dyDescent="0.25"/>
  <cols>
    <col min="1" max="1" width="6.7109375" bestFit="1" customWidth="1"/>
    <col min="2" max="2" width="7" bestFit="1" customWidth="1"/>
    <col min="3" max="3" width="8.28515625" bestFit="1" customWidth="1"/>
    <col min="4" max="4" width="8.28515625" style="2" customWidth="1"/>
    <col min="5" max="5" width="15.28515625" bestFit="1" customWidth="1"/>
    <col min="6" max="6" width="11.85546875" bestFit="1" customWidth="1"/>
    <col min="7" max="7" width="12.7109375" bestFit="1" customWidth="1"/>
    <col min="8" max="8" width="13.140625" bestFit="1" customWidth="1"/>
    <col min="9" max="9" width="68.28515625" bestFit="1" customWidth="1"/>
    <col min="10" max="10" width="89.5703125" bestFit="1" customWidth="1"/>
    <col min="11" max="11" width="7.5703125" bestFit="1" customWidth="1"/>
  </cols>
  <sheetData>
    <row r="1" spans="1:10" ht="15.75" thickBot="1" x14ac:dyDescent="0.3">
      <c r="A1" s="5" t="s">
        <v>155</v>
      </c>
      <c r="B1" s="5" t="s">
        <v>0</v>
      </c>
      <c r="C1" s="6" t="s">
        <v>1</v>
      </c>
      <c r="D1" s="11" t="s">
        <v>157</v>
      </c>
      <c r="E1" s="6" t="s">
        <v>161</v>
      </c>
      <c r="F1" s="6" t="s">
        <v>160</v>
      </c>
      <c r="G1" s="6" t="s">
        <v>3</v>
      </c>
      <c r="H1" s="6" t="s">
        <v>4</v>
      </c>
      <c r="I1" s="10" t="s">
        <v>5</v>
      </c>
      <c r="J1" s="11" t="s">
        <v>156</v>
      </c>
    </row>
    <row r="2" spans="1:10" ht="30.75" thickTop="1" x14ac:dyDescent="0.25">
      <c r="A2" s="7" t="s">
        <v>145</v>
      </c>
      <c r="B2" s="7" t="s">
        <v>39</v>
      </c>
      <c r="C2" s="8" t="s">
        <v>40</v>
      </c>
      <c r="D2" s="12" t="s">
        <v>158</v>
      </c>
      <c r="E2" s="8" t="s">
        <v>159</v>
      </c>
      <c r="F2" s="8" t="s">
        <v>166</v>
      </c>
      <c r="G2" s="8" t="s">
        <v>108</v>
      </c>
      <c r="H2" s="8" t="s">
        <v>15</v>
      </c>
      <c r="I2" s="9" t="s">
        <v>42</v>
      </c>
      <c r="J2" s="9" t="s">
        <v>131</v>
      </c>
    </row>
    <row r="3" spans="1:10" ht="120" x14ac:dyDescent="0.25">
      <c r="A3" s="7" t="s">
        <v>165</v>
      </c>
      <c r="B3" s="7" t="s">
        <v>39</v>
      </c>
      <c r="C3" s="8" t="s">
        <v>40</v>
      </c>
      <c r="D3" s="12" t="s">
        <v>158</v>
      </c>
      <c r="E3" s="8" t="s">
        <v>166</v>
      </c>
      <c r="F3" s="8" t="s">
        <v>170</v>
      </c>
      <c r="G3" s="8" t="s">
        <v>108</v>
      </c>
      <c r="H3" s="8" t="s">
        <v>15</v>
      </c>
      <c r="I3" s="9" t="s">
        <v>162</v>
      </c>
      <c r="J3" s="9" t="s">
        <v>163</v>
      </c>
    </row>
    <row r="4" spans="1:10" ht="45" x14ac:dyDescent="0.25">
      <c r="A4" s="7" t="s">
        <v>173</v>
      </c>
      <c r="B4" s="7" t="s">
        <v>53</v>
      </c>
      <c r="C4" s="8" t="s">
        <v>54</v>
      </c>
      <c r="D4" s="12" t="s">
        <v>158</v>
      </c>
      <c r="E4" s="8" t="s">
        <v>174</v>
      </c>
      <c r="F4" s="8" t="s">
        <v>175</v>
      </c>
      <c r="G4" s="8" t="s">
        <v>110</v>
      </c>
      <c r="H4" s="8" t="s">
        <v>15</v>
      </c>
      <c r="I4" s="9" t="s">
        <v>172</v>
      </c>
      <c r="J4" s="9" t="s">
        <v>171</v>
      </c>
    </row>
  </sheetData>
  <conditionalFormatting sqref="D2:D4">
    <cfRule type="cellIs" dxfId="2" priority="1" operator="equal">
      <formula>"BASSA"</formula>
    </cfRule>
    <cfRule type="cellIs" dxfId="1" priority="2" operator="equal">
      <formula>"MEDIA"</formula>
    </cfRule>
    <cfRule type="cellIs" dxfId="0" priority="3" operator="equal">
      <formula>"ALTA"</formula>
    </cfRule>
  </conditionalFormatting>
  <dataValidations count="1">
    <dataValidation type="list" allowBlank="1" showInputMessage="1" showErrorMessage="1" sqref="D2:D4" xr:uid="{78C482C4-A569-4755-A44B-F5FA399B9D9D}">
      <formula1>"ALTA,MEDIA,BASSA"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ClinicaFlow_TestBook_API</vt:lpstr>
      <vt:lpstr>TS1_20260321</vt:lpstr>
      <vt:lpstr>TS2_20260321</vt:lpstr>
      <vt:lpstr>TS3_20260321</vt:lpstr>
      <vt:lpstr>TS4_20260322</vt:lpstr>
      <vt:lpstr>TS5_20260322</vt:lpstr>
      <vt:lpstr>BUG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Valentina Santangelo</dc:creator>
  <cp:lastModifiedBy>Valentina Santangelo</cp:lastModifiedBy>
  <dcterms:created xsi:type="dcterms:W3CDTF">2026-03-21T17:49:45Z</dcterms:created>
  <dcterms:modified xsi:type="dcterms:W3CDTF">2026-03-22T09:27:17Z</dcterms:modified>
</cp:coreProperties>
</file>