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n\clinicaflow\docs\testbook\"/>
    </mc:Choice>
  </mc:AlternateContent>
  <xr:revisionPtr revIDLastSave="0" documentId="13_ncr:1_{7701F381-A1E0-4FE4-A0A3-1B370A6EBF8D}" xr6:coauthVersionLast="47" xr6:coauthVersionMax="47" xr10:uidLastSave="{00000000-0000-0000-0000-000000000000}"/>
  <bookViews>
    <workbookView xWindow="20370" yWindow="-4770" windowWidth="29040" windowHeight="15720" activeTab="1" xr2:uid="{7DF372AB-F5E5-48F5-A7AF-34ACFEB5FD6C}"/>
  </bookViews>
  <sheets>
    <sheet name="ClinicaFlow_TestBook_API_TaxCod" sheetId="1" r:id="rId1"/>
    <sheet name="TS1_20260326" sheetId="2" r:id="rId2"/>
  </sheets>
  <calcPr calcId="0"/>
</workbook>
</file>

<file path=xl/sharedStrings.xml><?xml version="1.0" encoding="utf-8"?>
<sst xmlns="http://schemas.openxmlformats.org/spreadsheetml/2006/main" count="291" uniqueCount="114">
  <si>
    <t>ID Test</t>
  </si>
  <si>
    <t>Area</t>
  </si>
  <si>
    <t>Obiettivo</t>
  </si>
  <si>
    <t>Endpoint</t>
  </si>
  <si>
    <t>Metodo HTTP</t>
  </si>
  <si>
    <t>Payload JSON</t>
  </si>
  <si>
    <t>Risultato atteso - Status Code</t>
  </si>
  <si>
    <t>Risultato atteso - Dettaglio</t>
  </si>
  <si>
    <t>Esito</t>
  </si>
  <si>
    <t>Risultato ottenuto</t>
  </si>
  <si>
    <t>Screenshot</t>
  </si>
  <si>
    <t>Note</t>
  </si>
  <si>
    <t>TC24</t>
  </si>
  <si>
    <t>Doctors</t>
  </si>
  <si>
    <t>Verificare la creazione di un medico con codice fiscale valido.</t>
  </si>
  <si>
    <t>/api/doctors</t>
  </si>
  <si>
    <t>POST</t>
  </si>
  <si>
    <t>{"firstName":"Giulia","lastName":"Neri","taxCode":"NREGLI85A41H501Z","specialtyId":1}</t>
  </si>
  <si>
    <t>201 Created</t>
  </si>
  <si>
    <t>Il medico viene creato correttamente, con codice fiscale valorizzato e specializzazione associata corretta.</t>
  </si>
  <si>
    <t>TC24_CreateDoctorWithTaxCode_Success.png</t>
  </si>
  <si>
    <t>Se l'id della specializzazione non è 1, sostituirlo con quello reale.</t>
  </si>
  <si>
    <t>TC25</t>
  </si>
  <si>
    <t>Verificare il blocco della creazione di un medico con codice fiscale duplicato.</t>
  </si>
  <si>
    <t>{"firstName":"Giulia","lastName":"Blu","taxCode":"NREGLI85A41H501Z","specialtyId":1}</t>
  </si>
  <si>
    <t>409 Conflict</t>
  </si>
  <si>
    <t>Il sistema rifiuta la creazione del medico perché esiste già un altro medico con lo stesso codice fiscale.</t>
  </si>
  <si>
    <t>TC25_CreateDoctorDuplicateTaxCode_Conflict.png</t>
  </si>
  <si>
    <t>TC26</t>
  </si>
  <si>
    <t>Verificare il recupero di un medico tramite codice fiscale esistente.</t>
  </si>
  <si>
    <t>/api/doctors/by-taxcode/{taxCode}</t>
  </si>
  <si>
    <t>GET</t>
  </si>
  <si>
    <t>200 OK</t>
  </si>
  <si>
    <t>Il sistema restituisce correttamente i dati del medico associato al codice fiscale indicato.</t>
  </si>
  <si>
    <t>TC26_GetDoctorByTaxCode_Success.png</t>
  </si>
  <si>
    <t>Usare ad esempio /api/doctors/by-taxcode/NREGLI85A41H501Z.</t>
  </si>
  <si>
    <t>TC27</t>
  </si>
  <si>
    <t>Verificare il recupero di un medico tramite codice fiscale inesistente.</t>
  </si>
  <si>
    <t>404 Not Found</t>
  </si>
  <si>
    <t>Il sistema restituisce errore coerente perché nessun medico è associato al codice fiscale indicato.</t>
  </si>
  <si>
    <t>TC27_GetDoctorByTaxCode_NotFound.png</t>
  </si>
  <si>
    <t>Usare ad esempio /api/doctors/by-taxcode/AAAAAA00A00A000A.</t>
  </si>
  <si>
    <t>TC28</t>
  </si>
  <si>
    <t>Patients</t>
  </si>
  <si>
    <t>Verificare il recupero di un paziente tramite codice fiscale esistente.</t>
  </si>
  <si>
    <t>/api/patients/by-taxcode/{taxCode}</t>
  </si>
  <si>
    <t>Il sistema restituisce correttamente i dati del paziente associato al codice fiscale indicato.</t>
  </si>
  <si>
    <t>TC28_GetPatientByTaxCode_Success.png</t>
  </si>
  <si>
    <t>Usare il codice fiscale reale di un paziente già inserito, ad esempio RSSMRA85D12H501X.</t>
  </si>
  <si>
    <t>TC29</t>
  </si>
  <si>
    <t>Verificare il recupero di un paziente tramite codice fiscale inesistente.</t>
  </si>
  <si>
    <t>Il sistema restituisce errore coerente perché nessun paziente è associato al codice fiscale indicato.</t>
  </si>
  <si>
    <t>TC29_GetPatientByTaxCode_NotFound.png</t>
  </si>
  <si>
    <t>Usare ad esempio /api/patients/by-taxcode/BBBBBB00B00B000B.</t>
  </si>
  <si>
    <t>TC30</t>
  </si>
  <si>
    <t>Verificare il blocco della creazione di un medico con specializzazione inesistente e codice fiscale valido.</t>
  </si>
  <si>
    <t>{"firstName":"Paolo","lastName":"Verdi","taxCode":"VRDPLA80B12H501Y","specialtyId":999}</t>
  </si>
  <si>
    <t>400 Bad Request</t>
  </si>
  <si>
    <t>Il sistema rifiuta la richiesta perché la specializzazione indicata non esiste.</t>
  </si>
  <si>
    <t>TC30_CreateDoctorInvalidSpecialty_BadRequest.png</t>
  </si>
  <si>
    <t>TC31</t>
  </si>
  <si>
    <t>Verificare l'aggiornamento di un medico con nuovo codice fiscale valido.</t>
  </si>
  <si>
    <t>/api/doctors/{id}</t>
  </si>
  <si>
    <t>PUT</t>
  </si>
  <si>
    <t>{"firstName":"Giulia","lastName":"Neri","taxCode":"NREGLI85A41H501X","specialtyId":1}</t>
  </si>
  <si>
    <t>204 No Content</t>
  </si>
  <si>
    <t>Il sistema aggiorna correttamente i dati del medico e il nuovo codice fiscale.</t>
  </si>
  <si>
    <t>Usare l'id reale del medico creato in TC24.</t>
  </si>
  <si>
    <t>TC32</t>
  </si>
  <si>
    <t>Verificare il blocco dell'aggiornamento di un medico con codice fiscale già utilizzato da altro medico.</t>
  </si>
  <si>
    <t>{"firstName":"Paolo","lastName":"Verdi","taxCode":"NREGLI85A41H501X","specialtyId":2}</t>
  </si>
  <si>
    <t>Il sistema rifiuta l'aggiornamento perché il codice fiscale è già associato a un altro medico.</t>
  </si>
  <si>
    <t>TC32_UpdateDoctorDuplicateTaxCode_Conflict.png</t>
  </si>
  <si>
    <t>Precondizione: esistenza di almeno due medici con codici fiscali differenti.</t>
  </si>
  <si>
    <t>TC33</t>
  </si>
  <si>
    <t>Verificare che l'elenco dei medici restituisca anche il codice fiscale.</t>
  </si>
  <si>
    <t>Ogni medico restituito nell'elenco contiene il campo taxCode valorizzato.</t>
  </si>
  <si>
    <t>TC33_GetDoctorsList_WithTaxCode.png</t>
  </si>
  <si>
    <t>TC34</t>
  </si>
  <si>
    <t>Verificare che il dettaglio di un medico restituisca anche il codice fiscale.</t>
  </si>
  <si>
    <t>Il dettaglio del medico include il campo taxCode valorizzato.</t>
  </si>
  <si>
    <t>Usare l'id reale di un medico esistente.</t>
  </si>
  <si>
    <t>TC35</t>
  </si>
  <si>
    <t>Verificare la normalizzazione del codice fiscale in fase di creazione medico.</t>
  </si>
  <si>
    <t>{"firstName":"Laura","lastName":"Rosa","taxCode":"  rsalra90c50h501k  ","specialtyId":1}</t>
  </si>
  <si>
    <t>Il medico viene creato correttamente e il codice fiscale viene salvato in formato normalizzato, senza spazi e in maiuscolo.</t>
  </si>
  <si>
    <t>TC35_CreateDoctorNormalizedTaxCode_Success.png</t>
  </si>
  <si>
    <t>Eseguire solo se il controller normalizza il codice fiscale.</t>
  </si>
  <si>
    <t>TC36</t>
  </si>
  <si>
    <t>Verificare il recupero del medico tramite codice fiscale minuscolo.</t>
  </si>
  <si>
    <t>Il sistema recupera correttamente il medico anche se il codice fiscale è fornito in minuscolo.</t>
  </si>
  <si>
    <t>TC36_GetDoctorByLowercaseTaxCode_Success.png</t>
  </si>
  <si>
    <t>Usare ad esempio /api/doctors/by-taxcode/rsalra90c50h501k. Eseguire solo se il controller normalizza il codice fiscale.</t>
  </si>
  <si>
    <t>TC37</t>
  </si>
  <si>
    <t>Verificare il recupero del paziente tramite codice fiscale minuscolo.</t>
  </si>
  <si>
    <t>Il sistema recupera correttamente il paziente anche se il codice fiscale è fornito in minuscolo.</t>
  </si>
  <si>
    <t>TC37_GetPatientByLowercaseTaxCode_Success.png</t>
  </si>
  <si>
    <t>Usare ad esempio /api/patients/by-taxcode/rssmra85d12h501x. Eseguire solo se anche lato paziente è presente normalizzazione del codice fiscale.</t>
  </si>
  <si>
    <t>{"firstName":"Giulia","lastName":"Neri","taxCode":"NREGLI85A41H501Z","specialtyId":2}</t>
  </si>
  <si>
    <t>OK</t>
  </si>
  <si>
    <t>Medico creato</t>
  </si>
  <si>
    <t>{"firstName":"Giulia","lastName":"Blu","taxCode":"NREGLI85A41H501Z","specialtyId":2}</t>
  </si>
  <si>
    <t>"Esiste già un medico con lo stesso codice fiscale."</t>
  </si>
  <si>
    <t>/api/doctors/by-taxcode/NREGLI85A41H501Z</t>
  </si>
  <si>
    <t>/api/doctors/by-taxcode/AAAAAA00A00A000A</t>
  </si>
  <si>
    <t>Medico non trovato</t>
  </si>
  <si>
    <t>/api/patients/by-taxcode/RSSMRA85D12H501X</t>
  </si>
  <si>
    <t>/api/patients/by-taxcode/BBBBBB00B00B000B</t>
  </si>
  <si>
    <t>"La specializzazione indicata non esiste."</t>
  </si>
  <si>
    <t>BUG01</t>
  </si>
  <si>
    <t>Esiste già un altro medico con lo stesso codice fiscale.</t>
  </si>
  <si>
    <t>{"firstName":"Laura","lastName":"Rosa","taxCode":"  rsalra90c50h501k  ","specialtyId":3}</t>
  </si>
  <si>
    <t>/api/patients/by-taxcode/rssmra85d12h501x</t>
  </si>
  <si>
    <t>/api/doctors/by-taxcode/rsalra90  c50h501k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</si>
</sst>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alignment horizontal="general" vertical="top" textRotation="0" wrapText="1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C83537-AB65-4B29-A010-C4C29A9851AD}" name="Table1" displayName="Table1" ref="A1:L15" totalsRowShown="0">
  <autoFilter ref="A1:L15" xr:uid="{7AC83537-AB65-4B29-A010-C4C29A9851AD}"/>
  <tableColumns count="12">
    <tableColumn id="1" xr3:uid="{ED9B1E63-43DE-472F-B8B1-3812F5C84430}" name="ID Test"/>
    <tableColumn id="2" xr3:uid="{2AE6A250-11F5-4374-8B1F-CAD493F875B6}" name="Area"/>
    <tableColumn id="3" xr3:uid="{5D9C0862-05BC-4E69-BBD8-E232AC91CD11}" name="Obiettivo"/>
    <tableColumn id="4" xr3:uid="{8360A729-82AD-44AA-8151-4CA2B3BE2A0B}" name="Endpoint"/>
    <tableColumn id="5" xr3:uid="{F456E6CB-4C5D-42CB-AD53-E1510ADC47EC}" name="Metodo HTTP"/>
    <tableColumn id="6" xr3:uid="{60349F7B-D0E1-4EA2-AB07-C93B2C8AB075}" name="Payload JSON"/>
    <tableColumn id="7" xr3:uid="{06AB35FB-6FF5-43C7-966A-4BE3DEC09658}" name="Risultato atteso - Status Code"/>
    <tableColumn id="8" xr3:uid="{26564673-F2CA-4C26-8A27-4D0F1E3D053E}" name="Risultato atteso - Dettaglio"/>
    <tableColumn id="9" xr3:uid="{46F2C081-A56F-4247-A566-37B156F4AC5F}" name="Esito"/>
    <tableColumn id="10" xr3:uid="{684D37F2-46B8-4507-990E-DCFDA6E62592}" name="Risultato ottenuto"/>
    <tableColumn id="11" xr3:uid="{B2692C3E-D95F-44B7-919D-498DD99BCD21}" name="Screenshot"/>
    <tableColumn id="12" xr3:uid="{ACC59193-8493-4C3C-8DD6-9D84617DE88C}" name="Not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764B2B-F67D-4E52-B9A2-AA4CD168CAEA}" name="Table13" displayName="Table13" ref="A1:L15" totalsRowShown="0" headerRowDxfId="6" dataDxfId="5">
  <autoFilter ref="A1:L15" xr:uid="{7AC83537-AB65-4B29-A010-C4C29A9851AD}"/>
  <tableColumns count="12">
    <tableColumn id="1" xr3:uid="{5C011FC9-F798-4AD9-82C2-57CCD546C195}" name="ID Test" dataDxfId="13"/>
    <tableColumn id="2" xr3:uid="{521604F7-0BED-4CF0-8003-9B21E6E9EE41}" name="Area" dataDxfId="12"/>
    <tableColumn id="3" xr3:uid="{6E68E937-A246-4EA5-A2A7-4602317EC149}" name="Obiettivo" dataDxfId="11"/>
    <tableColumn id="4" xr3:uid="{F90304AB-711E-4AC1-BDA7-C9D5953615DF}" name="Endpoint" dataDxfId="10"/>
    <tableColumn id="5" xr3:uid="{47D84DF7-596C-493A-9B38-ACF7B3806894}" name="Metodo HTTP" dataDxfId="4"/>
    <tableColumn id="6" xr3:uid="{6F33DF89-2CFE-43F2-A105-034DE7185086}" name="Payload JSON" dataDxfId="3"/>
    <tableColumn id="7" xr3:uid="{51F7CCF6-6A2C-42AD-B873-604384EF88E3}" name="Risultato atteso - Status Code" dataDxfId="2"/>
    <tableColumn id="8" xr3:uid="{A580941C-AD0A-4002-8758-1F1C5FCFD9D2}" name="Risultato atteso - Dettaglio" dataDxfId="0"/>
    <tableColumn id="9" xr3:uid="{DD0B2C2B-F907-4107-835B-033A82BDBC30}" name="Esito" dataDxfId="1"/>
    <tableColumn id="10" xr3:uid="{ABF99C46-4945-48A2-9513-B98E7834E83A}" name="Risultato ottenuto" dataDxfId="9"/>
    <tableColumn id="11" xr3:uid="{3C12D637-BADA-4CC4-8455-D9DB3C312267}" name="Screenshot" dataDxfId="8"/>
    <tableColumn id="12" xr3:uid="{49CA08B6-68C7-48FF-BC05-961264DDDAF7}" name="Note" dataDxf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77A02-D3E0-4056-A4CA-AF296B95BA61}">
  <dimension ref="A1:L15"/>
  <sheetViews>
    <sheetView topLeftCell="G1" workbookViewId="0">
      <selection activeCell="H5" sqref="H5"/>
    </sheetView>
  </sheetViews>
  <sheetFormatPr defaultRowHeight="15" x14ac:dyDescent="0.25"/>
  <cols>
    <col min="1" max="1" width="9" customWidth="1"/>
    <col min="2" max="2" width="8.140625" bestFit="1" customWidth="1"/>
    <col min="3" max="3" width="95.140625" bestFit="1" customWidth="1"/>
    <col min="4" max="4" width="32.28515625" bestFit="1" customWidth="1"/>
    <col min="5" max="5" width="14.5703125" customWidth="1"/>
    <col min="6" max="6" width="82.28515625" bestFit="1" customWidth="1"/>
    <col min="7" max="7" width="28.7109375" customWidth="1"/>
    <col min="8" max="8" width="110.5703125" bestFit="1" customWidth="1"/>
    <col min="9" max="9" width="7.42578125" customWidth="1"/>
    <col min="10" max="10" width="18.7109375" customWidth="1"/>
    <col min="11" max="11" width="48.28515625" bestFit="1" customWidth="1"/>
    <col min="12" max="12" width="133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1"/>
      <c r="K2" t="s">
        <v>20</v>
      </c>
      <c r="L2" t="s">
        <v>21</v>
      </c>
    </row>
    <row r="3" spans="1:12" x14ac:dyDescent="0.25">
      <c r="A3" t="s">
        <v>22</v>
      </c>
      <c r="B3" t="s">
        <v>13</v>
      </c>
      <c r="C3" t="s">
        <v>23</v>
      </c>
      <c r="D3" t="s">
        <v>15</v>
      </c>
      <c r="E3" t="s">
        <v>16</v>
      </c>
      <c r="F3" t="s">
        <v>24</v>
      </c>
      <c r="G3" t="s">
        <v>25</v>
      </c>
      <c r="H3" t="s">
        <v>26</v>
      </c>
      <c r="I3" s="1"/>
      <c r="K3" t="s">
        <v>27</v>
      </c>
    </row>
    <row r="4" spans="1:12" x14ac:dyDescent="0.25">
      <c r="A4" t="s">
        <v>28</v>
      </c>
      <c r="B4" t="s">
        <v>13</v>
      </c>
      <c r="C4" t="s">
        <v>29</v>
      </c>
      <c r="D4" t="s">
        <v>30</v>
      </c>
      <c r="E4" t="s">
        <v>31</v>
      </c>
      <c r="G4" t="s">
        <v>32</v>
      </c>
      <c r="H4" t="s">
        <v>33</v>
      </c>
      <c r="I4" s="1"/>
      <c r="K4" t="s">
        <v>34</v>
      </c>
      <c r="L4" t="s">
        <v>35</v>
      </c>
    </row>
    <row r="5" spans="1:12" x14ac:dyDescent="0.25">
      <c r="A5" t="s">
        <v>36</v>
      </c>
      <c r="B5" t="s">
        <v>13</v>
      </c>
      <c r="C5" t="s">
        <v>37</v>
      </c>
      <c r="D5" t="s">
        <v>30</v>
      </c>
      <c r="E5" t="s">
        <v>31</v>
      </c>
      <c r="G5" t="s">
        <v>38</v>
      </c>
      <c r="H5" t="s">
        <v>39</v>
      </c>
      <c r="I5" s="1"/>
      <c r="K5" t="s">
        <v>40</v>
      </c>
      <c r="L5" t="s">
        <v>41</v>
      </c>
    </row>
    <row r="6" spans="1:12" x14ac:dyDescent="0.25">
      <c r="A6" t="s">
        <v>42</v>
      </c>
      <c r="B6" t="s">
        <v>43</v>
      </c>
      <c r="C6" t="s">
        <v>44</v>
      </c>
      <c r="D6" t="s">
        <v>45</v>
      </c>
      <c r="E6" t="s">
        <v>31</v>
      </c>
      <c r="G6" t="s">
        <v>32</v>
      </c>
      <c r="H6" t="s">
        <v>46</v>
      </c>
      <c r="I6" s="1"/>
      <c r="K6" t="s">
        <v>47</v>
      </c>
      <c r="L6" t="s">
        <v>48</v>
      </c>
    </row>
    <row r="7" spans="1:12" x14ac:dyDescent="0.25">
      <c r="A7" t="s">
        <v>49</v>
      </c>
      <c r="B7" t="s">
        <v>43</v>
      </c>
      <c r="C7" t="s">
        <v>50</v>
      </c>
      <c r="D7" t="s">
        <v>45</v>
      </c>
      <c r="E7" t="s">
        <v>31</v>
      </c>
      <c r="G7" t="s">
        <v>38</v>
      </c>
      <c r="H7" t="s">
        <v>51</v>
      </c>
      <c r="I7" s="1"/>
      <c r="K7" t="s">
        <v>52</v>
      </c>
      <c r="L7" t="s">
        <v>53</v>
      </c>
    </row>
    <row r="8" spans="1:12" x14ac:dyDescent="0.25">
      <c r="A8" t="s">
        <v>54</v>
      </c>
      <c r="B8" t="s">
        <v>13</v>
      </c>
      <c r="C8" t="s">
        <v>55</v>
      </c>
      <c r="D8" t="s">
        <v>15</v>
      </c>
      <c r="E8" t="s">
        <v>16</v>
      </c>
      <c r="F8" t="s">
        <v>56</v>
      </c>
      <c r="G8" t="s">
        <v>57</v>
      </c>
      <c r="H8" t="s">
        <v>58</v>
      </c>
      <c r="I8" s="1"/>
      <c r="K8" t="s">
        <v>59</v>
      </c>
    </row>
    <row r="9" spans="1:12" x14ac:dyDescent="0.25">
      <c r="A9" t="s">
        <v>60</v>
      </c>
      <c r="B9" t="s">
        <v>13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  <c r="I9" s="1"/>
      <c r="L9" t="s">
        <v>67</v>
      </c>
    </row>
    <row r="10" spans="1:12" x14ac:dyDescent="0.25">
      <c r="A10" t="s">
        <v>68</v>
      </c>
      <c r="B10" t="s">
        <v>13</v>
      </c>
      <c r="C10" t="s">
        <v>69</v>
      </c>
      <c r="D10" t="s">
        <v>62</v>
      </c>
      <c r="E10" t="s">
        <v>63</v>
      </c>
      <c r="F10" t="s">
        <v>70</v>
      </c>
      <c r="G10" t="s">
        <v>25</v>
      </c>
      <c r="H10" t="s">
        <v>71</v>
      </c>
      <c r="I10" s="1"/>
      <c r="K10" t="s">
        <v>72</v>
      </c>
      <c r="L10" t="s">
        <v>73</v>
      </c>
    </row>
    <row r="11" spans="1:12" x14ac:dyDescent="0.25">
      <c r="A11" t="s">
        <v>74</v>
      </c>
      <c r="B11" t="s">
        <v>13</v>
      </c>
      <c r="C11" t="s">
        <v>75</v>
      </c>
      <c r="D11" t="s">
        <v>15</v>
      </c>
      <c r="E11" t="s">
        <v>31</v>
      </c>
      <c r="G11" t="s">
        <v>32</v>
      </c>
      <c r="H11" t="s">
        <v>76</v>
      </c>
      <c r="I11" s="1"/>
      <c r="K11" t="s">
        <v>77</v>
      </c>
    </row>
    <row r="12" spans="1:12" x14ac:dyDescent="0.25">
      <c r="A12" t="s">
        <v>78</v>
      </c>
      <c r="B12" t="s">
        <v>13</v>
      </c>
      <c r="C12" t="s">
        <v>79</v>
      </c>
      <c r="D12" t="s">
        <v>62</v>
      </c>
      <c r="E12" t="s">
        <v>31</v>
      </c>
      <c r="G12" t="s">
        <v>32</v>
      </c>
      <c r="H12" t="s">
        <v>80</v>
      </c>
      <c r="I12" s="1"/>
      <c r="L12" t="s">
        <v>81</v>
      </c>
    </row>
    <row r="13" spans="1:12" x14ac:dyDescent="0.25">
      <c r="A13" t="s">
        <v>82</v>
      </c>
      <c r="B13" t="s">
        <v>13</v>
      </c>
      <c r="C13" t="s">
        <v>83</v>
      </c>
      <c r="D13" t="s">
        <v>15</v>
      </c>
      <c r="E13" t="s">
        <v>16</v>
      </c>
      <c r="F13" t="s">
        <v>84</v>
      </c>
      <c r="G13" t="s">
        <v>18</v>
      </c>
      <c r="H13" t="s">
        <v>85</v>
      </c>
      <c r="I13" s="1"/>
      <c r="K13" t="s">
        <v>86</v>
      </c>
      <c r="L13" t="s">
        <v>87</v>
      </c>
    </row>
    <row r="14" spans="1:12" x14ac:dyDescent="0.25">
      <c r="A14" t="s">
        <v>88</v>
      </c>
      <c r="B14" t="s">
        <v>13</v>
      </c>
      <c r="C14" t="s">
        <v>89</v>
      </c>
      <c r="D14" t="s">
        <v>30</v>
      </c>
      <c r="E14" t="s">
        <v>31</v>
      </c>
      <c r="G14" t="s">
        <v>32</v>
      </c>
      <c r="H14" t="s">
        <v>90</v>
      </c>
      <c r="I14" s="1"/>
      <c r="K14" t="s">
        <v>91</v>
      </c>
      <c r="L14" t="s">
        <v>92</v>
      </c>
    </row>
    <row r="15" spans="1:12" x14ac:dyDescent="0.25">
      <c r="A15" t="s">
        <v>93</v>
      </c>
      <c r="B15" t="s">
        <v>43</v>
      </c>
      <c r="C15" t="s">
        <v>94</v>
      </c>
      <c r="D15" t="s">
        <v>45</v>
      </c>
      <c r="E15" t="s">
        <v>31</v>
      </c>
      <c r="G15" t="s">
        <v>32</v>
      </c>
      <c r="H15" t="s">
        <v>95</v>
      </c>
      <c r="I15" s="1"/>
      <c r="K15" t="s">
        <v>96</v>
      </c>
      <c r="L15" t="s">
        <v>97</v>
      </c>
    </row>
  </sheetData>
  <conditionalFormatting sqref="I2:I15">
    <cfRule type="cellIs" dxfId="17" priority="1" operator="equal">
      <formula>"OK"</formula>
    </cfRule>
    <cfRule type="cellIs" dxfId="16" priority="2" operator="equal">
      <formula>"KO"</formula>
    </cfRule>
  </conditionalFormatting>
  <dataValidations count="1">
    <dataValidation type="list" allowBlank="1" showInputMessage="1" showErrorMessage="1" sqref="I2:I15" xr:uid="{E241478E-5859-471C-AB2F-8F217B93A22B}">
      <formula1>"OK,KO"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87A58-6D40-4DE2-9A59-0E3C1F01DE66}">
  <dimension ref="A1:L15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8" sqref="C8"/>
    </sheetView>
  </sheetViews>
  <sheetFormatPr defaultRowHeight="15" x14ac:dyDescent="0.25"/>
  <cols>
    <col min="1" max="1" width="9" style="2" customWidth="1"/>
    <col min="2" max="2" width="8.140625" style="2" bestFit="1" customWidth="1"/>
    <col min="3" max="3" width="59.28515625" style="3" customWidth="1"/>
    <col min="4" max="4" width="32.28515625" style="2" bestFit="1" customWidth="1"/>
    <col min="5" max="5" width="14.5703125" style="2" customWidth="1"/>
    <col min="6" max="6" width="38.85546875" style="3" customWidth="1"/>
    <col min="7" max="7" width="28.7109375" style="2" customWidth="1"/>
    <col min="8" max="8" width="46" style="3" customWidth="1"/>
    <col min="9" max="9" width="7.42578125" style="2" customWidth="1"/>
    <col min="10" max="10" width="18.7109375" style="2" customWidth="1"/>
    <col min="11" max="11" width="48.28515625" style="2" bestFit="1" customWidth="1"/>
    <col min="12" max="12" width="133.85546875" style="2" bestFit="1" customWidth="1"/>
    <col min="13" max="16384" width="9.140625" style="2"/>
  </cols>
  <sheetData>
    <row r="1" spans="1:12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5" x14ac:dyDescent="0.25">
      <c r="A2" s="2" t="s">
        <v>12</v>
      </c>
      <c r="B2" s="2" t="s">
        <v>13</v>
      </c>
      <c r="C2" s="3" t="s">
        <v>14</v>
      </c>
      <c r="D2" s="2" t="s">
        <v>15</v>
      </c>
      <c r="E2" s="2" t="s">
        <v>16</v>
      </c>
      <c r="F2" s="3" t="s">
        <v>98</v>
      </c>
      <c r="G2" s="2" t="s">
        <v>18</v>
      </c>
      <c r="H2" s="3" t="s">
        <v>19</v>
      </c>
      <c r="I2" s="1" t="s">
        <v>99</v>
      </c>
      <c r="J2" s="2" t="s">
        <v>100</v>
      </c>
      <c r="K2" s="2" t="s">
        <v>20</v>
      </c>
    </row>
    <row r="3" spans="1:12" ht="45" x14ac:dyDescent="0.25">
      <c r="A3" s="2" t="s">
        <v>22</v>
      </c>
      <c r="B3" s="2" t="s">
        <v>13</v>
      </c>
      <c r="C3" s="3" t="s">
        <v>23</v>
      </c>
      <c r="D3" s="2" t="s">
        <v>15</v>
      </c>
      <c r="E3" s="2" t="s">
        <v>16</v>
      </c>
      <c r="F3" s="3" t="s">
        <v>101</v>
      </c>
      <c r="G3" s="2" t="s">
        <v>25</v>
      </c>
      <c r="H3" s="3" t="s">
        <v>26</v>
      </c>
      <c r="I3" s="1" t="s">
        <v>99</v>
      </c>
      <c r="J3" s="2" t="s">
        <v>102</v>
      </c>
      <c r="K3" s="2" t="s">
        <v>27</v>
      </c>
    </row>
    <row r="4" spans="1:12" ht="30" x14ac:dyDescent="0.25">
      <c r="A4" s="2" t="s">
        <v>28</v>
      </c>
      <c r="B4" s="2" t="s">
        <v>13</v>
      </c>
      <c r="C4" s="3" t="s">
        <v>29</v>
      </c>
      <c r="D4" s="2" t="s">
        <v>103</v>
      </c>
      <c r="E4" s="2" t="s">
        <v>31</v>
      </c>
      <c r="G4" s="2" t="s">
        <v>32</v>
      </c>
      <c r="H4" s="3" t="s">
        <v>33</v>
      </c>
      <c r="I4" s="1" t="s">
        <v>99</v>
      </c>
      <c r="K4" s="2" t="s">
        <v>34</v>
      </c>
    </row>
    <row r="5" spans="1:12" ht="45" x14ac:dyDescent="0.25">
      <c r="A5" s="2" t="s">
        <v>36</v>
      </c>
      <c r="B5" s="2" t="s">
        <v>13</v>
      </c>
      <c r="C5" s="3" t="s">
        <v>37</v>
      </c>
      <c r="D5" s="2" t="s">
        <v>104</v>
      </c>
      <c r="E5" s="2" t="s">
        <v>31</v>
      </c>
      <c r="G5" s="2" t="s">
        <v>38</v>
      </c>
      <c r="H5" s="3" t="s">
        <v>39</v>
      </c>
      <c r="I5" s="1" t="s">
        <v>99</v>
      </c>
      <c r="J5" s="2" t="s">
        <v>105</v>
      </c>
      <c r="K5" s="2" t="s">
        <v>40</v>
      </c>
    </row>
    <row r="6" spans="1:12" ht="30" x14ac:dyDescent="0.25">
      <c r="A6" s="2" t="s">
        <v>42</v>
      </c>
      <c r="B6" s="2" t="s">
        <v>43</v>
      </c>
      <c r="C6" s="3" t="s">
        <v>44</v>
      </c>
      <c r="D6" s="2" t="s">
        <v>106</v>
      </c>
      <c r="E6" s="2" t="s">
        <v>31</v>
      </c>
      <c r="G6" s="2" t="s">
        <v>32</v>
      </c>
      <c r="H6" s="3" t="s">
        <v>46</v>
      </c>
      <c r="I6" s="1" t="s">
        <v>99</v>
      </c>
      <c r="K6" s="2" t="s">
        <v>47</v>
      </c>
    </row>
    <row r="7" spans="1:12" ht="45" x14ac:dyDescent="0.25">
      <c r="A7" s="2" t="s">
        <v>49</v>
      </c>
      <c r="B7" s="2" t="s">
        <v>43</v>
      </c>
      <c r="C7" s="3" t="s">
        <v>50</v>
      </c>
      <c r="D7" s="2" t="s">
        <v>107</v>
      </c>
      <c r="E7" s="2" t="s">
        <v>31</v>
      </c>
      <c r="G7" s="2" t="s">
        <v>38</v>
      </c>
      <c r="H7" s="3" t="s">
        <v>51</v>
      </c>
      <c r="I7" s="1" t="s">
        <v>99</v>
      </c>
      <c r="K7" s="2" t="s">
        <v>52</v>
      </c>
    </row>
    <row r="8" spans="1:12" ht="45" x14ac:dyDescent="0.25">
      <c r="A8" s="2" t="s">
        <v>54</v>
      </c>
      <c r="B8" s="2" t="s">
        <v>13</v>
      </c>
      <c r="C8" s="3" t="s">
        <v>55</v>
      </c>
      <c r="D8" s="2" t="s">
        <v>15</v>
      </c>
      <c r="E8" s="2" t="s">
        <v>16</v>
      </c>
      <c r="F8" s="3" t="s">
        <v>56</v>
      </c>
      <c r="G8" s="2" t="s">
        <v>57</v>
      </c>
      <c r="H8" s="3" t="s">
        <v>58</v>
      </c>
      <c r="I8" s="1" t="s">
        <v>99</v>
      </c>
      <c r="J8" s="2" t="s">
        <v>108</v>
      </c>
      <c r="K8" s="2" t="s">
        <v>59</v>
      </c>
    </row>
    <row r="9" spans="1:12" ht="45" x14ac:dyDescent="0.25">
      <c r="A9" s="2" t="s">
        <v>60</v>
      </c>
      <c r="B9" s="2" t="s">
        <v>13</v>
      </c>
      <c r="C9" s="3" t="s">
        <v>61</v>
      </c>
      <c r="D9" s="2" t="s">
        <v>62</v>
      </c>
      <c r="E9" s="2" t="s">
        <v>63</v>
      </c>
      <c r="F9" s="3" t="s">
        <v>64</v>
      </c>
      <c r="G9" s="2" t="s">
        <v>65</v>
      </c>
      <c r="H9" s="3" t="s">
        <v>66</v>
      </c>
      <c r="I9" s="1" t="s">
        <v>99</v>
      </c>
    </row>
    <row r="10" spans="1:12" ht="45" x14ac:dyDescent="0.25">
      <c r="A10" s="2" t="s">
        <v>68</v>
      </c>
      <c r="B10" s="2" t="s">
        <v>13</v>
      </c>
      <c r="C10" s="3" t="s">
        <v>69</v>
      </c>
      <c r="D10" s="2" t="s">
        <v>62</v>
      </c>
      <c r="E10" s="2" t="s">
        <v>63</v>
      </c>
      <c r="F10" s="3" t="s">
        <v>70</v>
      </c>
      <c r="G10" s="2" t="s">
        <v>25</v>
      </c>
      <c r="H10" s="3" t="s">
        <v>71</v>
      </c>
      <c r="I10" s="1" t="s">
        <v>99</v>
      </c>
      <c r="J10" s="2" t="s">
        <v>110</v>
      </c>
      <c r="K10" s="2" t="s">
        <v>72</v>
      </c>
      <c r="L10" s="2" t="s">
        <v>109</v>
      </c>
    </row>
    <row r="11" spans="1:12" ht="30" x14ac:dyDescent="0.25">
      <c r="A11" s="2" t="s">
        <v>74</v>
      </c>
      <c r="B11" s="2" t="s">
        <v>13</v>
      </c>
      <c r="C11" s="3" t="s">
        <v>75</v>
      </c>
      <c r="D11" s="2" t="s">
        <v>15</v>
      </c>
      <c r="E11" s="2" t="s">
        <v>31</v>
      </c>
      <c r="G11" s="2" t="s">
        <v>32</v>
      </c>
      <c r="H11" s="3" t="s">
        <v>76</v>
      </c>
      <c r="I11" s="1" t="s">
        <v>99</v>
      </c>
      <c r="K11" s="2" t="s">
        <v>77</v>
      </c>
    </row>
    <row r="12" spans="1:12" ht="30" x14ac:dyDescent="0.25">
      <c r="A12" s="2" t="s">
        <v>78</v>
      </c>
      <c r="B12" s="2" t="s">
        <v>13</v>
      </c>
      <c r="C12" s="3" t="s">
        <v>79</v>
      </c>
      <c r="D12" s="2" t="s">
        <v>62</v>
      </c>
      <c r="E12" s="2" t="s">
        <v>31</v>
      </c>
      <c r="G12" s="2" t="s">
        <v>32</v>
      </c>
      <c r="H12" s="3" t="s">
        <v>80</v>
      </c>
      <c r="I12" s="1" t="s">
        <v>99</v>
      </c>
      <c r="L12" s="2" t="s">
        <v>81</v>
      </c>
    </row>
    <row r="13" spans="1:12" ht="45" x14ac:dyDescent="0.25">
      <c r="A13" s="2" t="s">
        <v>82</v>
      </c>
      <c r="B13" s="2" t="s">
        <v>13</v>
      </c>
      <c r="C13" s="3" t="s">
        <v>83</v>
      </c>
      <c r="D13" s="2" t="s">
        <v>15</v>
      </c>
      <c r="E13" s="2" t="s">
        <v>16</v>
      </c>
      <c r="F13" s="3" t="s">
        <v>111</v>
      </c>
      <c r="G13" s="2" t="s">
        <v>18</v>
      </c>
      <c r="H13" s="3" t="s">
        <v>85</v>
      </c>
      <c r="I13" s="1" t="s">
        <v>99</v>
      </c>
      <c r="K13" s="2" t="s">
        <v>86</v>
      </c>
      <c r="L13" s="2" t="s">
        <v>87</v>
      </c>
    </row>
    <row r="14" spans="1:12" ht="30" x14ac:dyDescent="0.25">
      <c r="A14" s="2" t="s">
        <v>88</v>
      </c>
      <c r="B14" s="2" t="s">
        <v>13</v>
      </c>
      <c r="C14" s="3" t="s">
        <v>89</v>
      </c>
      <c r="D14" s="2" t="s">
        <v>113</v>
      </c>
      <c r="E14" s="2" t="s">
        <v>31</v>
      </c>
      <c r="G14" s="2" t="s">
        <v>32</v>
      </c>
      <c r="H14" s="3" t="s">
        <v>90</v>
      </c>
      <c r="I14" s="1" t="s">
        <v>99</v>
      </c>
      <c r="K14" s="2" t="s">
        <v>91</v>
      </c>
      <c r="L14" s="2" t="s">
        <v>92</v>
      </c>
    </row>
    <row r="15" spans="1:12" ht="30" x14ac:dyDescent="0.25">
      <c r="A15" s="2" t="s">
        <v>93</v>
      </c>
      <c r="B15" s="2" t="s">
        <v>43</v>
      </c>
      <c r="C15" s="3" t="s">
        <v>94</v>
      </c>
      <c r="D15" s="2" t="s">
        <v>112</v>
      </c>
      <c r="E15" s="2" t="s">
        <v>31</v>
      </c>
      <c r="G15" s="2" t="s">
        <v>32</v>
      </c>
      <c r="H15" s="3" t="s">
        <v>95</v>
      </c>
      <c r="I15" s="1" t="s">
        <v>99</v>
      </c>
      <c r="K15" s="2" t="s">
        <v>96</v>
      </c>
      <c r="L15" s="2" t="s">
        <v>97</v>
      </c>
    </row>
  </sheetData>
  <conditionalFormatting sqref="I2:I15">
    <cfRule type="cellIs" dxfId="15" priority="1" operator="equal">
      <formula>"OK"</formula>
    </cfRule>
    <cfRule type="cellIs" dxfId="14" priority="2" operator="equal">
      <formula>"KO"</formula>
    </cfRule>
  </conditionalFormatting>
  <dataValidations count="1">
    <dataValidation type="list" allowBlank="1" showInputMessage="1" showErrorMessage="1" sqref="I2:I15" xr:uid="{5EDF9027-4DE8-4A85-8844-FAE8CE2F1FF9}">
      <formula1>"OK,KO"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ClinicaFlow_TestBook_API_TaxCod</vt:lpstr>
      <vt:lpstr>TS1_20260326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Santangelo</dc:creator>
  <cp:lastModifiedBy>Valentina Santangelo</cp:lastModifiedBy>
  <dcterms:created xsi:type="dcterms:W3CDTF">2026-03-22T20:38:01Z</dcterms:created>
  <dcterms:modified xsi:type="dcterms:W3CDTF">2026-03-26T16:58:11Z</dcterms:modified>
</cp:coreProperties>
</file>