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\clinicaflow\docs\testbook\"/>
    </mc:Choice>
  </mc:AlternateContent>
  <xr:revisionPtr revIDLastSave="0" documentId="13_ncr:1_{487B4771-213A-4A44-8D6E-C45D29B716E7}" xr6:coauthVersionLast="47" xr6:coauthVersionMax="47" xr10:uidLastSave="{00000000-0000-0000-0000-000000000000}"/>
  <bookViews>
    <workbookView xWindow="-120" yWindow="-120" windowWidth="20730" windowHeight="11040" tabRatio="463" xr2:uid="{7DF372AB-F5E5-48F5-A7AF-34ACFEB5FD6C}"/>
  </bookViews>
  <sheets>
    <sheet name="ClinicaFlow_TestBook_frontend" sheetId="1" r:id="rId1"/>
    <sheet name="TS1_20260403" sheetId="2" r:id="rId2"/>
  </sheets>
  <calcPr calcId="0"/>
</workbook>
</file>

<file path=xl/sharedStrings.xml><?xml version="1.0" encoding="utf-8"?>
<sst xmlns="http://schemas.openxmlformats.org/spreadsheetml/2006/main" count="516" uniqueCount="177">
  <si>
    <t>ID Test</t>
  </si>
  <si>
    <t>Area</t>
  </si>
  <si>
    <t>Obiettivo</t>
  </si>
  <si>
    <t>Endpoint</t>
  </si>
  <si>
    <t>Metodo HTTP</t>
  </si>
  <si>
    <t>Payload JSON</t>
  </si>
  <si>
    <t>Risultato atteso - Status Code</t>
  </si>
  <si>
    <t>Risultato atteso - Dettaglio</t>
  </si>
  <si>
    <t>Esito</t>
  </si>
  <si>
    <t>Risultato ottenuto</t>
  </si>
  <si>
    <t>Screenshot</t>
  </si>
  <si>
    <t>Note</t>
  </si>
  <si>
    <t>Doctors</t>
  </si>
  <si>
    <t>/api/doctors</t>
  </si>
  <si>
    <t>POST</t>
  </si>
  <si>
    <t>{"firstName":"Giulia","lastName":"Neri","taxCode":"NREGLI85A41H501Z","specialtyId":1}</t>
  </si>
  <si>
    <t>201 Created</t>
  </si>
  <si>
    <t>Il medico viene creato correttamente, con codice fiscale valorizzato e specializzazione associata corretta.</t>
  </si>
  <si>
    <t>{"firstName":"Giulia","lastName":"Blu","taxCode":"NREGLI85A41H501Z","specialtyId":1}</t>
  </si>
  <si>
    <t>409 Conflict</t>
  </si>
  <si>
    <t>/api/doctors/by-taxcode/{taxCode}</t>
  </si>
  <si>
    <t>GET</t>
  </si>
  <si>
    <t>200 OK</t>
  </si>
  <si>
    <t>404 Not Found</t>
  </si>
  <si>
    <t>Patients</t>
  </si>
  <si>
    <t>/api/patients/by-taxcode/{taxCode}</t>
  </si>
  <si>
    <t>PUT</t>
  </si>
  <si>
    <t>204 No Content</t>
  </si>
  <si>
    <t>TCF01</t>
  </si>
  <si>
    <t>Frontend - Navigazione</t>
  </si>
  <si>
    <t>/index.html -&gt; /pages/backoffice.html</t>
  </si>
  <si>
    <t>N/A</t>
  </si>
  <si>
    <t>TCF02</t>
  </si>
  <si>
    <t>Verificare l'apertura dell'Area Medico dalla home.</t>
  </si>
  <si>
    <t>/index.html -&gt; /pages/doctor.html</t>
  </si>
  <si>
    <t>La pagina Area Medico si apre correttamente e mostra il modulo di accesso tramite codice fiscale.</t>
  </si>
  <si>
    <t>TCF02_Home_To_Doctor.png</t>
  </si>
  <si>
    <t>TCF03</t>
  </si>
  <si>
    <t>Verificare l'apertura dell'Area Paziente dalla home.</t>
  </si>
  <si>
    <t>/index.html -&gt; /pages/patient.html</t>
  </si>
  <si>
    <t>La pagina Area Paziente si apre correttamente e mostra il modulo di accesso tramite codice fiscale.</t>
  </si>
  <si>
    <t>TCF03_Home_To_Patient.png</t>
  </si>
  <si>
    <t>TCF04</t>
  </si>
  <si>
    <t>Doctor</t>
  </si>
  <si>
    <t>Verificare l'accesso del medico con codice fiscale valido.</t>
  </si>
  <si>
    <t>Il medico viene recuperato correttamente; il frontend mostra nome, cognome, specializzazione e rende visibile la dashboard medico.</t>
  </si>
  <si>
    <t>TCF05</t>
  </si>
  <si>
    <t>Verificare il blocco dell'accesso del medico con codice fiscale non presente.</t>
  </si>
  <si>
    <t>Il frontend mostra un messaggio di errore coerente con il backend e non apre la dashboard medico.</t>
  </si>
  <si>
    <t>TCF06</t>
  </si>
  <si>
    <t>Verificare il caricamento degli appuntamenti del medico autenticato.</t>
  </si>
  <si>
    <t>/api/appointments</t>
  </si>
  <si>
    <t>Il frontend carica l'elenco completo degli appuntamenti, filtra quelli del medico autenticato e visualizza solo le righe coerenti con il doctorId recuperato in login.</t>
  </si>
  <si>
    <t>TCF07</t>
  </si>
  <si>
    <t>Verificare il completamento di un appuntamento pianificato dall'Area Medico.</t>
  </si>
  <si>
    <t>/api/appointments/{id}/status</t>
  </si>
  <si>
    <t>{"status":1}</t>
  </si>
  <si>
    <t>Lo stato dell'appuntamento viene aggiornato a Completed; il frontend aggiorna la tabella e abilita la gestione del referto per la riga interessata.</t>
  </si>
  <si>
    <t>TCF08</t>
  </si>
  <si>
    <t>Verificare l'annullamento di un appuntamento pianificato dall'Area Medico.</t>
  </si>
  <si>
    <t>{"status":2}</t>
  </si>
  <si>
    <t>L'appuntamento viene annullato; il frontend aggiorna la tabella appuntamenti e lo slot associato torna disponibile secondo la logica backend.</t>
  </si>
  <si>
    <t>TCF09</t>
  </si>
  <si>
    <t>Verificare la creazione di un referto per appuntamento completato dall'Area Medico.</t>
  </si>
  <si>
    <t>/api/medicalreports</t>
  </si>
  <si>
    <t>{"appointmentId":&lt;ID_APPUNTAMENTO_COMPLETATO&gt;,"diagnosis":"Diagnosi di test","therapy":"Terapia di test","notes":"Note di test"}</t>
  </si>
  <si>
    <t>Il referto viene creato correttamente; il frontend aggiorna la sezione Referti e il pulsante della riga appuntamento passa a 'Modifica referto'.</t>
  </si>
  <si>
    <t>TCF10</t>
  </si>
  <si>
    <t>Verificare la modifica di un referto già esistente dall'Area Medico.</t>
  </si>
  <si>
    <t>/api/medicalreports/{id}</t>
  </si>
  <si>
    <t>{"appointmentId":&lt;ID_APPUNTAMENTO_COMPLETATO&gt;,"diagnosis":"Diagnosi aggiornata","therapy":"Terapia aggiornata","notes":"Note aggiornate"}</t>
  </si>
  <si>
    <t>Il referto viene aggiornato correttamente e il frontend visualizza i nuovi valori nella tabella Referti.</t>
  </si>
  <si>
    <t>TCF11</t>
  </si>
  <si>
    <t>Patient</t>
  </si>
  <si>
    <t>Verificare l'accesso del paziente con codice fiscale valido.</t>
  </si>
  <si>
    <t>Il paziente viene recuperato correttamente; il frontend mostra anagrafica, data di nascita, email, telefono e dashboard paziente.</t>
  </si>
  <si>
    <t>TCF12</t>
  </si>
  <si>
    <t>Verificare il blocco dell'accesso del paziente con codice fiscale non presente.</t>
  </si>
  <si>
    <t>Il frontend mostra un messaggio di errore coerente con il backend e non apre la dashboard paziente.</t>
  </si>
  <si>
    <t>TCF13</t>
  </si>
  <si>
    <t>Verificare il caricamento degli appuntamenti del paziente autenticato.</t>
  </si>
  <si>
    <t>Il frontend carica l'elenco completo degli appuntamenti, filtra quelli del paziente autenticato e visualizza solo le righe coerenti con il patientId recuperato in login.</t>
  </si>
  <si>
    <t>TCF14</t>
  </si>
  <si>
    <t>Verificare la visualizzazione di un referto disponibile dall'Area Paziente.</t>
  </si>
  <si>
    <t>Se esiste un referto associato a un appuntamento del paziente, il frontend mostra il pulsante 'Visualizza referto' e apre il dettaglio corretto con diagnosi, terapia, note e data creazione.</t>
  </si>
  <si>
    <t>TCF15</t>
  </si>
  <si>
    <t>Verificare la creazione di un paziente valido dal Back Office.</t>
  </si>
  <si>
    <t>/api/patients</t>
  </si>
  <si>
    <t>{"firstName":"Luca","lastName":"Verdi","taxCode":"VRDLCU90A01H501X","birthDate":"1990-01-01","phone":"3331234567","email":"luca.verdi@example.com"}</t>
  </si>
  <si>
    <t>Il paziente viene creato correttamente e compare nella tabella del Back Office con i dati anagrafici valorizzati.</t>
  </si>
  <si>
    <t>TCF16</t>
  </si>
  <si>
    <t>Verificare il blocco della creazione di un paziente con codice fiscale duplicato dal Back Office.</t>
  </si>
  <si>
    <t>{"firstName":"Luca","lastName":"Blu","taxCode":"VRDLCU90A01H501X","birthDate":"1991-02-02","phone":"3337654321","email":"luca.blu@example.com"}</t>
  </si>
  <si>
    <t>Il sistema rifiuta la creazione del paziente perché esiste già un altro paziente con lo stesso codice fiscale; il frontend mostra l'errore senza aggiornare la tabella.</t>
  </si>
  <si>
    <t>TCF17</t>
  </si>
  <si>
    <t>Verificare la creazione di un medico con codice fiscale valido dal Back Office.</t>
  </si>
  <si>
    <t>TCF18</t>
  </si>
  <si>
    <t>Verificare il blocco della creazione di un medico con codice fiscale duplicato dal Back Office.</t>
  </si>
  <si>
    <t>Il sistema rifiuta la creazione del medico perché esiste già un altro medico con lo stesso codice fiscale; il frontend mostra l'errore senza aggiornare la tabella.</t>
  </si>
  <si>
    <t>TCF19</t>
  </si>
  <si>
    <t>Specialties</t>
  </si>
  <si>
    <t>Verificare la creazione di una specializzazione valida dal Back Office.</t>
  </si>
  <si>
    <t>/api/specialties</t>
  </si>
  <si>
    <t>{"name":"Dermatologia Frontend Test"}</t>
  </si>
  <si>
    <t>La specializzazione viene creata correttamente e compare nella tabella e nelle select collegate al modulo medici.</t>
  </si>
  <si>
    <t>TCF20</t>
  </si>
  <si>
    <t>AvailabilitySlots</t>
  </si>
  <si>
    <t>Verificare la creazione di uno slot valido dal Back Office.</t>
  </si>
  <si>
    <t>/api/availabilityslots</t>
  </si>
  <si>
    <t>{"doctorId":&lt;ID_DOCTOR&gt;,"startTime":"2026-04-10T09:00:00","endTime":"2026-04-10T09:30:00"}</t>
  </si>
  <si>
    <t>Lo slot viene creato correttamente, compare nella tabella slot e risulta disponibile per la prenotazione di un appuntamento.</t>
  </si>
  <si>
    <t>TCF21</t>
  </si>
  <si>
    <t>Verificare il blocco della creazione di uno slot sovrapposto dal Back Office.</t>
  </si>
  <si>
    <t>{"doctorId":&lt;ID_DOCTOR&gt;,"startTime":"2026-04-10T09:15:00","endTime":"2026-04-10T09:45:00"}</t>
  </si>
  <si>
    <t>Il sistema rifiuta la creazione dello slot perché si sovrappone temporalmente a uno slot già esistente per lo stesso medico; il frontend mostra l'errore.</t>
  </si>
  <si>
    <t>TCF22</t>
  </si>
  <si>
    <t>Appointments</t>
  </si>
  <si>
    <t>Verificare la prenotazione di un appuntamento su slot disponibile dal Back Office.</t>
  </si>
  <si>
    <t>{"patientId":&lt;ID_PATIENT&gt;,"availabilitySlotId":&lt;ID_SLOT_DISPONIBILE&gt;,"notes":"Prenotazione da frontend"}</t>
  </si>
  <si>
    <t>L'appuntamento viene creato correttamente; compare nella tabella appuntamenti e lo slot associato non risulta più disponibile.</t>
  </si>
  <si>
    <t>TCF23</t>
  </si>
  <si>
    <t>TCF24</t>
  </si>
  <si>
    <t>TCF25</t>
  </si>
  <si>
    <t>Back Office</t>
  </si>
  <si>
    <t>Verificare l'accesso simulato del Back Office con codice valido.</t>
  </si>
  <si>
    <t>/pages/backoffice.html</t>
  </si>
  <si>
    <t>POST logico frontend / sessionStorage</t>
  </si>
  <si>
    <t>{"accessCode":"BACKOFFICE2026"}</t>
  </si>
  <si>
    <t>Il frontend accetta il codice demo, salva la sessione locale e mostra la dashboard amministrativa completa.</t>
  </si>
  <si>
    <t>Verificare il blocco dell'accesso simulato del Back Office con codice non valido.</t>
  </si>
  <si>
    <t>{"accessCode":"ERRATO"}</t>
  </si>
  <si>
    <t>Il frontend rifiuta il codice, mostra un messaggio di errore e mantiene nascosta la dashboard amministrativa.</t>
  </si>
  <si>
    <t>Verificare il blocco dell'accesso diretto alla dashboard Back Office senza sessione attiva.</t>
  </si>
  <si>
    <t>Aprendo direttamente la pagina senza sessione salvata, il frontend mostra il modulo di accesso simulato e non consente l’utilizzo delle funzioni amministrative.</t>
  </si>
  <si>
    <t>Verificare il logout del Back Office e la rimozione della sessione simulata.</t>
  </si>
  <si>
    <t>DELETE logico frontend / sessionStorage</t>
  </si>
  <si>
    <t>Il logout rimuove la sessione locale, nasconde la dashboard e ripresenta il modulo di accesso Back Office.</t>
  </si>
  <si>
    <t>Verificare l'apertura della pagina di accesso Back Office dalla home.</t>
  </si>
  <si>
    <t>La pagina Back Office si apre correttamente e mostra il modulo di accesso simulato, senza esporre subito la dashboard amministrativa.</t>
  </si>
  <si>
    <t>TCF01_Home_To_BackOfficeLogin.png</t>
  </si>
  <si>
    <t>TCF26</t>
  </si>
  <si>
    <t>TCF26_CreateAppointment_Success.png</t>
  </si>
  <si>
    <t>TCF25_CreateAvailabilitySlot_Overlap_Conflict.png</t>
  </si>
  <si>
    <t>TCF24_CreateAvailabilitySlot_Success.png</t>
  </si>
  <si>
    <t>TCF23_CreateSpecialty_Success.png</t>
  </si>
  <si>
    <t>TCF22_CreateDoctorDuplicateTaxCode_Conflict.png</t>
  </si>
  <si>
    <t>TCF21_CreateDoctorWithTaxCode_Success.png</t>
  </si>
  <si>
    <t>TCF04_BackOfficeLogin_Success.png</t>
  </si>
  <si>
    <t>TCF05_BackOfficeLogin_InvalidCode.png</t>
  </si>
  <si>
    <t>TCF06_BackOffice_NoSession.png</t>
  </si>
  <si>
    <t>TCF07_BackOfficeLogout.png</t>
  </si>
  <si>
    <t>TCF08_DoctorLogin_Success.png</t>
  </si>
  <si>
    <t>TCF09_DoctorLogin_NotFound.png</t>
  </si>
  <si>
    <t>TCF10_DoctorAppointments_Load.png</t>
  </si>
  <si>
    <t>TCF11_DoctorAppointment_Complete.png</t>
  </si>
  <si>
    <t>TCF12_DoctorAppointment_Cancel.png</t>
  </si>
  <si>
    <t>TCF13_DoctorCreateReport_Success.png</t>
  </si>
  <si>
    <t>TCF14_DoctorUpdateReport_Success.png</t>
  </si>
  <si>
    <t>TCF15_PatientLogin_Success.png</t>
  </si>
  <si>
    <t>TCF16_PatientLogin_NotFound.png</t>
  </si>
  <si>
    <t>TCF17_PatientAppointments_Load.png</t>
  </si>
  <si>
    <t>TCF18_PatientViewReport_Success.png</t>
  </si>
  <si>
    <t>TCF19_CreatePatient_Success.png</t>
  </si>
  <si>
    <t>TCF20_CreatePatient_DuplicateTaxCode_Conflict.png</t>
  </si>
  <si>
    <t>OK</t>
  </si>
  <si>
    <t>/api/doctors/by-taxcode/BNCLCU80A01H501Q</t>
  </si>
  <si>
    <t>BNCLCU80A01H501Q</t>
  </si>
  <si>
    <t>BNCLCU80A01H501R</t>
  </si>
  <si>
    <t>/api/doctors/by-taxcode/BNCLCU80A01H501R</t>
  </si>
  <si>
    <t>/api/appointments/9/status</t>
  </si>
  <si>
    <t>/api/appointments/10/status</t>
  </si>
  <si>
    <t>{"appointmentId":9,"diagnosis":"Diagnosi di test","therapy":"Terapia di test","notes":"Note di test"}</t>
  </si>
  <si>
    <t>{"appointmentId":9,"diagnosis":"Diagnosi aggiornata","therapy":"Terapia aggiornata","notes":"Note aggiornate"}</t>
  </si>
  <si>
    <t>{"firstName":"Giulia","lastName":"Neri","taxCode":"NREGLI85A41H501Z","specialtyId":8}</t>
  </si>
  <si>
    <t>{"doctorId":9,"startTime":"2026-04-10T09:00:00","endTime":"2026-04-10T09:30:00"}</t>
  </si>
  <si>
    <t>{"doctorId":9,"startTime":"2026-04-10T09:15:00","endTime":"2026-04-10T09:45:00"}</t>
  </si>
  <si>
    <t>{"patientId":4,"availabilitySlotId":4,"notes":"Prenotazione da frontend"}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</si>
</sst>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FE12E1-30BD-4610-B2EA-DC3BCD910670}" name="Table134" displayName="Table134" ref="A1:L27" totalsRowShown="0" headerRowDxfId="31" dataDxfId="30">
  <autoFilter ref="A1:L27" xr:uid="{A5FE12E1-30BD-4610-B2EA-DC3BCD910670}"/>
  <tableColumns count="12">
    <tableColumn id="1" xr3:uid="{EB876EC9-8950-4C9E-86BE-0FACA74E1014}" name="ID Test" dataDxfId="29"/>
    <tableColumn id="2" xr3:uid="{EB9B5E9C-47F6-4F74-AAF0-EA51262287B5}" name="Area" dataDxfId="28"/>
    <tableColumn id="3" xr3:uid="{52078D58-E160-4F5C-8E20-667269BD8E65}" name="Obiettivo" dataDxfId="27"/>
    <tableColumn id="4" xr3:uid="{683810AF-1BE0-4D6F-9DB9-17FE773290C1}" name="Endpoint" dataDxfId="26"/>
    <tableColumn id="5" xr3:uid="{9154901E-12A0-4767-BCFB-66395C70A786}" name="Metodo HTTP" dataDxfId="25"/>
    <tableColumn id="6" xr3:uid="{C2F5DBF9-5AF1-4772-AC3D-C8C62175A99E}" name="Payload JSON" dataDxfId="24"/>
    <tableColumn id="7" xr3:uid="{0E07DB66-29AC-4137-8446-4A4A24F26F1E}" name="Risultato atteso - Status Code" dataDxfId="23"/>
    <tableColumn id="8" xr3:uid="{803671B0-E093-430D-967C-418EDDBE36A7}" name="Risultato atteso - Dettaglio" dataDxfId="22"/>
    <tableColumn id="9" xr3:uid="{FB4642C7-35C4-4735-8E05-BB9A00DDD58E}" name="Esito" dataDxfId="21"/>
    <tableColumn id="10" xr3:uid="{62C11167-AB90-4C9D-AB96-CAA447BE5186}" name="Risultato ottenuto" dataDxfId="20"/>
    <tableColumn id="11" xr3:uid="{0D1A1144-00D0-4FE6-A0D5-FFB26B983ADB}" name="Screenshot" dataDxfId="19"/>
    <tableColumn id="12" xr3:uid="{3C60A41E-791B-4FAD-ADE1-BCB0D66A8574}" name="Note" dataDxfId="18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EE69B5-7BDF-4338-AD9C-BC1914DA8D01}" name="Table1342" displayName="Table1342" ref="A1:L27" totalsRowShown="0" headerRowDxfId="5" dataDxfId="4">
  <autoFilter ref="A1:L27" xr:uid="{A5FE12E1-30BD-4610-B2EA-DC3BCD910670}"/>
  <tableColumns count="12">
    <tableColumn id="1" xr3:uid="{F161A8EE-6C0A-429C-8EDF-38BCE6A5C617}" name="ID Test" dataDxfId="17"/>
    <tableColumn id="2" xr3:uid="{A4CC6D42-BD3E-411F-A782-E5E581E7C31D}" name="Area" dataDxfId="16"/>
    <tableColumn id="3" xr3:uid="{C416FAE7-9B41-47F5-A86A-6069A3A9CA82}" name="Obiettivo" dataDxfId="15"/>
    <tableColumn id="4" xr3:uid="{6AE2E0A7-A71C-43F2-8B7B-1D89210B70FC}" name="Endpoint" dataDxfId="14"/>
    <tableColumn id="5" xr3:uid="{DCC71EE7-695B-4DA5-9E47-24EEC2066332}" name="Metodo HTTP" dataDxfId="13"/>
    <tableColumn id="6" xr3:uid="{EF13877F-7D50-4B48-80E8-A77672DFAF22}" name="Payload JSON" dataDxfId="12"/>
    <tableColumn id="7" xr3:uid="{DEBE20AF-9632-429C-8BF3-0CFC095DDAA1}" name="Risultato atteso - Status Code" dataDxfId="11"/>
    <tableColumn id="8" xr3:uid="{33516315-38D4-4B89-9A05-FC8EA73F239D}" name="Risultato atteso - Dettaglio" dataDxfId="10"/>
    <tableColumn id="9" xr3:uid="{CE3E1192-44C3-45E1-AE16-93214336C80F}" name="Esito" dataDxfId="9"/>
    <tableColumn id="10" xr3:uid="{FE86ED33-8498-4516-8983-081D63D6E0E5}" name="Risultato ottenuto" dataDxfId="8"/>
    <tableColumn id="11" xr3:uid="{E04D5FA0-F264-4042-BE1E-826BBF2E7575}" name="Screenshot" dataDxfId="7"/>
    <tableColumn id="12" xr3:uid="{D7BF6AAF-EBF0-4133-A47D-E2E7FB9F02BB}" name="Note" dataDxfId="6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7A02-D3E0-4056-A4CA-AF296B95BA61}">
  <dimension ref="A1:L2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35" sqref="D35"/>
    </sheetView>
  </sheetViews>
  <sheetFormatPr defaultColWidth="31.42578125" defaultRowHeight="15" x14ac:dyDescent="0.25"/>
  <cols>
    <col min="1" max="1" width="9.5703125" style="1" bestFit="1" customWidth="1"/>
    <col min="2" max="2" width="21.7109375" style="1" bestFit="1" customWidth="1"/>
    <col min="3" max="3" width="31.42578125" style="1"/>
    <col min="4" max="4" width="34.85546875" style="1" bestFit="1" customWidth="1"/>
    <col min="5" max="5" width="15.140625" style="1" bestFit="1" customWidth="1"/>
    <col min="6" max="6" width="31.42578125" style="1"/>
    <col min="7" max="7" width="30.7109375" style="1" bestFit="1" customWidth="1"/>
    <col min="8" max="8" width="31.42578125" style="1"/>
    <col min="9" max="9" width="7.85546875" style="1" bestFit="1" customWidth="1"/>
    <col min="10" max="10" width="20" style="1" bestFit="1" customWidth="1"/>
    <col min="11" max="11" width="51.42578125" style="1" bestFit="1" customWidth="1"/>
    <col min="12" max="12" width="54.28515625" style="1" customWidth="1"/>
    <col min="13" max="16384" width="3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5" x14ac:dyDescent="0.25">
      <c r="A2" s="1" t="s">
        <v>28</v>
      </c>
      <c r="B2" s="1" t="s">
        <v>29</v>
      </c>
      <c r="C2" s="1" t="s">
        <v>137</v>
      </c>
      <c r="D2" s="1" t="s">
        <v>30</v>
      </c>
      <c r="E2" s="1" t="s">
        <v>21</v>
      </c>
      <c r="F2" s="1" t="s">
        <v>31</v>
      </c>
      <c r="G2" s="1" t="s">
        <v>22</v>
      </c>
      <c r="H2" s="1" t="s">
        <v>138</v>
      </c>
      <c r="K2" s="1" t="s">
        <v>139</v>
      </c>
    </row>
    <row r="3" spans="1:12" ht="45" x14ac:dyDescent="0.25">
      <c r="A3" s="1" t="s">
        <v>32</v>
      </c>
      <c r="B3" s="1" t="s">
        <v>29</v>
      </c>
      <c r="C3" s="1" t="s">
        <v>33</v>
      </c>
      <c r="D3" s="1" t="s">
        <v>34</v>
      </c>
      <c r="E3" s="1" t="s">
        <v>21</v>
      </c>
      <c r="F3" s="1" t="s">
        <v>31</v>
      </c>
      <c r="G3" s="1" t="s">
        <v>22</v>
      </c>
      <c r="H3" s="1" t="s">
        <v>35</v>
      </c>
      <c r="K3" s="1" t="s">
        <v>36</v>
      </c>
    </row>
    <row r="4" spans="1:12" ht="45" x14ac:dyDescent="0.25">
      <c r="A4" s="1" t="s">
        <v>37</v>
      </c>
      <c r="B4" s="1" t="s">
        <v>29</v>
      </c>
      <c r="C4" s="1" t="s">
        <v>38</v>
      </c>
      <c r="D4" s="1" t="s">
        <v>39</v>
      </c>
      <c r="E4" s="1" t="s">
        <v>21</v>
      </c>
      <c r="F4" s="1" t="s">
        <v>31</v>
      </c>
      <c r="G4" s="1" t="s">
        <v>22</v>
      </c>
      <c r="H4" s="1" t="s">
        <v>40</v>
      </c>
      <c r="K4" s="1" t="s">
        <v>41</v>
      </c>
    </row>
    <row r="5" spans="1:12" ht="60" x14ac:dyDescent="0.25">
      <c r="A5" s="1" t="s">
        <v>42</v>
      </c>
      <c r="B5" s="1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1" t="s">
        <v>22</v>
      </c>
      <c r="H5" s="1" t="s">
        <v>128</v>
      </c>
      <c r="K5" s="1" t="s">
        <v>147</v>
      </c>
    </row>
    <row r="6" spans="1:12" ht="60" x14ac:dyDescent="0.25">
      <c r="A6" s="1" t="s">
        <v>46</v>
      </c>
      <c r="B6" s="1" t="s">
        <v>123</v>
      </c>
      <c r="C6" s="1" t="s">
        <v>129</v>
      </c>
      <c r="D6" s="1" t="s">
        <v>125</v>
      </c>
      <c r="E6" s="1" t="s">
        <v>126</v>
      </c>
      <c r="F6" s="1" t="s">
        <v>130</v>
      </c>
      <c r="G6" s="1" t="s">
        <v>22</v>
      </c>
      <c r="H6" s="1" t="s">
        <v>131</v>
      </c>
      <c r="K6" s="1" t="s">
        <v>148</v>
      </c>
    </row>
    <row r="7" spans="1:12" ht="90" x14ac:dyDescent="0.25">
      <c r="A7" s="1" t="s">
        <v>49</v>
      </c>
      <c r="B7" s="1" t="s">
        <v>123</v>
      </c>
      <c r="C7" s="1" t="s">
        <v>132</v>
      </c>
      <c r="D7" s="1" t="s">
        <v>125</v>
      </c>
      <c r="E7" s="1" t="s">
        <v>21</v>
      </c>
      <c r="F7" s="1" t="s">
        <v>31</v>
      </c>
      <c r="G7" s="1" t="s">
        <v>22</v>
      </c>
      <c r="H7" s="1" t="s">
        <v>133</v>
      </c>
      <c r="K7" s="1" t="s">
        <v>149</v>
      </c>
    </row>
    <row r="8" spans="1:12" ht="60" x14ac:dyDescent="0.25">
      <c r="A8" s="1" t="s">
        <v>53</v>
      </c>
      <c r="B8" s="1" t="s">
        <v>123</v>
      </c>
      <c r="C8" s="1" t="s">
        <v>134</v>
      </c>
      <c r="D8" s="1" t="s">
        <v>125</v>
      </c>
      <c r="E8" s="1" t="s">
        <v>135</v>
      </c>
      <c r="F8" s="1" t="s">
        <v>31</v>
      </c>
      <c r="G8" s="1" t="s">
        <v>22</v>
      </c>
      <c r="H8" s="1" t="s">
        <v>136</v>
      </c>
      <c r="K8" s="1" t="s">
        <v>150</v>
      </c>
    </row>
    <row r="9" spans="1:12" ht="75" x14ac:dyDescent="0.25">
      <c r="A9" s="1" t="s">
        <v>58</v>
      </c>
      <c r="B9" s="1" t="s">
        <v>43</v>
      </c>
      <c r="C9" s="1" t="s">
        <v>44</v>
      </c>
      <c r="D9" s="1" t="s">
        <v>20</v>
      </c>
      <c r="E9" s="1" t="s">
        <v>21</v>
      </c>
      <c r="F9" s="1" t="s">
        <v>31</v>
      </c>
      <c r="G9" s="1" t="s">
        <v>22</v>
      </c>
      <c r="H9" s="1" t="s">
        <v>45</v>
      </c>
      <c r="K9" s="1" t="s">
        <v>151</v>
      </c>
    </row>
    <row r="10" spans="1:12" ht="45" x14ac:dyDescent="0.25">
      <c r="A10" s="1" t="s">
        <v>62</v>
      </c>
      <c r="B10" s="1" t="s">
        <v>43</v>
      </c>
      <c r="C10" s="1" t="s">
        <v>47</v>
      </c>
      <c r="D10" s="1" t="s">
        <v>20</v>
      </c>
      <c r="E10" s="1" t="s">
        <v>21</v>
      </c>
      <c r="F10" s="1" t="s">
        <v>31</v>
      </c>
      <c r="G10" s="1" t="s">
        <v>23</v>
      </c>
      <c r="H10" s="1" t="s">
        <v>48</v>
      </c>
      <c r="K10" s="1" t="s">
        <v>152</v>
      </c>
    </row>
    <row r="11" spans="1:12" ht="90" x14ac:dyDescent="0.25">
      <c r="A11" s="1" t="s">
        <v>67</v>
      </c>
      <c r="B11" s="1" t="s">
        <v>43</v>
      </c>
      <c r="C11" s="1" t="s">
        <v>50</v>
      </c>
      <c r="D11" s="1" t="s">
        <v>51</v>
      </c>
      <c r="E11" s="1" t="s">
        <v>21</v>
      </c>
      <c r="F11" s="1" t="s">
        <v>31</v>
      </c>
      <c r="G11" s="1" t="s">
        <v>22</v>
      </c>
      <c r="H11" s="1" t="s">
        <v>52</v>
      </c>
      <c r="K11" s="1" t="s">
        <v>153</v>
      </c>
    </row>
    <row r="12" spans="1:12" ht="75" x14ac:dyDescent="0.25">
      <c r="A12" s="1" t="s">
        <v>72</v>
      </c>
      <c r="B12" s="1" t="s">
        <v>43</v>
      </c>
      <c r="C12" s="1" t="s">
        <v>54</v>
      </c>
      <c r="D12" s="1" t="s">
        <v>55</v>
      </c>
      <c r="E12" s="1" t="s">
        <v>26</v>
      </c>
      <c r="F12" s="1" t="s">
        <v>56</v>
      </c>
      <c r="G12" s="1" t="s">
        <v>27</v>
      </c>
      <c r="H12" s="1" t="s">
        <v>57</v>
      </c>
      <c r="K12" s="1" t="s">
        <v>154</v>
      </c>
    </row>
    <row r="13" spans="1:12" ht="75" x14ac:dyDescent="0.25">
      <c r="A13" s="1" t="s">
        <v>76</v>
      </c>
      <c r="B13" s="1" t="s">
        <v>43</v>
      </c>
      <c r="C13" s="1" t="s">
        <v>59</v>
      </c>
      <c r="D13" s="1" t="s">
        <v>55</v>
      </c>
      <c r="E13" s="1" t="s">
        <v>26</v>
      </c>
      <c r="F13" s="1" t="s">
        <v>60</v>
      </c>
      <c r="G13" s="1" t="s">
        <v>27</v>
      </c>
      <c r="H13" s="1" t="s">
        <v>61</v>
      </c>
      <c r="K13" s="1" t="s">
        <v>155</v>
      </c>
    </row>
    <row r="14" spans="1:12" ht="90" x14ac:dyDescent="0.25">
      <c r="A14" s="1" t="s">
        <v>79</v>
      </c>
      <c r="B14" s="1" t="s">
        <v>43</v>
      </c>
      <c r="C14" s="1" t="s">
        <v>63</v>
      </c>
      <c r="D14" s="1" t="s">
        <v>64</v>
      </c>
      <c r="E14" s="1" t="s">
        <v>14</v>
      </c>
      <c r="F14" s="1" t="s">
        <v>65</v>
      </c>
      <c r="G14" s="1" t="s">
        <v>16</v>
      </c>
      <c r="H14" s="1" t="s">
        <v>66</v>
      </c>
      <c r="K14" s="1" t="s">
        <v>156</v>
      </c>
    </row>
    <row r="15" spans="1:12" ht="90" x14ac:dyDescent="0.25">
      <c r="A15" s="1" t="s">
        <v>82</v>
      </c>
      <c r="B15" s="1" t="s">
        <v>43</v>
      </c>
      <c r="C15" s="1" t="s">
        <v>68</v>
      </c>
      <c r="D15" s="1" t="s">
        <v>69</v>
      </c>
      <c r="E15" s="1" t="s">
        <v>26</v>
      </c>
      <c r="F15" s="1" t="s">
        <v>70</v>
      </c>
      <c r="G15" s="1" t="s">
        <v>27</v>
      </c>
      <c r="H15" s="1" t="s">
        <v>71</v>
      </c>
      <c r="K15" s="1" t="s">
        <v>157</v>
      </c>
    </row>
    <row r="16" spans="1:12" ht="75" x14ac:dyDescent="0.25">
      <c r="A16" s="1" t="s">
        <v>85</v>
      </c>
      <c r="B16" s="1" t="s">
        <v>73</v>
      </c>
      <c r="C16" s="1" t="s">
        <v>74</v>
      </c>
      <c r="D16" s="1" t="s">
        <v>25</v>
      </c>
      <c r="E16" s="1" t="s">
        <v>21</v>
      </c>
      <c r="F16" s="1" t="s">
        <v>31</v>
      </c>
      <c r="G16" s="1" t="s">
        <v>22</v>
      </c>
      <c r="H16" s="1" t="s">
        <v>75</v>
      </c>
      <c r="K16" s="1" t="s">
        <v>158</v>
      </c>
    </row>
    <row r="17" spans="1:11" ht="60" x14ac:dyDescent="0.25">
      <c r="A17" s="1" t="s">
        <v>90</v>
      </c>
      <c r="B17" s="1" t="s">
        <v>73</v>
      </c>
      <c r="C17" s="1" t="s">
        <v>77</v>
      </c>
      <c r="D17" s="1" t="s">
        <v>25</v>
      </c>
      <c r="E17" s="1" t="s">
        <v>21</v>
      </c>
      <c r="F17" s="1" t="s">
        <v>31</v>
      </c>
      <c r="G17" s="1" t="s">
        <v>23</v>
      </c>
      <c r="H17" s="1" t="s">
        <v>78</v>
      </c>
      <c r="K17" s="1" t="s">
        <v>159</v>
      </c>
    </row>
    <row r="18" spans="1:11" ht="90" x14ac:dyDescent="0.25">
      <c r="A18" s="1" t="s">
        <v>94</v>
      </c>
      <c r="B18" s="1" t="s">
        <v>73</v>
      </c>
      <c r="C18" s="1" t="s">
        <v>80</v>
      </c>
      <c r="D18" s="1" t="s">
        <v>51</v>
      </c>
      <c r="E18" s="1" t="s">
        <v>21</v>
      </c>
      <c r="F18" s="1" t="s">
        <v>31</v>
      </c>
      <c r="G18" s="1" t="s">
        <v>22</v>
      </c>
      <c r="H18" s="1" t="s">
        <v>81</v>
      </c>
      <c r="K18" s="1" t="s">
        <v>160</v>
      </c>
    </row>
    <row r="19" spans="1:11" ht="90" x14ac:dyDescent="0.25">
      <c r="A19" s="1" t="s">
        <v>96</v>
      </c>
      <c r="B19" s="1" t="s">
        <v>73</v>
      </c>
      <c r="C19" s="1" t="s">
        <v>83</v>
      </c>
      <c r="D19" s="1" t="s">
        <v>64</v>
      </c>
      <c r="E19" s="1" t="s">
        <v>21</v>
      </c>
      <c r="F19" s="1" t="s">
        <v>31</v>
      </c>
      <c r="G19" s="1" t="s">
        <v>22</v>
      </c>
      <c r="H19" s="1" t="s">
        <v>84</v>
      </c>
      <c r="K19" s="1" t="s">
        <v>161</v>
      </c>
    </row>
    <row r="20" spans="1:11" ht="75" x14ac:dyDescent="0.25">
      <c r="A20" s="1" t="s">
        <v>99</v>
      </c>
      <c r="B20" s="1" t="s">
        <v>24</v>
      </c>
      <c r="C20" s="1" t="s">
        <v>86</v>
      </c>
      <c r="D20" s="1" t="s">
        <v>87</v>
      </c>
      <c r="E20" s="1" t="s">
        <v>14</v>
      </c>
      <c r="F20" s="1" t="s">
        <v>88</v>
      </c>
      <c r="G20" s="1" t="s">
        <v>16</v>
      </c>
      <c r="H20" s="1" t="s">
        <v>89</v>
      </c>
      <c r="K20" s="1" t="s">
        <v>162</v>
      </c>
    </row>
    <row r="21" spans="1:11" ht="90" x14ac:dyDescent="0.25">
      <c r="A21" s="1" t="s">
        <v>105</v>
      </c>
      <c r="B21" s="1" t="s">
        <v>24</v>
      </c>
      <c r="C21" s="1" t="s">
        <v>91</v>
      </c>
      <c r="D21" s="1" t="s">
        <v>87</v>
      </c>
      <c r="E21" s="1" t="s">
        <v>14</v>
      </c>
      <c r="F21" s="1" t="s">
        <v>92</v>
      </c>
      <c r="G21" s="1" t="s">
        <v>19</v>
      </c>
      <c r="H21" s="1" t="s">
        <v>93</v>
      </c>
      <c r="K21" s="1" t="s">
        <v>163</v>
      </c>
    </row>
    <row r="22" spans="1:11" ht="60" x14ac:dyDescent="0.25">
      <c r="A22" s="1" t="s">
        <v>111</v>
      </c>
      <c r="B22" s="1" t="s">
        <v>12</v>
      </c>
      <c r="C22" s="1" t="s">
        <v>95</v>
      </c>
      <c r="D22" s="1" t="s">
        <v>13</v>
      </c>
      <c r="E22" s="1" t="s">
        <v>14</v>
      </c>
      <c r="F22" s="1" t="s">
        <v>15</v>
      </c>
      <c r="G22" s="1" t="s">
        <v>16</v>
      </c>
      <c r="H22" s="1" t="s">
        <v>17</v>
      </c>
      <c r="K22" s="1" t="s">
        <v>146</v>
      </c>
    </row>
    <row r="23" spans="1:11" ht="75" x14ac:dyDescent="0.25">
      <c r="A23" s="1" t="s">
        <v>115</v>
      </c>
      <c r="B23" s="1" t="s">
        <v>12</v>
      </c>
      <c r="C23" s="1" t="s">
        <v>97</v>
      </c>
      <c r="D23" s="1" t="s">
        <v>13</v>
      </c>
      <c r="E23" s="1" t="s">
        <v>14</v>
      </c>
      <c r="F23" s="1" t="s">
        <v>18</v>
      </c>
      <c r="G23" s="1" t="s">
        <v>19</v>
      </c>
      <c r="H23" s="1" t="s">
        <v>98</v>
      </c>
      <c r="K23" s="1" t="s">
        <v>145</v>
      </c>
    </row>
    <row r="24" spans="1:11" ht="60" x14ac:dyDescent="0.25">
      <c r="A24" s="1" t="s">
        <v>120</v>
      </c>
      <c r="B24" s="1" t="s">
        <v>100</v>
      </c>
      <c r="C24" s="1" t="s">
        <v>101</v>
      </c>
      <c r="D24" s="1" t="s">
        <v>102</v>
      </c>
      <c r="E24" s="1" t="s">
        <v>14</v>
      </c>
      <c r="F24" s="1" t="s">
        <v>103</v>
      </c>
      <c r="G24" s="1" t="s">
        <v>16</v>
      </c>
      <c r="H24" s="1" t="s">
        <v>104</v>
      </c>
      <c r="K24" s="1" t="s">
        <v>144</v>
      </c>
    </row>
    <row r="25" spans="1:11" ht="75" x14ac:dyDescent="0.25">
      <c r="A25" s="1" t="s">
        <v>121</v>
      </c>
      <c r="B25" s="1" t="s">
        <v>106</v>
      </c>
      <c r="C25" s="1" t="s">
        <v>107</v>
      </c>
      <c r="D25" s="1" t="s">
        <v>108</v>
      </c>
      <c r="E25" s="1" t="s">
        <v>14</v>
      </c>
      <c r="F25" s="1" t="s">
        <v>109</v>
      </c>
      <c r="G25" s="1" t="s">
        <v>16</v>
      </c>
      <c r="H25" s="1" t="s">
        <v>110</v>
      </c>
      <c r="K25" s="1" t="s">
        <v>143</v>
      </c>
    </row>
    <row r="26" spans="1:11" ht="75" x14ac:dyDescent="0.25">
      <c r="A26" s="1" t="s">
        <v>122</v>
      </c>
      <c r="B26" s="1" t="s">
        <v>106</v>
      </c>
      <c r="C26" s="1" t="s">
        <v>112</v>
      </c>
      <c r="D26" s="1" t="s">
        <v>108</v>
      </c>
      <c r="E26" s="1" t="s">
        <v>14</v>
      </c>
      <c r="F26" s="1" t="s">
        <v>113</v>
      </c>
      <c r="G26" s="1" t="s">
        <v>19</v>
      </c>
      <c r="H26" s="1" t="s">
        <v>114</v>
      </c>
      <c r="K26" s="1" t="s">
        <v>142</v>
      </c>
    </row>
    <row r="27" spans="1:11" ht="75" x14ac:dyDescent="0.25">
      <c r="A27" s="1" t="s">
        <v>140</v>
      </c>
      <c r="B27" s="1" t="s">
        <v>116</v>
      </c>
      <c r="C27" s="1" t="s">
        <v>117</v>
      </c>
      <c r="D27" s="1" t="s">
        <v>51</v>
      </c>
      <c r="E27" s="1" t="s">
        <v>14</v>
      </c>
      <c r="F27" s="1" t="s">
        <v>118</v>
      </c>
      <c r="G27" s="1" t="s">
        <v>16</v>
      </c>
      <c r="H27" s="1" t="s">
        <v>119</v>
      </c>
      <c r="K27" s="1" t="s">
        <v>141</v>
      </c>
    </row>
  </sheetData>
  <conditionalFormatting sqref="I2:I27">
    <cfRule type="cellIs" dxfId="3" priority="1" operator="equal">
      <formula>"OK"</formula>
    </cfRule>
    <cfRule type="cellIs" dxfId="2" priority="2" operator="equal">
      <formula>"KO"</formula>
    </cfRule>
  </conditionalFormatting>
  <dataValidations count="1">
    <dataValidation type="list" allowBlank="1" showInputMessage="1" showErrorMessage="1" sqref="I2:I27" xr:uid="{F9FA5552-9B13-4186-A47D-1950B711ECD9}">
      <formula1>"OK,KO"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9FDD-A939-4DB4-9224-642B99CEC015}">
  <dimension ref="A1:L2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31.42578125" defaultRowHeight="15" x14ac:dyDescent="0.25"/>
  <cols>
    <col min="1" max="1" width="9.5703125" style="1" bestFit="1" customWidth="1"/>
    <col min="2" max="2" width="21.7109375" style="1" bestFit="1" customWidth="1"/>
    <col min="3" max="3" width="31.42578125" style="1"/>
    <col min="4" max="4" width="34.85546875" style="1" bestFit="1" customWidth="1"/>
    <col min="5" max="5" width="15.140625" style="1" bestFit="1" customWidth="1"/>
    <col min="6" max="6" width="31.42578125" style="1"/>
    <col min="7" max="7" width="30.7109375" style="1" bestFit="1" customWidth="1"/>
    <col min="8" max="8" width="31.42578125" style="1"/>
    <col min="9" max="9" width="7.85546875" style="1" bestFit="1" customWidth="1"/>
    <col min="10" max="10" width="20" style="1" bestFit="1" customWidth="1"/>
    <col min="11" max="11" width="51.42578125" style="1" bestFit="1" customWidth="1"/>
    <col min="12" max="12" width="54.28515625" style="1" customWidth="1"/>
    <col min="13" max="16384" width="3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5" x14ac:dyDescent="0.25">
      <c r="A2" s="1" t="s">
        <v>28</v>
      </c>
      <c r="B2" s="1" t="s">
        <v>29</v>
      </c>
      <c r="C2" s="1" t="s">
        <v>137</v>
      </c>
      <c r="D2" s="1" t="s">
        <v>30</v>
      </c>
      <c r="E2" s="1" t="s">
        <v>21</v>
      </c>
      <c r="F2" s="1" t="s">
        <v>31</v>
      </c>
      <c r="G2" s="1" t="s">
        <v>22</v>
      </c>
      <c r="H2" s="1" t="s">
        <v>138</v>
      </c>
      <c r="I2" s="1" t="s">
        <v>164</v>
      </c>
      <c r="K2" s="1" t="s">
        <v>139</v>
      </c>
    </row>
    <row r="3" spans="1:12" ht="45" x14ac:dyDescent="0.25">
      <c r="A3" s="1" t="s">
        <v>32</v>
      </c>
      <c r="B3" s="1" t="s">
        <v>29</v>
      </c>
      <c r="C3" s="1" t="s">
        <v>33</v>
      </c>
      <c r="D3" s="1" t="s">
        <v>34</v>
      </c>
      <c r="E3" s="1" t="s">
        <v>21</v>
      </c>
      <c r="F3" s="1" t="s">
        <v>31</v>
      </c>
      <c r="G3" s="1" t="s">
        <v>22</v>
      </c>
      <c r="H3" s="1" t="s">
        <v>35</v>
      </c>
      <c r="I3" s="1" t="s">
        <v>164</v>
      </c>
      <c r="K3" s="1" t="s">
        <v>36</v>
      </c>
    </row>
    <row r="4" spans="1:12" ht="45" x14ac:dyDescent="0.25">
      <c r="A4" s="1" t="s">
        <v>37</v>
      </c>
      <c r="B4" s="1" t="s">
        <v>29</v>
      </c>
      <c r="C4" s="1" t="s">
        <v>38</v>
      </c>
      <c r="D4" s="1" t="s">
        <v>39</v>
      </c>
      <c r="E4" s="1" t="s">
        <v>21</v>
      </c>
      <c r="F4" s="1" t="s">
        <v>31</v>
      </c>
      <c r="G4" s="1" t="s">
        <v>22</v>
      </c>
      <c r="H4" s="1" t="s">
        <v>40</v>
      </c>
      <c r="I4" s="1" t="s">
        <v>164</v>
      </c>
      <c r="K4" s="1" t="s">
        <v>41</v>
      </c>
    </row>
    <row r="5" spans="1:12" ht="60" x14ac:dyDescent="0.25">
      <c r="A5" s="1" t="s">
        <v>42</v>
      </c>
      <c r="B5" s="1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1" t="s">
        <v>22</v>
      </c>
      <c r="H5" s="1" t="s">
        <v>128</v>
      </c>
      <c r="I5" s="1" t="s">
        <v>164</v>
      </c>
      <c r="K5" s="1" t="s">
        <v>147</v>
      </c>
    </row>
    <row r="6" spans="1:12" ht="60" x14ac:dyDescent="0.25">
      <c r="A6" s="1" t="s">
        <v>46</v>
      </c>
      <c r="B6" s="1" t="s">
        <v>123</v>
      </c>
      <c r="C6" s="1" t="s">
        <v>129</v>
      </c>
      <c r="D6" s="1" t="s">
        <v>125</v>
      </c>
      <c r="E6" s="1" t="s">
        <v>126</v>
      </c>
      <c r="F6" s="1" t="s">
        <v>130</v>
      </c>
      <c r="G6" s="1" t="s">
        <v>22</v>
      </c>
      <c r="H6" s="1" t="s">
        <v>131</v>
      </c>
      <c r="I6" s="1" t="s">
        <v>164</v>
      </c>
      <c r="K6" s="1" t="s">
        <v>148</v>
      </c>
    </row>
    <row r="7" spans="1:12" ht="90" x14ac:dyDescent="0.25">
      <c r="A7" s="1" t="s">
        <v>49</v>
      </c>
      <c r="B7" s="1" t="s">
        <v>123</v>
      </c>
      <c r="C7" s="1" t="s">
        <v>132</v>
      </c>
      <c r="D7" s="1" t="s">
        <v>125</v>
      </c>
      <c r="E7" s="1" t="s">
        <v>21</v>
      </c>
      <c r="F7" s="1" t="s">
        <v>31</v>
      </c>
      <c r="G7" s="1" t="s">
        <v>22</v>
      </c>
      <c r="H7" s="1" t="s">
        <v>133</v>
      </c>
      <c r="I7" s="1" t="s">
        <v>164</v>
      </c>
    </row>
    <row r="8" spans="1:12" ht="60" x14ac:dyDescent="0.25">
      <c r="A8" s="1" t="s">
        <v>53</v>
      </c>
      <c r="B8" s="1" t="s">
        <v>123</v>
      </c>
      <c r="C8" s="1" t="s">
        <v>134</v>
      </c>
      <c r="D8" s="1" t="s">
        <v>125</v>
      </c>
      <c r="E8" s="1" t="s">
        <v>135</v>
      </c>
      <c r="F8" s="1" t="s">
        <v>31</v>
      </c>
      <c r="G8" s="1" t="s">
        <v>22</v>
      </c>
      <c r="H8" s="1" t="s">
        <v>136</v>
      </c>
      <c r="I8" s="1" t="s">
        <v>164</v>
      </c>
    </row>
    <row r="9" spans="1:12" ht="75" x14ac:dyDescent="0.25">
      <c r="A9" s="1" t="s">
        <v>58</v>
      </c>
      <c r="B9" s="1" t="s">
        <v>43</v>
      </c>
      <c r="C9" s="1" t="s">
        <v>44</v>
      </c>
      <c r="D9" s="1" t="s">
        <v>165</v>
      </c>
      <c r="E9" s="1" t="s">
        <v>21</v>
      </c>
      <c r="F9" s="1" t="s">
        <v>166</v>
      </c>
      <c r="G9" s="1" t="s">
        <v>22</v>
      </c>
      <c r="H9" s="1" t="s">
        <v>45</v>
      </c>
      <c r="I9" s="1" t="s">
        <v>164</v>
      </c>
      <c r="K9" s="1" t="s">
        <v>151</v>
      </c>
    </row>
    <row r="10" spans="1:12" ht="45" x14ac:dyDescent="0.25">
      <c r="A10" s="1" t="s">
        <v>62</v>
      </c>
      <c r="B10" s="1" t="s">
        <v>43</v>
      </c>
      <c r="C10" s="1" t="s">
        <v>47</v>
      </c>
      <c r="D10" s="1" t="s">
        <v>168</v>
      </c>
      <c r="E10" s="1" t="s">
        <v>21</v>
      </c>
      <c r="F10" s="1" t="s">
        <v>167</v>
      </c>
      <c r="G10" s="1" t="s">
        <v>23</v>
      </c>
      <c r="H10" s="1" t="s">
        <v>48</v>
      </c>
      <c r="I10" s="1" t="s">
        <v>164</v>
      </c>
      <c r="K10" s="1" t="s">
        <v>152</v>
      </c>
    </row>
    <row r="11" spans="1:12" ht="90" x14ac:dyDescent="0.25">
      <c r="A11" s="1" t="s">
        <v>67</v>
      </c>
      <c r="B11" s="1" t="s">
        <v>43</v>
      </c>
      <c r="C11" s="1" t="s">
        <v>50</v>
      </c>
      <c r="D11" s="1" t="s">
        <v>51</v>
      </c>
      <c r="E11" s="1" t="s">
        <v>21</v>
      </c>
      <c r="F11" s="1" t="s">
        <v>31</v>
      </c>
      <c r="G11" s="1" t="s">
        <v>22</v>
      </c>
      <c r="H11" s="1" t="s">
        <v>52</v>
      </c>
      <c r="I11" s="1" t="s">
        <v>164</v>
      </c>
      <c r="K11" s="1" t="s">
        <v>153</v>
      </c>
    </row>
    <row r="12" spans="1:12" ht="75" x14ac:dyDescent="0.25">
      <c r="A12" s="1" t="s">
        <v>72</v>
      </c>
      <c r="B12" s="1" t="s">
        <v>43</v>
      </c>
      <c r="C12" s="1" t="s">
        <v>54</v>
      </c>
      <c r="D12" s="1" t="s">
        <v>169</v>
      </c>
      <c r="E12" s="1" t="s">
        <v>26</v>
      </c>
      <c r="F12" s="1" t="s">
        <v>56</v>
      </c>
      <c r="G12" s="1" t="s">
        <v>27</v>
      </c>
      <c r="H12" s="1" t="s">
        <v>57</v>
      </c>
      <c r="I12" s="1" t="s">
        <v>164</v>
      </c>
      <c r="K12" s="1" t="s">
        <v>154</v>
      </c>
    </row>
    <row r="13" spans="1:12" ht="75" x14ac:dyDescent="0.25">
      <c r="A13" s="1" t="s">
        <v>76</v>
      </c>
      <c r="B13" s="1" t="s">
        <v>43</v>
      </c>
      <c r="C13" s="1" t="s">
        <v>59</v>
      </c>
      <c r="D13" s="1" t="s">
        <v>170</v>
      </c>
      <c r="E13" s="1" t="s">
        <v>26</v>
      </c>
      <c r="F13" s="1" t="s">
        <v>60</v>
      </c>
      <c r="G13" s="1" t="s">
        <v>27</v>
      </c>
      <c r="H13" s="1" t="s">
        <v>61</v>
      </c>
      <c r="I13" s="1" t="s">
        <v>164</v>
      </c>
      <c r="K13" s="1" t="s">
        <v>155</v>
      </c>
    </row>
    <row r="14" spans="1:12" ht="90" x14ac:dyDescent="0.25">
      <c r="A14" s="1" t="s">
        <v>79</v>
      </c>
      <c r="B14" s="1" t="s">
        <v>43</v>
      </c>
      <c r="C14" s="1" t="s">
        <v>63</v>
      </c>
      <c r="D14" s="1" t="s">
        <v>64</v>
      </c>
      <c r="E14" s="1" t="s">
        <v>14</v>
      </c>
      <c r="F14" s="1" t="s">
        <v>171</v>
      </c>
      <c r="G14" s="1" t="s">
        <v>16</v>
      </c>
      <c r="H14" s="1" t="s">
        <v>66</v>
      </c>
      <c r="I14" s="1" t="s">
        <v>164</v>
      </c>
      <c r="K14" s="1" t="s">
        <v>156</v>
      </c>
    </row>
    <row r="15" spans="1:12" ht="75" x14ac:dyDescent="0.25">
      <c r="A15" s="1" t="s">
        <v>82</v>
      </c>
      <c r="B15" s="1" t="s">
        <v>43</v>
      </c>
      <c r="C15" s="1" t="s">
        <v>68</v>
      </c>
      <c r="D15" s="1" t="s">
        <v>69</v>
      </c>
      <c r="E15" s="1" t="s">
        <v>26</v>
      </c>
      <c r="F15" s="1" t="s">
        <v>172</v>
      </c>
      <c r="G15" s="1" t="s">
        <v>27</v>
      </c>
      <c r="H15" s="1" t="s">
        <v>71</v>
      </c>
      <c r="I15" s="1" t="s">
        <v>164</v>
      </c>
      <c r="K15" s="1" t="s">
        <v>157</v>
      </c>
    </row>
    <row r="16" spans="1:12" ht="75" x14ac:dyDescent="0.25">
      <c r="A16" s="1" t="s">
        <v>85</v>
      </c>
      <c r="B16" s="1" t="s">
        <v>73</v>
      </c>
      <c r="C16" s="1" t="s">
        <v>74</v>
      </c>
      <c r="D16" s="1" t="s">
        <v>25</v>
      </c>
      <c r="E16" s="1" t="s">
        <v>21</v>
      </c>
      <c r="F16" s="1" t="s">
        <v>31</v>
      </c>
      <c r="G16" s="1" t="s">
        <v>22</v>
      </c>
      <c r="H16" s="1" t="s">
        <v>75</v>
      </c>
      <c r="I16" s="1" t="s">
        <v>164</v>
      </c>
      <c r="K16" s="1" t="s">
        <v>158</v>
      </c>
    </row>
    <row r="17" spans="1:11" ht="60" x14ac:dyDescent="0.25">
      <c r="A17" s="1" t="s">
        <v>90</v>
      </c>
      <c r="B17" s="1" t="s">
        <v>73</v>
      </c>
      <c r="C17" s="1" t="s">
        <v>77</v>
      </c>
      <c r="D17" s="1" t="s">
        <v>25</v>
      </c>
      <c r="E17" s="1" t="s">
        <v>21</v>
      </c>
      <c r="F17" s="1" t="s">
        <v>31</v>
      </c>
      <c r="G17" s="1" t="s">
        <v>23</v>
      </c>
      <c r="H17" s="1" t="s">
        <v>78</v>
      </c>
      <c r="I17" s="1" t="s">
        <v>164</v>
      </c>
      <c r="K17" s="1" t="s">
        <v>159</v>
      </c>
    </row>
    <row r="18" spans="1:11" ht="90" x14ac:dyDescent="0.25">
      <c r="A18" s="1" t="s">
        <v>94</v>
      </c>
      <c r="B18" s="1" t="s">
        <v>73</v>
      </c>
      <c r="C18" s="1" t="s">
        <v>80</v>
      </c>
      <c r="D18" s="1" t="s">
        <v>51</v>
      </c>
      <c r="E18" s="1" t="s">
        <v>21</v>
      </c>
      <c r="F18" s="1" t="s">
        <v>31</v>
      </c>
      <c r="G18" s="1" t="s">
        <v>22</v>
      </c>
      <c r="H18" s="1" t="s">
        <v>81</v>
      </c>
      <c r="I18" s="1" t="s">
        <v>164</v>
      </c>
      <c r="K18" s="1" t="s">
        <v>160</v>
      </c>
    </row>
    <row r="19" spans="1:11" ht="90" x14ac:dyDescent="0.25">
      <c r="A19" s="1" t="s">
        <v>96</v>
      </c>
      <c r="B19" s="1" t="s">
        <v>73</v>
      </c>
      <c r="C19" s="1" t="s">
        <v>83</v>
      </c>
      <c r="D19" s="1" t="s">
        <v>64</v>
      </c>
      <c r="E19" s="1" t="s">
        <v>21</v>
      </c>
      <c r="F19" s="1" t="s">
        <v>31</v>
      </c>
      <c r="G19" s="1" t="s">
        <v>22</v>
      </c>
      <c r="H19" s="1" t="s">
        <v>84</v>
      </c>
      <c r="I19" s="1" t="s">
        <v>164</v>
      </c>
      <c r="K19" s="1" t="s">
        <v>161</v>
      </c>
    </row>
    <row r="20" spans="1:11" ht="75" x14ac:dyDescent="0.25">
      <c r="A20" s="1" t="s">
        <v>99</v>
      </c>
      <c r="B20" s="1" t="s">
        <v>24</v>
      </c>
      <c r="C20" s="1" t="s">
        <v>86</v>
      </c>
      <c r="D20" s="1" t="s">
        <v>87</v>
      </c>
      <c r="E20" s="1" t="s">
        <v>14</v>
      </c>
      <c r="F20" s="1" t="s">
        <v>88</v>
      </c>
      <c r="G20" s="1" t="s">
        <v>16</v>
      </c>
      <c r="H20" s="1" t="s">
        <v>89</v>
      </c>
      <c r="I20" s="1" t="s">
        <v>164</v>
      </c>
      <c r="K20" s="1" t="s">
        <v>162</v>
      </c>
    </row>
    <row r="21" spans="1:11" ht="90" x14ac:dyDescent="0.25">
      <c r="A21" s="1" t="s">
        <v>105</v>
      </c>
      <c r="B21" s="1" t="s">
        <v>24</v>
      </c>
      <c r="C21" s="1" t="s">
        <v>91</v>
      </c>
      <c r="D21" s="1" t="s">
        <v>87</v>
      </c>
      <c r="E21" s="1" t="s">
        <v>14</v>
      </c>
      <c r="F21" s="1" t="s">
        <v>92</v>
      </c>
      <c r="G21" s="1" t="s">
        <v>19</v>
      </c>
      <c r="H21" s="1" t="s">
        <v>93</v>
      </c>
      <c r="I21" s="1" t="s">
        <v>164</v>
      </c>
      <c r="K21" s="1" t="s">
        <v>163</v>
      </c>
    </row>
    <row r="22" spans="1:11" ht="60" x14ac:dyDescent="0.25">
      <c r="A22" s="1" t="s">
        <v>111</v>
      </c>
      <c r="B22" s="1" t="s">
        <v>12</v>
      </c>
      <c r="C22" s="1" t="s">
        <v>95</v>
      </c>
      <c r="D22" s="1" t="s">
        <v>13</v>
      </c>
      <c r="E22" s="1" t="s">
        <v>14</v>
      </c>
      <c r="F22" s="1" t="s">
        <v>173</v>
      </c>
      <c r="G22" s="1" t="s">
        <v>16</v>
      </c>
      <c r="H22" s="1" t="s">
        <v>17</v>
      </c>
      <c r="I22" s="1" t="s">
        <v>164</v>
      </c>
      <c r="K22" s="1" t="s">
        <v>146</v>
      </c>
    </row>
    <row r="23" spans="1:11" ht="75" x14ac:dyDescent="0.25">
      <c r="A23" s="1" t="s">
        <v>115</v>
      </c>
      <c r="B23" s="1" t="s">
        <v>12</v>
      </c>
      <c r="C23" s="1" t="s">
        <v>97</v>
      </c>
      <c r="D23" s="1" t="s">
        <v>13</v>
      </c>
      <c r="E23" s="1" t="s">
        <v>14</v>
      </c>
      <c r="F23" s="1" t="s">
        <v>18</v>
      </c>
      <c r="G23" s="1" t="s">
        <v>19</v>
      </c>
      <c r="H23" s="1" t="s">
        <v>98</v>
      </c>
      <c r="I23" s="1" t="s">
        <v>164</v>
      </c>
      <c r="K23" s="1" t="s">
        <v>145</v>
      </c>
    </row>
    <row r="24" spans="1:11" ht="60" x14ac:dyDescent="0.25">
      <c r="A24" s="1" t="s">
        <v>120</v>
      </c>
      <c r="B24" s="1" t="s">
        <v>100</v>
      </c>
      <c r="C24" s="1" t="s">
        <v>101</v>
      </c>
      <c r="D24" s="1" t="s">
        <v>102</v>
      </c>
      <c r="E24" s="1" t="s">
        <v>14</v>
      </c>
      <c r="F24" s="1" t="s">
        <v>103</v>
      </c>
      <c r="G24" s="1" t="s">
        <v>16</v>
      </c>
      <c r="H24" s="1" t="s">
        <v>104</v>
      </c>
      <c r="I24" s="1" t="s">
        <v>164</v>
      </c>
      <c r="K24" s="1" t="s">
        <v>144</v>
      </c>
    </row>
    <row r="25" spans="1:11" ht="75" x14ac:dyDescent="0.25">
      <c r="A25" s="1" t="s">
        <v>121</v>
      </c>
      <c r="B25" s="1" t="s">
        <v>106</v>
      </c>
      <c r="C25" s="1" t="s">
        <v>107</v>
      </c>
      <c r="D25" s="1" t="s">
        <v>108</v>
      </c>
      <c r="E25" s="1" t="s">
        <v>14</v>
      </c>
      <c r="F25" s="1" t="s">
        <v>174</v>
      </c>
      <c r="G25" s="1" t="s">
        <v>16</v>
      </c>
      <c r="H25" s="1" t="s">
        <v>110</v>
      </c>
      <c r="I25" s="1" t="s">
        <v>164</v>
      </c>
      <c r="K25" s="1" t="s">
        <v>143</v>
      </c>
    </row>
    <row r="26" spans="1:11" ht="75" x14ac:dyDescent="0.25">
      <c r="A26" s="1" t="s">
        <v>122</v>
      </c>
      <c r="B26" s="1" t="s">
        <v>106</v>
      </c>
      <c r="C26" s="1" t="s">
        <v>112</v>
      </c>
      <c r="D26" s="1" t="s">
        <v>108</v>
      </c>
      <c r="E26" s="1" t="s">
        <v>14</v>
      </c>
      <c r="F26" s="1" t="s">
        <v>175</v>
      </c>
      <c r="G26" s="1" t="s">
        <v>19</v>
      </c>
      <c r="H26" s="1" t="s">
        <v>114</v>
      </c>
      <c r="I26" s="1" t="s">
        <v>164</v>
      </c>
      <c r="K26" s="1" t="s">
        <v>142</v>
      </c>
    </row>
    <row r="27" spans="1:11" ht="75" x14ac:dyDescent="0.25">
      <c r="A27" s="1" t="s">
        <v>140</v>
      </c>
      <c r="B27" s="1" t="s">
        <v>116</v>
      </c>
      <c r="C27" s="1" t="s">
        <v>117</v>
      </c>
      <c r="D27" s="1" t="s">
        <v>51</v>
      </c>
      <c r="E27" s="1" t="s">
        <v>14</v>
      </c>
      <c r="F27" s="1" t="s">
        <v>176</v>
      </c>
      <c r="G27" s="1" t="s">
        <v>16</v>
      </c>
      <c r="H27" s="1" t="s">
        <v>119</v>
      </c>
      <c r="I27" s="1" t="s">
        <v>164</v>
      </c>
      <c r="K27" s="1" t="s">
        <v>141</v>
      </c>
    </row>
  </sheetData>
  <conditionalFormatting sqref="I2:I27">
    <cfRule type="cellIs" dxfId="1" priority="1" operator="equal">
      <formula>"OK"</formula>
    </cfRule>
    <cfRule type="cellIs" dxfId="0" priority="2" operator="equal">
      <formula>"KO"</formula>
    </cfRule>
  </conditionalFormatting>
  <dataValidations count="1">
    <dataValidation type="list" allowBlank="1" showInputMessage="1" showErrorMessage="1" sqref="I2:I27" xr:uid="{91C71B9B-B0BE-466F-8E22-BD656A765F9F}">
      <formula1>"OK,KO"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ClinicaFlow_TestBook_frontend</vt:lpstr>
      <vt:lpstr>TS1_20260403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Santangelo</dc:creator>
  <cp:lastModifiedBy>Valentina Santangelo</cp:lastModifiedBy>
  <dcterms:created xsi:type="dcterms:W3CDTF">2026-03-22T20:38:01Z</dcterms:created>
  <dcterms:modified xsi:type="dcterms:W3CDTF">2026-04-03T16:44:11Z</dcterms:modified>
</cp:coreProperties>
</file>