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8/"/>
    </mc:Choice>
  </mc:AlternateContent>
  <xr:revisionPtr revIDLastSave="51" documentId="8_{DE2C8157-E606-4C0B-855E-E1C8376D67A2}" xr6:coauthVersionLast="47" xr6:coauthVersionMax="47" xr10:uidLastSave="{4BF6A1BF-D1F8-4058-BDAC-ED1AA4234131}"/>
  <bookViews>
    <workbookView xWindow="-120" yWindow="-120" windowWidth="25440" windowHeight="15390" xr2:uid="{E256C023-D3E8-4E42-985D-7438C5DDA11E}"/>
  </bookViews>
  <sheets>
    <sheet name="Elegir_1" sheetId="2" r:id="rId1"/>
    <sheet name="Elegir_2" sheetId="1" r:id="rId2"/>
    <sheet name="Elegir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3" l="1"/>
  <c r="B11" i="3" l="1"/>
  <c r="D11" i="3"/>
  <c r="F11" i="3"/>
  <c r="G11" i="3"/>
  <c r="C11" i="3"/>
  <c r="E11" i="3"/>
</calcChain>
</file>

<file path=xl/sharedStrings.xml><?xml version="1.0" encoding="utf-8"?>
<sst xmlns="http://schemas.openxmlformats.org/spreadsheetml/2006/main" count="72" uniqueCount="62">
  <si>
    <t>Lucía Soza</t>
  </si>
  <si>
    <t>Álvaro Lira</t>
  </si>
  <si>
    <t>Tomás Esquivel</t>
  </si>
  <si>
    <t>Rubén Jurado</t>
  </si>
  <si>
    <t>Ulises Reyes</t>
  </si>
  <si>
    <t>Alfredo Zacarías</t>
  </si>
  <si>
    <t>Giorgia Losada</t>
  </si>
  <si>
    <t>Ulises De la Cruz</t>
  </si>
  <si>
    <t>Joan Valdiva</t>
  </si>
  <si>
    <t>Baltasar Chavira</t>
  </si>
  <si>
    <t>Manuel Montes</t>
  </si>
  <si>
    <t>Carlos Salvado</t>
  </si>
  <si>
    <t>Gerardo Magallón</t>
  </si>
  <si>
    <t>Jaime Carvajal</t>
  </si>
  <si>
    <t>Jorge Cadenas</t>
  </si>
  <si>
    <t>Nicolás Machado</t>
  </si>
  <si>
    <t>Mohamed Orozco</t>
  </si>
  <si>
    <t>Julen Urrutia</t>
  </si>
  <si>
    <t>Youssef Lozano</t>
  </si>
  <si>
    <t>Axel Vivas</t>
  </si>
  <si>
    <t>Gael Solé</t>
  </si>
  <si>
    <t>Elizabeth Quintana</t>
  </si>
  <si>
    <t>Jacobo Sotomayor</t>
  </si>
  <si>
    <t>Sofia Jurado</t>
  </si>
  <si>
    <t>Andrés Olmo</t>
  </si>
  <si>
    <t>Jesús Barrera</t>
  </si>
  <si>
    <t>Álex Uribe</t>
  </si>
  <si>
    <t>Marcos Amador</t>
  </si>
  <si>
    <t>Abel Oviedo</t>
  </si>
  <si>
    <t>Sergio Olivera</t>
  </si>
  <si>
    <t>Marco Villas</t>
  </si>
  <si>
    <t>Nombres</t>
  </si>
  <si>
    <t>Encuesta</t>
  </si>
  <si>
    <t>Producto</t>
  </si>
  <si>
    <t>Índice</t>
  </si>
  <si>
    <t>Cantidad de inscritos</t>
  </si>
  <si>
    <t>Títulos</t>
  </si>
  <si>
    <t>Tipo</t>
  </si>
  <si>
    <t>Tapa dura</t>
  </si>
  <si>
    <t>ebook</t>
  </si>
  <si>
    <t>Formato</t>
  </si>
  <si>
    <t>Pedido #13456</t>
  </si>
  <si>
    <t>Excel 2021 &amp; 365 Paso a Paso</t>
  </si>
  <si>
    <t>Windows 11 Paso a Paso</t>
  </si>
  <si>
    <t>Cantidad</t>
  </si>
  <si>
    <t>Word 2021 &amp; 365 Paso a Paso</t>
  </si>
  <si>
    <t>Fundamentos de Azure</t>
  </si>
  <si>
    <t>Fundamentos de Microsoft 365</t>
  </si>
  <si>
    <t>Office 365 2021 &amp; 365</t>
  </si>
  <si>
    <t>Office 365 Educativo</t>
  </si>
  <si>
    <t>Tapa blanda</t>
  </si>
  <si>
    <t>Enero</t>
  </si>
  <si>
    <t>Febrero</t>
  </si>
  <si>
    <t>Marzo</t>
  </si>
  <si>
    <t>Abril</t>
  </si>
  <si>
    <t>Mayo</t>
  </si>
  <si>
    <t>Jun</t>
  </si>
  <si>
    <t>Mes</t>
  </si>
  <si>
    <t>ïndice</t>
  </si>
  <si>
    <t>Total</t>
  </si>
  <si>
    <t>Total_Unidades</t>
  </si>
  <si>
    <t>Ventas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</si>
</sst>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1" fillId="2" borderId="2" xfId="0" applyFont="1" applyFill="1" applyBorder="1"/>
    <xf numFmtId="0" fontId="2" fillId="0" borderId="0" xfId="0" applyFont="1"/>
    <xf numFmtId="0" fontId="1" fillId="2" borderId="4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FE24-6BAE-4EA6-83C6-43079CF5EE31}">
  <dimension ref="A1:G9"/>
  <sheetViews>
    <sheetView tabSelected="1" workbookViewId="0">
      <selection activeCell="D3" sqref="D3"/>
    </sheetView>
  </sheetViews>
  <sheetFormatPr baseColWidth="10" defaultRowHeight="15" x14ac:dyDescent="0.25"/>
  <cols>
    <col min="1" max="1" width="26.140625" bestFit="1" customWidth="1"/>
    <col min="2" max="2" width="12.7109375" customWidth="1"/>
    <col min="4" max="4" width="18.85546875" bestFit="1" customWidth="1"/>
    <col min="7" max="7" width="18.85546875" bestFit="1" customWidth="1"/>
  </cols>
  <sheetData>
    <row r="1" spans="1:7" ht="26.25" customHeight="1" x14ac:dyDescent="0.3">
      <c r="A1" s="8" t="s">
        <v>41</v>
      </c>
    </row>
    <row r="2" spans="1:7" x14ac:dyDescent="0.25">
      <c r="A2" s="3" t="s">
        <v>36</v>
      </c>
      <c r="B2" s="3" t="s">
        <v>44</v>
      </c>
      <c r="C2" s="3" t="s">
        <v>37</v>
      </c>
      <c r="D2" s="3" t="s">
        <v>40</v>
      </c>
      <c r="F2" s="3" t="s">
        <v>37</v>
      </c>
      <c r="G2" s="3" t="s">
        <v>40</v>
      </c>
    </row>
    <row r="3" spans="1:7" x14ac:dyDescent="0.25">
      <c r="A3" s="1" t="s">
        <v>42</v>
      </c>
      <c r="B3" s="1">
        <v>38</v>
      </c>
      <c r="C3" s="1">
        <v>1</v>
      </c>
      <c r="D3" s="1"/>
      <c r="F3" s="1">
        <v>1</v>
      </c>
      <c r="G3" s="1" t="s">
        <v>50</v>
      </c>
    </row>
    <row r="4" spans="1:7" x14ac:dyDescent="0.25">
      <c r="A4" s="1" t="s">
        <v>43</v>
      </c>
      <c r="B4" s="1">
        <v>26</v>
      </c>
      <c r="C4" s="1">
        <v>3</v>
      </c>
      <c r="D4" s="1"/>
      <c r="F4" s="1">
        <v>2</v>
      </c>
      <c r="G4" s="1" t="s">
        <v>38</v>
      </c>
    </row>
    <row r="5" spans="1:7" x14ac:dyDescent="0.25">
      <c r="A5" s="1" t="s">
        <v>45</v>
      </c>
      <c r="B5" s="1">
        <v>38</v>
      </c>
      <c r="C5" s="1">
        <v>1</v>
      </c>
      <c r="D5" s="1"/>
      <c r="F5" s="1">
        <v>3</v>
      </c>
      <c r="G5" s="1" t="s">
        <v>39</v>
      </c>
    </row>
    <row r="6" spans="1:7" x14ac:dyDescent="0.25">
      <c r="A6" s="1" t="s">
        <v>46</v>
      </c>
      <c r="B6" s="1">
        <v>13</v>
      </c>
      <c r="C6" s="1">
        <v>1</v>
      </c>
      <c r="D6" s="1"/>
    </row>
    <row r="7" spans="1:7" x14ac:dyDescent="0.25">
      <c r="A7" s="1" t="s">
        <v>47</v>
      </c>
      <c r="B7" s="1">
        <v>11</v>
      </c>
      <c r="C7" s="1">
        <v>2</v>
      </c>
      <c r="D7" s="1"/>
    </row>
    <row r="8" spans="1:7" x14ac:dyDescent="0.25">
      <c r="A8" s="1" t="s">
        <v>48</v>
      </c>
      <c r="B8" s="1">
        <v>24</v>
      </c>
      <c r="C8" s="1">
        <v>3</v>
      </c>
      <c r="D8" s="1"/>
    </row>
    <row r="9" spans="1:7" x14ac:dyDescent="0.25">
      <c r="A9" s="1" t="s">
        <v>49</v>
      </c>
      <c r="B9" s="1">
        <v>24</v>
      </c>
      <c r="C9" s="1">
        <v>1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F33C-F802-4207-B5FC-9055ACE9B65A}">
  <dimension ref="A1:E32"/>
  <sheetViews>
    <sheetView workbookViewId="0">
      <selection activeCell="E2" sqref="E2"/>
    </sheetView>
  </sheetViews>
  <sheetFormatPr baseColWidth="10" defaultRowHeight="15" x14ac:dyDescent="0.25"/>
  <cols>
    <col min="1" max="1" width="17.85546875" bestFit="1" customWidth="1"/>
    <col min="2" max="2" width="18.7109375" customWidth="1"/>
    <col min="4" max="4" width="19.5703125" bestFit="1" customWidth="1"/>
    <col min="5" max="5" width="12.85546875" bestFit="1" customWidth="1"/>
  </cols>
  <sheetData>
    <row r="1" spans="1:5" x14ac:dyDescent="0.25">
      <c r="A1" s="2" t="s">
        <v>31</v>
      </c>
      <c r="B1" s="2" t="s">
        <v>32</v>
      </c>
    </row>
    <row r="2" spans="1:5" x14ac:dyDescent="0.25">
      <c r="A2" s="1" t="s">
        <v>0</v>
      </c>
      <c r="B2" s="1">
        <v>1</v>
      </c>
      <c r="D2" s="7" t="s">
        <v>34</v>
      </c>
      <c r="E2" s="4">
        <v>2</v>
      </c>
    </row>
    <row r="3" spans="1:5" x14ac:dyDescent="0.25">
      <c r="A3" s="1" t="s">
        <v>1</v>
      </c>
      <c r="B3" s="1">
        <v>3</v>
      </c>
      <c r="D3" s="7" t="s">
        <v>33</v>
      </c>
      <c r="E3" s="5"/>
    </row>
    <row r="4" spans="1:5" x14ac:dyDescent="0.25">
      <c r="A4" s="1" t="s">
        <v>2</v>
      </c>
      <c r="B4" s="1">
        <v>3</v>
      </c>
      <c r="D4" s="7" t="s">
        <v>35</v>
      </c>
      <c r="E4" s="6"/>
    </row>
    <row r="5" spans="1:5" x14ac:dyDescent="0.25">
      <c r="A5" s="1" t="s">
        <v>3</v>
      </c>
      <c r="B5" s="1">
        <v>3</v>
      </c>
    </row>
    <row r="6" spans="1:5" x14ac:dyDescent="0.25">
      <c r="A6" s="1" t="s">
        <v>4</v>
      </c>
      <c r="B6" s="1">
        <v>1</v>
      </c>
    </row>
    <row r="7" spans="1:5" x14ac:dyDescent="0.25">
      <c r="A7" s="1" t="s">
        <v>5</v>
      </c>
      <c r="B7" s="1">
        <v>2</v>
      </c>
    </row>
    <row r="8" spans="1:5" x14ac:dyDescent="0.25">
      <c r="A8" s="1" t="s">
        <v>6</v>
      </c>
      <c r="B8" s="1">
        <v>2</v>
      </c>
    </row>
    <row r="9" spans="1:5" x14ac:dyDescent="0.25">
      <c r="A9" s="1" t="s">
        <v>7</v>
      </c>
      <c r="B9" s="1">
        <v>3</v>
      </c>
    </row>
    <row r="10" spans="1:5" x14ac:dyDescent="0.25">
      <c r="A10" s="1" t="s">
        <v>8</v>
      </c>
      <c r="B10" s="1">
        <v>3</v>
      </c>
    </row>
    <row r="11" spans="1:5" x14ac:dyDescent="0.25">
      <c r="A11" s="1" t="s">
        <v>9</v>
      </c>
      <c r="B11" s="1">
        <v>2</v>
      </c>
    </row>
    <row r="12" spans="1:5" x14ac:dyDescent="0.25">
      <c r="A12" s="1" t="s">
        <v>10</v>
      </c>
      <c r="B12" s="1">
        <v>3</v>
      </c>
    </row>
    <row r="13" spans="1:5" x14ac:dyDescent="0.25">
      <c r="A13" s="1" t="s">
        <v>11</v>
      </c>
      <c r="B13" s="1">
        <v>3</v>
      </c>
    </row>
    <row r="14" spans="1:5" x14ac:dyDescent="0.25">
      <c r="A14" s="1" t="s">
        <v>12</v>
      </c>
      <c r="B14" s="1">
        <v>2</v>
      </c>
    </row>
    <row r="15" spans="1:5" x14ac:dyDescent="0.25">
      <c r="A15" s="1" t="s">
        <v>13</v>
      </c>
      <c r="B15" s="1">
        <v>3</v>
      </c>
    </row>
    <row r="16" spans="1:5" x14ac:dyDescent="0.25">
      <c r="A16" s="1" t="s">
        <v>14</v>
      </c>
      <c r="B16" s="1">
        <v>2</v>
      </c>
    </row>
    <row r="17" spans="1:2" x14ac:dyDescent="0.25">
      <c r="A17" s="1" t="s">
        <v>15</v>
      </c>
      <c r="B17" s="1">
        <v>2</v>
      </c>
    </row>
    <row r="18" spans="1:2" x14ac:dyDescent="0.25">
      <c r="A18" s="1" t="s">
        <v>16</v>
      </c>
      <c r="B18" s="1">
        <v>2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2</v>
      </c>
    </row>
    <row r="21" spans="1:2" x14ac:dyDescent="0.25">
      <c r="A21" s="1" t="s">
        <v>19</v>
      </c>
      <c r="B21" s="1">
        <v>3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3</v>
      </c>
    </row>
    <row r="25" spans="1:2" x14ac:dyDescent="0.25">
      <c r="A25" s="1" t="s">
        <v>23</v>
      </c>
      <c r="B25" s="1">
        <v>2</v>
      </c>
    </row>
    <row r="26" spans="1:2" x14ac:dyDescent="0.25">
      <c r="A26" s="1" t="s">
        <v>24</v>
      </c>
      <c r="B26" s="1">
        <v>3</v>
      </c>
    </row>
    <row r="27" spans="1:2" x14ac:dyDescent="0.25">
      <c r="A27" s="1" t="s">
        <v>25</v>
      </c>
      <c r="B27" s="1">
        <v>2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2</v>
      </c>
    </row>
    <row r="30" spans="1:2" x14ac:dyDescent="0.25">
      <c r="A30" s="1" t="s">
        <v>28</v>
      </c>
      <c r="B30" s="1">
        <v>2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893A-70D3-4E56-A339-AFC0C9A6EF93}">
  <dimension ref="A1:J11"/>
  <sheetViews>
    <sheetView workbookViewId="0">
      <selection activeCell="J4" sqref="J4"/>
    </sheetView>
  </sheetViews>
  <sheetFormatPr baseColWidth="10" defaultRowHeight="15" x14ac:dyDescent="0.25"/>
  <cols>
    <col min="1" max="1" width="28.5703125" bestFit="1" customWidth="1"/>
    <col min="2" max="7" width="8.7109375" customWidth="1"/>
    <col min="8" max="8" width="5.5703125" customWidth="1"/>
    <col min="9" max="9" width="14.7109375" bestFit="1" customWidth="1"/>
  </cols>
  <sheetData>
    <row r="1" spans="1:10" ht="30" customHeight="1" x14ac:dyDescent="0.3">
      <c r="A1" s="8" t="s">
        <v>61</v>
      </c>
    </row>
    <row r="2" spans="1:10" x14ac:dyDescent="0.25">
      <c r="A2" s="3" t="s">
        <v>36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I2" s="9" t="s">
        <v>58</v>
      </c>
      <c r="J2" s="1">
        <v>3</v>
      </c>
    </row>
    <row r="3" spans="1:10" x14ac:dyDescent="0.25">
      <c r="A3" s="1" t="s">
        <v>42</v>
      </c>
      <c r="B3" s="1">
        <v>497</v>
      </c>
      <c r="C3" s="1">
        <v>121</v>
      </c>
      <c r="D3" s="1">
        <v>291</v>
      </c>
      <c r="E3" s="1">
        <v>470</v>
      </c>
      <c r="F3" s="1">
        <v>164</v>
      </c>
      <c r="G3" s="1">
        <v>264</v>
      </c>
      <c r="I3" s="9" t="s">
        <v>57</v>
      </c>
      <c r="J3" s="10" t="str">
        <f>CHOOSE(J2,"Enero","Febrero","Marzo","Abril","Mayo","Junio")</f>
        <v>Marzo</v>
      </c>
    </row>
    <row r="4" spans="1:10" x14ac:dyDescent="0.25">
      <c r="A4" s="1" t="s">
        <v>43</v>
      </c>
      <c r="B4" s="1">
        <v>467</v>
      </c>
      <c r="C4" s="1">
        <v>303</v>
      </c>
      <c r="D4" s="1">
        <v>138</v>
      </c>
      <c r="E4" s="1">
        <v>178</v>
      </c>
      <c r="F4" s="1">
        <v>368</v>
      </c>
      <c r="G4" s="1">
        <v>150</v>
      </c>
      <c r="I4" s="9" t="s">
        <v>60</v>
      </c>
      <c r="J4" s="1"/>
    </row>
    <row r="5" spans="1:10" x14ac:dyDescent="0.25">
      <c r="A5" s="1" t="s">
        <v>45</v>
      </c>
      <c r="B5" s="1">
        <v>219</v>
      </c>
      <c r="C5" s="1">
        <v>125</v>
      </c>
      <c r="D5" s="1">
        <v>149</v>
      </c>
      <c r="E5" s="1">
        <v>420</v>
      </c>
      <c r="F5" s="1">
        <v>107</v>
      </c>
      <c r="G5" s="1">
        <v>227</v>
      </c>
    </row>
    <row r="6" spans="1:10" x14ac:dyDescent="0.25">
      <c r="A6" s="1" t="s">
        <v>46</v>
      </c>
      <c r="B6" s="1">
        <v>395</v>
      </c>
      <c r="C6" s="1">
        <v>278</v>
      </c>
      <c r="D6" s="1">
        <v>150</v>
      </c>
      <c r="E6" s="1">
        <v>193</v>
      </c>
      <c r="F6" s="1">
        <v>211</v>
      </c>
      <c r="G6" s="1">
        <v>385</v>
      </c>
    </row>
    <row r="7" spans="1:10" x14ac:dyDescent="0.25">
      <c r="A7" s="1" t="s">
        <v>47</v>
      </c>
      <c r="B7" s="1">
        <v>397</v>
      </c>
      <c r="C7" s="1">
        <v>235</v>
      </c>
      <c r="D7" s="1">
        <v>412</v>
      </c>
      <c r="E7" s="1">
        <v>138</v>
      </c>
      <c r="F7" s="1">
        <v>122</v>
      </c>
      <c r="G7" s="1">
        <v>218</v>
      </c>
    </row>
    <row r="8" spans="1:10" x14ac:dyDescent="0.25">
      <c r="A8" s="1" t="s">
        <v>48</v>
      </c>
      <c r="B8" s="1">
        <v>450</v>
      </c>
      <c r="C8" s="1">
        <v>178</v>
      </c>
      <c r="D8" s="1">
        <v>345</v>
      </c>
      <c r="E8" s="1">
        <v>125</v>
      </c>
      <c r="F8" s="1">
        <v>245</v>
      </c>
      <c r="G8" s="1">
        <v>264</v>
      </c>
    </row>
    <row r="9" spans="1:10" x14ac:dyDescent="0.25">
      <c r="A9" s="1" t="s">
        <v>49</v>
      </c>
      <c r="B9" s="1">
        <v>281</v>
      </c>
      <c r="C9" s="1">
        <v>299</v>
      </c>
      <c r="D9" s="1">
        <v>488</v>
      </c>
      <c r="E9" s="1">
        <v>183</v>
      </c>
      <c r="F9" s="1">
        <v>141</v>
      </c>
      <c r="G9" s="1">
        <v>174</v>
      </c>
    </row>
    <row r="11" spans="1:10" x14ac:dyDescent="0.25">
      <c r="A11" s="3" t="s">
        <v>59</v>
      </c>
      <c r="B11" s="1">
        <f>SUM(B3:B9)</f>
        <v>2706</v>
      </c>
      <c r="C11" s="1">
        <f>SUM(C3:C9)</f>
        <v>1539</v>
      </c>
      <c r="D11" s="1">
        <f>SUM(D3:D9)</f>
        <v>1973</v>
      </c>
      <c r="E11" s="1">
        <f>SUM(E3:E9)</f>
        <v>1707</v>
      </c>
      <c r="F11" s="1">
        <f>SUM(F3:F9)</f>
        <v>1358</v>
      </c>
      <c r="G11" s="1">
        <f>SUM(G3:G9)</f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Elegir_1</vt:lpstr>
      <vt:lpstr>Elegir_2</vt:lpstr>
      <vt:lpstr>Elegir_3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</dc:creator>
  <cp:lastModifiedBy>Handz Johan Valentin Huiza</cp:lastModifiedBy>
  <dcterms:created xsi:type="dcterms:W3CDTF">2022-02-22T04:13:36Z</dcterms:created>
  <dcterms:modified xsi:type="dcterms:W3CDTF">2022-02-22T06:32:41Z</dcterms:modified>
</cp:coreProperties>
</file>