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DAFEBF6E-97DE-4F0F-94EE-3DD8252BF28D}" xr6:coauthVersionLast="47" xr6:coauthVersionMax="47" xr10:uidLastSave="{00000000-0000-0000-0000-000000000000}"/>
  <bookViews>
    <workbookView xWindow="2340" yWindow="2340" windowWidth="21600" windowHeight="11385" xr2:uid="{2497B171-AD5A-4D41-9586-B553FEA03CE6}"/>
  </bookViews>
  <sheets>
    <sheet name="23Debug64SYM" sheetId="8" r:id="rId1"/>
    <sheet name="22Setup64EN" sheetId="7" r:id="rId2"/>
    <sheet name="22Setup32EN" sheetId="6" r:id="rId3"/>
    <sheet name="22Debug64EN" sheetId="5" r:id="rId4"/>
    <sheet name="22Debug32EN" sheetId="4" r:id="rId5"/>
    <sheet name="23Setup64EN" sheetId="3" r:id="rId6"/>
    <sheet name="23Debug64EN" sheetId="2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<sst xmlns="http://schemas.openxmlformats.org/spreadsheetml/2006/main" count="326" uniqueCount="106">
  <si>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</si>
  <si>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</si>
  <si>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</si>
  <si>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</si>
  <si>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</si>
  <si>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</si>
  <si>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</si>
  <si>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</si>
  <si>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</si>
  <si>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</si>
  <si>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</si>
  <si>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</si>
  <si>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>ROT_Neo</t>
  </si>
  <si>
    <t>FilterOrderPassStop</t>
  </si>
  <si>
    <t>msojhp - gxe5dv - dancal5j</t>
  </si>
  <si>
    <t>Unresolved</t>
  </si>
  <si>
    <t xml:space="preserve">[0331/034143.351:INFO:content_main_runner_impl.cc(1150)] Chrome is running in full browser mode._x000D_
[0331/042653.138:FATAL:context.cc(37)] Check failed: !g_context. CefShutdown was not called_x000D_
</t>
  </si>
  <si>
    <t xml:space="preserve">No compatible index file was detected. Please select:
Yes, to index the Ims project first (this may take minutes)
No, to skip indexing and continue without optimization
</t>
  </si>
  <si>
    <t>ROT_Neo_GUI</t>
  </si>
  <si>
    <t>SpectrumAveragingSpectrum</t>
  </si>
  <si>
    <t>msojhp  - uvqn7b</t>
  </si>
  <si>
    <t xml:space="preserve">The RPC server is unavailable. (Exception from HRESULT: 0x800706BA)
The RPC server is unavailable. (Exception from HRESULT: 0x800706BA)
</t>
  </si>
  <si>
    <t>SpecAvgBinChannels</t>
  </si>
  <si>
    <t>msojhp - gxe5dv</t>
  </si>
  <si>
    <t xml:space="preserve">NOK: [2/13/2023 2:32:16 PM] Exception : The remote procedure call failed. (Exception from HRESULT: 0x800706BE)
</t>
  </si>
  <si>
    <t>BuildValidation</t>
  </si>
  <si>
    <t>SignatureRealTimeAcqFSWithFrontend</t>
  </si>
  <si>
    <t>msojhp - msny5c - mswu3c</t>
  </si>
  <si>
    <t xml:space="preserve">NOK: [2/13/2023 2:40:49 PM] Exception : The remote procedure call failed. (Exception from HRESULT: 0x800706BE)
</t>
  </si>
  <si>
    <t>TimeVariantFrequencyAnalysis</t>
  </si>
  <si>
    <t>msojhp - msofvt</t>
  </si>
  <si>
    <t xml:space="preserve">NOK: [2/13/2023 2:41:44 PM] Exception : The remote procedure call failed. (Exception from HRESULT: 0x800706BE)
</t>
  </si>
  <si>
    <t>HighSpeedMonitoringLocalHost</t>
  </si>
  <si>
    <t xml:space="preserve">System.NullReferenceException: Object reference not set to an instance of an object.
   at System.Runtime.InteropServices.Marshal.ReleaseComObject(Object o)
   at SigAcqStructuralTester.WorkbookUtils.ReleaseDataWatches() in N:\TestLab\Cada-NT\LmsHq\RegressionTest\SignatureStructuralAcqTester_v1\Local\Code\SigAcqStructuralTester\WorkbookUtils.cs:line 94
   at SigAcqStructuralTester.ProcessUtils.QuitApplication() in N:\TestLab\Cada-NT\LmsHq\RegressionTest\SignatureStructuralAcqTester_v1\Local\Code\SigAcqStructuralTester\ProcessUtils.cs:line 264
   at SigAcqStructuralTester.SigAcqTester.Execute() in N:\TestLab\Cada-NT\LmsHq\RegressionTest\SignatureStructuralAcqTester_v1\Local\Code\SigAcqStructuralTester\SigAcqTester.cs:line 59
   at SigAcqStructuralTester.Program.Main(String[] args) in N:\TestLab\Cada-NT\LmsHq\RegressionTest\SignatureStructuralAcqTester_v1\Local\Code\SigAcqStructuralTester\Program.cs:line 10
</t>
  </si>
  <si>
    <t>SigAcq</t>
  </si>
  <si>
    <t>SIGACQ_STOPTRIGGER_CHECKFROMSTART</t>
  </si>
  <si>
    <t>msojhp - msox7k</t>
  </si>
  <si>
    <t>SIGACQ_RT_VIRTUAL_DIFFINT</t>
  </si>
  <si>
    <t>msojhp - msny5c - hb2fpq</t>
  </si>
  <si>
    <t>SIGACQ_RT_FS_AD_TRACKINGANGLE</t>
  </si>
  <si>
    <t>msojhp - mso6mh - msom5h</t>
  </si>
  <si>
    <t>SIGACQ_RT_OT_PeakToPeak</t>
  </si>
  <si>
    <t>msojhp - ogpk9b</t>
  </si>
  <si>
    <t>SIGACQ_RT_FS_PeakToPeak_II</t>
  </si>
  <si>
    <t>SIGACQ_RT_FS_PeakToPeak</t>
  </si>
  <si>
    <t>SIGACQ_RT_VIRTUAL_TACHO</t>
  </si>
  <si>
    <t>SIGACQ_RT_VIRTUAL_MATH</t>
  </si>
  <si>
    <t xml:space="preserve">System.Runtime.InteropServices.COMException (0x800706BA): The RPC server is unavailable. (Exception from HRESULT: 0x800706BA)
   at LMSTestLabAutomation.ApplicationClass.Quit()
   at SigAcqStructuralTester.ProcessUtils.QuitApplication() in N:\TestLab\Cada-NT\LmsHq\RegressionTest\SignatureStructuralAcqTester_v1\Local\Code\SigAcqStructuralTester\ProcessUtils.cs:line 266
   at SigAcqStructuralTester.SigAcqTester.Execute() in N:\TestLab\Cada-NT\LmsHq\RegressionTest\SignatureStructuralAcqTester_v1\Local\Code\SigAcqStructuralTester\SigAcqTester.cs:line 59
   at SigAcqStructuralTester.Program.Main(String[] args) in N:\TestLab\Cada-NT\LmsHq\RegressionTest\SignatureStructuralAcqTester_v1\Local\Code\SigAcqStructuralTester\Program.cs:line 10
</t>
  </si>
  <si>
    <t xml:space="preserve"> 
O F —— Angle Pointé
Microsoft .NET Framework
you click Quit, the application will close immediately.
Could not load file or assembly ‘Interop.LMSTestLabAutomation,
Version=220.0.0.0, Culture=neutral, PublicKeyToken=null’ or one of its
dependencies. The system cannot find the file specified.
caine |[ a
Unhandled exception has occurred in your application. if you click
Continue, the application will ignore this error and attempt to continue. If
</t>
  </si>
  <si>
    <t xml:space="preserve">abort) has been called
Assertion failed: mv_SourceHistory.length( == 0, file
N:\TestLab\Cada-NT\LmsHq\DataModelC\SignalTransformation
_V1\Local\code\AdaptiveResampling2BlockStreamGenerator.cp
p, line 66
</t>
  </si>
  <si>
    <t>SIGACQ_RT_FS_AD_TRACKING_FREERUNANGLE</t>
  </si>
  <si>
    <t>SIGACQ_RT_FS_AD_ANTIALIAS</t>
  </si>
  <si>
    <t>msojhp - mso6mh - ogpk9b</t>
  </si>
  <si>
    <t xml:space="preserve">The remote procedure call failed. (Exception from HRESULT: 0x800706BE)
The RPC server is unavailable. (Exception from HRESULT: 0x800706BA)
</t>
  </si>
  <si>
    <t>SIGACQ_RT_DELAYEDPROC_STATIC</t>
  </si>
  <si>
    <t>msojhp - mswu3c</t>
  </si>
  <si>
    <t>AngleMap_Statistics_Multirun</t>
  </si>
  <si>
    <t>msojhp - d2acrd</t>
  </si>
  <si>
    <t xml:space="preserve"> Comparison result for displ2 Tds 1 Displ2_DifferentSizes (Up)_Spectrum map.lms_AutoPower P1 WF 86 [1000.4-3124 rpm]_ P1_7 is NOT OK! Differences found:
 	-The block displ2 Tds 1 Displ2_DifferentSizes (Up)_Spectrum map.lms_AutoPower P1 WF 86 [1000.4-3124 rpm]_ P1_7 can not be found in the processed data base!
</t>
  </si>
  <si>
    <t>SpMap_TrChannel_DiffDoms</t>
  </si>
  <si>
    <t>msojhp - mso6mh</t>
  </si>
  <si>
    <t xml:space="preserve"> Comparison result for displ2_3s_Spectrum map.lms_AutoPower displ:+X WF 12 [0-2.75 s]_ displ:+X_4 is NOT OK! Differences found:
Difference was found in block: displ2_3s_Spectrum map.lms_AutoPower displ:+X WF 12 [0-2.75 s]_ displ:+X_4
</t>
  </si>
  <si>
    <t>SpMap_SpResolution_256Hz_CPR10522113</t>
  </si>
  <si>
    <t xml:space="preserve"> Comparison result for multilpleup_down (Down)_Spectrum map.lms_AutoPower Micro AVG WF 31 [1500.2-2999.9 rpm]_ Micro AVG_5 is NOT OK! Differences found:
 	-The block multilpleup_down (Down)_Spectrum map.lms_AutoPower Micro AVG WF 31 [1500.2-2999.9 rpm]_ Micro AVG_5 can not be found in the processed data base!
</t>
  </si>
  <si>
    <t>SpectralMapUpDown</t>
  </si>
  <si>
    <t xml:space="preserve"> Comparison result for PCF1_36-1_Tds1_TMC.ldsf_C10 incref:Tacho_36-1_0_ incref:Tacho_36-1_0_10 is NOT OK! Differences found:
Difference was found in block: PCF1_36-1_Tds1_TMC.ldsf_C10 incref:Tacho_36-1_0_ incref:Tacho_36-1_0_10
Errors in StaticBlock of BlockStream:
		Errors in Block: 
			Errors in propertyContainer:
				ERROR : Difference found in property [Channel group] : Difference found in string value, source : [�Tacho�] reference : [Tacho] 
Errors in an iterated Block of BlockStream:
		Errors in Block: 
			Errors in propertyContainer:
				ERROR : Difference found in property [Channel group] : Difference found in string value, source : [�Tacho�] reference : [Tacho] 
		Errors in Block: 
			Errors in propertyContainer:
				ERROR : Difference found in property [Channel group] : Difference found in string value, source : [�Tacho�] reference : [Tacho] 
</t>
  </si>
  <si>
    <t>ROT_Neo_TSC</t>
  </si>
  <si>
    <t>TSC_TMC_10134484_MPincref</t>
  </si>
  <si>
    <t>msojhp - vk4hgn - d2acrd</t>
  </si>
  <si>
    <t xml:space="preserve"> Comparison result for r1 (Average)_Avg. octave spectrum.lms_Octave 1/3 Fluxring:2017:-Z (A)_ Fluxring:2017:-Z_2 is NOT OK! Differences found:
 	-The block r1 (Average)_Avg. octave spectrum.lms_Octave 1/3 Fluxring:2017:-Z (A)_ Fluxring:2017:-Z_2 can not be found in the processed data base!
</t>
  </si>
  <si>
    <t>RunAvgOtherStatistics</t>
  </si>
  <si>
    <t xml:space="preserve"> Comparison result for R1 (Average)_Avg. octave spectrum.lms_Octave 1/3 Point4 (A)_ Point4_6 is NOT OK! Differences found:
 	-The block R1 (Average)_Avg. octave spectrum.lms_Octave 1/3 Point4 (A)_ Point4_6 can not be found in the processed data base!
</t>
  </si>
  <si>
    <t>RunAvgAvgOctaveSp</t>
  </si>
  <si>
    <t xml:space="preserve"> Comparison result for r1 (Average)_Octave spectrum map.1.lms_Octave 1/3 Fluxring:2017:-Z (A) WF 61 [1500-3000 rpm]_ Fluxring:2017:-Z_2 is NOT OK! Differences found:
 	-The block r1 (Average)_Octave spectrum map.1.lms_Octave 1/3 Fluxring:2017:-Z (A) WF 61 [1500-3000 rpm]_ Fluxring:2017:-Z_2 can not be found in the processed data base!
</t>
  </si>
  <si>
    <t>RunAvgOctaveMap</t>
  </si>
  <si>
    <t>msojhp - ms5om5 - vk4hgn</t>
  </si>
  <si>
    <t xml:space="preserve"> Comparison result for R1 (Average)_Octave spectrum peak.lms_Octave 1/3 Kanal1:+X (A)_ Kanal1:+X_3 is NOT OK! Differences found:
 	-The block R1 (Average)_Octave spectrum peak.lms_Octave 1/3 Kanal1:+X (A)_ Kanal1:+X_3 can not be found in the processed data base!
</t>
  </si>
  <si>
    <t>RunAvgOctaveSpPeak</t>
  </si>
  <si>
    <t xml:space="preserve"> Comparison result for r1 (Average)_Spectrum map.lms_AutoPower Acceleration p�dale WF 57 [1600.9-2999.6 rpm]_ Acceleration p�dale_7 is NOT OK! Differences found:
 	-The block r1 (Average)_Spectrum map.lms_AutoPower Acceleration p�dale WF 57 [1600.9-2999.6 rpm]_ Acceleration p�dale_7 can not be found in the processed data base!
</t>
  </si>
  <si>
    <t>RunAvgSpMap_DiffSlope</t>
  </si>
  <si>
    <t xml:space="preserve"> Comparison result for r1 (Up)_Spectrum map.lms_AutoPower Fluxring:2017:-Z WF 57 [1607.2-3005 rpm]_ Fluxring:2017:-Z_2 is NOT OK! Differences found:
 	-The block r1 (Up)_Spectrum map.lms_AutoPower Fluxring:2017:-Z WF 57 [1607.2-3005 rpm]_ Fluxring:2017:-Z_2 can not be found in the processed data base!
</t>
  </si>
  <si>
    <t>RunAvgSpMap_TOC</t>
  </si>
  <si>
    <t xml:space="preserve"> Comparison result for Run (Up) (Down)_Angle map.lms_Angle InvU:Volt WF 25 [3747.8-4357.4 rpm]_ InvU:Volt_8 is NOT OK! Differences found:
 	-The block Run (Up) (Down)_Angle map.lms_Angle InvU:Volt WF 25 [3747.8-4357.4 rpm]_ InvU:Volt_8 can not be found in the processed data base!
</t>
  </si>
  <si>
    <t>AngleMapTrackedOnChannel_Up_Down_PR10310185</t>
  </si>
  <si>
    <t xml:space="preserve"> Comparison result for Simrod Freedrive Tds 2 (Average)_Run average_Order sections Driveshaft.lms_Order 73.00 Differential:-Z_ Differential:-Z_3 is NOT OK! Differences found:
 	-The block Simrod Freedrive Tds 2 (Average)_Run average_Order sections Driveshaft.lms_Order 73.00 Differential:-Z_ Differential:-Z_3 can not be found in the processed data base!
</t>
  </si>
  <si>
    <t>Zebra10218905_Extended</t>
  </si>
  <si>
    <t>msojhp - mso6mh - ms5om5</t>
  </si>
  <si>
    <t xml:space="preserve"> Comparison result for Tacho_TSC_Hz_rad_s_Filter.1.ldsf_C1 sweep1_ sweep1_1 is NOT OK! Differences found:
Difference was found in block: Tacho_TSC_Hz_rad_s_Filter.1.ldsf_C1 sweep1_ sweep1_1
</t>
  </si>
  <si>
    <t>FilterOrder</t>
  </si>
  <si>
    <t xml:space="preserve"> Comparison result for Timedata (===Imm. Down)_Block calculator.lms_User metric ratio_ ratio_7778 is NOT OK! Differences found:
 	-The block Timedata (===Imm. Down)_Block calculator.lms_User metric ratio_ ratio_7778 can not be found in the processed data base!
</t>
  </si>
  <si>
    <t>OrderSectionsBlock</t>
  </si>
  <si>
    <t>msojhp - vk4hgn</t>
  </si>
  <si>
    <t xml:space="preserve"> Comparison result for WhatsNew2206_Filter.ldsf_C15 Seat:+Y_ Seat:+Y_17 is NOT OK! Differences found:
Difference was found in block: WhatsNew2206_Filter.ldsf_C15 Seat:+Y_ Seat:+Y_17
</t>
  </si>
  <si>
    <t>FilterOrder_PR8610257</t>
  </si>
  <si>
    <t xml:space="preserve">[0330/115036.058:INFO:content_main_runner_impl.cc(1150)] Chrome is running in full browser mode._x000D_
[0330/121336.228:FATAL:context.cc(37)] Check failed: !g_context. CefShutdown was not called_x000D_
</t>
  </si>
  <si>
    <t xml:space="preserve">©No compatible index file was detected.© ©Please select:
Yes, to index the Ims project first (this may take minutes)
No, to skip indexing and continue without optimization®
</t>
  </si>
  <si>
    <t xml:space="preserve">[ERROR] DIFFERENCE WAS FOUND IN ELEMENT 'Section1/Run_1/Process/Interactive Analysis/ONNX/Damping Order 2.00 3' TYPE MultiScalar
[ERROR] 	Errors in MultiScalar: 
	ERROR : Difference found in scalars [Damping 1.76954] and [Damping 2.71867]
		Errors in propertyContainer:
			ERROR : The property [Section tracking axis] is present in the reference but not in the source.
[ERROR] DIFFERENCE WAS FOUND IN ELEMENT 'Section1/Run_1/Process/Interactive Analysis/ONNX/Stiffness Order 2.00 3' TYPE MultiScalar
[ERROR] 	Errors in MultiScalar: 
	ERROR : Difference found in scalars [Stiffness 625.59] and [Stiffness 844.538]
		Errors in propertyContainer:
			ERROR : The property [Section tracking axis] is present in the reference but not in the source.
[ERROR] DIFFERENCE WAS FOUND IN ELEMENT 'Section1/Run_1/Process/Interactive Analysis/ONNX/HystParamValueAt3000rpm Order 2.00 3' TYPE MultiScalar
[ERROR] 	Errors in MultiScalar: 
	ERROR : Difference found in scalars [HystParamValueAt3000rpm 19.8773] and [HystParamValueAt3000rpm 16.5747]
		Errors in propertyContainer:
			ERROR : The property [Section tracking axis] is present in the reference but not in the source.
[ERROR] DIFFERENCE WAS FOUND IN ELEMENT 'Section1/Run_1/Process/Interactive Analysis/ONNX/HystParamValueAt2000rpm Order 2.00 3' TYPE MultiScalar
[ERROR] 	Errors in MultiScalar: 
	ERROR : Difference found in scalars [HystParamValueAt2000rpm 14.308] and [HystParamValueAt2000rpm 9.045]
		Errors in propertyContainer:
			ERROR : The property [Section tracking axis] is present in the reference but not in the source.
[ERROR] DIFFERENCE WAS FOUND IN ELEMENT 'Section1/Run_1/Process/Interactive Analysis/ONNX/HystParamValueAt1500rpm Order 2.00 3' TYPE MultiScalar
[ERROR] 	Errors in MultiScalar: 
	ERROR : Difference found in scalars [HystParamValueAt1500rpm 14.3818] and [HystParamValueAt1500rpm 12.2364]
		Errors in propertyContainer:
			ERROR : The property [Section tracking axis] is present in the reference but not in the source.
[ERROR] DIFFERENCE WAS FOUND IN ELEMENT 'Section1/Run_1/Process/Interactive Analysis/ONNX/HystParamValueAt1000rpm Order 2.00 3' TYPE MultiScalar
[ERROR] 	Errors in MultiScalar: 
	ERROR : Difference found in scalars [HystParamValueAt1000rpm 6.09974] and [HystParamValueAt1000rpm 13.9779]
		Errors in propertyContainer:
			ERROR : The property [Section tracking axis] is present in the reference but not in the source.
[ERROR] DIFFERENCE WAS FOUND IN ELEMENT 'Section1/Run_1/Process/Interactive Analysis/ONNX/HystParamValueAt0rpm Order 2.00 3' TYPE MultiScalar
[ERROR] 	Errors in MultiScalar: 
	ERROR : Difference found in scalars [HystParamValueAt0rpm 5.05872] and [HystParamValueAt0rpm 5.00219]
		Errors in propertyContainer:
			ERROR : The property [Section tracking axis] is present in the reference but not in the source.
[INFO] Path 'Section1/Settings_For_Ports' not supported.
[Error] [10:39:40.294] Assertion.IsTrue(43): Assertion FAILED: Expression is FALSE.
[Ok] [10:39:40.341] ScenarioExecutor.Execute(73):    #### STEP 2/2: Cleanup
[Ok] [10:39:40.341] ScenarioExecutor.Execute(89): ** END SCENARIO: ROTScenarioBase **
[Ok] [10:39:40.341] Program.Main(41): Desktop UI Automation script was ENDED at: 25/03/2023 10:39:40 AM
[Ok] [10:39:40.357] Program.Main(42): RESULT: OK messages (86), ERROR messages (3), WARNING messages (3), INFO messages (0)
</t>
  </si>
  <si>
    <t>OnnxOrderSections</t>
  </si>
  <si>
    <t>msojhp - vk4hgn - ms5om5</t>
  </si>
  <si>
    <t xml:space="preserve">ERROR
Differences in database found, check detailed logfile for more information
</t>
  </si>
  <si>
    <t>SigProc</t>
  </si>
  <si>
    <t>TPT_TSC_CPR10372881</t>
  </si>
  <si>
    <t xml:space="preserve">ERROR
The number of resulting blocks is the different from the reference:
</t>
  </si>
  <si>
    <t>AngleMapTrackedOnEvent</t>
  </si>
  <si>
    <t>AngleMapTrackedOnAngle</t>
  </si>
  <si>
    <t>AngleMapTrackedOnChannel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</si>
</sst>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13\LocalAutomatedTesting\23A\Video\2023-March-30,Thursday\BELEUTST13\ScenarioRuntimeID-4331168\video_ROT_Neo_SpMap_SpResolution_256Hz_CPR10522113.avi" TargetMode="External"/><Relationship Id="rId13" Type="http://schemas.openxmlformats.org/officeDocument/2006/relationships/hyperlink" Target="file:///\\BELEUTST13\LocalAutomatedTesting\23A\Video\2023-March-30,Thursday\BELEUTST13\ScenarioRuntimeID-4331174\video_ROT_Neo_RunAveragingOctaveMap.avi" TargetMode="External"/><Relationship Id="rId18" Type="http://schemas.openxmlformats.org/officeDocument/2006/relationships/hyperlink" Target="file:///\\BELEUTST14\LocalAutomatedTesting\23A\Video\2023-March-30,Thursday\BELEUTST14\ScenarioRuntimeID-4331161\video_ROT_Neo_Filters.avi" TargetMode="External"/><Relationship Id="rId3" Type="http://schemas.openxmlformats.org/officeDocument/2006/relationships/hyperlink" Target="file:///\\BELEUTST12\LocalAutomatedTesting\23A\Output\2023-March-30,Thursday\BELEUTST12\ScenarioRuntimeID-4331156\TestObjectRuntimeID-6725776\ATFSystem\1.jpg" TargetMode="External"/><Relationship Id="rId21" Type="http://schemas.openxmlformats.org/officeDocument/2006/relationships/hyperlink" Target="file:///\\BELEUTST13\LocalAutomatedTesting\23A\Video\2023-March-30,Thursday\BELEUTST13\ScenarioRuntimeID-4331140\video_SigProc_TPT_TSC_CPR10372881.avi" TargetMode="External"/><Relationship Id="rId7" Type="http://schemas.openxmlformats.org/officeDocument/2006/relationships/hyperlink" Target="file:///\\BELEUTST15\LocalAutomatedTesting\23A\Video\2023-March-30,Thursday\BELEUTST15\ScenarioRuntimeID-4331188\video_ROT_Neo_SpMap_TrChannel_DiffDoms.avi" TargetMode="External"/><Relationship Id="rId12" Type="http://schemas.openxmlformats.org/officeDocument/2006/relationships/hyperlink" Target="file:///\\BELNSPDEVTST04\LocalAutomatedTesting\23A\Video\2023-March-31,Friday\BELNSPDEVTST04\ScenarioRuntimeID-4332841\video_ROT_Neo_RunAveragingAvgOctaveSpectrum.avi" TargetMode="External"/><Relationship Id="rId17" Type="http://schemas.openxmlformats.org/officeDocument/2006/relationships/hyperlink" Target="file:///\\BELEUTST10\LocalAutomatedTesting\23A\Video\2023-March-30,Thursday\BELEUTST10\ScenarioRuntimeID-4331182\video_ROT_Neo_AngleMapTrackedOnChannel.avi" TargetMode="External"/><Relationship Id="rId2" Type="http://schemas.openxmlformats.org/officeDocument/2006/relationships/image" Target="../media/image1.jpeg"/><Relationship Id="rId16" Type="http://schemas.openxmlformats.org/officeDocument/2006/relationships/hyperlink" Target="file:///\\BELEUTST01\LocalAutomatedTesting\23A\Video\2023-March-30,Thursday\BELEUTST01\ScenarioRuntimeID-4331175\video_ROT_Neo_RunAveragingSpMap_TOC.avi" TargetMode="External"/><Relationship Id="rId20" Type="http://schemas.openxmlformats.org/officeDocument/2006/relationships/hyperlink" Target="file:///\\BELEUTST15\LocalAutomatedTesting\23A\Output\2023-March-30,Thursday\BELEUTST15\ScenarioRuntimeID-4331147\TestObjectRuntimeID-6725742\ATFSystem\1.jpg" TargetMode="External"/><Relationship Id="rId1" Type="http://schemas.openxmlformats.org/officeDocument/2006/relationships/hyperlink" Target="file:///\\BELEUTST12\LocalAutomatedTesting\23A\Video\2023-March-30,Thursday\BELEUTST12\ScenarioRuntimeID-4331156\video_ROT_Neo_SignatureSanityCheck.avi" TargetMode="External"/><Relationship Id="rId6" Type="http://schemas.openxmlformats.org/officeDocument/2006/relationships/hyperlink" Target="file:///\\BELEUTST14\LocalAutomatedTesting\23A\Output\2023-March-30,Thursday\BELEUTST14\ScenarioRuntimeID-4331172\TestObjectRuntimeID-6725800\ATFSystem\1.jpg" TargetMode="External"/><Relationship Id="rId11" Type="http://schemas.openxmlformats.org/officeDocument/2006/relationships/hyperlink" Target="file:///\\BELEUTST05\LocalAutomatedTesting\23A\Video\2023-March-30,Thursday\BELEUTST05\ScenarioRuntimeID-4331163\video_ROT_Neo_RunAveragingOtherStatistics.avi" TargetMode="External"/><Relationship Id="rId5" Type="http://schemas.openxmlformats.org/officeDocument/2006/relationships/hyperlink" Target="file:///\\BELEUTST14\LocalAutomatedTesting\23A\Video\2023-March-30,Thursday\BELEUTST14\ScenarioRuntimeID-4331172\video_ROT_Neo_FilterOrderPassStop.avi" TargetMode="External"/><Relationship Id="rId15" Type="http://schemas.openxmlformats.org/officeDocument/2006/relationships/hyperlink" Target="file:///\\BELEUTST13\LocalAutomatedTesting\23A\Video\2023-March-30,Thursday\BELEUTST13\ScenarioRuntimeID-4331171\video_ROT_Neo_RunAveragingSpMap_DiffSlope.avi" TargetMode="External"/><Relationship Id="rId23" Type="http://schemas.openxmlformats.org/officeDocument/2006/relationships/hyperlink" Target="file:///\\BELEUTST15\LocalAutomatedTesting\23A\Video\2023-March-30,Thursday\BELEUTST15\ScenarioRuntimeID-4331190\video_ROT_Neo_AngleMapTrackedOnAngle.avi" TargetMode="External"/><Relationship Id="rId10" Type="http://schemas.openxmlformats.org/officeDocument/2006/relationships/hyperlink" Target="file:///\\BELEUTST15\LocalAutomatedTesting\23A\Video\2023-March-30,Thursday\BELEUTST15\ScenarioRuntimeID-4331143\video_ROT_Neo_TSC_TSC_TMC_10134484_MPincref.avi" TargetMode="External"/><Relationship Id="rId19" Type="http://schemas.openxmlformats.org/officeDocument/2006/relationships/hyperlink" Target="file:///\\BELEUTST15\LocalAutomatedTesting\23A\Video\2023-March-30,Thursday\BELEUTST15\ScenarioRuntimeID-4331147\video_ROT_Neo_GUI_SpectrumAveragingSpectrum.avi" TargetMode="External"/><Relationship Id="rId4" Type="http://schemas.openxmlformats.org/officeDocument/2006/relationships/image" Target="../media/image2.jpeg"/><Relationship Id="rId9" Type="http://schemas.openxmlformats.org/officeDocument/2006/relationships/hyperlink" Target="file:///\\BELEUTST13\LocalAutomatedTesting\23A\Video\2023-March-30,Thursday\BELEUTST13\ScenarioRuntimeID-4331170\video_ROT_Neo_SpectralMapUpDown.avi" TargetMode="External"/><Relationship Id="rId14" Type="http://schemas.openxmlformats.org/officeDocument/2006/relationships/hyperlink" Target="file:///\\BELEUTST10\LocalAutomatedTesting\23A\Video\2023-March-31,Friday\BELEUTST10\ScenarioRuntimeID-4332840\video_ROT_Neo_RunAveragingOctaveSpectrumPeak.avi" TargetMode="External"/><Relationship Id="rId22" Type="http://schemas.openxmlformats.org/officeDocument/2006/relationships/hyperlink" Target="file:///\\BELEUTST01\LocalAutomatedTesting\23A\Video\2023-March-30,Thursday\BELEUTST01\ScenarioRuntimeID-4331186\video_ROT_Neo_AngleMapTrackedOnEvent.avi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02\LocalAutomatedTesting\22A\Output\2023-February-12,Sunday\BELEUTST02\ScenarioRuntimeID-4271071\TestObjectRuntimeID-6633153\ATFSystem\1.jpg" TargetMode="External"/><Relationship Id="rId3" Type="http://schemas.openxmlformats.org/officeDocument/2006/relationships/hyperlink" Target="file:///\\BELEUTST07\LocalAutomatedTesting\22A\Output\2023-February-13,Monday\BELEUTST07\ScenarioRuntimeID-4271260\TestObjectRuntimeID-6633606\ATFSystem\1.jpg" TargetMode="External"/><Relationship Id="rId7" Type="http://schemas.openxmlformats.org/officeDocument/2006/relationships/hyperlink" Target="file:///\\BELEUTST11\LocalAutomatedTesting\22A\Output\2023-February-12,Sunday\BELEUTST11\ScenarioRuntimeID-4271160\TestObjectRuntimeID-6633248\ATFSystem\1.jpg" TargetMode="External"/><Relationship Id="rId2" Type="http://schemas.openxmlformats.org/officeDocument/2006/relationships/image" Target="../media/image2.jpeg"/><Relationship Id="rId1" Type="http://schemas.openxmlformats.org/officeDocument/2006/relationships/hyperlink" Target="file:///\\BELEUTST07\LocalAutomatedTesting\22A\Output\2023-February-13,Monday\BELEUTST07\ScenarioRuntimeID-4271260\TestObjectRuntimeID-6633605\ATFSystem\1.jpg" TargetMode="External"/><Relationship Id="rId6" Type="http://schemas.openxmlformats.org/officeDocument/2006/relationships/hyperlink" Target="file:///\\BELEUTST11\LocalAutomatedTesting\22A\Output\2023-February-13,Monday\BELEUTST11\ScenarioRuntimeID-4271161\TestObjectRuntimeID-6633249\ATFSystem\1.jpg" TargetMode="External"/><Relationship Id="rId5" Type="http://schemas.openxmlformats.org/officeDocument/2006/relationships/hyperlink" Target="file:///\\BELEUTST02\LocalAutomatedTesting\22A\Output\2023-February-12,Sunday\BELEUTST02\ScenarioRuntimeID-4271064\TestObjectRuntimeID-6633146\ATFSystem\1.jpg" TargetMode="External"/><Relationship Id="rId4" Type="http://schemas.openxmlformats.org/officeDocument/2006/relationships/hyperlink" Target="file:///\\BELEUTST02\LocalAutomatedTesting\22A\Output\2023-February-12,Sunday\BELEUTST02\ScenarioRuntimeID-4271122\TestObjectRuntimeID-6633206\ATFSystem\1.jp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5\LocalAutomatedTesting\23A\Output\2023-March-31,Friday\BELEUTST15\ScenarioRuntimeID-4332287\TestObjectRuntimeID-6727381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5\LocalAutomatedTesting\23A\Video\2023-March-31,Friday\BELEUTST15\ScenarioRuntimeID-4332287\video_ROT_Neo_FilterOrderPassStop.avi" TargetMode="External"/><Relationship Id="rId6" Type="http://schemas.openxmlformats.org/officeDocument/2006/relationships/hyperlink" Target="file:///\\BELNSPDEVTST04\LocalAutomatedTesting\23A\Output\2023-March-31,Friday\BELNSPDEVTST04\ScenarioRuntimeID-4332296\TestObjectRuntimeID-6727393\ATFSystem\1.jpg" TargetMode="External"/><Relationship Id="rId5" Type="http://schemas.openxmlformats.org/officeDocument/2006/relationships/hyperlink" Target="file:///\\BELNSPDEVTST04\LocalAutomatedTesting\23A\Video\2023-March-31,Friday\BELNSPDEVTST04\ScenarioRuntimeID-4332296\video_ROT_Neo_GUI_SpectrumAveragingSpectrum.avi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1</xdr:row>
      <xdr:rowOff>25400</xdr:rowOff>
    </xdr:from>
    <xdr:to>
      <xdr:col>11</xdr:col>
      <xdr:colOff>342900</xdr:colOff>
      <xdr:row>2</xdr:row>
      <xdr:rowOff>152400</xdr:rowOff>
    </xdr:to>
    <xdr:pic>
      <xdr:nvPicPr>
        <xdr:cNvPr id="3" name="Picture 2">
          <a:hlinkClick xmlns:r="http://schemas.openxmlformats.org/officeDocument/2006/relationships" r:id="rId1" tooltip="Video for AngleMap_Statistics_Multirun"/>
          <a:extLst>
            <a:ext uri="{FF2B5EF4-FFF2-40B4-BE49-F238E27FC236}">
              <a16:creationId xmlns:a16="http://schemas.microsoft.com/office/drawing/2014/main" id="{9142C816-A73A-384B-6368-E4D260406E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5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</xdr:row>
      <xdr:rowOff>25400</xdr:rowOff>
    </xdr:from>
    <xdr:to>
      <xdr:col>9</xdr:col>
      <xdr:colOff>342900</xdr:colOff>
      <xdr:row>2</xdr:row>
      <xdr:rowOff>152400</xdr:rowOff>
    </xdr:to>
    <xdr:pic>
      <xdr:nvPicPr>
        <xdr:cNvPr id="5" name="Picture 4">
          <a:hlinkClick xmlns:r="http://schemas.openxmlformats.org/officeDocument/2006/relationships" r:id="rId3" tooltip="Image for AngleMap_Statistics_Multirun"/>
          <a:extLst>
            <a:ext uri="{FF2B5EF4-FFF2-40B4-BE49-F238E27FC236}">
              <a16:creationId xmlns:a16="http://schemas.microsoft.com/office/drawing/2014/main" id="{0A49E3E5-25B5-ED8A-3F48-B68A9EDBE1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5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3</xdr:row>
      <xdr:rowOff>152400</xdr:rowOff>
    </xdr:to>
    <xdr:pic>
      <xdr:nvPicPr>
        <xdr:cNvPr id="7" name="Picture 6">
          <a:hlinkClick xmlns:r="http://schemas.openxmlformats.org/officeDocument/2006/relationships" r:id="rId5" tooltip="Video for FilterOrderPassStop"/>
          <a:extLst>
            <a:ext uri="{FF2B5EF4-FFF2-40B4-BE49-F238E27FC236}">
              <a16:creationId xmlns:a16="http://schemas.microsoft.com/office/drawing/2014/main" id="{24659566-3AE9-7D41-1B86-C8C7E5CD6D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3</xdr:row>
      <xdr:rowOff>152400</xdr:rowOff>
    </xdr:to>
    <xdr:pic>
      <xdr:nvPicPr>
        <xdr:cNvPr id="9" name="Picture 8">
          <a:hlinkClick xmlns:r="http://schemas.openxmlformats.org/officeDocument/2006/relationships" r:id="rId6" tooltip="Image for FilterOrderPassStop"/>
          <a:extLst>
            <a:ext uri="{FF2B5EF4-FFF2-40B4-BE49-F238E27FC236}">
              <a16:creationId xmlns:a16="http://schemas.microsoft.com/office/drawing/2014/main" id="{9FB11221-8BD4-BAB9-C091-1FC874A75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11" name="Picture 10">
          <a:hlinkClick xmlns:r="http://schemas.openxmlformats.org/officeDocument/2006/relationships" r:id="rId7" tooltip="Video for SpMap_TrChannel_DiffDoms"/>
          <a:extLst>
            <a:ext uri="{FF2B5EF4-FFF2-40B4-BE49-F238E27FC236}">
              <a16:creationId xmlns:a16="http://schemas.microsoft.com/office/drawing/2014/main" id="{56C05B29-EA2B-FE71-823F-EAA8D35E44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4</xdr:row>
      <xdr:rowOff>342900</xdr:rowOff>
    </xdr:to>
    <xdr:pic>
      <xdr:nvPicPr>
        <xdr:cNvPr id="13" name="Picture 12">
          <a:hlinkClick xmlns:r="http://schemas.openxmlformats.org/officeDocument/2006/relationships" r:id="rId8" tooltip="Video for SpMap_SpResolution_256Hz_CPR10522113"/>
          <a:extLst>
            <a:ext uri="{FF2B5EF4-FFF2-40B4-BE49-F238E27FC236}">
              <a16:creationId xmlns:a16="http://schemas.microsoft.com/office/drawing/2014/main" id="{2515CC69-AED6-BAFD-71A2-8669310289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88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</xdr:row>
      <xdr:rowOff>25400</xdr:rowOff>
    </xdr:from>
    <xdr:to>
      <xdr:col>11</xdr:col>
      <xdr:colOff>342900</xdr:colOff>
      <xdr:row>5</xdr:row>
      <xdr:rowOff>342900</xdr:rowOff>
    </xdr:to>
    <xdr:pic>
      <xdr:nvPicPr>
        <xdr:cNvPr id="15" name="Picture 14">
          <a:hlinkClick xmlns:r="http://schemas.openxmlformats.org/officeDocument/2006/relationships" r:id="rId9" tooltip="Video for SpectralMapUpDown"/>
          <a:extLst>
            <a:ext uri="{FF2B5EF4-FFF2-40B4-BE49-F238E27FC236}">
              <a16:creationId xmlns:a16="http://schemas.microsoft.com/office/drawing/2014/main" id="{688D3D44-D970-496B-1609-958CAAF869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835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25400</xdr:rowOff>
    </xdr:from>
    <xdr:to>
      <xdr:col>11</xdr:col>
      <xdr:colOff>342900</xdr:colOff>
      <xdr:row>6</xdr:row>
      <xdr:rowOff>342900</xdr:rowOff>
    </xdr:to>
    <xdr:pic>
      <xdr:nvPicPr>
        <xdr:cNvPr id="17" name="Picture 16">
          <a:hlinkClick xmlns:r="http://schemas.openxmlformats.org/officeDocument/2006/relationships" r:id="rId10" tooltip="Video for TSC_TMC_10134484_MPincref"/>
          <a:extLst>
            <a:ext uri="{FF2B5EF4-FFF2-40B4-BE49-F238E27FC236}">
              <a16:creationId xmlns:a16="http://schemas.microsoft.com/office/drawing/2014/main" id="{BFBBF7F3-E8B9-0F5D-F72C-CA0363ED62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97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</xdr:row>
      <xdr:rowOff>25400</xdr:rowOff>
    </xdr:from>
    <xdr:to>
      <xdr:col>11</xdr:col>
      <xdr:colOff>342900</xdr:colOff>
      <xdr:row>7</xdr:row>
      <xdr:rowOff>342900</xdr:rowOff>
    </xdr:to>
    <xdr:pic>
      <xdr:nvPicPr>
        <xdr:cNvPr id="19" name="Picture 18">
          <a:hlinkClick xmlns:r="http://schemas.openxmlformats.org/officeDocument/2006/relationships" r:id="rId11" tooltip="Video for RunAvgOtherStatistics"/>
          <a:extLst>
            <a:ext uri="{FF2B5EF4-FFF2-40B4-BE49-F238E27FC236}">
              <a16:creationId xmlns:a16="http://schemas.microsoft.com/office/drawing/2014/main" id="{3EE3975D-7532-D231-5776-03FF9374B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816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25400</xdr:rowOff>
    </xdr:from>
    <xdr:to>
      <xdr:col>11</xdr:col>
      <xdr:colOff>342900</xdr:colOff>
      <xdr:row>8</xdr:row>
      <xdr:rowOff>342900</xdr:rowOff>
    </xdr:to>
    <xdr:pic>
      <xdr:nvPicPr>
        <xdr:cNvPr id="21" name="Picture 20">
          <a:hlinkClick xmlns:r="http://schemas.openxmlformats.org/officeDocument/2006/relationships" r:id="rId12" tooltip="Video for RunAvgAvgOctaveSp"/>
          <a:extLst>
            <a:ext uri="{FF2B5EF4-FFF2-40B4-BE49-F238E27FC236}">
              <a16:creationId xmlns:a16="http://schemas.microsoft.com/office/drawing/2014/main" id="{DA091D68-93F6-7283-3BC5-2988773684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931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9</xdr:row>
      <xdr:rowOff>25400</xdr:rowOff>
    </xdr:from>
    <xdr:to>
      <xdr:col>11</xdr:col>
      <xdr:colOff>342900</xdr:colOff>
      <xdr:row>9</xdr:row>
      <xdr:rowOff>342900</xdr:rowOff>
    </xdr:to>
    <xdr:pic>
      <xdr:nvPicPr>
        <xdr:cNvPr id="23" name="Picture 22">
          <a:hlinkClick xmlns:r="http://schemas.openxmlformats.org/officeDocument/2006/relationships" r:id="rId13" tooltip="Video for RunAvgOctaveMap"/>
          <a:extLst>
            <a:ext uri="{FF2B5EF4-FFF2-40B4-BE49-F238E27FC236}">
              <a16:creationId xmlns:a16="http://schemas.microsoft.com/office/drawing/2014/main" id="{5A9D7F34-7BA5-40D2-C9CF-71CCA2F922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0455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10</xdr:row>
      <xdr:rowOff>25400</xdr:rowOff>
    </xdr:from>
    <xdr:to>
      <xdr:col>11</xdr:col>
      <xdr:colOff>342900</xdr:colOff>
      <xdr:row>10</xdr:row>
      <xdr:rowOff>342900</xdr:rowOff>
    </xdr:to>
    <xdr:pic>
      <xdr:nvPicPr>
        <xdr:cNvPr id="25" name="Picture 24">
          <a:hlinkClick xmlns:r="http://schemas.openxmlformats.org/officeDocument/2006/relationships" r:id="rId14" tooltip="Video for RunAvgOctaveSpPeak"/>
          <a:extLst>
            <a:ext uri="{FF2B5EF4-FFF2-40B4-BE49-F238E27FC236}">
              <a16:creationId xmlns:a16="http://schemas.microsoft.com/office/drawing/2014/main" id="{07B021D3-D837-681C-83F3-B01D1E0CA6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159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11</xdr:row>
      <xdr:rowOff>25400</xdr:rowOff>
    </xdr:from>
    <xdr:to>
      <xdr:col>11</xdr:col>
      <xdr:colOff>342900</xdr:colOff>
      <xdr:row>11</xdr:row>
      <xdr:rowOff>342900</xdr:rowOff>
    </xdr:to>
    <xdr:pic>
      <xdr:nvPicPr>
        <xdr:cNvPr id="27" name="Picture 26">
          <a:hlinkClick xmlns:r="http://schemas.openxmlformats.org/officeDocument/2006/relationships" r:id="rId15" tooltip="Video for RunAvgSpMap_DiffSlope"/>
          <a:extLst>
            <a:ext uri="{FF2B5EF4-FFF2-40B4-BE49-F238E27FC236}">
              <a16:creationId xmlns:a16="http://schemas.microsoft.com/office/drawing/2014/main" id="{25B364AA-F468-C5E7-D1B2-71CE9BAF37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2741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12</xdr:row>
      <xdr:rowOff>25400</xdr:rowOff>
    </xdr:from>
    <xdr:to>
      <xdr:col>11</xdr:col>
      <xdr:colOff>342900</xdr:colOff>
      <xdr:row>12</xdr:row>
      <xdr:rowOff>342900</xdr:rowOff>
    </xdr:to>
    <xdr:pic>
      <xdr:nvPicPr>
        <xdr:cNvPr id="29" name="Picture 28">
          <a:hlinkClick xmlns:r="http://schemas.openxmlformats.org/officeDocument/2006/relationships" r:id="rId16" tooltip="Video for RunAvgSpMap_TOC"/>
          <a:extLst>
            <a:ext uri="{FF2B5EF4-FFF2-40B4-BE49-F238E27FC236}">
              <a16:creationId xmlns:a16="http://schemas.microsoft.com/office/drawing/2014/main" id="{1A2A17BB-DEEA-E77A-4D2D-61D160C07A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388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13</xdr:row>
      <xdr:rowOff>25400</xdr:rowOff>
    </xdr:from>
    <xdr:to>
      <xdr:col>11</xdr:col>
      <xdr:colOff>342900</xdr:colOff>
      <xdr:row>13</xdr:row>
      <xdr:rowOff>342900</xdr:rowOff>
    </xdr:to>
    <xdr:pic>
      <xdr:nvPicPr>
        <xdr:cNvPr id="31" name="Picture 30">
          <a:hlinkClick xmlns:r="http://schemas.openxmlformats.org/officeDocument/2006/relationships" r:id="rId17" tooltip="Video for AngleMapTrackedOnChannel_Up_Down_PR10310185"/>
          <a:extLst>
            <a:ext uri="{FF2B5EF4-FFF2-40B4-BE49-F238E27FC236}">
              <a16:creationId xmlns:a16="http://schemas.microsoft.com/office/drawing/2014/main" id="{0E80AAFB-2C1F-3EC8-F773-67946F2C4B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502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14</xdr:row>
      <xdr:rowOff>25400</xdr:rowOff>
    </xdr:from>
    <xdr:to>
      <xdr:col>11</xdr:col>
      <xdr:colOff>342900</xdr:colOff>
      <xdr:row>14</xdr:row>
      <xdr:rowOff>342900</xdr:rowOff>
    </xdr:to>
    <xdr:pic>
      <xdr:nvPicPr>
        <xdr:cNvPr id="33" name="Picture 32">
          <a:hlinkClick xmlns:r="http://schemas.openxmlformats.org/officeDocument/2006/relationships" r:id="rId1" tooltip="Video for Zebra10218905_Extended"/>
          <a:extLst>
            <a:ext uri="{FF2B5EF4-FFF2-40B4-BE49-F238E27FC236}">
              <a16:creationId xmlns:a16="http://schemas.microsoft.com/office/drawing/2014/main" id="{06692510-6504-E0C7-A930-54BCE3E1B3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617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15</xdr:row>
      <xdr:rowOff>25400</xdr:rowOff>
    </xdr:from>
    <xdr:to>
      <xdr:col>11</xdr:col>
      <xdr:colOff>342900</xdr:colOff>
      <xdr:row>15</xdr:row>
      <xdr:rowOff>342900</xdr:rowOff>
    </xdr:to>
    <xdr:pic>
      <xdr:nvPicPr>
        <xdr:cNvPr id="35" name="Picture 34">
          <a:hlinkClick xmlns:r="http://schemas.openxmlformats.org/officeDocument/2006/relationships" r:id="rId18" tooltip="Video for FilterOrder"/>
          <a:extLst>
            <a:ext uri="{FF2B5EF4-FFF2-40B4-BE49-F238E27FC236}">
              <a16:creationId xmlns:a16="http://schemas.microsoft.com/office/drawing/2014/main" id="{E5E9951E-CE6D-E152-EE93-9EF8F78A11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731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17</xdr:row>
      <xdr:rowOff>25400</xdr:rowOff>
    </xdr:from>
    <xdr:to>
      <xdr:col>11</xdr:col>
      <xdr:colOff>342900</xdr:colOff>
      <xdr:row>17</xdr:row>
      <xdr:rowOff>342900</xdr:rowOff>
    </xdr:to>
    <xdr:pic>
      <xdr:nvPicPr>
        <xdr:cNvPr id="37" name="Picture 36">
          <a:hlinkClick xmlns:r="http://schemas.openxmlformats.org/officeDocument/2006/relationships" r:id="rId18" tooltip="Video for FilterOrder_PR8610257"/>
          <a:extLst>
            <a:ext uri="{FF2B5EF4-FFF2-40B4-BE49-F238E27FC236}">
              <a16:creationId xmlns:a16="http://schemas.microsoft.com/office/drawing/2014/main" id="{1E4F5ABB-1237-06EC-4F2D-2F9067D00C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940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18</xdr:row>
      <xdr:rowOff>25400</xdr:rowOff>
    </xdr:from>
    <xdr:to>
      <xdr:col>11</xdr:col>
      <xdr:colOff>342900</xdr:colOff>
      <xdr:row>18</xdr:row>
      <xdr:rowOff>342900</xdr:rowOff>
    </xdr:to>
    <xdr:pic>
      <xdr:nvPicPr>
        <xdr:cNvPr id="39" name="Picture 38">
          <a:hlinkClick xmlns:r="http://schemas.openxmlformats.org/officeDocument/2006/relationships" r:id="rId19" tooltip="Video for SpectrumAveragingSpectrum"/>
          <a:extLst>
            <a:ext uri="{FF2B5EF4-FFF2-40B4-BE49-F238E27FC236}">
              <a16:creationId xmlns:a16="http://schemas.microsoft.com/office/drawing/2014/main" id="{5541B0ED-8EE1-127F-1B8D-2BE85E7999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017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18</xdr:row>
      <xdr:rowOff>25400</xdr:rowOff>
    </xdr:from>
    <xdr:to>
      <xdr:col>9</xdr:col>
      <xdr:colOff>342900</xdr:colOff>
      <xdr:row>18</xdr:row>
      <xdr:rowOff>342900</xdr:rowOff>
    </xdr:to>
    <xdr:pic>
      <xdr:nvPicPr>
        <xdr:cNvPr id="41" name="Picture 40">
          <a:hlinkClick xmlns:r="http://schemas.openxmlformats.org/officeDocument/2006/relationships" r:id="rId20" tooltip="Image for SpectrumAveragingSpectrum"/>
          <a:extLst>
            <a:ext uri="{FF2B5EF4-FFF2-40B4-BE49-F238E27FC236}">
              <a16:creationId xmlns:a16="http://schemas.microsoft.com/office/drawing/2014/main" id="{94E0C782-F9B0-3715-EC3E-9674904092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017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20</xdr:row>
      <xdr:rowOff>25400</xdr:rowOff>
    </xdr:from>
    <xdr:to>
      <xdr:col>11</xdr:col>
      <xdr:colOff>342900</xdr:colOff>
      <xdr:row>20</xdr:row>
      <xdr:rowOff>342900</xdr:rowOff>
    </xdr:to>
    <xdr:pic>
      <xdr:nvPicPr>
        <xdr:cNvPr id="43" name="Picture 42">
          <a:hlinkClick xmlns:r="http://schemas.openxmlformats.org/officeDocument/2006/relationships" r:id="rId21" tooltip="Video for TPT_TSC_CPR10372881"/>
          <a:extLst>
            <a:ext uri="{FF2B5EF4-FFF2-40B4-BE49-F238E27FC236}">
              <a16:creationId xmlns:a16="http://schemas.microsoft.com/office/drawing/2014/main" id="{4AB0483A-3143-0CAD-8C83-79CA688BD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68954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21</xdr:row>
      <xdr:rowOff>25400</xdr:rowOff>
    </xdr:from>
    <xdr:to>
      <xdr:col>11</xdr:col>
      <xdr:colOff>342900</xdr:colOff>
      <xdr:row>22</xdr:row>
      <xdr:rowOff>152400</xdr:rowOff>
    </xdr:to>
    <xdr:pic>
      <xdr:nvPicPr>
        <xdr:cNvPr id="45" name="Picture 44">
          <a:hlinkClick xmlns:r="http://schemas.openxmlformats.org/officeDocument/2006/relationships" r:id="rId22" tooltip="Video for AngleMapTrackedOnEvent"/>
          <a:extLst>
            <a:ext uri="{FF2B5EF4-FFF2-40B4-BE49-F238E27FC236}">
              <a16:creationId xmlns:a16="http://schemas.microsoft.com/office/drawing/2014/main" id="{4882928A-3D17-C14B-F611-2DC85230D1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74669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22</xdr:row>
      <xdr:rowOff>25400</xdr:rowOff>
    </xdr:from>
    <xdr:to>
      <xdr:col>11</xdr:col>
      <xdr:colOff>342900</xdr:colOff>
      <xdr:row>23</xdr:row>
      <xdr:rowOff>152400</xdr:rowOff>
    </xdr:to>
    <xdr:pic>
      <xdr:nvPicPr>
        <xdr:cNvPr id="47" name="Picture 46">
          <a:hlinkClick xmlns:r="http://schemas.openxmlformats.org/officeDocument/2006/relationships" r:id="rId23" tooltip="Video for AngleMapTrackedOnAngle"/>
          <a:extLst>
            <a:ext uri="{FF2B5EF4-FFF2-40B4-BE49-F238E27FC236}">
              <a16:creationId xmlns:a16="http://schemas.microsoft.com/office/drawing/2014/main" id="{1A0AC8A3-088D-3468-C95D-685AC8B8B8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76574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23</xdr:row>
      <xdr:rowOff>25400</xdr:rowOff>
    </xdr:from>
    <xdr:to>
      <xdr:col>11</xdr:col>
      <xdr:colOff>342900</xdr:colOff>
      <xdr:row>24</xdr:row>
      <xdr:rowOff>152400</xdr:rowOff>
    </xdr:to>
    <xdr:pic>
      <xdr:nvPicPr>
        <xdr:cNvPr id="49" name="Picture 48">
          <a:hlinkClick xmlns:r="http://schemas.openxmlformats.org/officeDocument/2006/relationships" r:id="rId17" tooltip="Video for AngleMapTrackedOnChannel"/>
          <a:extLst>
            <a:ext uri="{FF2B5EF4-FFF2-40B4-BE49-F238E27FC236}">
              <a16:creationId xmlns:a16="http://schemas.microsoft.com/office/drawing/2014/main" id="{645D8962-DF80-7C21-BC66-372A38C2B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78479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24</xdr:row>
      <xdr:rowOff>25400</xdr:rowOff>
    </xdr:from>
    <xdr:to>
      <xdr:col>11</xdr:col>
      <xdr:colOff>342900</xdr:colOff>
      <xdr:row>24</xdr:row>
      <xdr:rowOff>342900</xdr:rowOff>
    </xdr:to>
    <xdr:pic>
      <xdr:nvPicPr>
        <xdr:cNvPr id="51" name="Picture 50">
          <a:hlinkClick xmlns:r="http://schemas.openxmlformats.org/officeDocument/2006/relationships" r:id="rId19" tooltip="Video for SpecAvgBinChannels"/>
          <a:extLst>
            <a:ext uri="{FF2B5EF4-FFF2-40B4-BE49-F238E27FC236}">
              <a16:creationId xmlns:a16="http://schemas.microsoft.com/office/drawing/2014/main" id="{9E153A05-4941-4782-CCF4-29ADBD973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803842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Image for TimeVariantFrequencyAnalysis"/>
          <a:extLst>
            <a:ext uri="{FF2B5EF4-FFF2-40B4-BE49-F238E27FC236}">
              <a16:creationId xmlns:a16="http://schemas.microsoft.com/office/drawing/2014/main" id="{26E5A9F9-A75D-0129-390D-A7EC482A79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Image for HighSpeedMonitoringLocalHost"/>
          <a:extLst>
            <a:ext uri="{FF2B5EF4-FFF2-40B4-BE49-F238E27FC236}">
              <a16:creationId xmlns:a16="http://schemas.microsoft.com/office/drawing/2014/main" id="{16870FB6-2D58-FCBB-DDC6-12695300A1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5</xdr:row>
      <xdr:rowOff>25400</xdr:rowOff>
    </xdr:from>
    <xdr:to>
      <xdr:col>9</xdr:col>
      <xdr:colOff>342900</xdr:colOff>
      <xdr:row>6</xdr:row>
      <xdr:rowOff>152400</xdr:rowOff>
    </xdr:to>
    <xdr:pic>
      <xdr:nvPicPr>
        <xdr:cNvPr id="7" name="Picture 6">
          <a:hlinkClick xmlns:r="http://schemas.openxmlformats.org/officeDocument/2006/relationships" r:id="rId4" tooltip="Image for SIGACQ_RT_VIRTUAL_DIFFINT"/>
          <a:extLst>
            <a:ext uri="{FF2B5EF4-FFF2-40B4-BE49-F238E27FC236}">
              <a16:creationId xmlns:a16="http://schemas.microsoft.com/office/drawing/2014/main" id="{C139D166-BDB5-1577-CD32-4A0B5E46E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6</xdr:row>
      <xdr:rowOff>25400</xdr:rowOff>
    </xdr:from>
    <xdr:to>
      <xdr:col>9</xdr:col>
      <xdr:colOff>342900</xdr:colOff>
      <xdr:row>7</xdr:row>
      <xdr:rowOff>152400</xdr:rowOff>
    </xdr:to>
    <xdr:pic>
      <xdr:nvPicPr>
        <xdr:cNvPr id="9" name="Picture 8">
          <a:hlinkClick xmlns:r="http://schemas.openxmlformats.org/officeDocument/2006/relationships" r:id="rId5" tooltip="Image for SIGACQ_RT_FS_AD_TRACKINGANGLE"/>
          <a:extLst>
            <a:ext uri="{FF2B5EF4-FFF2-40B4-BE49-F238E27FC236}">
              <a16:creationId xmlns:a16="http://schemas.microsoft.com/office/drawing/2014/main" id="{178A9E05-3A02-34D9-7966-D03962FAB1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12</xdr:row>
      <xdr:rowOff>25400</xdr:rowOff>
    </xdr:from>
    <xdr:to>
      <xdr:col>9</xdr:col>
      <xdr:colOff>342900</xdr:colOff>
      <xdr:row>13</xdr:row>
      <xdr:rowOff>152400</xdr:rowOff>
    </xdr:to>
    <xdr:pic>
      <xdr:nvPicPr>
        <xdr:cNvPr id="11" name="Picture 10">
          <a:hlinkClick xmlns:r="http://schemas.openxmlformats.org/officeDocument/2006/relationships" r:id="rId6" tooltip="Image for SIGACQ_RT_FS_AD_TRACKINGANGLE"/>
          <a:extLst>
            <a:ext uri="{FF2B5EF4-FFF2-40B4-BE49-F238E27FC236}">
              <a16:creationId xmlns:a16="http://schemas.microsoft.com/office/drawing/2014/main" id="{39826CED-ACFC-7DBA-F16F-4ABAE2F3B3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59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13</xdr:row>
      <xdr:rowOff>25400</xdr:rowOff>
    </xdr:from>
    <xdr:to>
      <xdr:col>9</xdr:col>
      <xdr:colOff>342900</xdr:colOff>
      <xdr:row>13</xdr:row>
      <xdr:rowOff>342900</xdr:rowOff>
    </xdr:to>
    <xdr:pic>
      <xdr:nvPicPr>
        <xdr:cNvPr id="13" name="Picture 12">
          <a:hlinkClick xmlns:r="http://schemas.openxmlformats.org/officeDocument/2006/relationships" r:id="rId7" tooltip="Image for SIGACQ_RT_FS_AD_TRACKING_FREERUNANGLE"/>
          <a:extLst>
            <a:ext uri="{FF2B5EF4-FFF2-40B4-BE49-F238E27FC236}">
              <a16:creationId xmlns:a16="http://schemas.microsoft.com/office/drawing/2014/main" id="{F9CE80C8-DF31-E313-5A9B-58432E17EF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787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14</xdr:row>
      <xdr:rowOff>25400</xdr:rowOff>
    </xdr:from>
    <xdr:to>
      <xdr:col>9</xdr:col>
      <xdr:colOff>342900</xdr:colOff>
      <xdr:row>14</xdr:row>
      <xdr:rowOff>342900</xdr:rowOff>
    </xdr:to>
    <xdr:pic>
      <xdr:nvPicPr>
        <xdr:cNvPr id="15" name="Picture 14">
          <a:hlinkClick xmlns:r="http://schemas.openxmlformats.org/officeDocument/2006/relationships" r:id="rId8" tooltip="Image for SIGACQ_RT_FS_AD_ANTIALIAS"/>
          <a:extLst>
            <a:ext uri="{FF2B5EF4-FFF2-40B4-BE49-F238E27FC236}">
              <a16:creationId xmlns:a16="http://schemas.microsoft.com/office/drawing/2014/main" id="{394D17F3-5DD9-F647-2F7C-EB7745D6C5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8988425"/>
          <a:ext cx="317500" cy="31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1</xdr:row>
      <xdr:rowOff>25400</xdr:rowOff>
    </xdr:from>
    <xdr:to>
      <xdr:col>11</xdr:col>
      <xdr:colOff>342900</xdr:colOff>
      <xdr:row>2</xdr:row>
      <xdr:rowOff>152400</xdr:rowOff>
    </xdr:to>
    <xdr:pic>
      <xdr:nvPicPr>
        <xdr:cNvPr id="3" name="Picture 2">
          <a:hlinkClick xmlns:r="http://schemas.openxmlformats.org/officeDocument/2006/relationships" r:id="rId1" tooltip="Video for FilterOrderPassStop"/>
          <a:extLst>
            <a:ext uri="{FF2B5EF4-FFF2-40B4-BE49-F238E27FC236}">
              <a16:creationId xmlns:a16="http://schemas.microsoft.com/office/drawing/2014/main" id="{8A364296-7DA7-27F8-6908-C2CCBC9C3F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5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</xdr:row>
      <xdr:rowOff>25400</xdr:rowOff>
    </xdr:from>
    <xdr:to>
      <xdr:col>9</xdr:col>
      <xdr:colOff>342900</xdr:colOff>
      <xdr:row>2</xdr:row>
      <xdr:rowOff>152400</xdr:rowOff>
    </xdr:to>
    <xdr:pic>
      <xdr:nvPicPr>
        <xdr:cNvPr id="5" name="Picture 4">
          <a:hlinkClick xmlns:r="http://schemas.openxmlformats.org/officeDocument/2006/relationships" r:id="rId3" tooltip="Image for FilterOrderPassStop"/>
          <a:extLst>
            <a:ext uri="{FF2B5EF4-FFF2-40B4-BE49-F238E27FC236}">
              <a16:creationId xmlns:a16="http://schemas.microsoft.com/office/drawing/2014/main" id="{05250184-5E64-E3DE-14AA-61C670363D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5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7" name="Picture 6">
          <a:hlinkClick xmlns:r="http://schemas.openxmlformats.org/officeDocument/2006/relationships" r:id="rId5" tooltip="Video for SpectrumAveragingSpectrum"/>
          <a:extLst>
            <a:ext uri="{FF2B5EF4-FFF2-40B4-BE49-F238E27FC236}">
              <a16:creationId xmlns:a16="http://schemas.microsoft.com/office/drawing/2014/main" id="{4D39330E-D5DE-9CAB-77F8-514D187F4E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2</xdr:row>
      <xdr:rowOff>342900</xdr:rowOff>
    </xdr:to>
    <xdr:pic>
      <xdr:nvPicPr>
        <xdr:cNvPr id="9" name="Picture 8">
          <a:hlinkClick xmlns:r="http://schemas.openxmlformats.org/officeDocument/2006/relationships" r:id="rId6" tooltip="Image for SpectrumAveragingSpectrum"/>
          <a:extLst>
            <a:ext uri="{FF2B5EF4-FFF2-40B4-BE49-F238E27FC236}">
              <a16:creationId xmlns:a16="http://schemas.microsoft.com/office/drawing/2014/main" id="{0C20255C-0B62-AEBA-8B2B-7928330C1F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11" name="Picture 10">
          <a:hlinkClick xmlns:r="http://schemas.openxmlformats.org/officeDocument/2006/relationships" r:id="rId5" tooltip="Video for SpecAvgBinChannels"/>
          <a:extLst>
            <a:ext uri="{FF2B5EF4-FFF2-40B4-BE49-F238E27FC236}">
              <a16:creationId xmlns:a16="http://schemas.microsoft.com/office/drawing/2014/main" id="{4C43B4EB-C626-F693-7243-EF159F3737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882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BELEUTST05\LocalAutomatedTesting\23A\Output\2023-March-30,Thursday\BELEUTST05\ScenarioRuntimeID-4331163\TestObjectRuntimeID-6725774" TargetMode="External"/><Relationship Id="rId18" Type="http://schemas.openxmlformats.org/officeDocument/2006/relationships/hyperlink" Target="file:///\\belnspdev001.net.plm.eds.com\AutomatedTestingVOB\23A\TestMembers\TestObjects\ROT_Neo\RunAvgOctaveMap\Input" TargetMode="External"/><Relationship Id="rId26" Type="http://schemas.openxmlformats.org/officeDocument/2006/relationships/hyperlink" Target="file:///\\belnspdev001.net.plm.eds.com\AutomatedTestingVOB\23A\TestMembers\TestObjects\ROT_Neo\AngleMapTrackedOnChannel_Up_Down_PR10310185\Input" TargetMode="External"/><Relationship Id="rId39" Type="http://schemas.openxmlformats.org/officeDocument/2006/relationships/hyperlink" Target="file:///\\BELEUTST13\LocalAutomatedTesting\23A\Output\2023-March-30,Thursday\BELEUTST13\ScenarioRuntimeID-4331140\TestObjectRuntimeID-6725730" TargetMode="External"/><Relationship Id="rId3" Type="http://schemas.openxmlformats.org/officeDocument/2006/relationships/hyperlink" Target="file:///\\BELEUTST14\LocalAutomatedTesting\23A\Output\2023-March-30,Thursday\BELEUTST14\ScenarioRuntimeID-4331172\TestObjectRuntimeID-6725800" TargetMode="External"/><Relationship Id="rId21" Type="http://schemas.openxmlformats.org/officeDocument/2006/relationships/hyperlink" Target="file:///\\BELEUTST13\LocalAutomatedTesting\23A\Output\2023-March-30,Thursday\BELEUTST13\ScenarioRuntimeID-4331171\TestObjectRuntimeID-6725794" TargetMode="External"/><Relationship Id="rId34" Type="http://schemas.openxmlformats.org/officeDocument/2006/relationships/hyperlink" Target="file:///\\belnspdev001.net.plm.eds.com\AutomatedTestingVOB\23A\TestMembers\TestObjects\ROT_Neo\FilterOrder_PR8610257\Input" TargetMode="External"/><Relationship Id="rId42" Type="http://schemas.openxmlformats.org/officeDocument/2006/relationships/hyperlink" Target="file:///\\belnspdev001.net.plm.eds.com\AutomatedTestingVOB\23A\TestMembers\TestObjects\ROT_Neo\AngleMapTrackedOnEvent\Input" TargetMode="External"/><Relationship Id="rId47" Type="http://schemas.openxmlformats.org/officeDocument/2006/relationships/hyperlink" Target="file:///\\BELEUTST15\LocalAutomatedTesting\23A\Output\2023-March-30,Thursday\BELEUTST15\ScenarioRuntimeID-4331147\TestObjectRuntimeID-6725843" TargetMode="External"/><Relationship Id="rId7" Type="http://schemas.openxmlformats.org/officeDocument/2006/relationships/hyperlink" Target="file:///\\BELEUTST13\LocalAutomatedTesting\23A\Output\2023-March-30,Thursday\BELEUTST13\ScenarioRuntimeID-4331168\TestObjectRuntimeID-6725785" TargetMode="External"/><Relationship Id="rId12" Type="http://schemas.openxmlformats.org/officeDocument/2006/relationships/hyperlink" Target="file:///\\belnspdev001.net.plm.eds.com\AutomatedTestingVOB\23A\TestMembers\TestObjects\ROT_Neo_TSC\TSC_TMC_10134484_MPincref\Input" TargetMode="External"/><Relationship Id="rId17" Type="http://schemas.openxmlformats.org/officeDocument/2006/relationships/hyperlink" Target="file:///\\BELEUTST13\LocalAutomatedTesting\23A\Output\2023-March-30,Thursday\BELEUTST13\ScenarioRuntimeID-4331174\TestObjectRuntimeID-6725811" TargetMode="External"/><Relationship Id="rId25" Type="http://schemas.openxmlformats.org/officeDocument/2006/relationships/hyperlink" Target="file:///\\BELEUTST10\LocalAutomatedTesting\23A\Output\2023-March-30,Thursday\BELEUTST10\ScenarioRuntimeID-4331182\TestObjectRuntimeID-6725826" TargetMode="External"/><Relationship Id="rId33" Type="http://schemas.openxmlformats.org/officeDocument/2006/relationships/hyperlink" Target="file:///\\BELEUTST14\LocalAutomatedTesting\23A\Output\2023-March-30,Thursday\BELEUTST14\ScenarioRuntimeID-4331161\TestObjectRuntimeID-6725780" TargetMode="External"/><Relationship Id="rId38" Type="http://schemas.openxmlformats.org/officeDocument/2006/relationships/hyperlink" Target="file:///\\belnspdev001.net.plm.eds.com\AutomatedTestingVOB\23A\TestMembers\TestObjects\ROT_Neo_GUI\OnnxOrderSections\Input" TargetMode="External"/><Relationship Id="rId46" Type="http://schemas.openxmlformats.org/officeDocument/2006/relationships/hyperlink" Target="file:///\\belnspdev001.net.plm.eds.com\AutomatedTestingVOB\23A\TestMembers\TestObjects\ROT_Neo\AngleMapTrackedOnChannel\Input" TargetMode="External"/><Relationship Id="rId2" Type="http://schemas.openxmlformats.org/officeDocument/2006/relationships/hyperlink" Target="file:///\\belnspdev001.net.plm.eds.com\AutomatedTestingVOB\23A\TestMembers\TestObjects\ROT_Neo\AngleMap_Statistics_Multirun\Input" TargetMode="External"/><Relationship Id="rId16" Type="http://schemas.openxmlformats.org/officeDocument/2006/relationships/hyperlink" Target="file:///\\belnspdev001.net.plm.eds.com\AutomatedTestingVOB\23A\TestMembers\TestObjects\ROT_Neo\RunAvgAvgOctaveSp\Input" TargetMode="External"/><Relationship Id="rId20" Type="http://schemas.openxmlformats.org/officeDocument/2006/relationships/hyperlink" Target="file:///\\belnspdev001.net.plm.eds.com\AutomatedTestingVOB\23A\TestMembers\TestObjects\ROT_Neo\RunAvgOctaveSpPeak\Input" TargetMode="External"/><Relationship Id="rId29" Type="http://schemas.openxmlformats.org/officeDocument/2006/relationships/hyperlink" Target="file:///\\BELEUTST14\LocalAutomatedTesting\23A\Output\2023-March-30,Thursday\BELEUTST14\ScenarioRuntimeID-4331161\TestObjectRuntimeID-6725771" TargetMode="External"/><Relationship Id="rId41" Type="http://schemas.openxmlformats.org/officeDocument/2006/relationships/hyperlink" Target="file:///\\BELEUTST01\LocalAutomatedTesting\23A\Output\2023-March-30,Thursday\BELEUTST01\ScenarioRuntimeID-4331186\TestObjectRuntimeID-6725839" TargetMode="External"/><Relationship Id="rId1" Type="http://schemas.openxmlformats.org/officeDocument/2006/relationships/hyperlink" Target="file:///\\BELEUTST12\LocalAutomatedTesting\23A\Output\2023-March-30,Thursday\BELEUTST12\ScenarioRuntimeID-4331156\TestObjectRuntimeID-6725776" TargetMode="External"/><Relationship Id="rId6" Type="http://schemas.openxmlformats.org/officeDocument/2006/relationships/hyperlink" Target="file:///\\belnspdev001.net.plm.eds.com\AutomatedTestingVOB\23A\TestMembers\TestObjects\ROT_Neo\SpMap_TrChannel_DiffDoms\Input" TargetMode="External"/><Relationship Id="rId11" Type="http://schemas.openxmlformats.org/officeDocument/2006/relationships/hyperlink" Target="file:///\\BELEUTST15\LocalAutomatedTesting\23A\Output\2023-March-30,Thursday\BELEUTST15\ScenarioRuntimeID-4331143\TestObjectRuntimeID-6725734" TargetMode="External"/><Relationship Id="rId24" Type="http://schemas.openxmlformats.org/officeDocument/2006/relationships/hyperlink" Target="file:///\\belnspdev001.net.plm.eds.com\AutomatedTestingVOB\23A\TestMembers\TestObjects\ROT_Neo\RunAvgSpMap_TOC\Input" TargetMode="External"/><Relationship Id="rId32" Type="http://schemas.openxmlformats.org/officeDocument/2006/relationships/hyperlink" Target="file:///\\belnspdev001.net.plm.eds.com\AutomatedTestingVOB\23A\TestMembers\TestObjects\ROT_Neo\OrderSectionsBlock\Input" TargetMode="External"/><Relationship Id="rId37" Type="http://schemas.openxmlformats.org/officeDocument/2006/relationships/hyperlink" Target="file:///\\BELEUTST06\LocalAutomatedTesting\23A\Output\2023-March-25,Saturday\BELEUTST06\ScenarioRuntimeID-4324985\TestObjectRuntimeID-6716034" TargetMode="External"/><Relationship Id="rId40" Type="http://schemas.openxmlformats.org/officeDocument/2006/relationships/hyperlink" Target="file:///\\belnspdev001.net.plm.eds.com\AutomatedTestingVOB\23A\TestMembers\TestObjects\SigProc\TPT_TSC_CPR10372881\Input" TargetMode="External"/><Relationship Id="rId45" Type="http://schemas.openxmlformats.org/officeDocument/2006/relationships/hyperlink" Target="file:///\\BELEUTST10\LocalAutomatedTesting\23A\Output\2023-March-30,Thursday\BELEUTST10\ScenarioRuntimeID-4331182\TestObjectRuntimeID-6725823" TargetMode="External"/><Relationship Id="rId5" Type="http://schemas.openxmlformats.org/officeDocument/2006/relationships/hyperlink" Target="file:///\\BELEUTST15\LocalAutomatedTesting\23A\Output\2023-March-30,Thursday\BELEUTST15\ScenarioRuntimeID-4331188\TestObjectRuntimeID-6725849" TargetMode="External"/><Relationship Id="rId15" Type="http://schemas.openxmlformats.org/officeDocument/2006/relationships/hyperlink" Target="file:///\\BELNSPDEVTST04\LocalAutomatedTesting\23A\Output\2023-March-31,Friday\BELNSPDEVTST04\ScenarioRuntimeID-4332841\TestObjectRuntimeID-6728307" TargetMode="External"/><Relationship Id="rId23" Type="http://schemas.openxmlformats.org/officeDocument/2006/relationships/hyperlink" Target="file:///\\BELEUTST01\LocalAutomatedTesting\23A\Output\2023-March-30,Thursday\BELEUTST01\ScenarioRuntimeID-4331175\TestObjectRuntimeID-6725813" TargetMode="External"/><Relationship Id="rId28" Type="http://schemas.openxmlformats.org/officeDocument/2006/relationships/hyperlink" Target="file:///\\belnspdev001.net.plm.eds.com\AutomatedTestingVOB\23A\TestMembers\TestObjects\ROT_Neo\Zebra10218905_Extended\Input" TargetMode="External"/><Relationship Id="rId36" Type="http://schemas.openxmlformats.org/officeDocument/2006/relationships/hyperlink" Target="file:///\\belnspdev001.net.plm.eds.com\AutomatedTestingVOB\23A\TestMembers\TestObjects\ROT_Neo_GUI\SpectrumAveragingSpectrum\Input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file:///\\belnspdev001.net.plm.eds.com\AutomatedTestingVOB\23A\TestMembers\TestObjects\ROT_Neo\SpectralMapUpDown\Input" TargetMode="External"/><Relationship Id="rId19" Type="http://schemas.openxmlformats.org/officeDocument/2006/relationships/hyperlink" Target="file:///\\BELEUTST10\LocalAutomatedTesting\23A\Output\2023-March-31,Friday\BELEUTST10\ScenarioRuntimeID-4332840\TestObjectRuntimeID-6728306" TargetMode="External"/><Relationship Id="rId31" Type="http://schemas.openxmlformats.org/officeDocument/2006/relationships/hyperlink" Target="file:///\\BELEUTST01\LocalAutomatedTesting\23A\Output\2023-March-25,Saturday\BELEUTST01\ScenarioRuntimeID-4324990\TestObjectRuntimeID-6716042" TargetMode="External"/><Relationship Id="rId44" Type="http://schemas.openxmlformats.org/officeDocument/2006/relationships/hyperlink" Target="file:///\\belnspdev001.net.plm.eds.com\AutomatedTestingVOB\23A\TestMembers\TestObjects\ROT_Neo\AngleMapTrackedOnAngle\Input" TargetMode="External"/><Relationship Id="rId4" Type="http://schemas.openxmlformats.org/officeDocument/2006/relationships/hyperlink" Target="file:///\\belnspdev001.net.plm.eds.com\AutomatedTestingVOB\23A\TestMembers\TestObjects\ROT_Neo\FilterOrderPassStop\Input" TargetMode="External"/><Relationship Id="rId9" Type="http://schemas.openxmlformats.org/officeDocument/2006/relationships/hyperlink" Target="file:///\\BELEUTST13\LocalAutomatedTesting\23A\Output\2023-March-30,Thursday\BELEUTST13\ScenarioRuntimeID-4331170\TestObjectRuntimeID-6725790" TargetMode="External"/><Relationship Id="rId14" Type="http://schemas.openxmlformats.org/officeDocument/2006/relationships/hyperlink" Target="file:///\\belnspdev001.net.plm.eds.com\AutomatedTestingVOB\23A\TestMembers\TestObjects\ROT_Neo\RunAvgOtherStatistics\Input" TargetMode="External"/><Relationship Id="rId22" Type="http://schemas.openxmlformats.org/officeDocument/2006/relationships/hyperlink" Target="file:///\\belnspdev001.net.plm.eds.com\AutomatedTestingVOB\23A\TestMembers\TestObjects\ROT_Neo\RunAvgSpMap_DiffSlope\Input" TargetMode="External"/><Relationship Id="rId27" Type="http://schemas.openxmlformats.org/officeDocument/2006/relationships/hyperlink" Target="file:///\\BELEUTST12\LocalAutomatedTesting\23A\Output\2023-March-30,Thursday\BELEUTST12\ScenarioRuntimeID-4331156\TestObjectRuntimeID-6725768" TargetMode="External"/><Relationship Id="rId30" Type="http://schemas.openxmlformats.org/officeDocument/2006/relationships/hyperlink" Target="file:///\\belnspdev001.net.plm.eds.com\AutomatedTestingVOB\23A\TestMembers\TestObjects\ROT_Neo\FilterOrder\Input" TargetMode="External"/><Relationship Id="rId35" Type="http://schemas.openxmlformats.org/officeDocument/2006/relationships/hyperlink" Target="file:///\\BELEUTST15\LocalAutomatedTesting\23A\Output\2023-March-30,Thursday\BELEUTST15\ScenarioRuntimeID-4331147\TestObjectRuntimeID-6725742" TargetMode="External"/><Relationship Id="rId43" Type="http://schemas.openxmlformats.org/officeDocument/2006/relationships/hyperlink" Target="file:///\\BELEUTST15\LocalAutomatedTesting\23A\Output\2023-March-30,Thursday\BELEUTST15\ScenarioRuntimeID-4331190\TestObjectRuntimeID-6725854" TargetMode="External"/><Relationship Id="rId48" Type="http://schemas.openxmlformats.org/officeDocument/2006/relationships/hyperlink" Target="file:///\\belnspdev001.net.plm.eds.com\AutomatedTestingVOB\23A\TestMembers\TestObjects\ROT_Neo\SpecAvgBinChannels\Input" TargetMode="External"/><Relationship Id="rId8" Type="http://schemas.openxmlformats.org/officeDocument/2006/relationships/hyperlink" Target="file:///\\belnspdev001.net.plm.eds.com\AutomatedTestingVOB\23A\TestMembers\TestObjects\ROT_Neo\SpMap_SpResolution_256Hz_CPR10522113\Inpu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2A\TestMembers\TestObjects\SigAcq\SIGACQ_STOPTRIGGER_CHECKFROMSTART\Input" TargetMode="External"/><Relationship Id="rId13" Type="http://schemas.openxmlformats.org/officeDocument/2006/relationships/hyperlink" Target="file:///\\BELEUTST02\LocalAutomatedTesting\22A\Output\2023-February-12,Sunday\BELEUTST02\ScenarioRuntimeID-4271107\TestObjectRuntimeID-6633189" TargetMode="External"/><Relationship Id="rId18" Type="http://schemas.openxmlformats.org/officeDocument/2006/relationships/hyperlink" Target="file:///\\belnspdev001.net.plm.eds.com\AutomatedTestingVOB\22A\TestMembers\TestObjects\SigAcq\SIGACQ_RT_FS_PeakToPeak\Input" TargetMode="External"/><Relationship Id="rId26" Type="http://schemas.openxmlformats.org/officeDocument/2006/relationships/hyperlink" Target="file:///\\belnspdev001.net.plm.eds.com\AutomatedTestingVOB\22A\TestMembers\TestObjects\SigAcq\SIGACQ_RT_FS_AD_TRACKING_FREERUNANGLE\Input" TargetMode="External"/><Relationship Id="rId3" Type="http://schemas.openxmlformats.org/officeDocument/2006/relationships/hyperlink" Target="file:///\\BELEUTST07\LocalAutomatedTesting\22A\Output\2023-February-13,Monday\BELEUTST07\ScenarioRuntimeID-4271260\TestObjectRuntimeID-6633605" TargetMode="External"/><Relationship Id="rId21" Type="http://schemas.openxmlformats.org/officeDocument/2006/relationships/hyperlink" Target="file:///\\BELEUTST02\LocalAutomatedTesting\22A\Output\2023-February-12,Sunday\BELEUTST02\ScenarioRuntimeID-4271124\TestObjectRuntimeID-6633208" TargetMode="External"/><Relationship Id="rId7" Type="http://schemas.openxmlformats.org/officeDocument/2006/relationships/hyperlink" Target="file:///\\BELEUTST02\LocalAutomatedTesting\22A\Output\2023-February-12,Sunday\BELEUTST02\ScenarioRuntimeID-4271034\TestObjectRuntimeID-6633113" TargetMode="External"/><Relationship Id="rId12" Type="http://schemas.openxmlformats.org/officeDocument/2006/relationships/hyperlink" Target="file:///\\belnspdev001.net.plm.eds.com\AutomatedTestingVOB\22A\TestMembers\TestObjects\SigAcq\SIGACQ_RT_FS_AD_TRACKINGANGLE\Input" TargetMode="External"/><Relationship Id="rId17" Type="http://schemas.openxmlformats.org/officeDocument/2006/relationships/hyperlink" Target="file:///\\BELEUTST02\LocalAutomatedTesting\22A\Output\2023-February-12,Sunday\BELEUTST02\ScenarioRuntimeID-4271108\TestObjectRuntimeID-6633190" TargetMode="External"/><Relationship Id="rId25" Type="http://schemas.openxmlformats.org/officeDocument/2006/relationships/hyperlink" Target="file:///\\BELEUTST11\LocalAutomatedTesting\22A\Output\2023-February-12,Sunday\BELEUTST11\ScenarioRuntimeID-4271160\TestObjectRuntimeID-6633248" TargetMode="External"/><Relationship Id="rId2" Type="http://schemas.openxmlformats.org/officeDocument/2006/relationships/hyperlink" Target="file:///\\belnspdev001.net.plm.eds.com\AutomatedTestingVOB\22A\TestMembers\TestObjects\BuildValidation\SignatureRealTimeAcqFSWithFrontend\Input" TargetMode="External"/><Relationship Id="rId16" Type="http://schemas.openxmlformats.org/officeDocument/2006/relationships/hyperlink" Target="file:///\\belnspdev001.net.plm.eds.com\AutomatedTestingVOB\22A\TestMembers\TestObjects\SigAcq\SIGACQ_RT_FS_PeakToPeak_II\Input" TargetMode="External"/><Relationship Id="rId20" Type="http://schemas.openxmlformats.org/officeDocument/2006/relationships/hyperlink" Target="file:///\\belnspdev001.net.plm.eds.com\AutomatedTestingVOB\22A\TestMembers\TestObjects\SigAcq\SIGACQ_RT_VIRTUAL_TACHO\Input" TargetMode="External"/><Relationship Id="rId29" Type="http://schemas.openxmlformats.org/officeDocument/2006/relationships/hyperlink" Target="file:///\\BELEUTST02\LocalAutomatedTesting\22A\Output\2023-February-12,Sunday\BELEUTST02\ScenarioRuntimeID-4271110\TestObjectRuntimeID-6633194" TargetMode="External"/><Relationship Id="rId1" Type="http://schemas.openxmlformats.org/officeDocument/2006/relationships/hyperlink" Target="file:///\\BELEUTST07\LocalAutomatedTesting\22A\Output\2023-February-13,Monday\BELEUTST07\ScenarioRuntimeID-4271260\TestObjectRuntimeID-6633599" TargetMode="External"/><Relationship Id="rId6" Type="http://schemas.openxmlformats.org/officeDocument/2006/relationships/hyperlink" Target="file:///\\belnspdev001.net.plm.eds.com\AutomatedTestingVOB\22A\TestMembers\TestObjects\BuildValidation\HighSpeedMonitoringLocalHost\Input" TargetMode="External"/><Relationship Id="rId11" Type="http://schemas.openxmlformats.org/officeDocument/2006/relationships/hyperlink" Target="file:///\\BELEUTST02\LocalAutomatedTesting\22A\Output\2023-February-12,Sunday\BELEUTST02\ScenarioRuntimeID-4271064\TestObjectRuntimeID-6633146" TargetMode="External"/><Relationship Id="rId24" Type="http://schemas.openxmlformats.org/officeDocument/2006/relationships/hyperlink" Target="file:///\\belnspdev001.net.plm.eds.com\AutomatedTestingVOB\22A\TestMembers\TestObjects\SigAcq\SIGACQ_RT_FS_AD_TRACKINGANGLE\Input" TargetMode="External"/><Relationship Id="rId5" Type="http://schemas.openxmlformats.org/officeDocument/2006/relationships/hyperlink" Target="file:///\\BELEUTST07\LocalAutomatedTesting\22A\Output\2023-February-13,Monday\BELEUTST07\ScenarioRuntimeID-4271260\TestObjectRuntimeID-6633606" TargetMode="External"/><Relationship Id="rId15" Type="http://schemas.openxmlformats.org/officeDocument/2006/relationships/hyperlink" Target="file:///\\BELEUTST02\LocalAutomatedTesting\22A\Output\2023-February-12,Sunday\BELEUTST02\ScenarioRuntimeID-4271108\TestObjectRuntimeID-6633191" TargetMode="External"/><Relationship Id="rId23" Type="http://schemas.openxmlformats.org/officeDocument/2006/relationships/hyperlink" Target="file:///\\BELEUTST11\LocalAutomatedTesting\22A\Output\2023-February-13,Monday\BELEUTST11\ScenarioRuntimeID-4271161\TestObjectRuntimeID-6633249" TargetMode="External"/><Relationship Id="rId28" Type="http://schemas.openxmlformats.org/officeDocument/2006/relationships/hyperlink" Target="file:///\\belnspdev001.net.plm.eds.com\AutomatedTestingVOB\22A\TestMembers\TestObjects\SigAcq\SIGACQ_RT_FS_AD_ANTIALIAS\Input" TargetMode="External"/><Relationship Id="rId10" Type="http://schemas.openxmlformats.org/officeDocument/2006/relationships/hyperlink" Target="file:///\\belnspdev001.net.plm.eds.com\AutomatedTestingVOB\22A\TestMembers\TestObjects\SigAcq\SIGACQ_RT_VIRTUAL_DIFFINT\Input" TargetMode="External"/><Relationship Id="rId19" Type="http://schemas.openxmlformats.org/officeDocument/2006/relationships/hyperlink" Target="file:///\\BELEUTST02\LocalAutomatedTesting\22A\Output\2023-February-12,Sunday\BELEUTST02\ScenarioRuntimeID-4271115\TestObjectRuntimeID-6633199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file:///\\belnspdev001.net.plm.eds.com\AutomatedTestingVOB\22A\TestMembers\TestObjects\BuildValidation\TimeVariantFrequencyAnalysis\Input" TargetMode="External"/><Relationship Id="rId9" Type="http://schemas.openxmlformats.org/officeDocument/2006/relationships/hyperlink" Target="file:///\\BELEUTST02\LocalAutomatedTesting\22A\Output\2023-February-12,Sunday\BELEUTST02\ScenarioRuntimeID-4271122\TestObjectRuntimeID-6633206" TargetMode="External"/><Relationship Id="rId14" Type="http://schemas.openxmlformats.org/officeDocument/2006/relationships/hyperlink" Target="file:///\\belnspdev001.net.plm.eds.com\AutomatedTestingVOB\22A\TestMembers\TestObjects\SigAcq\SIGACQ_RT_OT_PeakToPeak\Input" TargetMode="External"/><Relationship Id="rId22" Type="http://schemas.openxmlformats.org/officeDocument/2006/relationships/hyperlink" Target="file:///\\belnspdev001.net.plm.eds.com\AutomatedTestingVOB\22A\TestMembers\TestObjects\SigAcq\SIGACQ_RT_VIRTUAL_MATH\Input" TargetMode="External"/><Relationship Id="rId27" Type="http://schemas.openxmlformats.org/officeDocument/2006/relationships/hyperlink" Target="file:///\\BELEUTST02\LocalAutomatedTesting\22A\Output\2023-February-12,Sunday\BELEUTST02\ScenarioRuntimeID-4271071\TestObjectRuntimeID-6633153" TargetMode="External"/><Relationship Id="rId30" Type="http://schemas.openxmlformats.org/officeDocument/2006/relationships/hyperlink" Target="file:///\\belnspdev001.net.plm.eds.com\AutomatedTestingVOB\22A\TestMembers\TestObjects\SigAcq\SIGACQ_RT_DELAYEDPROC_STATIC\Inpu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file:///\\BELNSPDEVTST04\LocalAutomatedTesting\23A\Output\2023-March-31,Friday\BELNSPDEVTST04\ScenarioRuntimeID-4332296\TestObjectRuntimeID-672739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belnspdev001.net.plm.eds.com\AutomatedTestingVOB\23A\TestMembers\TestObjects\ROT_Neo\FilterOrderPassStop\Input" TargetMode="External"/><Relationship Id="rId1" Type="http://schemas.openxmlformats.org/officeDocument/2006/relationships/hyperlink" Target="file:///\\BELEUTST15\LocalAutomatedTesting\23A\Output\2023-March-31,Friday\BELEUTST15\ScenarioRuntimeID-4332287\TestObjectRuntimeID-6727381" TargetMode="External"/><Relationship Id="rId6" Type="http://schemas.openxmlformats.org/officeDocument/2006/relationships/hyperlink" Target="file:///\\belnspdev001.net.plm.eds.com\AutomatedTestingVOB\23A\TestMembers\TestObjects\ROT_Neo\SpecAvgBinChannels\Input" TargetMode="External"/><Relationship Id="rId5" Type="http://schemas.openxmlformats.org/officeDocument/2006/relationships/hyperlink" Target="file:///\\BELNSPDEVTST04\LocalAutomatedTesting\23A\Output\2023-March-31,Friday\BELNSPDEVTST04\ScenarioRuntimeID-4332296\TestObjectRuntimeID-6727595" TargetMode="External"/><Relationship Id="rId4" Type="http://schemas.openxmlformats.org/officeDocument/2006/relationships/hyperlink" Target="file:///\\belnspdev001.net.plm.eds.com\AutomatedTestingVOB\23A\TestMembers\TestObjects\ROT_Neo_GUI\SpectrumAveragingSpectrum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D96F-AB18-49D8-8261-E8F8EF0C5FA1}">
  <dimension ref="A1:L25"/>
  <sheetViews>
    <sheetView tabSelected="1" workbookViewId="0"/>
  </sheetViews>
  <sheetFormatPr defaultRowHeight="15" x14ac:dyDescent="0.25"/>
  <cols>
    <col min="1" max="1" width="16.140625" style="2" bestFit="1" customWidth="1"/>
    <col min="2" max="2" width="48.85546875" style="2" bestFit="1" customWidth="1"/>
    <col min="3" max="3" width="100.7109375" style="2" customWidth="1"/>
    <col min="4" max="4" width="21.140625" style="2" bestFit="1" customWidth="1"/>
    <col min="5" max="5" width="11.42578125" style="2" bestFit="1" customWidth="1"/>
    <col min="6" max="6" width="19.140625" style="2" bestFit="1" customWidth="1"/>
    <col min="7" max="7" width="26.28515625" style="2" bestFit="1" customWidth="1"/>
    <col min="8" max="8" width="48.85546875" style="2" bestFit="1" customWidth="1"/>
    <col min="9" max="9" width="20.140625" style="2" bestFit="1" customWidth="1"/>
    <col min="10" max="10" width="8.42578125" style="2" bestFit="1" customWidth="1"/>
    <col min="11" max="11" width="48.8554687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3" t="s">
        <v>56</v>
      </c>
      <c r="C2" s="5"/>
      <c r="E2" s="2" t="s">
        <v>15</v>
      </c>
      <c r="G2" s="2" t="s">
        <v>57</v>
      </c>
      <c r="H2" s="3" t="s">
        <v>56</v>
      </c>
    </row>
    <row r="3" spans="1:12" x14ac:dyDescent="0.25">
      <c r="A3" s="2" t="s">
        <v>12</v>
      </c>
      <c r="B3" s="3" t="s">
        <v>13</v>
      </c>
      <c r="C3" s="5"/>
      <c r="E3" s="2" t="s">
        <v>15</v>
      </c>
      <c r="G3" s="2" t="s">
        <v>14</v>
      </c>
      <c r="H3" s="3" t="s">
        <v>13</v>
      </c>
    </row>
    <row r="4" spans="1:12" ht="90" x14ac:dyDescent="0.25">
      <c r="A4" s="2" t="s">
        <v>12</v>
      </c>
      <c r="B4" s="3" t="s">
        <v>59</v>
      </c>
      <c r="C4" s="4" t="s">
        <v>58</v>
      </c>
      <c r="E4" s="2" t="s">
        <v>15</v>
      </c>
      <c r="G4" s="2" t="s">
        <v>60</v>
      </c>
      <c r="H4" s="3" t="s">
        <v>59</v>
      </c>
    </row>
    <row r="5" spans="1:12" ht="75" x14ac:dyDescent="0.25">
      <c r="A5" s="2" t="s">
        <v>12</v>
      </c>
      <c r="B5" s="3" t="s">
        <v>62</v>
      </c>
      <c r="C5" s="4" t="s">
        <v>61</v>
      </c>
      <c r="E5" s="2" t="s">
        <v>15</v>
      </c>
      <c r="G5" s="2" t="s">
        <v>30</v>
      </c>
      <c r="H5" s="3" t="s">
        <v>62</v>
      </c>
    </row>
    <row r="6" spans="1:12" ht="90" x14ac:dyDescent="0.25">
      <c r="A6" s="2" t="s">
        <v>12</v>
      </c>
      <c r="B6" s="3" t="s">
        <v>64</v>
      </c>
      <c r="C6" s="4" t="s">
        <v>63</v>
      </c>
      <c r="E6" s="2" t="s">
        <v>15</v>
      </c>
      <c r="G6" s="2" t="s">
        <v>42</v>
      </c>
      <c r="H6" s="3" t="s">
        <v>64</v>
      </c>
    </row>
    <row r="7" spans="1:12" ht="330" x14ac:dyDescent="0.25">
      <c r="A7" s="2" t="s">
        <v>66</v>
      </c>
      <c r="B7" s="3" t="s">
        <v>67</v>
      </c>
      <c r="C7" s="4" t="s">
        <v>65</v>
      </c>
      <c r="E7" s="2" t="s">
        <v>15</v>
      </c>
      <c r="G7" s="2" t="s">
        <v>68</v>
      </c>
      <c r="H7" s="3" t="s">
        <v>67</v>
      </c>
    </row>
    <row r="8" spans="1:12" ht="90" x14ac:dyDescent="0.25">
      <c r="A8" s="2" t="s">
        <v>12</v>
      </c>
      <c r="B8" s="3" t="s">
        <v>70</v>
      </c>
      <c r="C8" s="4" t="s">
        <v>69</v>
      </c>
      <c r="E8" s="2" t="s">
        <v>15</v>
      </c>
      <c r="G8" s="2" t="s">
        <v>68</v>
      </c>
      <c r="H8" s="3" t="s">
        <v>70</v>
      </c>
    </row>
    <row r="9" spans="1:12" ht="90" x14ac:dyDescent="0.25">
      <c r="A9" s="2" t="s">
        <v>12</v>
      </c>
      <c r="B9" s="3" t="s">
        <v>72</v>
      </c>
      <c r="C9" s="4" t="s">
        <v>71</v>
      </c>
      <c r="E9" s="2" t="s">
        <v>15</v>
      </c>
      <c r="G9" s="2" t="s">
        <v>68</v>
      </c>
      <c r="H9" s="3" t="s">
        <v>72</v>
      </c>
    </row>
    <row r="10" spans="1:12" ht="90" x14ac:dyDescent="0.25">
      <c r="A10" s="2" t="s">
        <v>12</v>
      </c>
      <c r="B10" s="3" t="s">
        <v>74</v>
      </c>
      <c r="C10" s="4" t="s">
        <v>73</v>
      </c>
      <c r="E10" s="2" t="s">
        <v>15</v>
      </c>
      <c r="G10" s="2" t="s">
        <v>75</v>
      </c>
      <c r="H10" s="3" t="s">
        <v>74</v>
      </c>
    </row>
    <row r="11" spans="1:12" ht="90" x14ac:dyDescent="0.25">
      <c r="A11" s="2" t="s">
        <v>12</v>
      </c>
      <c r="B11" s="3" t="s">
        <v>77</v>
      </c>
      <c r="C11" s="4" t="s">
        <v>76</v>
      </c>
      <c r="E11" s="2" t="s">
        <v>15</v>
      </c>
      <c r="G11" s="2" t="s">
        <v>68</v>
      </c>
      <c r="H11" s="3" t="s">
        <v>77</v>
      </c>
    </row>
    <row r="12" spans="1:12" ht="90" x14ac:dyDescent="0.25">
      <c r="A12" s="2" t="s">
        <v>12</v>
      </c>
      <c r="B12" s="3" t="s">
        <v>79</v>
      </c>
      <c r="C12" s="4" t="s">
        <v>78</v>
      </c>
      <c r="E12" s="2" t="s">
        <v>15</v>
      </c>
      <c r="G12" s="2" t="s">
        <v>75</v>
      </c>
      <c r="H12" s="3" t="s">
        <v>79</v>
      </c>
    </row>
    <row r="13" spans="1:12" ht="90" x14ac:dyDescent="0.25">
      <c r="A13" s="2" t="s">
        <v>12</v>
      </c>
      <c r="B13" s="3" t="s">
        <v>81</v>
      </c>
      <c r="C13" s="4" t="s">
        <v>80</v>
      </c>
      <c r="E13" s="2" t="s">
        <v>15</v>
      </c>
      <c r="G13" s="2" t="s">
        <v>75</v>
      </c>
      <c r="H13" s="3" t="s">
        <v>81</v>
      </c>
    </row>
    <row r="14" spans="1:12" ht="90" x14ac:dyDescent="0.25">
      <c r="A14" s="2" t="s">
        <v>12</v>
      </c>
      <c r="B14" s="3" t="s">
        <v>83</v>
      </c>
      <c r="C14" s="4" t="s">
        <v>82</v>
      </c>
      <c r="E14" s="2" t="s">
        <v>15</v>
      </c>
      <c r="G14" s="2" t="s">
        <v>30</v>
      </c>
      <c r="H14" s="3" t="s">
        <v>83</v>
      </c>
    </row>
    <row r="15" spans="1:12" ht="90" x14ac:dyDescent="0.25">
      <c r="A15" s="2" t="s">
        <v>12</v>
      </c>
      <c r="B15" s="3" t="s">
        <v>85</v>
      </c>
      <c r="C15" s="4" t="s">
        <v>84</v>
      </c>
      <c r="E15" s="2" t="s">
        <v>15</v>
      </c>
      <c r="G15" s="2" t="s">
        <v>86</v>
      </c>
      <c r="H15" s="3" t="s">
        <v>85</v>
      </c>
    </row>
    <row r="16" spans="1:12" ht="75" x14ac:dyDescent="0.25">
      <c r="A16" s="2" t="s">
        <v>12</v>
      </c>
      <c r="B16" s="3" t="s">
        <v>88</v>
      </c>
      <c r="C16" s="4" t="s">
        <v>87</v>
      </c>
      <c r="E16" s="2" t="s">
        <v>15</v>
      </c>
      <c r="G16" s="2" t="s">
        <v>23</v>
      </c>
      <c r="H16" s="3" t="s">
        <v>88</v>
      </c>
    </row>
    <row r="17" spans="1:11" ht="90" x14ac:dyDescent="0.25">
      <c r="A17" s="2" t="s">
        <v>12</v>
      </c>
      <c r="B17" s="3" t="s">
        <v>90</v>
      </c>
      <c r="C17" s="4" t="s">
        <v>89</v>
      </c>
      <c r="E17" s="2" t="s">
        <v>15</v>
      </c>
      <c r="G17" s="2" t="s">
        <v>91</v>
      </c>
      <c r="H17" s="3" t="s">
        <v>90</v>
      </c>
    </row>
    <row r="18" spans="1:11" ht="60" x14ac:dyDescent="0.25">
      <c r="A18" s="2" t="s">
        <v>12</v>
      </c>
      <c r="B18" s="3" t="s">
        <v>93</v>
      </c>
      <c r="C18" s="4" t="s">
        <v>92</v>
      </c>
      <c r="E18" s="2" t="s">
        <v>15</v>
      </c>
      <c r="G18" s="2" t="s">
        <v>23</v>
      </c>
      <c r="H18" s="3" t="s">
        <v>93</v>
      </c>
    </row>
    <row r="19" spans="1:11" ht="120" x14ac:dyDescent="0.25">
      <c r="A19" s="2" t="s">
        <v>18</v>
      </c>
      <c r="B19" s="3" t="s">
        <v>19</v>
      </c>
      <c r="C19" s="4" t="s">
        <v>94</v>
      </c>
      <c r="E19" s="2" t="s">
        <v>15</v>
      </c>
      <c r="G19" s="2" t="s">
        <v>20</v>
      </c>
      <c r="H19" s="3" t="s">
        <v>19</v>
      </c>
      <c r="K19" s="4" t="s">
        <v>95</v>
      </c>
    </row>
    <row r="20" spans="1:11" ht="409.5" x14ac:dyDescent="0.25">
      <c r="A20" s="2" t="s">
        <v>18</v>
      </c>
      <c r="B20" s="3" t="s">
        <v>97</v>
      </c>
      <c r="C20" s="4" t="s">
        <v>96</v>
      </c>
      <c r="E20" s="2" t="s">
        <v>15</v>
      </c>
      <c r="G20" s="2" t="s">
        <v>98</v>
      </c>
      <c r="H20" s="3" t="s">
        <v>97</v>
      </c>
    </row>
    <row r="21" spans="1:11" ht="45" x14ac:dyDescent="0.25">
      <c r="A21" s="2" t="s">
        <v>100</v>
      </c>
      <c r="B21" s="3" t="s">
        <v>101</v>
      </c>
      <c r="C21" s="4" t="s">
        <v>99</v>
      </c>
      <c r="E21" s="2" t="s">
        <v>15</v>
      </c>
      <c r="G21" s="2" t="s">
        <v>91</v>
      </c>
      <c r="H21" s="3" t="s">
        <v>101</v>
      </c>
    </row>
    <row r="22" spans="1:11" x14ac:dyDescent="0.25">
      <c r="A22" s="2" t="s">
        <v>12</v>
      </c>
      <c r="B22" s="3" t="s">
        <v>103</v>
      </c>
      <c r="C22" s="5" t="s">
        <v>102</v>
      </c>
      <c r="E22" s="2" t="s">
        <v>15</v>
      </c>
      <c r="G22" s="2" t="s">
        <v>57</v>
      </c>
      <c r="H22" s="3" t="s">
        <v>103</v>
      </c>
    </row>
    <row r="23" spans="1:11" x14ac:dyDescent="0.25">
      <c r="A23" s="2" t="s">
        <v>12</v>
      </c>
      <c r="B23" s="3" t="s">
        <v>104</v>
      </c>
      <c r="C23" s="5"/>
      <c r="E23" s="2" t="s">
        <v>15</v>
      </c>
      <c r="G23" s="2" t="s">
        <v>30</v>
      </c>
      <c r="H23" s="3" t="s">
        <v>104</v>
      </c>
    </row>
    <row r="24" spans="1:11" x14ac:dyDescent="0.25">
      <c r="A24" s="2" t="s">
        <v>12</v>
      </c>
      <c r="B24" s="3" t="s">
        <v>105</v>
      </c>
      <c r="C24" s="5"/>
      <c r="E24" s="2" t="s">
        <v>15</v>
      </c>
      <c r="G24" s="2" t="s">
        <v>57</v>
      </c>
      <c r="H24" s="3" t="s">
        <v>105</v>
      </c>
    </row>
    <row r="25" spans="1:11" ht="45" x14ac:dyDescent="0.25">
      <c r="A25" s="2" t="s">
        <v>12</v>
      </c>
      <c r="B25" s="3" t="s">
        <v>22</v>
      </c>
      <c r="C25" s="4" t="s">
        <v>21</v>
      </c>
      <c r="E25" s="2" t="s">
        <v>15</v>
      </c>
      <c r="G25" s="2" t="s">
        <v>23</v>
      </c>
      <c r="H25" s="3" t="s">
        <v>22</v>
      </c>
    </row>
  </sheetData>
  <mergeCells count="2">
    <mergeCell ref="C2:C3"/>
    <mergeCell ref="C22:C24"/>
  </mergeCells>
  <dataValidations count="1">
    <dataValidation type="list" errorStyle="information" allowBlank="1" showInputMessage="1" showErrorMessage="1" sqref="E2 E3 E4 E5 E6 E7 E8 E9 E10 E11 E12 E13 E14 E15 E16 E17 E18 E19 E20 E21 E22 E23 E24 E25" xr:uid="{2D5725BD-2E20-4A87-BB05-F20AC7D611CA}">
      <formula1>"Unresolved, Assigned, WaitingForFix, To reschedule, To update ref, Rescheduled, Ref updated, Resolved"</formula1>
    </dataValidation>
  </dataValidations>
  <hyperlinks>
    <hyperlink ref="B2" r:id="rId1" tooltip="Go to TestObject Output" xr:uid="{8CCD3914-825A-4F40-9E4D-5A362A9CC3A0}"/>
    <hyperlink ref="H2" r:id="rId2" tooltip="Go to TestObject Input" xr:uid="{53A8D61B-D5CF-40F4-A208-64FF0D0F5F94}"/>
    <hyperlink ref="B3" r:id="rId3" tooltip="Go to TestObject Output" xr:uid="{421E1507-4BC3-4E28-AF3E-879DFC72F900}"/>
    <hyperlink ref="H3" r:id="rId4" tooltip="Go to TestObject Input" xr:uid="{E836D3EF-FA23-4616-8128-1E21526F7278}"/>
    <hyperlink ref="B4" r:id="rId5" tooltip="Go to TestObject Output" xr:uid="{14A2825D-AF92-4B43-80DC-8C9EF5ADF10D}"/>
    <hyperlink ref="H4" r:id="rId6" tooltip="Go to TestObject Input" xr:uid="{059CDF9D-FD42-4D93-AB14-5457B80FFBDD}"/>
    <hyperlink ref="B5" r:id="rId7" tooltip="Go to TestObject Output" xr:uid="{E5D6D862-3C40-4FBF-8D2F-23027E4E1B1C}"/>
    <hyperlink ref="H5" r:id="rId8" tooltip="Go to TestObject Input" xr:uid="{63B30807-9A02-4223-95A7-0CC643A52DD9}"/>
    <hyperlink ref="B6" r:id="rId9" tooltip="Go to TestObject Output" xr:uid="{7F5612FE-BC2A-44CC-96F3-2C0747F167A5}"/>
    <hyperlink ref="H6" r:id="rId10" tooltip="Go to TestObject Input" xr:uid="{71836553-90AC-4F1F-866F-62B629DF4DDB}"/>
    <hyperlink ref="B7" r:id="rId11" tooltip="Go to TestObject Output" xr:uid="{ECB0FD3F-5FF9-4263-BE01-F2F1D13609CD}"/>
    <hyperlink ref="H7" r:id="rId12" tooltip="Go to TestObject Input" xr:uid="{FB6D9C32-69E8-492F-9947-D8C67458FD94}"/>
    <hyperlink ref="B8" r:id="rId13" tooltip="Go to TestObject Output" xr:uid="{C48DFD01-193F-43A9-8FFC-6E7BF16969C8}"/>
    <hyperlink ref="H8" r:id="rId14" tooltip="Go to TestObject Input" xr:uid="{03D0D98B-3CC8-4CED-8DAA-E6E1A4561EF1}"/>
    <hyperlink ref="B9" r:id="rId15" tooltip="Go to TestObject Output" xr:uid="{E67CF268-E6BB-4CDC-92BF-F34B56D6FC32}"/>
    <hyperlink ref="H9" r:id="rId16" tooltip="Go to TestObject Input" xr:uid="{1AF23B0D-AA5F-4054-9FA7-70EB9B23BCB9}"/>
    <hyperlink ref="B10" r:id="rId17" tooltip="Go to TestObject Output" xr:uid="{BB3D2212-C345-42FB-B424-04B5086DA7B4}"/>
    <hyperlink ref="H10" r:id="rId18" tooltip="Go to TestObject Input" xr:uid="{9CE718E4-23C4-47C2-8EB0-80A60F23EF88}"/>
    <hyperlink ref="B11" r:id="rId19" tooltip="Go to TestObject Output" xr:uid="{43D29115-5C12-4E82-94CC-72030AF836F2}"/>
    <hyperlink ref="H11" r:id="rId20" tooltip="Go to TestObject Input" xr:uid="{FBF32D62-8B32-4253-9B17-D93E75D0747B}"/>
    <hyperlink ref="B12" r:id="rId21" tooltip="Go to TestObject Output" xr:uid="{3140920E-5A86-4692-A22D-3F8F8AB89BFD}"/>
    <hyperlink ref="H12" r:id="rId22" tooltip="Go to TestObject Input" xr:uid="{8FA1C13C-5C42-4307-B1D2-DA0C4EE0AD6D}"/>
    <hyperlink ref="B13" r:id="rId23" tooltip="Go to TestObject Output" xr:uid="{69954A13-037E-47DD-A73D-450483E027B0}"/>
    <hyperlink ref="H13" r:id="rId24" tooltip="Go to TestObject Input" xr:uid="{18EBF205-BCE5-400E-9DA9-4B316E7C7A7A}"/>
    <hyperlink ref="B14" r:id="rId25" tooltip="Go to TestObject Output" xr:uid="{D781B792-B5A4-437E-A46B-B7525CEF4B91}"/>
    <hyperlink ref="H14" r:id="rId26" tooltip="Go to TestObject Input" xr:uid="{1130ED74-FB93-44B9-B0D0-D74E63834A6A}"/>
    <hyperlink ref="B15" r:id="rId27" tooltip="Go to TestObject Output" xr:uid="{840D5E6F-A076-4775-8EAE-7A8A260F4D32}"/>
    <hyperlink ref="H15" r:id="rId28" tooltip="Go to TestObject Input" xr:uid="{A9C116EF-3B5D-458F-B9D0-196F71C29FF9}"/>
    <hyperlink ref="B16" r:id="rId29" tooltip="Go to TestObject Output" xr:uid="{9D0FDB45-1201-40CE-BE19-EC3DAD9FC0D6}"/>
    <hyperlink ref="H16" r:id="rId30" tooltip="Go to TestObject Input" xr:uid="{A8A89724-6E65-4537-AABF-41287694D4A7}"/>
    <hyperlink ref="B17" r:id="rId31" tooltip="Go to TestObject Output" xr:uid="{6E29A9F7-C9C3-4C34-B988-342E4C7F9E7D}"/>
    <hyperlink ref="H17" r:id="rId32" tooltip="Go to TestObject Input" xr:uid="{7C19D187-54AD-4271-B41E-26EDFF18F1FB}"/>
    <hyperlink ref="B18" r:id="rId33" tooltip="Go to TestObject Output" xr:uid="{5E8C0499-BECB-45EB-A8D2-8EF9CB278572}"/>
    <hyperlink ref="H18" r:id="rId34" tooltip="Go to TestObject Input" xr:uid="{AB850E2D-24D7-4A42-8442-97436DE5375B}"/>
    <hyperlink ref="B19" r:id="rId35" tooltip="Go to TestObject Output" xr:uid="{E9086139-133C-48D4-8BFB-5D20BEA6A209}"/>
    <hyperlink ref="H19" r:id="rId36" tooltip="Go to TestObject Input" xr:uid="{D396AB85-4908-4D90-84B4-38EA040493CA}"/>
    <hyperlink ref="B20" r:id="rId37" tooltip="Go to TestObject Output" xr:uid="{84A9009A-541F-4ED6-B346-9D939D0E0AE8}"/>
    <hyperlink ref="H20" r:id="rId38" tooltip="Go to TestObject Input" xr:uid="{CF42053A-69F6-4C09-8C89-FFA2A6DCFC6A}"/>
    <hyperlink ref="B21" r:id="rId39" tooltip="Go to TestObject Output" xr:uid="{D3DBB578-5118-4087-AD3B-C5EAD2140494}"/>
    <hyperlink ref="H21" r:id="rId40" tooltip="Go to TestObject Input" xr:uid="{DE95BA2A-2B5D-4764-9AC3-B511D21B057D}"/>
    <hyperlink ref="B22" r:id="rId41" tooltip="Go to TestObject Output" xr:uid="{49C7B8C0-69EB-43DF-BE03-E8179998B43F}"/>
    <hyperlink ref="H22" r:id="rId42" tooltip="Go to TestObject Input" xr:uid="{45A4C967-2ABD-4B7A-9EF1-B2E74BF87E5B}"/>
    <hyperlink ref="B23" r:id="rId43" tooltip="Go to TestObject Output" xr:uid="{6F887292-6B91-459E-A27E-59F746A18838}"/>
    <hyperlink ref="H23" r:id="rId44" tooltip="Go to TestObject Input" xr:uid="{39318844-5CF0-48BE-9697-2E70110E4375}"/>
    <hyperlink ref="B24" r:id="rId45" tooltip="Go to TestObject Output" xr:uid="{3F74CD16-3DC5-43A6-9C90-0600C21BF0F2}"/>
    <hyperlink ref="H24" r:id="rId46" tooltip="Go to TestObject Input" xr:uid="{836C5B48-E186-4591-A285-0D8E4B949F86}"/>
    <hyperlink ref="B25" r:id="rId47" tooltip="Go to TestObject Output" xr:uid="{FC5B70A5-F271-43CC-A035-A4C10BD5653C}"/>
    <hyperlink ref="H25" r:id="rId48" tooltip="Go to TestObject Input" xr:uid="{6E59A65D-D1A7-47BC-9C7F-8BB34AC3A78E}"/>
  </hyperlinks>
  <pageMargins left="0.7" right="0.7" top="0.75" bottom="0.75" header="0.3" footer="0.3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6C27-42DE-4B09-8975-5F22DEE6BF8D}">
  <dimension ref="A1:L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21.140625" style="2" bestFit="1" customWidth="1"/>
    <col min="5" max="5" width="11.42578125" style="2" bestFit="1" customWidth="1"/>
    <col min="6" max="6" width="19.140625" style="2" bestFit="1" customWidth="1"/>
    <col min="7" max="7" width="21.28515625" style="2" bestFit="1" customWidth="1"/>
    <col min="8" max="8" width="9.85546875" style="2" bestFit="1" customWidth="1"/>
    <col min="9" max="9" width="20.140625" style="2" bestFit="1" customWidth="1"/>
    <col min="10" max="10" width="8.42578125" style="2" bestFit="1" customWidth="1"/>
    <col min="11" max="11" width="19.42578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EBCB-516A-413A-958A-2B10505948E6}">
  <dimension ref="A1:L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21.140625" style="2" bestFit="1" customWidth="1"/>
    <col min="5" max="5" width="11.42578125" style="2" bestFit="1" customWidth="1"/>
    <col min="6" max="6" width="19.140625" style="2" bestFit="1" customWidth="1"/>
    <col min="7" max="7" width="21.28515625" style="2" bestFit="1" customWidth="1"/>
    <col min="8" max="8" width="9.85546875" style="2" bestFit="1" customWidth="1"/>
    <col min="9" max="9" width="20.140625" style="2" bestFit="1" customWidth="1"/>
    <col min="10" max="10" width="8.42578125" style="2" bestFit="1" customWidth="1"/>
    <col min="11" max="11" width="19.42578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8331-6537-4B24-8202-A7FBCA35BAF3}">
  <dimension ref="A1:L16"/>
  <sheetViews>
    <sheetView workbookViewId="0"/>
  </sheetViews>
  <sheetFormatPr defaultRowHeight="15" x14ac:dyDescent="0.25"/>
  <cols>
    <col min="1" max="1" width="16.140625" style="2" bestFit="1" customWidth="1"/>
    <col min="2" max="2" width="43.42578125" style="2" bestFit="1" customWidth="1"/>
    <col min="3" max="3" width="100.5703125" style="2" bestFit="1" customWidth="1"/>
    <col min="4" max="4" width="21.140625" style="2" bestFit="1" customWidth="1"/>
    <col min="5" max="5" width="11.42578125" style="2" bestFit="1" customWidth="1"/>
    <col min="6" max="6" width="19.140625" style="2" bestFit="1" customWidth="1"/>
    <col min="7" max="7" width="26.42578125" style="2" bestFit="1" customWidth="1"/>
    <col min="8" max="8" width="43.42578125" style="2" bestFit="1" customWidth="1"/>
    <col min="9" max="9" width="20.140625" style="2" bestFit="1" customWidth="1"/>
    <col min="10" max="10" width="8.42578125" style="2" bestFit="1" customWidth="1"/>
    <col min="11" max="11" width="49.5703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45" x14ac:dyDescent="0.25">
      <c r="A2" s="2" t="s">
        <v>25</v>
      </c>
      <c r="B2" s="3" t="s">
        <v>26</v>
      </c>
      <c r="C2" s="4" t="s">
        <v>24</v>
      </c>
      <c r="E2" s="2" t="s">
        <v>15</v>
      </c>
      <c r="G2" s="2" t="s">
        <v>27</v>
      </c>
      <c r="H2" s="3" t="s">
        <v>26</v>
      </c>
    </row>
    <row r="3" spans="1:12" ht="45" x14ac:dyDescent="0.25">
      <c r="A3" s="2" t="s">
        <v>25</v>
      </c>
      <c r="B3" s="3" t="s">
        <v>29</v>
      </c>
      <c r="C3" s="4" t="s">
        <v>28</v>
      </c>
      <c r="E3" s="2" t="s">
        <v>15</v>
      </c>
      <c r="G3" s="2" t="s">
        <v>30</v>
      </c>
      <c r="H3" s="3" t="s">
        <v>29</v>
      </c>
    </row>
    <row r="4" spans="1:12" ht="45" x14ac:dyDescent="0.25">
      <c r="A4" s="2" t="s">
        <v>25</v>
      </c>
      <c r="B4" s="3" t="s">
        <v>32</v>
      </c>
      <c r="C4" s="4" t="s">
        <v>31</v>
      </c>
      <c r="E4" s="2" t="s">
        <v>15</v>
      </c>
      <c r="G4" s="2" t="s">
        <v>27</v>
      </c>
      <c r="H4" s="3" t="s">
        <v>32</v>
      </c>
    </row>
    <row r="5" spans="1:12" x14ac:dyDescent="0.25">
      <c r="A5" s="2" t="s">
        <v>34</v>
      </c>
      <c r="B5" s="3" t="s">
        <v>35</v>
      </c>
      <c r="C5" s="5" t="s">
        <v>33</v>
      </c>
      <c r="E5" s="2" t="s">
        <v>15</v>
      </c>
      <c r="G5" s="2" t="s">
        <v>36</v>
      </c>
      <c r="H5" s="3" t="s">
        <v>35</v>
      </c>
    </row>
    <row r="6" spans="1:12" x14ac:dyDescent="0.25">
      <c r="A6" s="2" t="s">
        <v>34</v>
      </c>
      <c r="B6" s="3" t="s">
        <v>37</v>
      </c>
      <c r="C6" s="5"/>
      <c r="E6" s="2" t="s">
        <v>15</v>
      </c>
      <c r="G6" s="2" t="s">
        <v>38</v>
      </c>
      <c r="H6" s="3" t="s">
        <v>37</v>
      </c>
    </row>
    <row r="7" spans="1:12" x14ac:dyDescent="0.25">
      <c r="A7" s="2" t="s">
        <v>34</v>
      </c>
      <c r="B7" s="3" t="s">
        <v>39</v>
      </c>
      <c r="C7" s="5"/>
      <c r="E7" s="2" t="s">
        <v>15</v>
      </c>
      <c r="G7" s="2" t="s">
        <v>40</v>
      </c>
      <c r="H7" s="3" t="s">
        <v>39</v>
      </c>
    </row>
    <row r="8" spans="1:12" x14ac:dyDescent="0.25">
      <c r="A8" s="2" t="s">
        <v>34</v>
      </c>
      <c r="B8" s="3" t="s">
        <v>41</v>
      </c>
      <c r="C8" s="5"/>
      <c r="E8" s="2" t="s">
        <v>15</v>
      </c>
      <c r="G8" s="2" t="s">
        <v>42</v>
      </c>
      <c r="H8" s="3" t="s">
        <v>41</v>
      </c>
    </row>
    <row r="9" spans="1:12" x14ac:dyDescent="0.25">
      <c r="A9" s="2" t="s">
        <v>34</v>
      </c>
      <c r="B9" s="3" t="s">
        <v>43</v>
      </c>
      <c r="C9" s="5"/>
      <c r="E9" s="2" t="s">
        <v>15</v>
      </c>
      <c r="G9" s="2" t="s">
        <v>42</v>
      </c>
      <c r="H9" s="3" t="s">
        <v>43</v>
      </c>
    </row>
    <row r="10" spans="1:12" x14ac:dyDescent="0.25">
      <c r="A10" s="2" t="s">
        <v>34</v>
      </c>
      <c r="B10" s="3" t="s">
        <v>44</v>
      </c>
      <c r="C10" s="5"/>
      <c r="E10" s="2" t="s">
        <v>15</v>
      </c>
      <c r="G10" s="2" t="s">
        <v>42</v>
      </c>
      <c r="H10" s="3" t="s">
        <v>44</v>
      </c>
    </row>
    <row r="11" spans="1:12" x14ac:dyDescent="0.25">
      <c r="A11" s="2" t="s">
        <v>34</v>
      </c>
      <c r="B11" s="3" t="s">
        <v>45</v>
      </c>
      <c r="C11" s="5"/>
      <c r="E11" s="2" t="s">
        <v>15</v>
      </c>
      <c r="G11" s="2" t="s">
        <v>38</v>
      </c>
      <c r="H11" s="3" t="s">
        <v>45</v>
      </c>
    </row>
    <row r="12" spans="1:12" x14ac:dyDescent="0.25">
      <c r="A12" s="2" t="s">
        <v>34</v>
      </c>
      <c r="B12" s="3" t="s">
        <v>46</v>
      </c>
      <c r="C12" s="5"/>
      <c r="E12" s="2" t="s">
        <v>15</v>
      </c>
      <c r="G12" s="2" t="s">
        <v>38</v>
      </c>
      <c r="H12" s="3" t="s">
        <v>46</v>
      </c>
    </row>
    <row r="13" spans="1:12" x14ac:dyDescent="0.25">
      <c r="A13" s="2" t="s">
        <v>34</v>
      </c>
      <c r="B13" s="3" t="s">
        <v>39</v>
      </c>
      <c r="C13" s="5" t="s">
        <v>47</v>
      </c>
      <c r="E13" s="2" t="s">
        <v>15</v>
      </c>
      <c r="G13" s="2" t="s">
        <v>40</v>
      </c>
      <c r="H13" s="3" t="s">
        <v>39</v>
      </c>
    </row>
    <row r="14" spans="1:12" ht="409.5" x14ac:dyDescent="0.25">
      <c r="A14" s="2" t="s">
        <v>34</v>
      </c>
      <c r="B14" s="3" t="s">
        <v>50</v>
      </c>
      <c r="C14" s="5"/>
      <c r="E14" s="2" t="s">
        <v>15</v>
      </c>
      <c r="G14" s="2" t="s">
        <v>40</v>
      </c>
      <c r="H14" s="3" t="s">
        <v>50</v>
      </c>
      <c r="K14" s="4" t="s">
        <v>48</v>
      </c>
    </row>
    <row r="15" spans="1:12" ht="150" x14ac:dyDescent="0.25">
      <c r="A15" s="2" t="s">
        <v>34</v>
      </c>
      <c r="B15" s="3" t="s">
        <v>51</v>
      </c>
      <c r="C15" s="5"/>
      <c r="E15" s="2" t="s">
        <v>15</v>
      </c>
      <c r="G15" s="2" t="s">
        <v>52</v>
      </c>
      <c r="H15" s="3" t="s">
        <v>51</v>
      </c>
      <c r="K15" s="4" t="s">
        <v>49</v>
      </c>
    </row>
    <row r="16" spans="1:12" ht="45" x14ac:dyDescent="0.25">
      <c r="A16" s="2" t="s">
        <v>34</v>
      </c>
      <c r="B16" s="3" t="s">
        <v>54</v>
      </c>
      <c r="C16" s="4" t="s">
        <v>53</v>
      </c>
      <c r="E16" s="2" t="s">
        <v>15</v>
      </c>
      <c r="G16" s="2" t="s">
        <v>55</v>
      </c>
      <c r="H16" s="3" t="s">
        <v>54</v>
      </c>
    </row>
  </sheetData>
  <mergeCells count="2">
    <mergeCell ref="C5:C12"/>
    <mergeCell ref="C13:C15"/>
  </mergeCells>
  <dataValidations count="1">
    <dataValidation type="list" errorStyle="information" allowBlank="1" showInputMessage="1" showErrorMessage="1" sqref="E2 E3 E4 E5 E6 E7 E8 E9 E10 E11 E12 E13 E14 E15 E16" xr:uid="{A5E07BAE-DDAC-4026-BA11-E875E5C5DE6E}">
      <formula1>"Unresolved, Assigned, WaitingForFix, To reschedule, To update ref, Rescheduled, Ref updated, Resolved"</formula1>
    </dataValidation>
  </dataValidations>
  <hyperlinks>
    <hyperlink ref="B2" r:id="rId1" tooltip="Go to TestObject Output" xr:uid="{E278073D-B6FF-43A7-B89F-3400411F24F5}"/>
    <hyperlink ref="H2" r:id="rId2" tooltip="Go to TestObject Input" xr:uid="{38D8A868-A06C-4D10-AA29-7A0843D95B4E}"/>
    <hyperlink ref="B3" r:id="rId3" tooltip="Go to TestObject Output" xr:uid="{3F25186F-49DF-4A65-A034-6B0F75A6CF7C}"/>
    <hyperlink ref="H3" r:id="rId4" tooltip="Go to TestObject Input" xr:uid="{86461236-4BB7-4E60-A663-40524EAAA64A}"/>
    <hyperlink ref="B4" r:id="rId5" tooltip="Go to TestObject Output" xr:uid="{BAC7C824-AE7C-4CBA-AF28-AFE1088B527B}"/>
    <hyperlink ref="H4" r:id="rId6" tooltip="Go to TestObject Input" xr:uid="{A80B57D0-DE9F-4BE5-BAA1-9DAC2BCFA7A0}"/>
    <hyperlink ref="B5" r:id="rId7" tooltip="Go to TestObject Output" xr:uid="{F3DCE62F-ECD4-4715-830B-7E658D4A8D00}"/>
    <hyperlink ref="H5" r:id="rId8" tooltip="Go to TestObject Input" xr:uid="{F3390301-51C0-441C-894B-C33F4500D804}"/>
    <hyperlink ref="B6" r:id="rId9" tooltip="Go to TestObject Output" xr:uid="{C6003C35-CB71-4EA0-A45F-43F2DF11E21D}"/>
    <hyperlink ref="H6" r:id="rId10" tooltip="Go to TestObject Input" xr:uid="{9506748F-A1F8-462C-B55B-5E40CF673807}"/>
    <hyperlink ref="B7" r:id="rId11" tooltip="Go to TestObject Output" xr:uid="{9BB52CC5-B272-400B-AF41-BABEE3A0BB9E}"/>
    <hyperlink ref="H7" r:id="rId12" tooltip="Go to TestObject Input" xr:uid="{D78D88CC-A5AD-4040-A317-1A5172AE3ED2}"/>
    <hyperlink ref="B8" r:id="rId13" tooltip="Go to TestObject Output" xr:uid="{AD9D9E7F-D103-42C4-931C-229EBBA8EC2C}"/>
    <hyperlink ref="H8" r:id="rId14" tooltip="Go to TestObject Input" xr:uid="{F7B550BB-EA04-4444-9768-52F239D698EA}"/>
    <hyperlink ref="B9" r:id="rId15" tooltip="Go to TestObject Output" xr:uid="{0CA7AC43-4F0D-44F9-A388-840328AB312A}"/>
    <hyperlink ref="H9" r:id="rId16" tooltip="Go to TestObject Input" xr:uid="{080C46C1-12AD-4C8B-87F2-FD8CD5BA162B}"/>
    <hyperlink ref="B10" r:id="rId17" tooltip="Go to TestObject Output" xr:uid="{1093D2FF-D234-4D6C-AD6D-8471982A3AB7}"/>
    <hyperlink ref="H10" r:id="rId18" tooltip="Go to TestObject Input" xr:uid="{7590C13C-2FBA-4A74-B917-F397A73EF5E0}"/>
    <hyperlink ref="B11" r:id="rId19" tooltip="Go to TestObject Output" xr:uid="{3370892F-0F88-42A0-88CA-3082C0EB00B0}"/>
    <hyperlink ref="H11" r:id="rId20" tooltip="Go to TestObject Input" xr:uid="{59FAE826-1EF3-4FF7-8AF4-D695DA1E72E3}"/>
    <hyperlink ref="B12" r:id="rId21" tooltip="Go to TestObject Output" xr:uid="{A1026DDF-AD80-485B-A7F9-66F6CFD1B91A}"/>
    <hyperlink ref="H12" r:id="rId22" tooltip="Go to TestObject Input" xr:uid="{7920A956-ADE5-48BA-8ED3-8D767181DBF5}"/>
    <hyperlink ref="B13" r:id="rId23" tooltip="Go to TestObject Output" xr:uid="{11D99B8E-6F59-41BB-A85F-3C1A49DA1E9B}"/>
    <hyperlink ref="H13" r:id="rId24" tooltip="Go to TestObject Input" xr:uid="{9CF03193-1FB0-4067-BCBC-59C4F7A40BD9}"/>
    <hyperlink ref="B14" r:id="rId25" tooltip="Go to TestObject Output" xr:uid="{CE65AD53-D96D-400C-BD29-C1848B62646E}"/>
    <hyperlink ref="H14" r:id="rId26" tooltip="Go to TestObject Input" xr:uid="{FEE7F995-1F9F-43BC-A59A-084A15AE2C46}"/>
    <hyperlink ref="B15" r:id="rId27" tooltip="Go to TestObject Output" xr:uid="{8D07BE78-88FA-4493-BA9A-BD2CFDAB757D}"/>
    <hyperlink ref="H15" r:id="rId28" tooltip="Go to TestObject Input" xr:uid="{EEA2FE2B-0B9B-49EE-B80F-12C8FF558B39}"/>
    <hyperlink ref="B16" r:id="rId29" tooltip="Go to TestObject Output" xr:uid="{6DBAAD48-BA26-4DD2-A0B6-864475FC50FA}"/>
    <hyperlink ref="H16" r:id="rId30" tooltip="Go to TestObject Input" xr:uid="{F7B14300-8D6B-49C0-9F41-F28B2E5DCC52}"/>
  </hyperlinks>
  <pageMargins left="0.7" right="0.7" top="0.75" bottom="0.75" header="0.3" footer="0.3"/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97B3-5509-42E5-91FA-272649B43007}">
  <dimension ref="A1:L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21.140625" style="2" bestFit="1" customWidth="1"/>
    <col min="5" max="5" width="11.42578125" style="2" bestFit="1" customWidth="1"/>
    <col min="6" max="6" width="19.140625" style="2" bestFit="1" customWidth="1"/>
    <col min="7" max="7" width="21.28515625" style="2" bestFit="1" customWidth="1"/>
    <col min="8" max="8" width="9.85546875" style="2" bestFit="1" customWidth="1"/>
    <col min="9" max="9" width="20.140625" style="2" bestFit="1" customWidth="1"/>
    <col min="10" max="10" width="8.42578125" style="2" bestFit="1" customWidth="1"/>
    <col min="11" max="11" width="19.42578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8C14-7853-4E06-BB72-9B243BA897D9}">
  <dimension ref="A1:L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21.140625" style="2" bestFit="1" customWidth="1"/>
    <col min="5" max="5" width="11.42578125" style="2" bestFit="1" customWidth="1"/>
    <col min="6" max="6" width="19.140625" style="2" bestFit="1" customWidth="1"/>
    <col min="7" max="7" width="21.28515625" style="2" bestFit="1" customWidth="1"/>
    <col min="8" max="8" width="9.85546875" style="2" bestFit="1" customWidth="1"/>
    <col min="9" max="9" width="20.140625" style="2" bestFit="1" customWidth="1"/>
    <col min="10" max="10" width="8.42578125" style="2" bestFit="1" customWidth="1"/>
    <col min="11" max="11" width="19.42578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5FEF-832D-4585-A9D2-B6F71D874DB1}">
  <dimension ref="A1:L4"/>
  <sheetViews>
    <sheetView workbookViewId="0"/>
  </sheetViews>
  <sheetFormatPr defaultRowHeight="15" x14ac:dyDescent="0.25"/>
  <cols>
    <col min="1" max="1" width="16.140625" style="2" bestFit="1" customWidth="1"/>
    <col min="2" max="2" width="27.28515625" style="2" bestFit="1" customWidth="1"/>
    <col min="3" max="3" width="93.28515625" style="2" bestFit="1" customWidth="1"/>
    <col min="4" max="4" width="21.140625" style="2" bestFit="1" customWidth="1"/>
    <col min="5" max="5" width="11.42578125" style="2" bestFit="1" customWidth="1"/>
    <col min="6" max="6" width="19.140625" style="2" bestFit="1" customWidth="1"/>
    <col min="7" max="7" width="24.7109375" style="2" bestFit="1" customWidth="1"/>
    <col min="8" max="8" width="27.28515625" style="2" bestFit="1" customWidth="1"/>
    <col min="9" max="9" width="20.140625" style="2" bestFit="1" customWidth="1"/>
    <col min="10" max="10" width="8.42578125" style="2" bestFit="1" customWidth="1"/>
    <col min="11" max="11" width="49.5703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3" t="s">
        <v>13</v>
      </c>
      <c r="E2" s="2" t="s">
        <v>15</v>
      </c>
      <c r="G2" s="2" t="s">
        <v>14</v>
      </c>
      <c r="H2" s="3" t="s">
        <v>13</v>
      </c>
    </row>
    <row r="3" spans="1:12" ht="105" x14ac:dyDescent="0.25">
      <c r="A3" s="2" t="s">
        <v>18</v>
      </c>
      <c r="B3" s="3" t="s">
        <v>19</v>
      </c>
      <c r="C3" s="4" t="s">
        <v>16</v>
      </c>
      <c r="E3" s="2" t="s">
        <v>15</v>
      </c>
      <c r="G3" s="2" t="s">
        <v>20</v>
      </c>
      <c r="H3" s="3" t="s">
        <v>19</v>
      </c>
      <c r="K3" s="4" t="s">
        <v>17</v>
      </c>
    </row>
    <row r="4" spans="1:12" ht="45" x14ac:dyDescent="0.25">
      <c r="A4" s="2" t="s">
        <v>12</v>
      </c>
      <c r="B4" s="3" t="s">
        <v>22</v>
      </c>
      <c r="C4" s="4" t="s">
        <v>21</v>
      </c>
      <c r="E4" s="2" t="s">
        <v>15</v>
      </c>
      <c r="G4" s="2" t="s">
        <v>23</v>
      </c>
      <c r="H4" s="3" t="s">
        <v>22</v>
      </c>
    </row>
  </sheetData>
  <dataValidations count="1">
    <dataValidation type="list" errorStyle="information" allowBlank="1" showInputMessage="1" showErrorMessage="1" sqref="E2 E3 E4" xr:uid="{93381635-DF4A-4544-814D-4CD645042195}">
      <formula1>"Unresolved, Assigned, WaitingForFix, To reschedule, To update ref, Rescheduled, Ref updated, Resolved"</formula1>
    </dataValidation>
  </dataValidations>
  <hyperlinks>
    <hyperlink ref="B2" r:id="rId1" tooltip="Go to TestObject Output" xr:uid="{2685289A-E489-449B-93BC-B224FD80DA94}"/>
    <hyperlink ref="H2" r:id="rId2" tooltip="Go to TestObject Input" xr:uid="{667246A9-8922-431A-911B-071C1754108F}"/>
    <hyperlink ref="B3" r:id="rId3" tooltip="Go to TestObject Output" xr:uid="{8B44F80B-7749-4438-8EE1-F09879C49BA8}"/>
    <hyperlink ref="H3" r:id="rId4" tooltip="Go to TestObject Input" xr:uid="{61069C2A-27E4-4982-9436-397A59C08C34}"/>
    <hyperlink ref="B4" r:id="rId5" tooltip="Go to TestObject Output" xr:uid="{83B5899A-E207-485D-ACBE-D0CFB56D123D}"/>
    <hyperlink ref="H4" r:id="rId6" tooltip="Go to TestObject Input" xr:uid="{695E3685-FB54-4F6F-8DA6-C75DF82185A3}"/>
  </hyperlinks>
  <pageMargins left="0.7" right="0.7" top="0.75" bottom="0.75" header="0.3" footer="0.3"/>
  <pageSetup orientation="portrait" horizontalDpi="300" verticalDpi="0" r:id="rId7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E737-F8EC-4F34-8D62-A32522BF74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23Debug64SYM</vt:lpstr>
      <vt:lpstr>22Setup64EN</vt:lpstr>
      <vt:lpstr>22Setup32EN</vt:lpstr>
      <vt:lpstr>22Debug64EN</vt:lpstr>
      <vt:lpstr>22Debug32EN</vt:lpstr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2023-03-31T13:04:53Z</dcterms:created>
  <dcterms:modified xsi:type="dcterms:W3CDTF">2023-03-31T13:05:40Z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2023-03-31T13:04:53Z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93b4e6ee-1cba-4e85-b42c-110872d17e7b</vt:lpwstr>
  </property>
  <property fmtid="{D5CDD505-2E9C-101B-9397-08002B2CF9AE}" pid="8" name="MSIP_Label_9d258917-277f-42cd-a3cd-14c4e9ee58bc_ContentBits">
    <vt:lpwstr>0</vt:lpwstr>
  </property>
</Properties>
</file>