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xr:revisionPtr revIDLastSave="0" documentId="8_{06B6CAAD-0AA8-4600-ADAD-2DF4EAF8D6E8}" xr6:coauthVersionLast="47" xr6:coauthVersionMax="47" xr10:uidLastSave="{00000000-0000-0000-0000-000000000000}"/>
  <bookViews>
    <workbookView xWindow="2340" yWindow="2340" windowWidth="21600" windowHeight="11385" xr2:uid="{A8143795-77A1-446F-9DDA-20B1349F228F}"/>
  </bookViews>
  <sheets>
    <sheet name="23Debug64SYM" sheetId="4" r:id="rId1"/>
    <sheet name="23Setup64EN" sheetId="3" r:id="rId2"/>
    <sheet name="23Debug64EN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<sst xmlns="http://schemas.openxmlformats.org/spreadsheetml/2006/main" count="190" uniqueCount="76">
  <si>
    <t>Category</t>
  </si>
  <si>
    <t>Test</t>
  </si>
  <si>
    <t>ErrorMessage</t>
  </si>
  <si>
    <t>Investigator</t>
  </si>
  <si>
    <t>Status</t>
  </si>
  <si>
    <t>Comments</t>
  </si>
  <si>
    <t>Responsible</t>
  </si>
  <si>
    <t>Input</t>
  </si>
  <si>
    <t>Reschedule</t>
  </si>
  <si>
    <t>IMG</t>
  </si>
  <si>
    <t>Image Text</t>
  </si>
  <si>
    <t>MOV</t>
  </si>
  <si>
    <t xml:space="preserve">[0331/034143.351:INFO:content_main_runner_impl.cc(1150)] Chrome is running in full browser mode._x000D_
[0331/042653.138:FATAL:context.cc(37)] Check failed: !g_context. CefShutdown was not called_x000D_
</t>
  </si>
  <si>
    <t xml:space="preserve">No compatible index file was detected. Please select:
Yes, to index the Ims project first (this may take minutes)
No, to skip indexing and continue without optimization
</t>
  </si>
  <si>
    <t>ROT_Neo_GUI</t>
  </si>
  <si>
    <t>SpectrumAveragingSpectrum</t>
  </si>
  <si>
    <t>msojhp  - uvqn7b</t>
  </si>
  <si>
    <t>Unresolved</t>
  </si>
  <si>
    <t xml:space="preserve">The RPC server is unavailable. (Exception from HRESULT: 0x800706BA)
The RPC server is unavailable. (Exception from HRESULT: 0x800706BA)
</t>
  </si>
  <si>
    <t>ROT_Neo</t>
  </si>
  <si>
    <t>SpecAvgBinChannels</t>
  </si>
  <si>
    <t>msojhp - gxe5dv</t>
  </si>
  <si>
    <t>AngleMap_Statistics_Multirun</t>
  </si>
  <si>
    <t>msojhp - d2acrd</t>
  </si>
  <si>
    <t>FilterOrderPassStop</t>
  </si>
  <si>
    <t>msojhp - gxe5dv - dancal5j</t>
  </si>
  <si>
    <t xml:space="preserve"> Comparison result for displ2 Tds 1 Displ2_DifferentSizes (Up)_Spectrum map.lms_AutoPower P1 WF 86 [1000.4-3124 rpm]_ P1_7 is NOT OK! Differences found:
 	-The block displ2 Tds 1 Displ2_DifferentSizes (Up)_Spectrum map.lms_AutoPower P1 WF 86 [1000.4-3124 rpm]_ P1_7 can not be found in the processed data base!
</t>
  </si>
  <si>
    <t>SpMap_TrChannel_DiffDoms</t>
  </si>
  <si>
    <t>msojhp - mso6mh</t>
  </si>
  <si>
    <t xml:space="preserve"> Comparison result for displ2_3s_Spectrum map.lms_AutoPower displ:+X WF 12 [0-2.75 s]_ displ:+X_4 is NOT OK! Differences found:
Difference was found in block: displ2_3s_Spectrum map.lms_AutoPower displ:+X WF 12 [0-2.75 s]_ displ:+X_4
</t>
  </si>
  <si>
    <t>SpMap_SpResolution_256Hz_CPR10522113</t>
  </si>
  <si>
    <t>msojhp - msofvt</t>
  </si>
  <si>
    <t xml:space="preserve"> Comparison result for multilpleup_down (Down)_Spectrum map.lms_AutoPower Micro AVG WF 31 [1500.2-2999.9 rpm]_ Micro AVG_5 is NOT OK! Differences found:
 	-The block multilpleup_down (Down)_Spectrum map.lms_AutoPower Micro AVG WF 31 [1500.2-2999.9 rpm]_ Micro AVG_5 can not be found in the processed data base!
</t>
  </si>
  <si>
    <t>SpectralMapUpDown</t>
  </si>
  <si>
    <t>msojhp - ogpk9b</t>
  </si>
  <si>
    <t xml:space="preserve"> Comparison result for PCF1_36-1_Tds1_TMC.ldsf_C10 incref:Tacho_36-1_0_ incref:Tacho_36-1_0_10 is NOT OK! Differences found:
Difference was found in block: PCF1_36-1_Tds1_TMC.ldsf_C10 incref:Tacho_36-1_0_ incref:Tacho_36-1_0_10
Errors in StaticBlock of BlockStream:
		Errors in Block: 
			Errors in propertyContainer:
				ERROR : Difference found in property [Channel group] : Difference found in string value, source : [�Tacho�] reference : [Tacho] 
Errors in an iterated Block of BlockStream:
		Errors in Block: 
			Errors in propertyContainer:
				ERROR : Difference found in property [Channel group] : Difference found in string value, source : [�Tacho�] reference : [Tacho] 
		Errors in Block: 
			Errors in propertyContainer:
				ERROR : Difference found in property [Channel group] : Difference found in string value, source : [�Tacho�] reference : [Tacho] 
</t>
  </si>
  <si>
    <t>ROT_Neo_TSC</t>
  </si>
  <si>
    <t>TSC_TMC_10134484_MPincref</t>
  </si>
  <si>
    <t>msojhp - vk4hgn - d2acrd</t>
  </si>
  <si>
    <t xml:space="preserve"> Comparison result for r1 (Average)_Avg. octave spectrum.lms_Octave 1/3 Fluxring:2017:-Z (A)_ Fluxring:2017:-Z_2 is NOT OK! Differences found:
 	-The block r1 (Average)_Avg. octave spectrum.lms_Octave 1/3 Fluxring:2017:-Z (A)_ Fluxring:2017:-Z_2 can not be found in the processed data base!
</t>
  </si>
  <si>
    <t>RunAvgOtherStatistics</t>
  </si>
  <si>
    <t xml:space="preserve"> Comparison result for R1 (Average)_Avg. octave spectrum.lms_Octave 1/3 Point4 (A)_ Point4_6 is NOT OK! Differences found:
 	-The block R1 (Average)_Avg. octave spectrum.lms_Octave 1/3 Point4 (A)_ Point4_6 can not be found in the processed data base!
</t>
  </si>
  <si>
    <t>RunAvgAvgOctaveSp</t>
  </si>
  <si>
    <t xml:space="preserve"> Comparison result for r1 (Average)_Octave spectrum map.1.lms_Octave 1/3 Fluxring:2017:-Z (A) WF 61 [1500-3000 rpm]_ Fluxring:2017:-Z_2 is NOT OK! Differences found:
 	-The block r1 (Average)_Octave spectrum map.1.lms_Octave 1/3 Fluxring:2017:-Z (A) WF 61 [1500-3000 rpm]_ Fluxring:2017:-Z_2 can not be found in the processed data base!
</t>
  </si>
  <si>
    <t>RunAvgOctaveMap</t>
  </si>
  <si>
    <t>msojhp - ms5om5 - vk4hgn</t>
  </si>
  <si>
    <t xml:space="preserve"> Comparison result for R1 (Average)_Octave spectrum peak.lms_Octave 1/3 Kanal1:+X (A)_ Kanal1:+X_3 is NOT OK! Differences found:
 	-The block R1 (Average)_Octave spectrum peak.lms_Octave 1/3 Kanal1:+X (A)_ Kanal1:+X_3 can not be found in the processed data base!
</t>
  </si>
  <si>
    <t>RunAvgOctaveSpPeak</t>
  </si>
  <si>
    <t xml:space="preserve"> Comparison result for r1 (Average)_Spectrum map.lms_AutoPower Acceleration p�dale WF 57 [1600.9-2999.6 rpm]_ Acceleration p�dale_7 is NOT OK! Differences found:
 	-The block r1 (Average)_Spectrum map.lms_AutoPower Acceleration p�dale WF 57 [1600.9-2999.6 rpm]_ Acceleration p�dale_7 can not be found in the processed data base!
</t>
  </si>
  <si>
    <t>RunAvgSpMap_DiffSlope</t>
  </si>
  <si>
    <t xml:space="preserve"> Comparison result for r1 (Up)_Spectrum map.lms_AutoPower Fluxring:2017:-Z WF 57 [1607.2-3005 rpm]_ Fluxring:2017:-Z_2 is NOT OK! Differences found:
 	-The block r1 (Up)_Spectrum map.lms_AutoPower Fluxring:2017:-Z WF 57 [1607.2-3005 rpm]_ Fluxring:2017:-Z_2 can not be found in the processed data base!
</t>
  </si>
  <si>
    <t>RunAvgSpMap_TOC</t>
  </si>
  <si>
    <t xml:space="preserve"> Comparison result for Run (Up) (Down)_Angle map.lms_Angle InvU:Volt WF 25 [3747.8-4357.4 rpm]_ InvU:Volt_8 is NOT OK! Differences found:
 	-The block Run (Up) (Down)_Angle map.lms_Angle InvU:Volt WF 25 [3747.8-4357.4 rpm]_ InvU:Volt_8 can not be found in the processed data base!
</t>
  </si>
  <si>
    <t>AngleMapTrackedOnChannel_Up_Down_PR10310185</t>
  </si>
  <si>
    <t xml:space="preserve"> Comparison result for Simrod Freedrive Tds 2 (Average)_Run average_Order sections Driveshaft.lms_Order 73.00 Differential:-Z_ Differential:-Z_3 is NOT OK! Differences found:
 	-The block Simrod Freedrive Tds 2 (Average)_Run average_Order sections Driveshaft.lms_Order 73.00 Differential:-Z_ Differential:-Z_3 can not be found in the processed data base!
</t>
  </si>
  <si>
    <t>Zebra10218905_Extended</t>
  </si>
  <si>
    <t>msojhp - mso6mh - ms5om5</t>
  </si>
  <si>
    <t xml:space="preserve"> Comparison result for Tacho_TSC_Hz_rad_s_Filter.1.ldsf_C1 sweep1_ sweep1_1 is NOT OK! Differences found:
Difference was found in block: Tacho_TSC_Hz_rad_s_Filter.1.ldsf_C1 sweep1_ sweep1_1
</t>
  </si>
  <si>
    <t>FilterOrder</t>
  </si>
  <si>
    <t xml:space="preserve"> Comparison result for Timedata (===Imm. Down)_Block calculator.lms_User metric ratio_ ratio_7778 is NOT OK! Differences found:
 	-The block Timedata (===Imm. Down)_Block calculator.lms_User metric ratio_ ratio_7778 can not be found in the processed data base!
</t>
  </si>
  <si>
    <t>OrderSectionsBlock</t>
  </si>
  <si>
    <t>msojhp - vk4hgn</t>
  </si>
  <si>
    <t xml:space="preserve"> Comparison result for WhatsNew2206_Filter.ldsf_C15 Seat:+Y_ Seat:+Y_17 is NOT OK! Differences found:
Difference was found in block: WhatsNew2206_Filter.ldsf_C15 Seat:+Y_ Seat:+Y_17
</t>
  </si>
  <si>
    <t>FilterOrder_PR8610257</t>
  </si>
  <si>
    <t xml:space="preserve">[0330/115036.058:INFO:content_main_runner_impl.cc(1150)] Chrome is running in full browser mode._x000D_
[0330/121336.228:FATAL:context.cc(37)] Check failed: !g_context. CefShutdown was not called_x000D_
</t>
  </si>
  <si>
    <t xml:space="preserve">©No compatible index file was detected.© ©Please select:
Yes, to index the Ims project first (this may take minutes)
No, to skip indexing and continue without optimization®
</t>
  </si>
  <si>
    <t xml:space="preserve">[ERROR] DIFFERENCE WAS FOUND IN ELEMENT 'Section1/Run_1/Process/Interactive Analysis/ONNX/Damping Order 2.00 3' TYPE MultiScalar
[ERROR] 	Errors in MultiScalar: 
	ERROR : Difference found in scalars [Damping 1.76954] and [Damping 2.71867]
		Errors in propertyContainer:
			ERROR : The property [Section tracking axis] is present in the reference but not in the source.
[ERROR] DIFFERENCE WAS FOUND IN ELEMENT 'Section1/Run_1/Process/Interactive Analysis/ONNX/Stiffness Order 2.00 3' TYPE MultiScalar
[ERROR] 	Errors in MultiScalar: 
	ERROR : Difference found in scalars [Stiffness 625.59] and [Stiffness 844.538]
		Errors in propertyContainer:
			ERROR : The property [Section tracking axis] is present in the reference but not in the source.
[ERROR] DIFFERENCE WAS FOUND IN ELEMENT 'Section1/Run_1/Process/Interactive Analysis/ONNX/HystParamValueAt3000rpm Order 2.00 3' TYPE MultiScalar
[ERROR] 	Errors in MultiScalar: 
	ERROR : Difference found in scalars [HystParamValueAt3000rpm 19.8773] and [HystParamValueAt3000rpm 16.5747]
		Errors in propertyContainer:
			ERROR : The property [Section tracking axis] is present in the reference but not in the source.
[ERROR] DIFFERENCE WAS FOUND IN ELEMENT 'Section1/Run_1/Process/Interactive Analysis/ONNX/HystParamValueAt2000rpm Order 2.00 3' TYPE MultiScalar
[ERROR] 	Errors in MultiScalar: 
	ERROR : Difference found in scalars [HystParamValueAt2000rpm 14.308] and [HystParamValueAt2000rpm 9.045]
		Errors in propertyContainer:
			ERROR : The property [Section tracking axis] is present in the reference but not in the source.
[ERROR] DIFFERENCE WAS FOUND IN ELEMENT 'Section1/Run_1/Process/Interactive Analysis/ONNX/HystParamValueAt1500rpm Order 2.00 3' TYPE MultiScalar
[ERROR] 	Errors in MultiScalar: 
	ERROR : Difference found in scalars [HystParamValueAt1500rpm 14.3818] and [HystParamValueAt1500rpm 12.2364]
		Errors in propertyContainer:
			ERROR : The property [Section tracking axis] is present in the reference but not in the source.
[ERROR] DIFFERENCE WAS FOUND IN ELEMENT 'Section1/Run_1/Process/Interactive Analysis/ONNX/HystParamValueAt1000rpm Order 2.00 3' TYPE MultiScalar
[ERROR] 	Errors in MultiScalar: 
	ERROR : Difference found in scalars [HystParamValueAt1000rpm 6.09974] and [HystParamValueAt1000rpm 13.9779]
		Errors in propertyContainer:
			ERROR : The property [Section tracking axis] is present in the reference but not in the source.
[ERROR] DIFFERENCE WAS FOUND IN ELEMENT 'Section1/Run_1/Process/Interactive Analysis/ONNX/HystParamValueAt0rpm Order 2.00 3' TYPE MultiScalar
[ERROR] 	Errors in MultiScalar: 
	ERROR : Difference found in scalars [HystParamValueAt0rpm 5.05872] and [HystParamValueAt0rpm 5.00219]
		Errors in propertyContainer:
			ERROR : The property [Section tracking axis] is present in the reference but not in the source.
[INFO] Path 'Section1/Settings_For_Ports' not supported.
[Error] [10:39:40.294] Assertion.IsTrue(43): Assertion FAILED: Expression is FALSE.
[Ok] [10:39:40.341] ScenarioExecutor.Execute(73):    #### STEP 2/2: Cleanup
[Ok] [10:39:40.341] ScenarioExecutor.Execute(89): ** END SCENARIO: ROTScenarioBase **
[Ok] [10:39:40.341] Program.Main(41): Desktop UI Automation script was ENDED at: 25/03/2023 10:39:40 AM
[Ok] [10:39:40.357] Program.Main(42): RESULT: OK messages (86), ERROR messages (3), WARNING messages (3), INFO messages (0)
</t>
  </si>
  <si>
    <t>OnnxOrderSections</t>
  </si>
  <si>
    <t>msojhp - vk4hgn - ms5om5</t>
  </si>
  <si>
    <t xml:space="preserve">ERROR
Differences in database found, check detailed logfile for more information
</t>
  </si>
  <si>
    <t>SigProc</t>
  </si>
  <si>
    <t>TPT_TSC_CPR10372881</t>
  </si>
  <si>
    <t xml:space="preserve">ERROR
The number of resulting blocks is the different from the reference:
</t>
  </si>
  <si>
    <t>AngleMapTrackedOnChannel</t>
  </si>
  <si>
    <t>AngleMapTrackedOnEvent</t>
  </si>
  <si>
    <t>AngleMapTrackedOnAngle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</si>
</sst>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file:///\\BELEUTST14\LocalAutomatedTesting\23A\Output\2023-March-30,Thursday\BELEUTST14\ScenarioRuntimeID-4331172\TestObjectRuntimeID-6725800\ATFSystem\1.jpg" TargetMode="External"/><Relationship Id="rId2" Type="http://schemas.openxmlformats.org/officeDocument/2006/relationships/image" Target="../media/image1.jpeg"/><Relationship Id="rId1" Type="http://schemas.openxmlformats.org/officeDocument/2006/relationships/hyperlink" Target="file:///\\BELEUTST12\LocalAutomatedTesting\23A\Output\2023-March-30,Thursday\BELEUTST12\ScenarioRuntimeID-4331156\TestObjectRuntimeID-6725776\ATFSystem\1.jpg" TargetMode="External"/><Relationship Id="rId4" Type="http://schemas.openxmlformats.org/officeDocument/2006/relationships/hyperlink" Target="file:///\\BELEUTST15\LocalAutomatedTesting\23A\Output\2023-March-30,Thursday\BELEUTST15\ScenarioRuntimeID-4331147\TestObjectRuntimeID-6725742\ATFSystem\1.jpg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file:///\\BELNSPDEVTST04\LocalAutomatedTesting\23A\Output\2023-March-31,Friday\BELNSPDEVTST04\ScenarioRuntimeID-4332296\TestObjectRuntimeID-6727393\ATFSystem\1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25400</xdr:colOff>
      <xdr:row>1</xdr:row>
      <xdr:rowOff>25400</xdr:rowOff>
    </xdr:from>
    <xdr:to>
      <xdr:col>9</xdr:col>
      <xdr:colOff>342900</xdr:colOff>
      <xdr:row>2</xdr:row>
      <xdr:rowOff>152400</xdr:rowOff>
    </xdr:to>
    <xdr:pic>
      <xdr:nvPicPr>
        <xdr:cNvPr id="3" name="Picture 2">
          <a:hlinkClick xmlns:r="http://schemas.openxmlformats.org/officeDocument/2006/relationships" r:id="rId1" tooltip="Image for AngleMap_Statistics_Multirun"/>
          <a:extLst>
            <a:ext uri="{FF2B5EF4-FFF2-40B4-BE49-F238E27FC236}">
              <a16:creationId xmlns:a16="http://schemas.microsoft.com/office/drawing/2014/main" id="{2988C086-FDC1-1305-301F-7077A9CADE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791525" y="3587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9</xdr:col>
      <xdr:colOff>25400</xdr:colOff>
      <xdr:row>2</xdr:row>
      <xdr:rowOff>25400</xdr:rowOff>
    </xdr:from>
    <xdr:to>
      <xdr:col>9</xdr:col>
      <xdr:colOff>342900</xdr:colOff>
      <xdr:row>3</xdr:row>
      <xdr:rowOff>152400</xdr:rowOff>
    </xdr:to>
    <xdr:pic>
      <xdr:nvPicPr>
        <xdr:cNvPr id="5" name="Picture 4">
          <a:hlinkClick xmlns:r="http://schemas.openxmlformats.org/officeDocument/2006/relationships" r:id="rId3" tooltip="Image for FilterOrderPassStop"/>
          <a:extLst>
            <a:ext uri="{FF2B5EF4-FFF2-40B4-BE49-F238E27FC236}">
              <a16:creationId xmlns:a16="http://schemas.microsoft.com/office/drawing/2014/main" id="{431A7938-ED30-CF91-2743-071A4261DB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791525" y="5492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9</xdr:col>
      <xdr:colOff>25400</xdr:colOff>
      <xdr:row>18</xdr:row>
      <xdr:rowOff>25400</xdr:rowOff>
    </xdr:from>
    <xdr:to>
      <xdr:col>9</xdr:col>
      <xdr:colOff>342900</xdr:colOff>
      <xdr:row>18</xdr:row>
      <xdr:rowOff>342900</xdr:rowOff>
    </xdr:to>
    <xdr:pic>
      <xdr:nvPicPr>
        <xdr:cNvPr id="7" name="Picture 6">
          <a:hlinkClick xmlns:r="http://schemas.openxmlformats.org/officeDocument/2006/relationships" r:id="rId4" tooltip="Image for SpectrumAveragingSpectrum"/>
          <a:extLst>
            <a:ext uri="{FF2B5EF4-FFF2-40B4-BE49-F238E27FC236}">
              <a16:creationId xmlns:a16="http://schemas.microsoft.com/office/drawing/2014/main" id="{C022C66D-C189-29C3-BC25-2B27BAF03C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791525" y="20170775"/>
          <a:ext cx="317500" cy="317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25400</xdr:colOff>
      <xdr:row>1</xdr:row>
      <xdr:rowOff>25400</xdr:rowOff>
    </xdr:from>
    <xdr:to>
      <xdr:col>9</xdr:col>
      <xdr:colOff>342900</xdr:colOff>
      <xdr:row>1</xdr:row>
      <xdr:rowOff>342900</xdr:rowOff>
    </xdr:to>
    <xdr:pic>
      <xdr:nvPicPr>
        <xdr:cNvPr id="3" name="Picture 2">
          <a:hlinkClick xmlns:r="http://schemas.openxmlformats.org/officeDocument/2006/relationships" r:id="rId1" tooltip="Image for SpectrumAveragingSpectrum"/>
          <a:extLst>
            <a:ext uri="{FF2B5EF4-FFF2-40B4-BE49-F238E27FC236}">
              <a16:creationId xmlns:a16="http://schemas.microsoft.com/office/drawing/2014/main" id="{354C5113-1872-AEC4-91DB-1104F1A6E8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791525" y="358775"/>
          <a:ext cx="317500" cy="31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ile:///\\BELEUTST05\LocalAutomatedTesting\23A\Output\2023-March-30,Thursday\BELEUTST05\ScenarioRuntimeID-4331163\TestObjectRuntimeID-6725774" TargetMode="External"/><Relationship Id="rId18" Type="http://schemas.openxmlformats.org/officeDocument/2006/relationships/hyperlink" Target="file:///\\belnspdev001.net.plm.eds.com\AutomatedTestingVOB\23A\TestMembers\TestObjects\ROT_Neo\RunAvgOctaveMap\Input" TargetMode="External"/><Relationship Id="rId26" Type="http://schemas.openxmlformats.org/officeDocument/2006/relationships/hyperlink" Target="file:///\\belnspdev001.net.plm.eds.com\AutomatedTestingVOB\23A\TestMembers\TestObjects\ROT_Neo\AngleMapTrackedOnChannel_Up_Down_PR10310185\Input" TargetMode="External"/><Relationship Id="rId39" Type="http://schemas.openxmlformats.org/officeDocument/2006/relationships/hyperlink" Target="file:///\\BELEUTST13\LocalAutomatedTesting\23A\Output\2023-March-30,Thursday\BELEUTST13\ScenarioRuntimeID-4331140\TestObjectRuntimeID-6725730" TargetMode="External"/><Relationship Id="rId3" Type="http://schemas.openxmlformats.org/officeDocument/2006/relationships/hyperlink" Target="file:///\\BELEUTST14\LocalAutomatedTesting\23A\Output\2023-March-30,Thursday\BELEUTST14\ScenarioRuntimeID-4331172\TestObjectRuntimeID-6725800" TargetMode="External"/><Relationship Id="rId21" Type="http://schemas.openxmlformats.org/officeDocument/2006/relationships/hyperlink" Target="file:///\\BELEUTST13\LocalAutomatedTesting\23A\Output\2023-March-30,Thursday\BELEUTST13\ScenarioRuntimeID-4331171\TestObjectRuntimeID-6725794" TargetMode="External"/><Relationship Id="rId34" Type="http://schemas.openxmlformats.org/officeDocument/2006/relationships/hyperlink" Target="file:///\\belnspdev001.net.plm.eds.com\AutomatedTestingVOB\23A\TestMembers\TestObjects\ROT_Neo\FilterOrder_PR8610257\Input" TargetMode="External"/><Relationship Id="rId42" Type="http://schemas.openxmlformats.org/officeDocument/2006/relationships/hyperlink" Target="file:///\\belnspdev001.net.plm.eds.com\AutomatedTestingVOB\23A\TestMembers\TestObjects\ROT_Neo\AngleMapTrackedOnChannel\Input" TargetMode="External"/><Relationship Id="rId47" Type="http://schemas.openxmlformats.org/officeDocument/2006/relationships/hyperlink" Target="file:///\\BELEUTST15\LocalAutomatedTesting\23A\Output\2023-March-30,Thursday\BELEUTST15\ScenarioRuntimeID-4331147\TestObjectRuntimeID-6725843" TargetMode="External"/><Relationship Id="rId7" Type="http://schemas.openxmlformats.org/officeDocument/2006/relationships/hyperlink" Target="file:///\\BELEUTST13\LocalAutomatedTesting\23A\Output\2023-March-30,Thursday\BELEUTST13\ScenarioRuntimeID-4331168\TestObjectRuntimeID-6725785" TargetMode="External"/><Relationship Id="rId12" Type="http://schemas.openxmlformats.org/officeDocument/2006/relationships/hyperlink" Target="file:///\\belnspdev001.net.plm.eds.com\AutomatedTestingVOB\23A\TestMembers\TestObjects\ROT_Neo_TSC\TSC_TMC_10134484_MPincref\Input" TargetMode="External"/><Relationship Id="rId17" Type="http://schemas.openxmlformats.org/officeDocument/2006/relationships/hyperlink" Target="file:///\\BELEUTST13\LocalAutomatedTesting\23A\Output\2023-March-30,Thursday\BELEUTST13\ScenarioRuntimeID-4331174\TestObjectRuntimeID-6725811" TargetMode="External"/><Relationship Id="rId25" Type="http://schemas.openxmlformats.org/officeDocument/2006/relationships/hyperlink" Target="file:///\\BELEUTST10\LocalAutomatedTesting\23A\Output\2023-March-30,Thursday\BELEUTST10\ScenarioRuntimeID-4331182\TestObjectRuntimeID-6725826" TargetMode="External"/><Relationship Id="rId33" Type="http://schemas.openxmlformats.org/officeDocument/2006/relationships/hyperlink" Target="file:///\\BELEUTST14\LocalAutomatedTesting\23A\Output\2023-March-30,Thursday\BELEUTST14\ScenarioRuntimeID-4331161\TestObjectRuntimeID-6725780" TargetMode="External"/><Relationship Id="rId38" Type="http://schemas.openxmlformats.org/officeDocument/2006/relationships/hyperlink" Target="file:///\\belnspdev001.net.plm.eds.com\AutomatedTestingVOB\23A\TestMembers\TestObjects\ROT_Neo_GUI\OnnxOrderSections\Input" TargetMode="External"/><Relationship Id="rId46" Type="http://schemas.openxmlformats.org/officeDocument/2006/relationships/hyperlink" Target="file:///\\belnspdev001.net.plm.eds.com\AutomatedTestingVOB\23A\TestMembers\TestObjects\ROT_Neo\AngleMapTrackedOnAngle\Input" TargetMode="External"/><Relationship Id="rId2" Type="http://schemas.openxmlformats.org/officeDocument/2006/relationships/hyperlink" Target="file:///\\belnspdev001.net.plm.eds.com\AutomatedTestingVOB\23A\TestMembers\TestObjects\ROT_Neo\AngleMap_Statistics_Multirun\Input" TargetMode="External"/><Relationship Id="rId16" Type="http://schemas.openxmlformats.org/officeDocument/2006/relationships/hyperlink" Target="file:///\\belnspdev001.net.plm.eds.com\AutomatedTestingVOB\23A\TestMembers\TestObjects\ROT_Neo\RunAvgAvgOctaveSp\Input" TargetMode="External"/><Relationship Id="rId20" Type="http://schemas.openxmlformats.org/officeDocument/2006/relationships/hyperlink" Target="file:///\\belnspdev001.net.plm.eds.com\AutomatedTestingVOB\23A\TestMembers\TestObjects\ROT_Neo\RunAvgOctaveSpPeak\Input" TargetMode="External"/><Relationship Id="rId29" Type="http://schemas.openxmlformats.org/officeDocument/2006/relationships/hyperlink" Target="file:///\\BELEUTST14\LocalAutomatedTesting\23A\Output\2023-March-30,Thursday\BELEUTST14\ScenarioRuntimeID-4331161\TestObjectRuntimeID-6725771" TargetMode="External"/><Relationship Id="rId41" Type="http://schemas.openxmlformats.org/officeDocument/2006/relationships/hyperlink" Target="file:///\\BELEUTST10\LocalAutomatedTesting\23A\Output\2023-March-30,Thursday\BELEUTST10\ScenarioRuntimeID-4331182\TestObjectRuntimeID-6725823" TargetMode="External"/><Relationship Id="rId1" Type="http://schemas.openxmlformats.org/officeDocument/2006/relationships/hyperlink" Target="file:///\\BELEUTST12\LocalAutomatedTesting\23A\Output\2023-March-30,Thursday\BELEUTST12\ScenarioRuntimeID-4331156\TestObjectRuntimeID-6725776" TargetMode="External"/><Relationship Id="rId6" Type="http://schemas.openxmlformats.org/officeDocument/2006/relationships/hyperlink" Target="file:///\\belnspdev001.net.plm.eds.com\AutomatedTestingVOB\23A\TestMembers\TestObjects\ROT_Neo\SpMap_TrChannel_DiffDoms\Input" TargetMode="External"/><Relationship Id="rId11" Type="http://schemas.openxmlformats.org/officeDocument/2006/relationships/hyperlink" Target="file:///\\BELEUTST15\LocalAutomatedTesting\23A\Output\2023-March-30,Thursday\BELEUTST15\ScenarioRuntimeID-4331143\TestObjectRuntimeID-6725734" TargetMode="External"/><Relationship Id="rId24" Type="http://schemas.openxmlformats.org/officeDocument/2006/relationships/hyperlink" Target="file:///\\belnspdev001.net.plm.eds.com\AutomatedTestingVOB\23A\TestMembers\TestObjects\ROT_Neo\RunAvgSpMap_TOC\Input" TargetMode="External"/><Relationship Id="rId32" Type="http://schemas.openxmlformats.org/officeDocument/2006/relationships/hyperlink" Target="file:///\\belnspdev001.net.plm.eds.com\AutomatedTestingVOB\23A\TestMembers\TestObjects\ROT_Neo\OrderSectionsBlock\Input" TargetMode="External"/><Relationship Id="rId37" Type="http://schemas.openxmlformats.org/officeDocument/2006/relationships/hyperlink" Target="file:///\\BELEUTST06\LocalAutomatedTesting\23A\Output\2023-March-25,Saturday\BELEUTST06\ScenarioRuntimeID-4324985\TestObjectRuntimeID-6716034" TargetMode="External"/><Relationship Id="rId40" Type="http://schemas.openxmlformats.org/officeDocument/2006/relationships/hyperlink" Target="file:///\\belnspdev001.net.plm.eds.com\AutomatedTestingVOB\23A\TestMembers\TestObjects\SigProc\TPT_TSC_CPR10372881\Input" TargetMode="External"/><Relationship Id="rId45" Type="http://schemas.openxmlformats.org/officeDocument/2006/relationships/hyperlink" Target="file:///\\BELEUTST15\LocalAutomatedTesting\23A\Output\2023-March-30,Thursday\BELEUTST15\ScenarioRuntimeID-4331190\TestObjectRuntimeID-6725854" TargetMode="External"/><Relationship Id="rId5" Type="http://schemas.openxmlformats.org/officeDocument/2006/relationships/hyperlink" Target="file:///\\BELEUTST15\LocalAutomatedTesting\23A\Output\2023-March-30,Thursday\BELEUTST15\ScenarioRuntimeID-4331188\TestObjectRuntimeID-6725849" TargetMode="External"/><Relationship Id="rId15" Type="http://schemas.openxmlformats.org/officeDocument/2006/relationships/hyperlink" Target="file:///\\BELNSPDEVTST04\LocalAutomatedTesting\23A\Output\2023-March-31,Friday\BELNSPDEVTST04\ScenarioRuntimeID-4332841\TestObjectRuntimeID-6728307" TargetMode="External"/><Relationship Id="rId23" Type="http://schemas.openxmlformats.org/officeDocument/2006/relationships/hyperlink" Target="file:///\\BELEUTST01\LocalAutomatedTesting\23A\Output\2023-March-30,Thursday\BELEUTST01\ScenarioRuntimeID-4331175\TestObjectRuntimeID-6725813" TargetMode="External"/><Relationship Id="rId28" Type="http://schemas.openxmlformats.org/officeDocument/2006/relationships/hyperlink" Target="file:///\\belnspdev001.net.plm.eds.com\AutomatedTestingVOB\23A\TestMembers\TestObjects\ROT_Neo\Zebra10218905_Extended\Input" TargetMode="External"/><Relationship Id="rId36" Type="http://schemas.openxmlformats.org/officeDocument/2006/relationships/hyperlink" Target="file:///\\belnspdev001.net.plm.eds.com\AutomatedTestingVOB\23A\TestMembers\TestObjects\ROT_Neo_GUI\SpectrumAveragingSpectrum\Input" TargetMode="External"/><Relationship Id="rId49" Type="http://schemas.openxmlformats.org/officeDocument/2006/relationships/drawing" Target="../drawings/drawing1.xml"/><Relationship Id="rId10" Type="http://schemas.openxmlformats.org/officeDocument/2006/relationships/hyperlink" Target="file:///\\belnspdev001.net.plm.eds.com\AutomatedTestingVOB\23A\TestMembers\TestObjects\ROT_Neo\SpectralMapUpDown\Input" TargetMode="External"/><Relationship Id="rId19" Type="http://schemas.openxmlformats.org/officeDocument/2006/relationships/hyperlink" Target="file:///\\BELEUTST10\LocalAutomatedTesting\23A\Output\2023-March-31,Friday\BELEUTST10\ScenarioRuntimeID-4332840\TestObjectRuntimeID-6728306" TargetMode="External"/><Relationship Id="rId31" Type="http://schemas.openxmlformats.org/officeDocument/2006/relationships/hyperlink" Target="file:///\\BELEUTST01\LocalAutomatedTesting\23A\Output\2023-March-25,Saturday\BELEUTST01\ScenarioRuntimeID-4324990\TestObjectRuntimeID-6716042" TargetMode="External"/><Relationship Id="rId44" Type="http://schemas.openxmlformats.org/officeDocument/2006/relationships/hyperlink" Target="file:///\\belnspdev001.net.plm.eds.com\AutomatedTestingVOB\23A\TestMembers\TestObjects\ROT_Neo\AngleMapTrackedOnEvent\Input" TargetMode="External"/><Relationship Id="rId4" Type="http://schemas.openxmlformats.org/officeDocument/2006/relationships/hyperlink" Target="file:///\\belnspdev001.net.plm.eds.com\AutomatedTestingVOB\23A\TestMembers\TestObjects\ROT_Neo\FilterOrderPassStop\Input" TargetMode="External"/><Relationship Id="rId9" Type="http://schemas.openxmlformats.org/officeDocument/2006/relationships/hyperlink" Target="file:///\\BELEUTST13\LocalAutomatedTesting\23A\Output\2023-March-30,Thursday\BELEUTST13\ScenarioRuntimeID-4331170\TestObjectRuntimeID-6725790" TargetMode="External"/><Relationship Id="rId14" Type="http://schemas.openxmlformats.org/officeDocument/2006/relationships/hyperlink" Target="file:///\\belnspdev001.net.plm.eds.com\AutomatedTestingVOB\23A\TestMembers\TestObjects\ROT_Neo\RunAvgOtherStatistics\Input" TargetMode="External"/><Relationship Id="rId22" Type="http://schemas.openxmlformats.org/officeDocument/2006/relationships/hyperlink" Target="file:///\\belnspdev001.net.plm.eds.com\AutomatedTestingVOB\23A\TestMembers\TestObjects\ROT_Neo\RunAvgSpMap_DiffSlope\Input" TargetMode="External"/><Relationship Id="rId27" Type="http://schemas.openxmlformats.org/officeDocument/2006/relationships/hyperlink" Target="file:///\\BELEUTST12\LocalAutomatedTesting\23A\Output\2023-March-30,Thursday\BELEUTST12\ScenarioRuntimeID-4331156\TestObjectRuntimeID-6725768" TargetMode="External"/><Relationship Id="rId30" Type="http://schemas.openxmlformats.org/officeDocument/2006/relationships/hyperlink" Target="file:///\\belnspdev001.net.plm.eds.com\AutomatedTestingVOB\23A\TestMembers\TestObjects\ROT_Neo\FilterOrder\Input" TargetMode="External"/><Relationship Id="rId35" Type="http://schemas.openxmlformats.org/officeDocument/2006/relationships/hyperlink" Target="file:///\\BELEUTST15\LocalAutomatedTesting\23A\Output\2023-March-30,Thursday\BELEUTST15\ScenarioRuntimeID-4331147\TestObjectRuntimeID-6725742" TargetMode="External"/><Relationship Id="rId43" Type="http://schemas.openxmlformats.org/officeDocument/2006/relationships/hyperlink" Target="file:///\\BELEUTST01\LocalAutomatedTesting\23A\Output\2023-March-30,Thursday\BELEUTST01\ScenarioRuntimeID-4331186\TestObjectRuntimeID-6725839" TargetMode="External"/><Relationship Id="rId48" Type="http://schemas.openxmlformats.org/officeDocument/2006/relationships/hyperlink" Target="file:///\\belnspdev001.net.plm.eds.com\AutomatedTestingVOB\23A\TestMembers\TestObjects\ROT_Neo\SpecAvgBinChannels\Input" TargetMode="External"/><Relationship Id="rId8" Type="http://schemas.openxmlformats.org/officeDocument/2006/relationships/hyperlink" Target="file:///\\belnspdev001.net.plm.eds.com\AutomatedTestingVOB\23A\TestMembers\TestObjects\ROT_Neo\SpMap_SpResolution_256Hz_CPR10522113\Inpu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file:///\\BELNSPDEVTST04\LocalAutomatedTesting\23A\Output\2023-March-31,Friday\BELNSPDEVTST04\ScenarioRuntimeID-4332296\TestObjectRuntimeID-6727595" TargetMode="External"/><Relationship Id="rId2" Type="http://schemas.openxmlformats.org/officeDocument/2006/relationships/hyperlink" Target="file:///\\belnspdev001.net.plm.eds.com\AutomatedTestingVOB\23A\TestMembers\TestObjects\ROT_Neo_GUI\SpectrumAveragingSpectrum\Input" TargetMode="External"/><Relationship Id="rId1" Type="http://schemas.openxmlformats.org/officeDocument/2006/relationships/hyperlink" Target="file:///\\BELNSPDEVTST04\LocalAutomatedTesting\23A\Output\2023-March-31,Friday\BELNSPDEVTST04\ScenarioRuntimeID-4332296\TestObjectRuntimeID-6727393" TargetMode="Externa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file:///\\belnspdev001.net.plm.eds.com\AutomatedTestingVOB\23A\TestMembers\TestObjects\ROT_Neo\SpecAvgBinChannels\Inp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5FB01-0A26-48D7-A505-8A98FB7E6601}">
  <dimension ref="A1:L25"/>
  <sheetViews>
    <sheetView tabSelected="1" workbookViewId="0"/>
  </sheetViews>
  <sheetFormatPr defaultRowHeight="15" x14ac:dyDescent="0.25"/>
  <cols>
    <col min="1" max="1" width="16.140625" style="2" bestFit="1" customWidth="1"/>
    <col min="2" max="2" width="48.85546875" style="2" bestFit="1" customWidth="1"/>
    <col min="3" max="3" width="100.7109375" style="2" customWidth="1"/>
    <col min="4" max="4" width="21.140625" style="2" bestFit="1" customWidth="1"/>
    <col min="5" max="5" width="11.42578125" style="2" bestFit="1" customWidth="1"/>
    <col min="6" max="6" width="19.140625" style="2" bestFit="1" customWidth="1"/>
    <col min="7" max="7" width="26.28515625" style="2" bestFit="1" customWidth="1"/>
    <col min="8" max="8" width="48.85546875" style="2" bestFit="1" customWidth="1"/>
    <col min="9" max="9" width="20.140625" style="2" bestFit="1" customWidth="1"/>
    <col min="10" max="10" width="8.42578125" style="2" bestFit="1" customWidth="1"/>
    <col min="11" max="11" width="48.85546875" style="2" bestFit="1" customWidth="1"/>
    <col min="12" max="12" width="9.85546875" style="2" bestFit="1" customWidth="1"/>
    <col min="13" max="16384" width="9.140625" style="2"/>
  </cols>
  <sheetData>
    <row r="1" spans="1:12" ht="26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19</v>
      </c>
      <c r="B2" s="3" t="s">
        <v>22</v>
      </c>
      <c r="C2" s="5"/>
      <c r="E2" s="2" t="s">
        <v>17</v>
      </c>
      <c r="G2" s="2" t="s">
        <v>23</v>
      </c>
      <c r="H2" s="3" t="s">
        <v>22</v>
      </c>
    </row>
    <row r="3" spans="1:12" x14ac:dyDescent="0.25">
      <c r="A3" s="2" t="s">
        <v>19</v>
      </c>
      <c r="B3" s="3" t="s">
        <v>24</v>
      </c>
      <c r="C3" s="5"/>
      <c r="E3" s="2" t="s">
        <v>17</v>
      </c>
      <c r="G3" s="2" t="s">
        <v>25</v>
      </c>
      <c r="H3" s="3" t="s">
        <v>24</v>
      </c>
    </row>
    <row r="4" spans="1:12" ht="90" x14ac:dyDescent="0.25">
      <c r="A4" s="2" t="s">
        <v>19</v>
      </c>
      <c r="B4" s="3" t="s">
        <v>27</v>
      </c>
      <c r="C4" s="4" t="s">
        <v>26</v>
      </c>
      <c r="E4" s="2" t="s">
        <v>17</v>
      </c>
      <c r="G4" s="2" t="s">
        <v>28</v>
      </c>
      <c r="H4" s="3" t="s">
        <v>27</v>
      </c>
    </row>
    <row r="5" spans="1:12" ht="75" x14ac:dyDescent="0.25">
      <c r="A5" s="2" t="s">
        <v>19</v>
      </c>
      <c r="B5" s="3" t="s">
        <v>30</v>
      </c>
      <c r="C5" s="4" t="s">
        <v>29</v>
      </c>
      <c r="E5" s="2" t="s">
        <v>17</v>
      </c>
      <c r="G5" s="2" t="s">
        <v>31</v>
      </c>
      <c r="H5" s="3" t="s">
        <v>30</v>
      </c>
    </row>
    <row r="6" spans="1:12" ht="90" x14ac:dyDescent="0.25">
      <c r="A6" s="2" t="s">
        <v>19</v>
      </c>
      <c r="B6" s="3" t="s">
        <v>33</v>
      </c>
      <c r="C6" s="4" t="s">
        <v>32</v>
      </c>
      <c r="E6" s="2" t="s">
        <v>17</v>
      </c>
      <c r="G6" s="2" t="s">
        <v>34</v>
      </c>
      <c r="H6" s="3" t="s">
        <v>33</v>
      </c>
    </row>
    <row r="7" spans="1:12" ht="330" x14ac:dyDescent="0.25">
      <c r="A7" s="2" t="s">
        <v>36</v>
      </c>
      <c r="B7" s="3" t="s">
        <v>37</v>
      </c>
      <c r="C7" s="4" t="s">
        <v>35</v>
      </c>
      <c r="E7" s="2" t="s">
        <v>17</v>
      </c>
      <c r="G7" s="2" t="s">
        <v>38</v>
      </c>
      <c r="H7" s="3" t="s">
        <v>37</v>
      </c>
    </row>
    <row r="8" spans="1:12" ht="90" x14ac:dyDescent="0.25">
      <c r="A8" s="2" t="s">
        <v>19</v>
      </c>
      <c r="B8" s="3" t="s">
        <v>40</v>
      </c>
      <c r="C8" s="4" t="s">
        <v>39</v>
      </c>
      <c r="E8" s="2" t="s">
        <v>17</v>
      </c>
      <c r="G8" s="2" t="s">
        <v>38</v>
      </c>
      <c r="H8" s="3" t="s">
        <v>40</v>
      </c>
    </row>
    <row r="9" spans="1:12" ht="90" x14ac:dyDescent="0.25">
      <c r="A9" s="2" t="s">
        <v>19</v>
      </c>
      <c r="B9" s="3" t="s">
        <v>42</v>
      </c>
      <c r="C9" s="4" t="s">
        <v>41</v>
      </c>
      <c r="E9" s="2" t="s">
        <v>17</v>
      </c>
      <c r="G9" s="2" t="s">
        <v>38</v>
      </c>
      <c r="H9" s="3" t="s">
        <v>42</v>
      </c>
    </row>
    <row r="10" spans="1:12" ht="90" x14ac:dyDescent="0.25">
      <c r="A10" s="2" t="s">
        <v>19</v>
      </c>
      <c r="B10" s="3" t="s">
        <v>44</v>
      </c>
      <c r="C10" s="4" t="s">
        <v>43</v>
      </c>
      <c r="E10" s="2" t="s">
        <v>17</v>
      </c>
      <c r="G10" s="2" t="s">
        <v>45</v>
      </c>
      <c r="H10" s="3" t="s">
        <v>44</v>
      </c>
    </row>
    <row r="11" spans="1:12" ht="90" x14ac:dyDescent="0.25">
      <c r="A11" s="2" t="s">
        <v>19</v>
      </c>
      <c r="B11" s="3" t="s">
        <v>47</v>
      </c>
      <c r="C11" s="4" t="s">
        <v>46</v>
      </c>
      <c r="E11" s="2" t="s">
        <v>17</v>
      </c>
      <c r="G11" s="2" t="s">
        <v>38</v>
      </c>
      <c r="H11" s="3" t="s">
        <v>47</v>
      </c>
    </row>
    <row r="12" spans="1:12" ht="90" x14ac:dyDescent="0.25">
      <c r="A12" s="2" t="s">
        <v>19</v>
      </c>
      <c r="B12" s="3" t="s">
        <v>49</v>
      </c>
      <c r="C12" s="4" t="s">
        <v>48</v>
      </c>
      <c r="E12" s="2" t="s">
        <v>17</v>
      </c>
      <c r="G12" s="2" t="s">
        <v>45</v>
      </c>
      <c r="H12" s="3" t="s">
        <v>49</v>
      </c>
    </row>
    <row r="13" spans="1:12" ht="90" x14ac:dyDescent="0.25">
      <c r="A13" s="2" t="s">
        <v>19</v>
      </c>
      <c r="B13" s="3" t="s">
        <v>51</v>
      </c>
      <c r="C13" s="4" t="s">
        <v>50</v>
      </c>
      <c r="E13" s="2" t="s">
        <v>17</v>
      </c>
      <c r="G13" s="2" t="s">
        <v>45</v>
      </c>
      <c r="H13" s="3" t="s">
        <v>51</v>
      </c>
    </row>
    <row r="14" spans="1:12" ht="90" x14ac:dyDescent="0.25">
      <c r="A14" s="2" t="s">
        <v>19</v>
      </c>
      <c r="B14" s="3" t="s">
        <v>53</v>
      </c>
      <c r="C14" s="4" t="s">
        <v>52</v>
      </c>
      <c r="E14" s="2" t="s">
        <v>17</v>
      </c>
      <c r="G14" s="2" t="s">
        <v>31</v>
      </c>
      <c r="H14" s="3" t="s">
        <v>53</v>
      </c>
    </row>
    <row r="15" spans="1:12" ht="90" x14ac:dyDescent="0.25">
      <c r="A15" s="2" t="s">
        <v>19</v>
      </c>
      <c r="B15" s="3" t="s">
        <v>55</v>
      </c>
      <c r="C15" s="4" t="s">
        <v>54</v>
      </c>
      <c r="E15" s="2" t="s">
        <v>17</v>
      </c>
      <c r="G15" s="2" t="s">
        <v>56</v>
      </c>
      <c r="H15" s="3" t="s">
        <v>55</v>
      </c>
    </row>
    <row r="16" spans="1:12" ht="75" x14ac:dyDescent="0.25">
      <c r="A16" s="2" t="s">
        <v>19</v>
      </c>
      <c r="B16" s="3" t="s">
        <v>58</v>
      </c>
      <c r="C16" s="4" t="s">
        <v>57</v>
      </c>
      <c r="E16" s="2" t="s">
        <v>17</v>
      </c>
      <c r="G16" s="2" t="s">
        <v>21</v>
      </c>
      <c r="H16" s="3" t="s">
        <v>58</v>
      </c>
    </row>
    <row r="17" spans="1:11" ht="90" x14ac:dyDescent="0.25">
      <c r="A17" s="2" t="s">
        <v>19</v>
      </c>
      <c r="B17" s="3" t="s">
        <v>60</v>
      </c>
      <c r="C17" s="4" t="s">
        <v>59</v>
      </c>
      <c r="E17" s="2" t="s">
        <v>17</v>
      </c>
      <c r="G17" s="2" t="s">
        <v>61</v>
      </c>
      <c r="H17" s="3" t="s">
        <v>60</v>
      </c>
    </row>
    <row r="18" spans="1:11" ht="60" x14ac:dyDescent="0.25">
      <c r="A18" s="2" t="s">
        <v>19</v>
      </c>
      <c r="B18" s="3" t="s">
        <v>63</v>
      </c>
      <c r="C18" s="4" t="s">
        <v>62</v>
      </c>
      <c r="E18" s="2" t="s">
        <v>17</v>
      </c>
      <c r="G18" s="2" t="s">
        <v>21</v>
      </c>
      <c r="H18" s="3" t="s">
        <v>63</v>
      </c>
    </row>
    <row r="19" spans="1:11" ht="120" x14ac:dyDescent="0.25">
      <c r="A19" s="2" t="s">
        <v>14</v>
      </c>
      <c r="B19" s="3" t="s">
        <v>15</v>
      </c>
      <c r="C19" s="4" t="s">
        <v>64</v>
      </c>
      <c r="E19" s="2" t="s">
        <v>17</v>
      </c>
      <c r="G19" s="2" t="s">
        <v>16</v>
      </c>
      <c r="H19" s="3" t="s">
        <v>15</v>
      </c>
      <c r="K19" s="4" t="s">
        <v>65</v>
      </c>
    </row>
    <row r="20" spans="1:11" ht="409.5" x14ac:dyDescent="0.25">
      <c r="A20" s="2" t="s">
        <v>14</v>
      </c>
      <c r="B20" s="3" t="s">
        <v>67</v>
      </c>
      <c r="C20" s="4" t="s">
        <v>66</v>
      </c>
      <c r="E20" s="2" t="s">
        <v>17</v>
      </c>
      <c r="G20" s="2" t="s">
        <v>68</v>
      </c>
      <c r="H20" s="3" t="s">
        <v>67</v>
      </c>
    </row>
    <row r="21" spans="1:11" ht="45" x14ac:dyDescent="0.25">
      <c r="A21" s="2" t="s">
        <v>70</v>
      </c>
      <c r="B21" s="3" t="s">
        <v>71</v>
      </c>
      <c r="C21" s="4" t="s">
        <v>69</v>
      </c>
      <c r="E21" s="2" t="s">
        <v>17</v>
      </c>
      <c r="G21" s="2" t="s">
        <v>61</v>
      </c>
      <c r="H21" s="3" t="s">
        <v>71</v>
      </c>
    </row>
    <row r="22" spans="1:11" x14ac:dyDescent="0.25">
      <c r="A22" s="2" t="s">
        <v>19</v>
      </c>
      <c r="B22" s="3" t="s">
        <v>73</v>
      </c>
      <c r="C22" s="5" t="s">
        <v>72</v>
      </c>
      <c r="E22" s="2" t="s">
        <v>17</v>
      </c>
      <c r="G22" s="2" t="s">
        <v>23</v>
      </c>
      <c r="H22" s="3" t="s">
        <v>73</v>
      </c>
    </row>
    <row r="23" spans="1:11" x14ac:dyDescent="0.25">
      <c r="A23" s="2" t="s">
        <v>19</v>
      </c>
      <c r="B23" s="3" t="s">
        <v>74</v>
      </c>
      <c r="C23" s="5"/>
      <c r="E23" s="2" t="s">
        <v>17</v>
      </c>
      <c r="G23" s="2" t="s">
        <v>23</v>
      </c>
      <c r="H23" s="3" t="s">
        <v>74</v>
      </c>
    </row>
    <row r="24" spans="1:11" x14ac:dyDescent="0.25">
      <c r="A24" s="2" t="s">
        <v>19</v>
      </c>
      <c r="B24" s="3" t="s">
        <v>75</v>
      </c>
      <c r="C24" s="5"/>
      <c r="E24" s="2" t="s">
        <v>17</v>
      </c>
      <c r="G24" s="2" t="s">
        <v>31</v>
      </c>
      <c r="H24" s="3" t="s">
        <v>75</v>
      </c>
    </row>
    <row r="25" spans="1:11" ht="45" x14ac:dyDescent="0.25">
      <c r="A25" s="2" t="s">
        <v>19</v>
      </c>
      <c r="B25" s="3" t="s">
        <v>20</v>
      </c>
      <c r="C25" s="4" t="s">
        <v>18</v>
      </c>
      <c r="E25" s="2" t="s">
        <v>17</v>
      </c>
      <c r="G25" s="2" t="s">
        <v>21</v>
      </c>
      <c r="H25" s="3" t="s">
        <v>20</v>
      </c>
    </row>
  </sheetData>
  <mergeCells count="2">
    <mergeCell ref="C2:C3"/>
    <mergeCell ref="C22:C24"/>
  </mergeCells>
  <dataValidations count="1">
    <dataValidation type="list" errorStyle="information" allowBlank="1" showInputMessage="1" showErrorMessage="1" sqref="E2 E3 E4 E5 E6 E7 E8 E9 E10 E11 E12 E13 E14 E15 E16 E17 E18 E19 E20 E21 E22 E23 E24 E25" xr:uid="{C07BB00E-CC67-4403-BB2F-266800EA73AE}">
      <formula1>"Unresolved, Assigned, WaitingForFix, To reschedule, To update ref, Rescheduled, Ref updated, Resolved"</formula1>
    </dataValidation>
  </dataValidations>
  <hyperlinks>
    <hyperlink ref="B2" r:id="rId1" tooltip="Go to TestObject Output" xr:uid="{AF32691F-C2A1-4062-A663-E60D1E625AC7}"/>
    <hyperlink ref="H2" r:id="rId2" tooltip="Go to TestObject Input" xr:uid="{1719AC64-16AC-4F2C-88D1-86B17B48CCDF}"/>
    <hyperlink ref="B3" r:id="rId3" tooltip="Go to TestObject Output" xr:uid="{841AFC1E-48A9-45EA-8B49-B4DDC04FB3E7}"/>
    <hyperlink ref="H3" r:id="rId4" tooltip="Go to TestObject Input" xr:uid="{E7AC0214-9BF8-4C2F-BE7B-A8695EF54014}"/>
    <hyperlink ref="B4" r:id="rId5" tooltip="Go to TestObject Output" xr:uid="{F7E00FB9-6F34-472B-994C-77E4538BC49C}"/>
    <hyperlink ref="H4" r:id="rId6" tooltip="Go to TestObject Input" xr:uid="{B717CFC4-EDC0-4588-9215-96590FA68223}"/>
    <hyperlink ref="B5" r:id="rId7" tooltip="Go to TestObject Output" xr:uid="{23F09D50-0880-4347-ABF6-2F08CBF7F956}"/>
    <hyperlink ref="H5" r:id="rId8" tooltip="Go to TestObject Input" xr:uid="{5705593A-935A-409F-8878-E2DCBBC7D152}"/>
    <hyperlink ref="B6" r:id="rId9" tooltip="Go to TestObject Output" xr:uid="{C7615C02-91DA-4C0C-BCDB-82E1B3005706}"/>
    <hyperlink ref="H6" r:id="rId10" tooltip="Go to TestObject Input" xr:uid="{E275DE19-5076-46A4-AA85-F7A29CACDBFE}"/>
    <hyperlink ref="B7" r:id="rId11" tooltip="Go to TestObject Output" xr:uid="{9B7B4080-73DF-48B5-9583-933B7EFEA634}"/>
    <hyperlink ref="H7" r:id="rId12" tooltip="Go to TestObject Input" xr:uid="{41B807C0-017F-4A9F-8F26-2A51420433C5}"/>
    <hyperlink ref="B8" r:id="rId13" tooltip="Go to TestObject Output" xr:uid="{2735B892-8A17-4666-AF9B-E96B57775627}"/>
    <hyperlink ref="H8" r:id="rId14" tooltip="Go to TestObject Input" xr:uid="{A18386FD-DC9D-4F62-BB6A-B2D2631FB61C}"/>
    <hyperlink ref="B9" r:id="rId15" tooltip="Go to TestObject Output" xr:uid="{A80C16AB-AC13-4045-AE06-618A7E6458C7}"/>
    <hyperlink ref="H9" r:id="rId16" tooltip="Go to TestObject Input" xr:uid="{1E4661A4-1587-4F45-9820-553652438B73}"/>
    <hyperlink ref="B10" r:id="rId17" tooltip="Go to TestObject Output" xr:uid="{9BC049CD-B86E-4917-8840-558F6F1E3E9B}"/>
    <hyperlink ref="H10" r:id="rId18" tooltip="Go to TestObject Input" xr:uid="{AC45B57C-F054-4ADD-AC2F-4E3676407E92}"/>
    <hyperlink ref="B11" r:id="rId19" tooltip="Go to TestObject Output" xr:uid="{72F71189-4C2D-431A-830C-1BD296FE0CEF}"/>
    <hyperlink ref="H11" r:id="rId20" tooltip="Go to TestObject Input" xr:uid="{D3B508CB-25FB-40A6-B18E-306B864C95A5}"/>
    <hyperlink ref="B12" r:id="rId21" tooltip="Go to TestObject Output" xr:uid="{85BEAF18-38C2-4308-B946-3872422F7DCB}"/>
    <hyperlink ref="H12" r:id="rId22" tooltip="Go to TestObject Input" xr:uid="{2C18CC16-36EF-45AC-BFD6-61520E0E8119}"/>
    <hyperlink ref="B13" r:id="rId23" tooltip="Go to TestObject Output" xr:uid="{B66C1301-F780-4B55-B712-B2319E019909}"/>
    <hyperlink ref="H13" r:id="rId24" tooltip="Go to TestObject Input" xr:uid="{6115107E-7D53-4C93-8F2E-350974F6849C}"/>
    <hyperlink ref="B14" r:id="rId25" tooltip="Go to TestObject Output" xr:uid="{8A9F7C69-3DCA-4E85-891F-FA7FF7C2E7F2}"/>
    <hyperlink ref="H14" r:id="rId26" tooltip="Go to TestObject Input" xr:uid="{646C953E-B739-4148-ADCA-3BA3B5766E2E}"/>
    <hyperlink ref="B15" r:id="rId27" tooltip="Go to TestObject Output" xr:uid="{4C57A727-64AB-4FEA-B564-7FD2F3B4CA8E}"/>
    <hyperlink ref="H15" r:id="rId28" tooltip="Go to TestObject Input" xr:uid="{D50F1006-1BAB-467A-AA21-F276DACFA4F3}"/>
    <hyperlink ref="B16" r:id="rId29" tooltip="Go to TestObject Output" xr:uid="{E7EE3014-ABD3-4582-9808-7A165E95106B}"/>
    <hyperlink ref="H16" r:id="rId30" tooltip="Go to TestObject Input" xr:uid="{E7A524C9-2266-4A66-95ED-9DC1A95976A5}"/>
    <hyperlink ref="B17" r:id="rId31" tooltip="Go to TestObject Output" xr:uid="{D9AA4C3A-84A8-43CD-B7D5-8BBC9CCD7C76}"/>
    <hyperlink ref="H17" r:id="rId32" tooltip="Go to TestObject Input" xr:uid="{C7BBB28F-99D3-4F96-866A-CF93A8D92B4B}"/>
    <hyperlink ref="B18" r:id="rId33" tooltip="Go to TestObject Output" xr:uid="{18C3B19F-3D31-443F-B9E4-F6D15073E6F2}"/>
    <hyperlink ref="H18" r:id="rId34" tooltip="Go to TestObject Input" xr:uid="{0D42B522-FD25-4123-B2FC-A07CE0BBDF92}"/>
    <hyperlink ref="B19" r:id="rId35" tooltip="Go to TestObject Output" xr:uid="{2B92273E-CB9C-4882-A4E5-96C9741179FA}"/>
    <hyperlink ref="H19" r:id="rId36" tooltip="Go to TestObject Input" xr:uid="{D9E17E1C-4735-432D-A1B9-D376C9EC8358}"/>
    <hyperlink ref="B20" r:id="rId37" tooltip="Go to TestObject Output" xr:uid="{8F1A08FB-BC6D-42C8-82E0-F38B9BE433B1}"/>
    <hyperlink ref="H20" r:id="rId38" tooltip="Go to TestObject Input" xr:uid="{078C777C-5DBC-4009-8AA6-80A8B0B5F0C9}"/>
    <hyperlink ref="B21" r:id="rId39" tooltip="Go to TestObject Output" xr:uid="{801CDFCF-A55F-4E59-AFD3-27ACD9D005E0}"/>
    <hyperlink ref="H21" r:id="rId40" tooltip="Go to TestObject Input" xr:uid="{08BDA50C-7C46-45BE-AD45-348B1AE08638}"/>
    <hyperlink ref="B22" r:id="rId41" tooltip="Go to TestObject Output" xr:uid="{1EEF9C03-765F-4E65-BA93-51D7DD6EDE81}"/>
    <hyperlink ref="H22" r:id="rId42" tooltip="Go to TestObject Input" xr:uid="{BC366A55-4060-481A-84A3-39D860B0D707}"/>
    <hyperlink ref="B23" r:id="rId43" tooltip="Go to TestObject Output" xr:uid="{E5A0FF56-7CE4-47AE-A519-D1936E99909E}"/>
    <hyperlink ref="H23" r:id="rId44" tooltip="Go to TestObject Input" xr:uid="{CC9CAA30-197B-4474-8DEC-A7FC8F724077}"/>
    <hyperlink ref="B24" r:id="rId45" tooltip="Go to TestObject Output" xr:uid="{86ACA89A-BEB8-4368-B5FC-641EE5C88FB1}"/>
    <hyperlink ref="H24" r:id="rId46" tooltip="Go to TestObject Input" xr:uid="{F04E0BD2-39FB-43D2-8B13-12A87FA6AB78}"/>
    <hyperlink ref="B25" r:id="rId47" tooltip="Go to TestObject Output" xr:uid="{E7106A4C-446D-4531-830A-8FFD5B81EC6F}"/>
    <hyperlink ref="H25" r:id="rId48" tooltip="Go to TestObject Input" xr:uid="{9A9BBDD9-78FD-4A1B-8E8D-B79DD13C7E84}"/>
  </hyperlinks>
  <pageMargins left="0.7" right="0.7" top="0.75" bottom="0.75" header="0.3" footer="0.3"/>
  <drawing r:id="rId4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CD7D6-C5B1-425D-87A8-A7B2D2E036AB}">
  <dimension ref="A1:L1"/>
  <sheetViews>
    <sheetView workbookViewId="0"/>
  </sheetViews>
  <sheetFormatPr defaultRowHeight="15" x14ac:dyDescent="0.25"/>
  <cols>
    <col min="1" max="1" width="16.140625" style="2" bestFit="1" customWidth="1"/>
    <col min="2" max="2" width="8.28515625" style="2" bestFit="1" customWidth="1"/>
    <col min="3" max="3" width="24.5703125" style="2" bestFit="1" customWidth="1"/>
    <col min="4" max="4" width="21.140625" style="2" bestFit="1" customWidth="1"/>
    <col min="5" max="5" width="11.42578125" style="2" bestFit="1" customWidth="1"/>
    <col min="6" max="6" width="19.140625" style="2" bestFit="1" customWidth="1"/>
    <col min="7" max="7" width="21.28515625" style="2" bestFit="1" customWidth="1"/>
    <col min="8" max="8" width="9.85546875" style="2" bestFit="1" customWidth="1"/>
    <col min="9" max="9" width="20.140625" style="2" bestFit="1" customWidth="1"/>
    <col min="10" max="10" width="8.42578125" style="2" bestFit="1" customWidth="1"/>
    <col min="11" max="11" width="19.42578125" style="2" bestFit="1" customWidth="1"/>
    <col min="12" max="12" width="9.85546875" style="2" bestFit="1" customWidth="1"/>
    <col min="13" max="16384" width="9.140625" style="2"/>
  </cols>
  <sheetData>
    <row r="1" spans="1:12" ht="26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8AE58-D0B1-49A7-950A-CA65D1BE51BC}">
  <dimension ref="A1:L3"/>
  <sheetViews>
    <sheetView workbookViewId="0"/>
  </sheetViews>
  <sheetFormatPr defaultRowHeight="15" x14ac:dyDescent="0.25"/>
  <cols>
    <col min="1" max="1" width="16.140625" style="2" bestFit="1" customWidth="1"/>
    <col min="2" max="2" width="27.28515625" style="2" bestFit="1" customWidth="1"/>
    <col min="3" max="3" width="93.28515625" style="2" bestFit="1" customWidth="1"/>
    <col min="4" max="4" width="21.140625" style="2" bestFit="1" customWidth="1"/>
    <col min="5" max="5" width="11.42578125" style="2" bestFit="1" customWidth="1"/>
    <col min="6" max="6" width="19.140625" style="2" bestFit="1" customWidth="1"/>
    <col min="7" max="7" width="21.28515625" style="2" bestFit="1" customWidth="1"/>
    <col min="8" max="8" width="27.28515625" style="2" bestFit="1" customWidth="1"/>
    <col min="9" max="9" width="20.140625" style="2" bestFit="1" customWidth="1"/>
    <col min="10" max="10" width="8.42578125" style="2" bestFit="1" customWidth="1"/>
    <col min="11" max="11" width="49.5703125" style="2" bestFit="1" customWidth="1"/>
    <col min="12" max="12" width="9.85546875" style="2" bestFit="1" customWidth="1"/>
    <col min="13" max="16384" width="9.140625" style="2"/>
  </cols>
  <sheetData>
    <row r="1" spans="1:12" ht="26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05" x14ac:dyDescent="0.25">
      <c r="A2" s="2" t="s">
        <v>14</v>
      </c>
      <c r="B2" s="3" t="s">
        <v>15</v>
      </c>
      <c r="C2" s="4" t="s">
        <v>12</v>
      </c>
      <c r="E2" s="2" t="s">
        <v>17</v>
      </c>
      <c r="G2" s="2" t="s">
        <v>16</v>
      </c>
      <c r="H2" s="3" t="s">
        <v>15</v>
      </c>
      <c r="K2" s="4" t="s">
        <v>13</v>
      </c>
    </row>
    <row r="3" spans="1:12" ht="45" x14ac:dyDescent="0.25">
      <c r="A3" s="2" t="s">
        <v>19</v>
      </c>
      <c r="B3" s="3" t="s">
        <v>20</v>
      </c>
      <c r="C3" s="4" t="s">
        <v>18</v>
      </c>
      <c r="E3" s="2" t="s">
        <v>17</v>
      </c>
      <c r="G3" s="2" t="s">
        <v>21</v>
      </c>
      <c r="H3" s="3" t="s">
        <v>20</v>
      </c>
    </row>
  </sheetData>
  <dataValidations count="1">
    <dataValidation type="list" errorStyle="information" allowBlank="1" showInputMessage="1" showErrorMessage="1" sqref="E2 E3" xr:uid="{5E778B7D-1F1D-472D-839F-B19E0CD9918E}">
      <formula1>"Unresolved, Assigned, WaitingForFix, To reschedule, To update ref, Rescheduled, Ref updated, Resolved"</formula1>
    </dataValidation>
  </dataValidations>
  <hyperlinks>
    <hyperlink ref="B2" r:id="rId1" tooltip="Go to TestObject Output" xr:uid="{48C0076A-E9B9-46CE-B1BB-5422B81971A6}"/>
    <hyperlink ref="H2" r:id="rId2" tooltip="Go to TestObject Input" xr:uid="{67BF9097-3BBD-4DED-8A05-E134648A6E04}"/>
    <hyperlink ref="B3" r:id="rId3" tooltip="Go to TestObject Output" xr:uid="{DF8AEEF3-85ED-42EC-A440-985BBA9B9921}"/>
    <hyperlink ref="H3" r:id="rId4" tooltip="Go to TestObject Input" xr:uid="{B0CA5983-731A-4DB3-A386-5E9180517B81}"/>
  </hyperlinks>
  <pageMargins left="0.7" right="0.7" top="0.75" bottom="0.75" header="0.3" footer="0.3"/>
  <pageSetup orientation="portrait" horizontalDpi="300" verticalDpi="0" r:id="rId5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EDCA5-E0C5-4CAE-B1F1-AC28946F8F0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23Debug64SYM</vt:lpstr>
      <vt:lpstr>23Setup64EN</vt:lpstr>
      <vt:lpstr>23Debug64EN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valsdr74</dc:creator>
  <cp:lastModifiedBy>valsdr74</cp:lastModifiedBy>
  <dcterms:created xsi:type="dcterms:W3CDTF">2023-04-04T10:18:56Z</dcterms:created>
  <dcterms:modified xsi:type="dcterms:W3CDTF">2023-04-04T10:19:18Z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2023-04-04T10:18:56Z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e5c953a4-3cc6-4318-b369-d1d109501d92</vt:lpwstr>
  </property>
  <property fmtid="{D5CDD505-2E9C-101B-9397-08002B2CF9AE}" pid="8" name="MSIP_Label_9d258917-277f-42cd-a3cd-14c4e9ee58bc_ContentBits">
    <vt:lpwstr>0</vt:lpwstr>
  </property>
</Properties>
</file>