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lera-\Downloads\"/>
    </mc:Choice>
  </mc:AlternateContent>
  <xr:revisionPtr revIDLastSave="0" documentId="13_ncr:1_{EE0923F8-B442-470D-B759-73A58A84AD90}" xr6:coauthVersionLast="47" xr6:coauthVersionMax="47" xr10:uidLastSave="{00000000-0000-0000-0000-000000000000}"/>
  <bookViews>
    <workbookView xWindow="-108" yWindow="-108" windowWidth="23256" windowHeight="12456" tabRatio="745" xr2:uid="{00000000-000D-0000-FFFF-FFFF00000000}"/>
  </bookViews>
  <sheets>
    <sheet name="q-groups" sheetId="19" r:id="rId1"/>
    <sheet name="q-users" sheetId="17" r:id="rId2"/>
    <sheet name="q-rep" sheetId="39" r:id="rId3"/>
    <sheet name="param-group" sheetId="21" state="hidden" r:id="rId4"/>
  </sheets>
  <definedNames>
    <definedName name="ExternalData_1" localSheetId="3" hidden="1">'param-group'!$A$1:$E$2</definedName>
    <definedName name="ExternalData_1" localSheetId="1" hidden="1">'q-users'!$A$1:$J$2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keepAlive="1" name="Запрос — Group" description="Соединение с запросом &quot;Group&quot; в книге." type="5" refreshedVersion="6" background="1" saveData="1">
    <dbPr connection="Provider=Microsoft.Mashup.OleDb.1;Data Source=$Workbook$;Location=Group;Extended Properties=&quot;&quot;" command="SELECT * FROM [Group]"/>
  </connection>
  <connection id="3" xr16:uid="{00000000-0015-0000-FFFF-FFFF02000000}" keepAlive="1" name="Запрос — Users" description="Соединение с запросом &quot;Users&quot; в книге." type="5" refreshedVersion="6" background="1" saveData="1">
    <dbPr connection="Provider=Microsoft.Mashup.OleDb.1;Data Source=$Workbook$;Location=Users;Extended Properties=&quot;&quot;" command="SELECT * FROM [Users]"/>
  </connection>
</connections>
</file>

<file path=xl/sharedStrings.xml><?xml version="1.0" encoding="utf-8"?>
<sst xmlns="http://schemas.openxmlformats.org/spreadsheetml/2006/main" count="27" uniqueCount="18">
  <si>
    <t>G201GG-QSitcKeyUsers</t>
  </si>
  <si>
    <t>Общий итог</t>
  </si>
  <si>
    <t>user.department</t>
  </si>
  <si>
    <t>user.division</t>
  </si>
  <si>
    <t>user.mail</t>
  </si>
  <si>
    <t>user.name</t>
  </si>
  <si>
    <t>user.sn</t>
  </si>
  <si>
    <t>user.title</t>
  </si>
  <si>
    <t>group.cn</t>
  </si>
  <si>
    <t>user.id</t>
  </si>
  <si>
    <t>project</t>
  </si>
  <si>
    <t>license</t>
  </si>
  <si>
    <t>ad</t>
  </si>
  <si>
    <t>Названия строк</t>
  </si>
  <si>
    <t>Количество по полю user.id</t>
  </si>
  <si>
    <t>roles</t>
  </si>
  <si>
    <t>rule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</si>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</sst>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NumberFormat="1" applyFont="1" applyFill="1" applyBorder="1" applyAlignment="1" applyProtection="1"/>
    <xf numFmtId="0" fontId="0" fillId="0" borderId="0" xfId="0" applyAlignment="1">
      <alignment horizontal="left"/>
    </xf>
    <xf numFmtId="0" fontId="0" fillId="0" borderId="0" xfId="0" applyFont="1"/>
  </cellXfs>
  <cellStyles count="2">
    <cellStyle name="Обычный" xfId="0" builtinId="0"/>
    <cellStyle name="Обычный 2" xfId="1" xr:uid="{00000000-0005-0000-0000-000001000000}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>
        <left style="thin">
          <color rgb="FF008C95"/>
        </left>
      </border>
    </dxf>
    <dxf>
      <border>
        <left style="thin">
          <color rgb="FF008C95"/>
        </left>
      </border>
    </dxf>
    <dxf>
      <border>
        <top style="thin">
          <color rgb="FF008C95"/>
        </top>
      </border>
    </dxf>
    <dxf>
      <border>
        <top style="thin">
          <color rgb="FF008C9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008C95"/>
        </top>
        <bottom style="double">
          <color rgb="FF008C95"/>
        </bottom>
      </border>
    </dxf>
    <dxf>
      <font>
        <b/>
        <color theme="0"/>
      </font>
      <fill>
        <patternFill patternType="solid">
          <fgColor rgb="FF008C95"/>
          <bgColor rgb="FF008C95"/>
        </patternFill>
      </fill>
    </dxf>
    <dxf>
      <font>
        <color theme="1"/>
      </font>
      <border>
        <left style="thin">
          <color rgb="FF008C95"/>
        </left>
        <right style="thin">
          <color rgb="FF008C95"/>
        </right>
        <top style="thin">
          <color rgb="FF008C95"/>
        </top>
        <bottom style="thin">
          <color rgb="FF008C95"/>
        </bottom>
        <vertical style="thin">
          <color rgb="FF008C95"/>
        </vertical>
        <horizontal style="thin">
          <color rgb="FF008C95"/>
        </horizontal>
      </border>
    </dxf>
  </dxfs>
  <tableStyles count="1" defaultTableStyle="TableStyleMedium2" defaultPivotStyle="PivotStyleLight16">
    <tableStyle name="TableStyleLight9 2" pivot="0" count="9" xr9:uid="{00000000-0011-0000-FFFF-FFFF00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colors>
    <mruColors>
      <color rgb="FF99CC00"/>
      <color rgb="FF008C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алерия Лебедева" refreshedDate="45609.384521180553" createdVersion="6" refreshedVersion="7" minRefreshableVersion="3" recordCount="1" xr:uid="{00000000-000A-0000-FFFF-FFFF04000000}">
  <cacheSource type="worksheet">
    <worksheetSource name="Users"/>
  </cacheSource>
  <cacheFields count="10">
    <cacheField name="user.department" numFmtId="0">
      <sharedItems containsNonDate="0" containsString="0" containsBlank="1"/>
    </cacheField>
    <cacheField name="user.division" numFmtId="0">
      <sharedItems containsNonDate="0" containsString="0" containsBlank="1"/>
    </cacheField>
    <cacheField name="user.mail" numFmtId="0">
      <sharedItems containsNonDate="0" containsString="0" containsBlank="1"/>
    </cacheField>
    <cacheField name="user.name" numFmtId="0">
      <sharedItems containsNonDate="0" containsString="0" containsBlank="1"/>
    </cacheField>
    <cacheField name="user.sn" numFmtId="0">
      <sharedItems containsNonDate="0" containsString="0" containsBlank="1"/>
    </cacheField>
    <cacheField name="user.title" numFmtId="0">
      <sharedItems containsNonDate="0" containsString="0" containsBlank="1"/>
    </cacheField>
    <cacheField name="group.cn" numFmtId="0">
      <sharedItems containsNonDate="0" containsBlank="1" count="13">
        <m/>
        <s v="G201GG-QSitcKeyUsers" u="1"/>
        <s v="G201GG-QSitcUsers" u="1"/>
        <s v="G201GA-MARV-BI-ADM" u="1"/>
        <s v="G201GG-QSauditUsers" u="1"/>
        <s v="G201GG-QSmtoUsers" u="1"/>
        <s v="G201GG-MARV-BI-USERS" u="1"/>
        <s v="G201GG-QS-LM-Users" u="1"/>
        <s v="G201GG-QSitcVAdm" u="1"/>
        <s v="G201GG-QSmtoKeyUsers" u="1"/>
        <s v="G201GG-QSutKeyUsers" u="1"/>
        <s v="G201GG-QSauditKeyUsers" u="1"/>
        <s v="G201GG-QSitcSup" u="1"/>
      </sharedItems>
    </cacheField>
    <cacheField name="project" numFmtId="0">
      <sharedItems containsNonDate="0" containsString="0" containsBlank="1"/>
    </cacheField>
    <cacheField name="license" numFmtId="0">
      <sharedItems containsNonDate="0" containsBlank="1" count="3">
        <m/>
        <s v="Analyzer" u="1"/>
        <s v="Professional" u="1"/>
      </sharedItems>
    </cacheField>
    <cacheField name="user.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3:B5" firstHeaderRow="1" firstDataRow="1" firstDataCol="1" rowPageCount="1" colPageCount="1"/>
  <pivotFields count="10">
    <pivotField showAll="0"/>
    <pivotField showAll="0"/>
    <pivotField showAll="0"/>
    <pivotField showAll="0"/>
    <pivotField showAll="0"/>
    <pivotField showAll="0"/>
    <pivotField axis="axisRow" showAll="0" sortType="ascending">
      <items count="14">
        <item m="1" x="3"/>
        <item m="1" x="6"/>
        <item m="1" x="11"/>
        <item m="1" x="4"/>
        <item m="1" x="1"/>
        <item m="1" x="12"/>
        <item m="1" x="2"/>
        <item m="1" x="8"/>
        <item m="1" x="7"/>
        <item m="1" x="9"/>
        <item m="1" x="5"/>
        <item m="1" x="10"/>
        <item x="0"/>
        <item t="default"/>
      </items>
    </pivotField>
    <pivotField showAll="0"/>
    <pivotField axis="axisPage" multipleItemSelectionAllowed="1" showAll="0">
      <items count="4">
        <item m="1" x="1"/>
        <item m="1" x="2"/>
        <item x="0"/>
        <item t="default"/>
      </items>
    </pivotField>
    <pivotField dataField="1" showAll="0"/>
  </pivotFields>
  <rowFields count="1">
    <field x="6"/>
  </rowFields>
  <rowItems count="2">
    <i>
      <x v="12"/>
    </i>
    <i t="grand">
      <x/>
    </i>
  </rowItems>
  <colItems count="1">
    <i/>
  </colItems>
  <pageFields count="1">
    <pageField fld="8" hier="-1"/>
  </pageFields>
  <dataFields count="1">
    <dataField name="Количество по полю user.i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user.department" tableColumnId="21"/>
      <queryTableField id="2" name="user.division" tableColumnId="22"/>
      <queryTableField id="3" name="user.mail" tableColumnId="23"/>
      <queryTableField id="4" name="user.name" tableColumnId="24"/>
      <queryTableField id="5" name="user.sn" tableColumnId="25"/>
      <queryTableField id="6" name="user.title" tableColumnId="26"/>
      <queryTableField id="7" name="group.cn" tableColumnId="27"/>
      <queryTableField id="8" name="project" tableColumnId="28"/>
      <queryTableField id="9" name="license" tableColumnId="29"/>
      <queryTableField id="10" name="user.id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1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ad" tableColumnId="1"/>
      <queryTableField id="2" name="project" tableColumnId="2"/>
      <queryTableField id="3" name="license" tableColumnId="3"/>
      <queryTableField id="4" name="roles" tableColumnId="4"/>
      <queryTableField id="5" name="rule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AD" displayName="AD" ref="A1:E2" totalsRowShown="0">
  <autoFilter ref="A1:E2" xr:uid="{00000000-0009-0000-0100-000008000000}"/>
  <tableColumns count="5">
    <tableColumn id="1" xr3:uid="{00000000-0010-0000-0000-000001000000}" name="ad" dataDxfId="15"/>
    <tableColumn id="2" xr3:uid="{00000000-0010-0000-0000-000002000000}" name="project"/>
    <tableColumn id="3" xr3:uid="{00000000-0010-0000-0000-000003000000}" name="license"/>
    <tableColumn id="4" xr3:uid="{00000000-0010-0000-0000-000004000000}" name="roles"/>
    <tableColumn id="5" xr3:uid="{00000000-0010-0000-0000-000005000000}" name="rule"/>
  </tableColumns>
  <tableStyleInfo name="TableStyleLight9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Users" displayName="Users" ref="A1:J2" tableType="queryTable" totalsRowShown="0">
  <autoFilter ref="A1:J2" xr:uid="{00000000-0009-0000-0100-000007000000}"/>
  <tableColumns count="10">
    <tableColumn id="21" xr3:uid="{00000000-0010-0000-0100-000015000000}" uniqueName="21" name="user.department" queryTableFieldId="1" dataDxfId="14"/>
    <tableColumn id="22" xr3:uid="{00000000-0010-0000-0100-000016000000}" uniqueName="22" name="user.division" queryTableFieldId="2" dataDxfId="13"/>
    <tableColumn id="23" xr3:uid="{00000000-0010-0000-0100-000017000000}" uniqueName="23" name="user.mail" queryTableFieldId="3" dataDxfId="12"/>
    <tableColumn id="24" xr3:uid="{00000000-0010-0000-0100-000018000000}" uniqueName="24" name="user.name" queryTableFieldId="4" dataDxfId="11"/>
    <tableColumn id="25" xr3:uid="{00000000-0010-0000-0100-000019000000}" uniqueName="25" name="user.sn" queryTableFieldId="5" dataDxfId="10"/>
    <tableColumn id="26" xr3:uid="{00000000-0010-0000-0100-00001A000000}" uniqueName="26" name="user.title" queryTableFieldId="6" dataDxfId="9"/>
    <tableColumn id="27" xr3:uid="{00000000-0010-0000-0100-00001B000000}" uniqueName="27" name="group.cn" queryTableFieldId="7" dataDxfId="8"/>
    <tableColumn id="28" xr3:uid="{00000000-0010-0000-0100-00001C000000}" uniqueName="28" name="project" queryTableFieldId="8" dataDxfId="7"/>
    <tableColumn id="29" xr3:uid="{00000000-0010-0000-0100-00001D000000}" uniqueName="29" name="license" queryTableFieldId="9" dataDxfId="6"/>
    <tableColumn id="30" xr3:uid="{00000000-0010-0000-0100-00001E000000}" uniqueName="30" name="user.id" queryTableFieldId="10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Group" displayName="Group" ref="A1:E2" tableType="queryTable" totalsRowShown="0">
  <autoFilter ref="A1:E2" xr:uid="{00000000-0009-0000-0100-00000A000000}"/>
  <tableColumns count="5">
    <tableColumn id="1" xr3:uid="{00000000-0010-0000-0200-000001000000}" uniqueName="1" name="ad" queryTableFieldId="1" dataDxfId="4"/>
    <tableColumn id="2" xr3:uid="{00000000-0010-0000-0200-000002000000}" uniqueName="2" name="project" queryTableFieldId="2" dataDxfId="3"/>
    <tableColumn id="3" xr3:uid="{00000000-0010-0000-0200-000003000000}" uniqueName="3" name="license" queryTableFieldId="3" dataDxfId="2"/>
    <tableColumn id="4" xr3:uid="{00000000-0010-0000-0200-000004000000}" uniqueName="4" name="roles" queryTableFieldId="4" dataDxfId="1"/>
    <tableColumn id="5" xr3:uid="{00000000-0010-0000-0200-000005000000}" uniqueName="5" name="rul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7">
    <tabColor theme="9" tint="0.39997558519241921"/>
  </sheetPr>
  <dimension ref="A1:E2"/>
  <sheetViews>
    <sheetView showGridLines="0" tabSelected="1" workbookViewId="0">
      <selection activeCell="B11" sqref="B11"/>
    </sheetView>
  </sheetViews>
  <sheetFormatPr defaultRowHeight="14.4" x14ac:dyDescent="0.3"/>
  <cols>
    <col min="1" max="1" width="24.6640625" customWidth="1"/>
    <col min="2" max="2" width="27.109375" customWidth="1"/>
    <col min="3" max="3" width="11.21875" customWidth="1"/>
    <col min="4" max="4" width="11.6640625" bestFit="1" customWidth="1"/>
  </cols>
  <sheetData>
    <row r="1" spans="1:5" x14ac:dyDescent="0.3">
      <c r="A1" t="s">
        <v>12</v>
      </c>
      <c r="B1" t="s">
        <v>10</v>
      </c>
      <c r="C1" t="s">
        <v>11</v>
      </c>
      <c r="D1" t="s">
        <v>15</v>
      </c>
      <c r="E1" t="s">
        <v>16</v>
      </c>
    </row>
    <row r="2" spans="1:5" x14ac:dyDescent="0.3">
      <c r="A2" s="3"/>
      <c r="B2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0">
    <tabColor theme="9" tint="0.39997558519241921"/>
  </sheetPr>
  <dimension ref="A1:N2"/>
  <sheetViews>
    <sheetView zoomScale="97" workbookViewId="0">
      <selection activeCell="A30" sqref="A30"/>
    </sheetView>
  </sheetViews>
  <sheetFormatPr defaultRowHeight="14.4" x14ac:dyDescent="0.3"/>
  <cols>
    <col min="1" max="1" width="97.109375" bestFit="1" customWidth="1"/>
    <col min="2" max="2" width="81.44140625" bestFit="1" customWidth="1"/>
    <col min="3" max="3" width="32.5546875" bestFit="1" customWidth="1"/>
    <col min="4" max="4" width="37.44140625" bestFit="1" customWidth="1"/>
    <col min="5" max="5" width="15.21875" bestFit="1" customWidth="1"/>
    <col min="6" max="6" width="53.5546875" bestFit="1" customWidth="1"/>
    <col min="7" max="7" width="23.109375" bestFit="1" customWidth="1"/>
    <col min="8" max="8" width="46.88671875" bestFit="1" customWidth="1"/>
    <col min="9" max="9" width="11.33203125" bestFit="1" customWidth="1"/>
    <col min="10" max="10" width="17.21875" bestFit="1" customWidth="1"/>
    <col min="11" max="14" width="11.77734375" bestFit="1" customWidth="1"/>
    <col min="15" max="15" width="9.77734375" bestFit="1" customWidth="1"/>
  </cols>
  <sheetData>
    <row r="1" spans="1:14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10</v>
      </c>
      <c r="I1" s="2" t="s">
        <v>11</v>
      </c>
      <c r="J1" s="2" t="s">
        <v>9</v>
      </c>
      <c r="K1" s="2"/>
      <c r="L1" s="2"/>
      <c r="M1" s="2"/>
      <c r="N1" s="2"/>
    </row>
    <row r="2" spans="1:14" x14ac:dyDescent="0.3">
      <c r="A2" s="2"/>
      <c r="B2" s="2"/>
      <c r="C2" s="2"/>
      <c r="D2" s="2"/>
      <c r="E2" s="2"/>
      <c r="F2" s="2"/>
      <c r="G2" s="2"/>
      <c r="H2" s="2"/>
      <c r="I2" s="2"/>
      <c r="J2" s="2"/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>
    <tabColor theme="9" tint="0.39997558519241921"/>
  </sheetPr>
  <dimension ref="A1:B5"/>
  <sheetViews>
    <sheetView showGridLines="0" workbookViewId="0">
      <selection activeCell="E14" sqref="E14"/>
    </sheetView>
  </sheetViews>
  <sheetFormatPr defaultRowHeight="14.4" x14ac:dyDescent="0.3"/>
  <cols>
    <col min="1" max="1" width="17" bestFit="1" customWidth="1"/>
    <col min="2" max="2" width="25.5546875" bestFit="1" customWidth="1"/>
    <col min="3" max="3" width="11.21875" bestFit="1" customWidth="1"/>
    <col min="4" max="4" width="11.33203125" bestFit="1" customWidth="1"/>
  </cols>
  <sheetData>
    <row r="1" spans="1:2" x14ac:dyDescent="0.3">
      <c r="A1" s="1" t="s">
        <v>11</v>
      </c>
      <c r="B1" t="s">
        <v>17</v>
      </c>
    </row>
    <row r="3" spans="1:2" x14ac:dyDescent="0.3">
      <c r="A3" s="1" t="s">
        <v>13</v>
      </c>
      <c r="B3" t="s">
        <v>14</v>
      </c>
    </row>
    <row r="4" spans="1:2" x14ac:dyDescent="0.3">
      <c r="A4" s="4" t="s">
        <v>17</v>
      </c>
      <c r="B4" s="2"/>
    </row>
    <row r="5" spans="1:2" x14ac:dyDescent="0.3">
      <c r="A5" s="4" t="s">
        <v>1</v>
      </c>
      <c r="B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8"/>
  <dimension ref="A1:E2"/>
  <sheetViews>
    <sheetView showGridLines="0" workbookViewId="0">
      <selection sqref="A1:E2"/>
    </sheetView>
  </sheetViews>
  <sheetFormatPr defaultRowHeight="14.4" x14ac:dyDescent="0.3"/>
  <cols>
    <col min="1" max="1" width="20.21875" customWidth="1"/>
    <col min="2" max="2" width="9.21875" customWidth="1"/>
    <col min="3" max="3" width="8.88671875" customWidth="1"/>
    <col min="4" max="4" width="7.21875" customWidth="1"/>
    <col min="5" max="5" width="6.44140625" bestFit="1" customWidth="1"/>
  </cols>
  <sheetData>
    <row r="1" spans="1:5" x14ac:dyDescent="0.3">
      <c r="A1" s="2" t="s">
        <v>12</v>
      </c>
      <c r="B1" s="2" t="s">
        <v>10</v>
      </c>
      <c r="C1" s="2" t="s">
        <v>11</v>
      </c>
      <c r="D1" s="2" t="s">
        <v>15</v>
      </c>
      <c r="E1" s="2" t="s">
        <v>16</v>
      </c>
    </row>
    <row r="2" spans="1:5" x14ac:dyDescent="0.3">
      <c r="A2" s="2" t="s">
        <v>0</v>
      </c>
      <c r="B2" s="2"/>
      <c r="C2" s="2"/>
      <c r="D2" s="2"/>
      <c r="E2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d d 2 0 c a - 7 9 b 7 - 4 0 5 3 - a 4 9 d - 1 8 9 0 e c d 0 e 4 3 d "   x m l n s = " h t t p : / / s c h e m a s . m i c r o s o f t . c o m / D a t a M a s h u p " > A A A A A G 8 F A A B Q S w M E F A A C A A g A B 0 p t W a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A d K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S m 1 Z 9 H h w k G g C A A D o B Q A A E w A c A E Z v c m 1 1 b G F z L 1 N l Y 3 R p b 2 4 x L m 0 g o h g A K K A U A A A A A A A A A A A A A A A A A A A A A A A A A A A A n Z R P b 9 M w G M b v l f o d L O / S S l G k l t 2 m S p R 2 Q k I T S K y I Q 9 V D m r x s Z k k c 2 e 5 o F V U a H M a B A w c u n B D w C b q h w l T + f A b n G / E 6 S d N Q u l a Q i x 3 b 7 + 9 5 / C S 2 B F c x H p L j r G 0 c V C v V i j x 1 B H j k i Q Q h S Y v 4 o K o V g o 9 + n 7 x M X u l f y W v 9 U 9 / o B c 6 1 s e w c u k x g P R c T u 8 s D h 4 W y R l 0 e R E 4 4 s X 3 u O j 6 t W x l B s u F I Z G N Y v M 6 L + 1 l 5 i 5 b W 0 c G 0 v 0 c f D Z + j A u k 4 C k 6 4 Y C D p I E e e C D 6 K G k g r 1 c T 9 f O G k R d N 5 A 8 k Q c l m 3 R / U n I 6 6 / 6 6 v k M n l D G h Q h P W f o g 3 0 M P i 7 t c H 8 U 4 F 4 y B S v O U R a h i k d 0 W l + B P u q Z / q a v 9 T y 5 Q O R C z 8 q w w z E G 4 T 0 G l w s v Q 9 Y 2 a O d U i 8 T U D e n U t K m c b d 6 W U v o D V l 1 h Y B c F / Q F n K W + T B W Q W D I v c N 1 0 c c j x a v y 2 D 5 m 0 Z r J T L O Z T o N B L c 5 G u 6 P n M h l L A j o u a / R d Q s B N O Q A g i G I M p B L U e 2 i t 5 Z F z 1 i U q 0 k N 7 k s 9 p k L b O X v 7 9 r U J k v r C m Z P H k S O U A G E a a I e O 2 c S z 6 f p 4 w n x T R s 6 A Z h W p q O K K R + y O E Z 4 b u 0 / 6 7 O h E i Q d W J L S l y U u f Z G r R T m 4 + A X f 6 T m e V r S v Z 8 m l v k n e F h t u e 1 v 3 u V 8 g m Y d d c N x T 0 o O x s u / B M y 6 g C z 4 L m A J R 6 x f m B l h x F w M n a h I B U b i 4 F P 5 n N L I w F w j R 1 y S 9 Q L 4 a Y / o H Q W 9 z / Q W 9 4 a T p r 7 5 J T z i h R L W g + K / / 2 o 4 V x y W X q c E j / g J E y c R 0 W q 9 W W P g / T s r 3 a 3 o g d 9 y v h 2 M X f L s z E g K / 5 F M u z o a c n 9 X q c f 8 h f q 4 W b X f N z d b h o c L p w c r U O u n g N 1 B L A Q I t A B Q A A g A I A A d K b V m o F K t r p Q A A A P c A A A A S A A A A A A A A A A A A A A A A A A A A A A B D b 2 5 m a W c v U G F j a 2 F n Z S 5 4 b W x Q S w E C L Q A U A A I A C A A H S m 1 Z D 8 r p q 6 Q A A A D p A A A A E w A A A A A A A A A A A A A A A A D x A A A A W 0 N v b n R l b n R f V H l w Z X N d L n h t b F B L A Q I t A B Q A A g A I A A d K b V n 0 e H C Q a A I A A O g F A A A T A A A A A A A A A A A A A A A A A O I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f A A A A A A A A 2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X N l c n M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F 1 Z X J 5 S U Q i I F Z h b H V l P S J z O W Q z Y z N l Z G M t Y W N k Z S 0 0 N G U 2 L T l k N T M t M z c w Z m J m N 2 U 5 M m Y z I i A v P j x F b n R y e S B U e X B l P S J G a W x s V G F y Z 2 V 0 T m F t Z U N 1 c 3 R v b W l 6 Z W Q i I F Z h b H V l P S J s M S I g L z 4 8 R W 5 0 c n k g V H l w Z T 0 i R m l s b E x h c 3 R V c G R h d G V k I i B W Y W x 1 Z T 0 i Z D I w M j Q t M T E t M T N U M D g 6 M T U 6 N D U u N D k w M D k y O V o i I C 8 + P E V u d H J 5 I F R 5 c G U 9 I k Z p b G x D b 2 x 1 b W 5 U e X B l c y I g V m F s d W U 9 I n N B Q U F B Q U F B Q U J n Q U F C Z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d X N l c i 5 k Z X B h c n R t Z W 5 0 J n F 1 b 3 Q 7 L C Z x d W 9 0 O 3 V z Z X I u Z G l 2 a X N p b 2 4 m c X V v d D s s J n F 1 b 3 Q 7 d X N l c i 5 t Y W l s J n F 1 b 3 Q 7 L C Z x d W 9 0 O 3 V z Z X I u b m F t Z S Z x d W 9 0 O y w m c X V v d D t 1 c 2 V y L n N u J n F 1 b 3 Q 7 L C Z x d W 9 0 O 3 V z Z X I u d G l 0 b G U m c X V v d D s s J n F 1 b 3 Q 7 Z 3 J v d X A u Y 2 4 m c X V v d D s s J n F 1 b 3 Q 7 c H J v a m V j d C Z x d W 9 0 O y w m c X V v d D t s a W N l b n N l J n F 1 b 3 Q 7 L C Z x d W 9 0 O 3 V z Z X I u a W Q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Y s J n F 1 b 3 Q 7 b 3 R o Z X J L Z X l D b 2 x 1 b W 5 J Z G V u d G l 0 e S Z x d W 9 0 O z o m c X V v d D t T Z W N 0 a W 9 u M S 9 H c m 9 1 c C / Q m N G B 0 Y L Q v t G H 0 L 3 Q u N C 6 L n t h Z C w w f S Z x d W 9 0 O y w m c X V v d D t L Z X l D b 2 x 1 b W 5 D b 3 V u d C Z x d W 9 0 O z o x f V 0 s J n F 1 b 3 Q 7 Y 2 9 s d W 1 u S W R l b n R p d G l l c y Z x d W 9 0 O z p b J n F 1 b 3 Q 7 U 2 V j d G l v b j E v V X N l c n M v 0 K D Q s N C 3 0 L L Q t d G A 0 Y L Q u t C w I D Q u e 3 V z Z X I u Z G V w Y X J 0 b W V u d C w w f S Z x d W 9 0 O y w m c X V v d D t T Z W N 0 a W 9 u M S 9 V c 2 V y c y / Q o N C w 0 L f Q s t C 1 0 Y D R g t C 6 0 L A g N C 5 7 d X N l c i 5 k a X Z p c 2 l v b i w x f S Z x d W 9 0 O y w m c X V v d D t T Z W N 0 a W 9 u M S 9 V c 2 V y c y / Q o N C w 0 L f Q s t C 1 0 Y D R g t C 6 0 L A g N C 5 7 d X N l c i 5 t Y W l s L D J 9 J n F 1 b 3 Q 7 L C Z x d W 9 0 O 1 N l Y 3 R p b 2 4 x L 1 V z Z X J z L 9 C g 0 L D Q t 9 C y 0 L X R g N G C 0 L r Q s C A 0 L n t 1 c 2 V y L m 5 h b W U s M 3 0 m c X V v d D s s J n F 1 b 3 Q 7 U 2 V j d G l v b j E v V X N l c n M v 0 K D Q s N C 3 0 L L Q t d G A 0 Y L Q u t C w I D Q u e 3 V z Z X I u c 2 4 s N H 0 m c X V v d D s s J n F 1 b 3 Q 7 U 2 V j d G l v b j E v V X N l c n M v 0 K D Q s N C 3 0 L L Q t d G A 0 Y L Q u t C w I D Q u e 3 V z Z X I u d G l 0 b G U s N X 0 m c X V v d D s s J n F 1 b 3 Q 7 U 2 V j d G l v b j E v V X N l c n M v 0 K D Q s N C 3 0 L L Q t d G A 0 Y L Q u t C w I D E u e 2 d y b 3 V w L m N u L D F 9 J n F 1 b 3 Q 7 L C Z x d W 9 0 O 1 N l Y 3 R p b 2 4 x L 0 d y b 3 V w L 9 C Y 0 Y H R g t C + 0 Y f Q v d C 4 0 L o u e 3 B y b 2 p l Y 3 Q s M X 0 m c X V v d D s s J n F 1 b 3 Q 7 U 2 V j d G l v b j E v R 3 J v d X A v 0 J j R g d G C 0 L 7 R h 9 C 9 0 L j Q u i 5 7 b G l j Z W 5 z Z S w y f S Z x d W 9 0 O y w m c X V v d D t T Z W N 0 a W 9 u M S 9 V c 2 V y c y / Q o t C 1 0 L r R g d G C I N C y I N C 9 0 L j Q t t C 9 0 L X Q v C D R g N C 1 0 L P Q u N G B 0 Y L R g N C 1 L n t 1 c 2 V y L m l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V c 2 V y c y / Q o N C w 0 L f Q s t C 1 0 Y D R g t C 6 0 L A g N C 5 7 d X N l c i 5 k Z X B h c n R t Z W 5 0 L D B 9 J n F 1 b 3 Q 7 L C Z x d W 9 0 O 1 N l Y 3 R p b 2 4 x L 1 V z Z X J z L 9 C g 0 L D Q t 9 C y 0 L X R g N G C 0 L r Q s C A 0 L n t 1 c 2 V y L m R p d m l z a W 9 u L D F 9 J n F 1 b 3 Q 7 L C Z x d W 9 0 O 1 N l Y 3 R p b 2 4 x L 1 V z Z X J z L 9 C g 0 L D Q t 9 C y 0 L X R g N G C 0 L r Q s C A 0 L n t 1 c 2 V y L m 1 h a W w s M n 0 m c X V v d D s s J n F 1 b 3 Q 7 U 2 V j d G l v b j E v V X N l c n M v 0 K D Q s N C 3 0 L L Q t d G A 0 Y L Q u t C w I D Q u e 3 V z Z X I u b m F t Z S w z f S Z x d W 9 0 O y w m c X V v d D t T Z W N 0 a W 9 u M S 9 V c 2 V y c y / Q o N C w 0 L f Q s t C 1 0 Y D R g t C 6 0 L A g N C 5 7 d X N l c i 5 z b i w 0 f S Z x d W 9 0 O y w m c X V v d D t T Z W N 0 a W 9 u M S 9 V c 2 V y c y / Q o N C w 0 L f Q s t C 1 0 Y D R g t C 6 0 L A g N C 5 7 d X N l c i 5 0 a X R s Z S w 1 f S Z x d W 9 0 O y w m c X V v d D t T Z W N 0 a W 9 u M S 9 V c 2 V y c y / Q o N C w 0 L f Q s t C 1 0 Y D R g t C 6 0 L A g M S 5 7 Z 3 J v d X A u Y 2 4 s M X 0 m c X V v d D s s J n F 1 b 3 Q 7 U 2 V j d G l v b j E v R 3 J v d X A v 0 J j R g d G C 0 L 7 R h 9 C 9 0 L j Q u i 5 7 c H J v a m V j d C w x f S Z x d W 9 0 O y w m c X V v d D t T Z W N 0 a W 9 u M S 9 H c m 9 1 c C / Q m N G B 0 Y L Q v t G H 0 L 3 Q u N C 6 L n t s a W N l b n N l L D J 9 J n F 1 b 3 Q 7 L C Z x d W 9 0 O 1 N l Y 3 R p b 2 4 x L 1 V z Z X J z L 9 C i 0 L X Q u t G B 0 Y I g 0 L I g 0 L 3 Q u N C 2 0 L 3 Q t d C 8 I N G A 0 L X Q s 9 C 4 0 Y H R g t G A 0 L U u e 3 V z Z X I u a W Q s O X 0 m c X V v d D t d L C Z x d W 9 0 O 1 J l b G F 0 a W 9 u c 2 h p c E l u Z m 8 m c X V v d D s 6 W 3 s m c X V v d D t r Z X l D b 2 x 1 b W 5 D b 3 V u d C Z x d W 9 0 O z o x L C Z x d W 9 0 O 2 t l e U N v b H V t b i Z x d W 9 0 O z o 2 L C Z x d W 9 0 O 2 9 0 a G V y S 2 V 5 Q 2 9 s d W 1 u S W R l b n R p d H k m c X V v d D s 6 J n F 1 b 3 Q 7 U 2 V j d G l v b j E v R 3 J v d X A v 0 J j R g d G C 0 L 7 R h 9 C 9 0 L j Q u i 5 7 Y W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V c 2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z a W J 1 c i 5 s b 2 N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2 d y b 3 V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y V E M C V B M i V E M C V C N S V E M C V C Q S V E M S U 4 M S V E M S U 4 M i U y M C V E M C V C M i U y M C V E M C V C R C V E M C V C O C V E M C V C N i V E M C V C R C V E M C V C N S V E M C V C Q y U y M C V E M S U 4 M C V E M C V C N S V E M C V C M y V E M C V C O C V E M S U 4 M S V E M S U 4 M i V E M S U 4 M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3 J v d X A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M i I C 8 + P E V u d H J 5 I F R 5 c G U 9 I k Z p b G x D b 2 x 1 b W 5 O Y W 1 l c y I g V m F s d W U 9 I n N b J n F 1 b 3 Q 7 Y W Q m c X V v d D s s J n F 1 b 3 Q 7 c H J v a m V j d C Z x d W 9 0 O y w m c X V v d D t s a W N l b n N l J n F 1 b 3 Q 7 L C Z x d W 9 0 O 3 J v b G V z J n F 1 b 3 Q 7 L C Z x d W 9 0 O 3 J 1 b G U m c X V v d D t d I i A v P j x F b n R y e S B U e X B l P S J G a W x s Q 2 9 s d W 1 u V H l w Z X M i I F Z h b H V l P S J z Q U F B Q U F B Q T 0 i I C 8 + P E V u d H J 5 I F R 5 c G U 9 I k Z p b G x M Y X N 0 V X B k Y X R l Z C I g V m F s d W U 9 I m Q y M D I 0 L T E w L T I 4 V D E x O j Q z O j U 2 L j I 1 N D U 1 M D d a I i A v P j x F b n R y e S B U e X B l P S J G a W x s R X J y b 3 J D b 3 V u d C I g V m F s d W U 9 I m w w I i A v P j x F b n R y e S B U e X B l P S J R d W V y e U l E I i B W Y W x 1 Z T 0 i c 2 M 3 M z R j N 2 I w L T k y Y z g t N G U x N S 1 i Y j F j L T l j N j U 4 M W N i O T J j M i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9 1 c C / Q m N G B 0 Y L Q v t G H 0 L 3 Q u N C 6 L n t h Z C w w f S Z x d W 9 0 O y w m c X V v d D t T Z W N 0 a W 9 u M S 9 H c m 9 1 c C / Q m N G B 0 Y L Q v t G H 0 L 3 Q u N C 6 L n t w c m 9 q Z W N 0 L D F 9 J n F 1 b 3 Q 7 L C Z x d W 9 0 O 1 N l Y 3 R p b 2 4 x L 0 d y b 3 V w L 9 C Y 0 Y H R g t C + 0 Y f Q v d C 4 0 L o u e 2 x p Y 2 V u c 2 U s M n 0 m c X V v d D s s J n F 1 b 3 Q 7 U 2 V j d G l v b j E v R 3 J v d X A v 0 J j R g d G C 0 L 7 R h 9 C 9 0 L j Q u i 5 7 c m 9 s Z X M s M 3 0 m c X V v d D s s J n F 1 b 3 Q 7 U 2 V j d G l v b j E v R 3 J v d X A v 0 J j R g d G C 0 L 7 R h 9 C 9 0 L j Q u i 5 7 c n V s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c m 9 1 c C / Q m N G B 0 Y L Q v t G H 0 L 3 Q u N C 6 L n t h Z C w w f S Z x d W 9 0 O y w m c X V v d D t T Z W N 0 a W 9 u M S 9 H c m 9 1 c C / Q m N G B 0 Y L Q v t G H 0 L 3 Q u N C 6 L n t w c m 9 q Z W N 0 L D F 9 J n F 1 b 3 Q 7 L C Z x d W 9 0 O 1 N l Y 3 R p b 2 4 x L 0 d y b 3 V w L 9 C Y 0 Y H R g t C + 0 Y f Q v d C 4 0 L o u e 2 x p Y 2 V u c 2 U s M n 0 m c X V v d D s s J n F 1 b 3 Q 7 U 2 V j d G l v b j E v R 3 J v d X A v 0 J j R g d G C 0 L 7 R h 9 C 9 0 L j Q u i 5 7 c m 9 s Z X M s M 3 0 m c X V v d D s s J n F 1 b 3 Q 7 U 2 V j d G l v b j E v R 3 J v d X A v 0 J j R g d G C 0 L 7 R h 9 C 9 0 L j Q u i 5 7 c n V s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v d X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J U Q w J U E w J U Q w J U I w J U Q w J U I 3 J U Q w J U I y J U Q w J U I 1 J U Q x J T g w J U Q x J T g y J U Q w J U J B J U Q w J U I w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y V E M C V B M C V E M C V C M C V E M C V C N y V E M C V C M i V E M C V C N S V E M S U 4 M C V E M S U 4 M i V E M C V C Q S V E M C V C M C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8 l R D A l Q T A l R D A l Q j A l R D A l Q j c l R D A l Q j I l R D A l Q j U l R D E l O D A l R D E l O D I l R D A l Q k E l R D A l Q j A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J U Q w J U E w J U Q w J U I w J U Q w J U I 3 J U Q w J U I y J U Q w J U I 1 J U Q x J T g w J U Q x J T g y J U Q w J U J B J U Q w J U I w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y V E M C V B M S V E M S U 4 M i V E M C V C R S V E M C V C Q i V E M C V C M S V E M S U 4 N i V E M S U 4 Q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8 l R D A l Q T E l R D E l O D I l R D A l Q k U l R D A l Q k I l R D A l Q j E l R D E l O D Y l R D E l O E I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J U Q w J T l F J U Q x J T g y J U Q w J U I x J U Q w J U J F J U Q x J T g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J U Q w J T k z J U Q w J U I 1 J U Q w J U J E J U Q w J U I 1 J U Q x J T g w J U Q w J U I w J U Q x J T g 2 J U Q w J U I 4 J U Q x J T h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9 t q E 3 T f 0 B J k M w O P b q M D Q Q A A A A A A g A A A A A A E G Y A A A A B A A A g A A A A G 7 L 9 J v W p 1 I 8 M 4 N 1 z 6 x r i l 0 C U W o y T C q w i E P i i M s d w t m M A A A A A D o A A A A A C A A A g A A A A n M v f / + R D z X G O m f 1 v / d C a C + d / 6 E 3 Y P N t M 7 P x r z o T 3 2 u p Q A A A A X H k n Y f 6 c l 9 L U s A u k U 2 0 h e k M E 7 o p N A 6 o c c s p z h d D Q f 7 j U 3 Q U 8 c / G O K V 8 N L y j S L f P h E V C z Z y 1 l a p t 1 U q D J p + v c 0 K w P Z j U L q U r 7 T O c U i 2 u p O j 1 A A A A A r o e g g w 2 W G V K Z Z K o T A 1 k D K S P 9 1 V a I H E 5 7 C X h m t i 1 5 Z x d P y G 9 Q n u f e 6 1 B D q L 8 b / F G 7 a O d i F i + y l 8 C w z l + D D H q V E g = = < / D a t a M a s h u p > 
</file>

<file path=customXml/itemProps1.xml><?xml version="1.0" encoding="utf-8"?>
<ds:datastoreItem xmlns:ds="http://schemas.openxmlformats.org/officeDocument/2006/customXml" ds:itemID="{6AD5D446-277C-40A2-B5F6-49F9EE840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q-groups</vt:lpstr>
      <vt:lpstr>q-users</vt:lpstr>
      <vt:lpstr>q-rep</vt:lpstr>
      <vt:lpstr>param-group</vt:lpstr>
    </vt:vector>
  </TitlesOfParts>
  <Company>SIBUR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Кулумбаев Тимур Эсенович</dc:creator>
  <cp:lastModifiedBy>Valeriia Lebedeva</cp:lastModifiedBy>
  <cp:lastPrinted>2022-01-19T08:48:02Z</cp:lastPrinted>
  <dcterms:created xsi:type="dcterms:W3CDTF">2021-08-30T17:19:09Z</dcterms:created>
  <dcterms:modified xsi:type="dcterms:W3CDTF">2024-11-13T08:16:19Z</dcterms:modified>
</cp:coreProperties>
</file>