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D:\Downloads\"/>
    </mc:Choice>
  </mc:AlternateContent>
  <xr:revisionPtr revIDLastSave="0" documentId="13_ncr:1_{037C0731-4E2C-42EC-B2A4-BBC6886DFB65}" xr6:coauthVersionLast="47" xr6:coauthVersionMax="47" xr10:uidLastSave="{00000000-0000-0000-0000-000000000000}"/>
  <bookViews>
    <workbookView xWindow="-120" yWindow="-120" windowWidth="29040" windowHeight="15840" tabRatio="712" firstSheet="1" activeTab="2" xr2:uid="{00000000-000D-0000-FFFF-FFFF00000000}"/>
  </bookViews>
  <sheets>
    <sheet name="ABRIL Y MAYO 2021" sheetId="16" state="hidden" r:id="rId1"/>
    <sheet name="ALLANAMIENTOS" sheetId="17" r:id="rId2"/>
    <sheet name="ARMAS" sheetId="18" r:id="rId3"/>
  </sheets>
  <definedNames>
    <definedName name="_xlnm._FilterDatabase" localSheetId="1" hidden="1">ALLANAMIENTOS!$A$1:$H$285</definedName>
    <definedName name="_xlnm._FilterDatabase" localSheetId="2" hidden="1">ARMAS!$A$1:$G$207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<sst xmlns="http://schemas.openxmlformats.org/spreadsheetml/2006/main" count="2742" uniqueCount="699">
  <si>
    <t>UNIDAD</t>
  </si>
  <si>
    <t>FECHA</t>
  </si>
  <si>
    <t>TIPO</t>
  </si>
  <si>
    <t>CRIA 14TA</t>
  </si>
  <si>
    <t>CRIA 15TA</t>
  </si>
  <si>
    <t>RESULTADO</t>
  </si>
  <si>
    <t>NEGATIVO</t>
  </si>
  <si>
    <t>POSITIVO</t>
  </si>
  <si>
    <t>CRIA 6TA</t>
  </si>
  <si>
    <t>CRIA 42</t>
  </si>
  <si>
    <t>TOTAL</t>
  </si>
  <si>
    <t>PTO ROBO</t>
  </si>
  <si>
    <t>PTO ROBO CALIF</t>
  </si>
  <si>
    <t>NEGATIVOS</t>
  </si>
  <si>
    <t>CRIA 15</t>
  </si>
  <si>
    <t>CRIA 9</t>
  </si>
  <si>
    <t>PTO DAÑO</t>
  </si>
  <si>
    <t>PTO ROBO GDO TTVA</t>
  </si>
  <si>
    <t>PTO HURTO</t>
  </si>
  <si>
    <t>PTO HURTO GDO TTVA</t>
  </si>
  <si>
    <t>CRIS 15TA</t>
  </si>
  <si>
    <t>OBSERVACIONES</t>
  </si>
  <si>
    <t>CRIA 14</t>
  </si>
  <si>
    <t>RUDIMENTARIA</t>
  </si>
  <si>
    <t>REVOLVER</t>
  </si>
  <si>
    <t>CANTIDAD</t>
  </si>
  <si>
    <t>CRIA 6</t>
  </si>
  <si>
    <t xml:space="preserve">POSITIVO </t>
  </si>
  <si>
    <t>DETALLE</t>
  </si>
  <si>
    <t>CNAF 4</t>
  </si>
  <si>
    <t>CARTUCHERIA</t>
  </si>
  <si>
    <t>REQUIZA VEHICULAR</t>
  </si>
  <si>
    <t>INTERVENCION</t>
  </si>
  <si>
    <t>02-“COMISARIA SEXTA PLAZA HUINCUL S/INVESTIGACION” R.U.P N° 01/25 “C-6/J” de fecha 01/01/25 con intervención de la Fiscalía Única de Cutral Co. llevo a su conocimiento la intervención policial en el día de la fecha a las 01:36 horas, a cargo del Sargento Meliqueo Jorge, Cabo Primero Benigar Héctor, Cabo Hidalgo Rosa y Agente Morales Matías JP 1526, quienes a solicitud del Centro de Operaciones Policiales arribaron hacia el domicilio sito en calle Av. Juan Schneiber 255 de esta ciudad, en razón de que en el lugar habría una persona manipulando y exhibiendo un arma de fuego, en virtud de lo expuesto es que los uniformados procedieron a entrevistar e identificar a los moradores de dicho domicilio, tratándose de Arturo Montecino de 60 años de edad DNI N° 14.230.190, fecha de nacimiento 10/04/1961, Tel: 2994540028, el cual al ser consultado refirió que su hijastro Jorge Antigual de 21 años de edad, DNI N° 44.103.499, fecha de nacimiento 23/07/2002, sería la persona que habría manipulado dicha arma, a quien además al momento de estar entrevistando a la primer morador, los efectivos intervinientes observaron por la ventana del domicilio que el mismo estaría con dicha arma en sus manos. Ante esto el Sr. Montecino posteriormente procedió a realizar entrega voluntaria del arma en cuestión, tratándose de una carabina semiautomática “Alcon” calibre 73C22 largo patente 122661, con un almacén cargador con dos municiones calibre 22 “REM”. Paralelamente a esto en el lugar se hizo presente el Oficial Ayudante Zúñiga Julián quien con la colaboración del perito criminalistico realizo el correspondiente secuestro del arma de fuego mencionada, resguardada bajo cadena de custodia N° 2100000011365 a la cual el perito fotografió (adjuntado recibo fotográfico N° 001/25). En cuanto al hecho investigado, no se logró ubicar a la persona que alerto al personal policial, como así también se hace mención de que los vecinos se negaron aportar información acerca del hecho. No se constató vainas servidas en el sector, como así también no se constató cámaras en el domicilio en cuestión ni en los domicilios de las inmediaciones</t>
  </si>
  <si>
    <t>PROCEDIMIENTO</t>
  </si>
  <si>
    <t>ARMA DE  FUEGO</t>
  </si>
  <si>
    <t>TIPO CARABINA</t>
  </si>
  <si>
    <t>CAL 22</t>
  </si>
  <si>
    <t>CONSTE: Siendo 12:25, en actuaciones que se tramitan en esta Unidad, relacionadas Autos Caratulados “Pto., LESIONES GRAVES”, RUP N° 15; se llevó a cabo diligencia de allanamiento ordenada mediante Caso Nº 60824por S.sa Juez de Garantías Dra. MACEDO FONT ALINA VANESSA, arrojando los siguientes resultados: FAS: Nº 155077, Domicilio sito en calle Independencia y Santa Teresita B° Peni Trapun de Cutral Co. La vivienda se encontraba sin moradores, posterior se hace presente la ciudadana ÁVILA DAMARIS, de 30 años, DNI N° 37.946.466; donde el mismo arrojo resultado positivo; se procede al secuestro de (01) un cartucho completo; punta de plomo desnuda; inscripción en culote de vaina “38 SLP-CBP”, bajo cadena de custodia N° 2100000011375;  (03) vaina servida Cal. 22; dos inscripción “R” y la restante “REM”; (01) una vaina servida; inscripción en culote “9x19 MM 22 STR, bajo cadena de custodia N° 2100000011376. Por lo expuesto se informa la diligencia mediante OFICIO N° 16/25 “CBP/J” al MPFU.-</t>
  </si>
  <si>
    <t>ALLANAMIENTO</t>
  </si>
  <si>
    <t>COMPLETO</t>
  </si>
  <si>
    <t>CONSTE: A horas 12:24, en el marco del Caso N° 60831/2025 - “VILURON, JUAN MIGUEL; S/ ABUSO SEXUAL CON ACCESO CARNAL” en trámite ante la Unidad Fiscal Única de la II Circunscripción Judicial, en virtud a solicitado por dicha fiscalía mediante OFICIO No 26292/2025-ML, esta instrucción policial en JP 1613, a cargo del Subcomisario Herrera, en conjunto con la División Criminalística a cargo del Subcomisario  Escobar a bordo del JP 1130, a fines de realizar  inspección ocular y extracción de fotografías, en el domicilio sito en B° Industrial, calle Primeros Pobladores Lote 4 Mza. “D” de esta localidad, propiedad de la damnificada Sra. Fuentes Guadalupe, quien autorizo el ingreso,  personal de  Criminalística  realizo extracción de fotografías externa e interna de la vivienda, como así mediciones del inmueble para posterior planimetría, cabe destacar que la Sr. Fuentes informó que en fecha 14/01/25 viajará a la localidad de Junín de los Andes, retornando a su vivienda en fecha 18/01/25 aproximadamente, dentro del inmueble no se encontraron elementos de interés para la presente,  finalizó dichas diligencia a horas 13:05 sin novedad.-</t>
  </si>
  <si>
    <t>• En la fecha se procedió al diligenciamiento de la Orden de Allanamiento dispuesta en FAS N° 158355 CASO N° 60966 donde se concurrió al domicilio sito en calle San José N° 1450 del B° Progreso de Cutral-Có, vivienda habitada por el ciudadano GACITUA BRAIAN; donde se llevó a cabo diligencia de allanamiento. Que de la diligencia se obtuvieran resultados positivos; surge el SECUESTRO de: (02) Armas de fuego, tipo revolver, calibre 32, con 6 cartuchos calibre 32 largo; (01) Cartucho de munición múltiple, calibre 28; (02) Equipos de radio tipo Handy. Que se procedió al traslado del ciudadano GACITUA BRAIAN. Que respecto de esta diligencia, se da inicio a actuaciones judiciales por “PTA. TENENCIA ILEGAL DE ARMA DE FUEGO” para con el ciudadano GACITUA.  En la fecha se procedió al diligenciamiento de la Orden de Allanamiento dispuesta en FAS N° 158354 CASO N° 60966 donde se concurrió al domicilio sito en calle Independencia y Plaza Huincul (margen Noreste)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Cannabis Sativa en marco de causa de injerencia de la Justicia Federal.-</t>
  </si>
  <si>
    <t>TIPO REVOLVER</t>
  </si>
  <si>
    <t>(06) CAL 32 Y (01) CAL 28 MUNICION MULTIPLE</t>
  </si>
  <si>
    <t xml:space="preserve"> FAS N° 158354 CASO N° 60966 donde se concurrió al domicilio sito en calle Independencia y Plaza Huincul (margen Noreste)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Cannabis Sativa en marco de causa de injerencia de la Justicia Federal.</t>
  </si>
  <si>
    <t xml:space="preserve"> En la fecha se procedió al diligenciamiento de la Orden de Allanamiento dispuesta en FAS N° 158349 CASO N° 60966 donde se concurrió al domicilio sito en calle Berrutia Manzana 1010 Lote 80 del B° Monte Hermoso de Cutral-Có; donde se llevó a cabo diligencia de allanamiento. Que de la diligencia se obtuvieran resultados negativos; ya que no surge el secuestro de elementos. Que del lugar se procedió al traslado del ciudadano CHANDIA ANIBAL EMILIANO, de 42 años, DNI N° 29.861.662.-</t>
  </si>
  <si>
    <t xml:space="preserve">En la fecha se procedió al diligenciamiento de la Orden de Allanamiento dispuesta en FAS N° 158353 CASO N° 60966 donde se concurrió al domicilio sito en calle Independencia y Plaza Huincul (margen Sureste)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dinero en efectivo en marco de causa de injerencia de la Justicia Federal.- </t>
  </si>
  <si>
    <t xml:space="preserve"> En la fecha se procedió al diligenciamiento de la Orden de Allanamiento dispuesta en FAS N° 158355 CASO N° 60966 donde se concurrió al domicilio sito en calle San José N° 1450 del B° Progreso de Cutral-Có, vivienda habitada por el ciudadano GACITUA BRAIAN; donde se llevó a cabo diligencia de allanamiento. Que de la diligencia se obtuvieran resultados positivos; surge el SECUESTRO de: (02) Armas de fuego, tipo revolver, calibre 32, con 6 cartuchos calibre 32 largo; (01) Cartucho de munición múltiple, calibre 28; (02) Equipos de radio tipo Handy. Que se procedió al traslado del ciudadano GACITUA BRAIAN. Que respecto de esta diligencia, se da inicio a actuaciones judiciales por “PTA. TENENCIA ILEGAL DE ARMA DE FUEGO” para con el ciudadano GACITUA.  En la fecha se procedió al diligenciamiento de la Orden de Allanamiento dispuesta en FAS N° 158354 CASO N° 60966 donde se concurrió al domicilio sito en calle Independencia y Plaza Huincul (margen Noreste)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Clorhidrato de Cocaína y Cannabis Sativa en marco de causa de injerencia de la Justicia Federal.-</t>
  </si>
  <si>
    <t>En la fecha se procedió al diligenciamiento de la Orden de Allanamiento dispuesta en FAS N° 158358 CASO N° 60966 donde se concurrió al domicilio sito en calle San José entre Independencia y Mitre del B° Progreso de Cutral-Có; donde se llevó a cabo diligencia de allanamiento. Que de la diligencia se obtuvieran resultados negativos; ya que no surge el secuestro de elemento sin al traslado de personas.-</t>
  </si>
  <si>
    <t>En la fecha se procedió al diligenciamiento de la Orden de Allanamiento dispuesta en FAS N° 158361 CASO N° 60966 donde se concurrió al domicilio sito en calles Independencia y Plaza Huincul (margen Suroeste) del B° Progreso de Cutral-Có; donde se llevó a cabo diligencia de allanamiento. Que de la diligencia se obtuvieran resultados negativos; ya que no surge el secuestro de elementos ni el traslado de personas. Que si surge la ubicación de sustancia estupefaciente por lo que toma intervención personal de División Antinarcóticos y procede al secuestro de (12) plantas de Cannabis Sativa en marco de causa de injerencia de la Justicia Federal-</t>
  </si>
  <si>
    <t xml:space="preserve">Conste 17:10 Se llevo a cabo diligencia de allanamiento bajo FAS 156479 Caso N°61005 en calle Chaco Final Mza 173 Lote N°13 en donde se procedió al secuestro de una Motocicleta marca Motomel 125 CC color negro con detalles de color bordo bajo cadena de custodia N°2100000011164 y (01) Casco de color negro con inscripción “HALCON” bajo cadena de custodia N°2100000011163. Continuando con lo ordenado por el magistrado interviniente se llevo a cabo diligencia de allanamiento bajo FAS N°156499 en calle Puerto Argentino Mza 92 Lote N°5 con resultados negativos. </t>
  </si>
  <si>
    <t>CONSTE: En el marco de actuaciones judiciales incoadas en esta Unidad, autos caratulados “COMISARIA SEXTA PLAZA HUINCUL S/INV PTO. SUICIDIO”, R.U.P. 141/25 “PH/J” de fecha 16/01/2025, con la intervención la UFUCCO. En la fecha siendo las 12:00 Hs. se llevo adelante diligencia de judicial para con el domicilio sito entre calle Chaco y Juan Otaño B° Otaño de esta ciudad (ubicación georeferencia 38°56'27.6"S 69°11'35.6"W), dando cumplimiento al formulario ORDEN DE ALLANAMIENTO Y SECUESTRO ordenado oportunamente mediante  FAS N° 156512 CASO N° 61015. En el cual se procedió a la identificación del único morador Becerra Arnaldo Norberto de 46 años de edad DNI N° 26.530.749, fecha de nacimiento 16/03/78, Teléfono: 2993323857, a quien en prestancia del testigo hábil de actuación, se le dio lectura y vista de la orden mencionada, accediendo y autorizando el ingreso del personal policial al domicilio en cuestión; donde primeramente el perito criminalística a cargo del Subcomisario Escobar Juan y Cabo Primero Escalona Suyai procedieron a fotografiar y filmar el domicilio, tanto como parte externa e interna. Continuado con el secuestro del indicio N° 1, (01) un teléfono celular marca Samsung modelo SM-A235M IMEI: 356012520327086 pantalla táctil, color verde claro (apagado) secuestrado bajo cadena de custodia N° 2100000011395 y resguardado bajo faja de secuestro N° 12319, entregado voluntariamente por el Sr. Becerra. Continuando con la búsqueda de los elementos a secuestrar en el interior del domicilio, dando inicio por el sector de cocina comedor y baño en donde se obtuvo resultados negativos. Posteriormente se continúo por la habitación donde sobre el cajón de un mueble tipo chifonier se ubico al indicio N° 2, (01) un teléfono marca Samsung modelo se ignora carcasa color azul oscuro, pantalla dañada (apagado), secuestrado bajo cadena de custodia N° 2100000011396, resguardado con faja de seguridad N° 12318, así también sobre una mesa de luz ubicada en la mencionada habitación se ubico (01) un cargador averiado de arma de fuego sin municiones en su interior, secuestrado bajo cadena de custodia N° 2100000011397 fijado como indicio N° 3, como así sobre el mueble donde se localizo al indicio N° 2, también se ubico al indicio N° 4, (01) una computadora Notebook con la inscripción “Conectar igualdad” serie N° AA5812022747 color blanca en estado regular, secuestrada bajo cadena de custodia N° 2100000011398, resguardada con fajas de seguridad N° 12316 y N° 12317, y por último se ubico sobre un mueble ropero ubicado mencionada habitación, al indicio N° 5, (01) una computadora marca Samsung modelo AR5B95 tipo Notebook color negra sin batería, serie N° BA68-05692B-10, secuestrada bajo cadena de custodia N° 2100000011399, resguardada con fajas de seguridad N° 12314 y 12315. Finalizada las diligencias por el perito hizo entrega a esta instrucción los secuestro y Recibo fotográfico N° 084/25. Así también esta instrucción convoco a personal de la División Antinarcóticos Cutral Co, en razón de que se constato que en el dormitorio sobre el somier donde pernota el Sr. Becerra, se ubico un envoltorio en papel glasé el cual en su interior contenía presumiblemente clorhidrato de cocaína; corroborado y confirmado posteriormente por el Oficial Ayudante González de la División mencionada, quien posteriormente a comunicarse telefónicamente con el Dr. Ignacio Oler de la Fiscalía de Atención Inmediata Neuquén procedió a la incautación de 1,2 gramos de clorhidrato de cocaína y a la notificación de la imputación del Sr. Becerra conforme a lo ordenado por el magistrado mencionado anteriormente. Finalizada la diligencia se le hizo entrega del domicilio al Sr. Becerra quien recibió en conformidad. Para su conocimiento y damas fines que estime corresponder.</t>
  </si>
  <si>
    <t>CONSTE: en la fecha horas 08:20, se dio inicio a  DILIGENCIAS DE ALLANAMIENTO”, ordenada en el marco actuaciones instruidas en esta unidad, autos “COMISARIA DECIMOCUARTA CUTRAL-CO S/INV. PTO. HURTO”, RUP N° 119/25 “CCO/J” de fecha 15/01/2025, ordenadas mediante FAS N° 156593, CASO N° 61024, domicilio ubicado en Barrio GENERAL SAN MARTIN, BLOQUE “A18”, PLANTA BAJA, DEPARTAMENTO “A” de Cutral-Co, propiedad del ciudadano ROBERTO FERNANDO ISAAC CLAUSE. Diligencia que arrojara resultados NEGATIVOS.</t>
  </si>
  <si>
    <t xml:space="preserve">CONSTE: siendo las  12:40 hs, en actuaciones que se tramitan en esta Unidad, relacionadas Autos Caratulados desde sede Fiscal “PORTACIÓN ILEGAL DE ARMA DE FUEGO”, RUP N° 94/25 “CBP/25; se llevó a cabo diligencia de allanamiento ordenada mediante Caso Nº 61033por S.sa Juez de Garantías Dra. LAURA BARBE, se llevaron a cabo diligencias de allanamiento en los siguientes domicilios: FAS: Nº 156621, Domicilio sito en calle GÜEMES N° 25, B° NEHUENCHE de Cutral Co. Atendidos por la ciudadana GUAYQUILLAN ALBERTINA, de 57 años, DNI N° 18.627.108; donde el mismo arrojo resultado negativos. </t>
  </si>
  <si>
    <t xml:space="preserve">PORTACIÓN ILEGAL DE ARMA DE FUEGO CONSTE:  20:36 Hs A solicitud del Sargento Primero Contreras Juan esta instrucción se hizo presente en las inmediaciones de calle Ejército Argentino entre Rio Neuquén y Zapala, por un masculino el cual portaba un arma de fuego, Arribados al lugar se entrevista al Sargento Primero Contreras Juan quien nos hace conocer que al momento de encontrarse realizando patrullaje preventivo es que por calle Ejército Argentino Observan un masculino el cual al notar la presencia policial de despoja de un elemento detrás de un árbol, por lo que proceden a la identificación del mismo tratándose del ciudadano Posso Sergio Eduardo, de 55 años de edad, DNI: 20.558.986, F/N: 18.05.1969, Ddo: Calle: Catriel N° 820, asimismo se realizó rastrillaje en el lugar observando que dicho elemento que arrojo el masculino seria aparentemente un arma de fuego, tipo pistola, color: verde en su parte fija con negro en su parte móvil, por lo que proceden a la demora del masculino siendo trasladado a los asientos de sanidad policial para su correcto examen médico, posteriormente hacia esta unidad policial. En el lugar junto el operador criminalística Sargento Ayudante Romero se procede al secuestro de (01) un arma de fuego de puño tipo pistola, marca Bersa, Modelo: BP9CC, Calibre 9x19, numeración N° M.20430, Con sistema anexado de puntería tipo laser, la cual en su interior poseía cargador metálico con cinco cartuchos calibre 9mm, 3 de ellos con inscripción en culote “FIB 9X19”, 1 uno con inscripción “luger 9 mm” y el restante con inscripción “luger”, los mismos guardados y almacenados bajo cadena de custodia N° 2100000011411. Seguidamente se procede a mantener comunicación con la fiscal de turno quien dispuso se lo notifique y libertad supeditada al ciudadano Posso. Cabe hacer mención que al lugar se hizo presente personal de la División Brigada Investigaciones Cutral Có a cargo del Oficial Ayudante Sandoval Thaiel, Subcomisario Escobar José de la División Criminalística Cutral Có y Comisario Gutiérrez Mateo del Comando Radioeléctrico Cutral Có, Por lo expuesto se inicia Sumario Judicial. </t>
  </si>
  <si>
    <t>TIPO PISTOLA BERSA BP9CC 9 MM</t>
  </si>
  <si>
    <t>CARTUCHOS 9 MM</t>
  </si>
  <si>
    <t>CONSTE: Siendo las 07:30, en actuaciones que se tramitan en esta Unidad, relacionadas Autos Caratulados desde sede Fiscal “ABUSO DE ARMA”, RUP N° 95/25 “CBP/25; se llevó a cabo diligencia de allanamiento ordenada mediante Caso Nº 61042 por S.sa Juez de Garantías Dra. LAURA BARBE, se llevaron a cabo diligencias de allanamiento en los siguientes domicilios: FAS: Nº 156626, Domicilio sito en calle Zapala N° 390 y Av. Carlos H. Rodríguez B° Aeroparque de Cutral Co. Atendidos por el ciudadano PICHUN JOAQUÍN ANDRÉS, de 27 años, DNI N° 41.347.245; donde el mismo arrojo resultado positivo, procediendo al secuestro de (01) cargador metálico color negro, sin inscripción visible, cual se encuentra en regular estado de conservación; (01) Cartucho completo, punta hueca, cal. 22 largo, con inscripción en culote de vaina “R”. Se deja constancia que se traslada al masculino Pichun Joaquín a sanidad policial y posterior a esta Unidad a fines de ser notificado de las actuaciones</t>
  </si>
  <si>
    <t xml:space="preserve">CONSTE: Siendo las 07:30, en actuaciones que se tramitan en esta Unidad, relacionadas Autos Caratulados desde sede Fiscal “ABUSO DE ARMA”, RUP N° 95/25 “CBP/25; se llevó a cabo diligencia de allanamiento ordenada mediante Caso Nº 61042 por S.sa Juez de Garantías Dra. LAURA BARBE, se llevaron a cabo diligencias de allanamiento en los siguientes domicilios:; FAS N° 156624, Domicilio sito en calle Zapala N° 640 y San Martin B° Aeroparque de Cutral Co. Atendidos por la ciudadana LAZCANO EULALIA, de 51 años, DNI N° 23.131.365; donde el mismo arrojo resultado negativo. - </t>
  </si>
  <si>
    <t>22 LG</t>
  </si>
  <si>
    <t>03) “PTA. POSTACION ILEGAL DE ARMA DE FUEGO Y LESIONES”. OF.PTVO. 193/25 “CCO/J”, INT. Fiscalía Única Cutral-Co: Hoy siendo las 14:52 momento en que personal del comando radioeléctrico se encontraba realizando patrullaje por jurisdicción es informado por el operador de turno del comando radioeléctrico que en calle Lago Cochico y Laguna Traful detrás del monumento del Cristo estaba llevando una riña entre dos masculinos. Al arribar se observa una riña entre cuatro masculinos, dos de los cuales al notar presencia policial se dan a la fuga mientras que dos estaban agrediendo físicamente, a primera vista uno de los masculinos presentaban sangrado importante su rostro, mientras que el restante le pegaba con un caño tipo galvanizado en la cabeza, al observar la presencia de los efectivos y la voz de “alto policía” el agresor se despoja  de sus manos del caño el cual se precipita el piso, momento en que se procede la demora el mismo siendo identificado este como Millaín Antú, de 27 años de edad,  DNI N° 40.443.549, domiciliado calle Lago Traful N° 4, barrio parque Este, y se procedió al resguardo del elemento el cual constituiría parte de lo que presuntamente sería un arma rudimentaria y posteriormente el traslado a los asientos de esta unidad. En tanto al ciudadano lesionado fue identificado como Méndez Moisés, DNI N° 34.220.508, domiciliado en calle  Nahueve N°593 del barrio Zani quien es traslado en la ambulancia zonal a cargo de la enfermera Méndez Marcela. Una vez realizado el palpado preventivo al ciudadano Millain se procede  al secuestro de un caño en forma cilíndrica de 40 cm de longitud total el cual estaba acompañado de un caño el cual mide 15 cm de longitud total y que se encuentra unido por soldadura que conformaría la presunta arma rudimentaria bajo cadena de custodia N° 2100000011414 y además se le incauto un destornillador y un arma blanca tipo cuchillo el cual fue secuestrado bajo cadena de custodia N° 2100000011415. Se deja constancia de que nos constituimos  en el Hospital de Alta Complejidad Clase IV para entrevistar al ciudadano lesionado pero el mismo ya se habría retirado del lugar por su voluntad, entrevistada a la doctora Paramio esta refiere que se le habría realizado sutura en el cuero cabelludo, aun así se le solicito informe al Hospital para mayor información del mismo ya que se le realizarían placas para descartar cualquier otra complicación.</t>
  </si>
  <si>
    <t>FAS N° 156700, CASO N° 61096*, para con el domicilio ubicado en calle hueney mapu N18,  domicilio habitado por Marifil  bautista Ariel, 43 años, DNI: 31.173.167, DOMICILIO: hueney mapu N°18, donde se procedió a la búsqueda de elementos de interés, dando  con resultados negativos</t>
  </si>
  <si>
    <t>FAS N° 156703, CASO N° 61096*, para con el domicilio ubicado en calle hueney mapu N19,  domicilio habitado por Marifil  Héctor Fabián, 41 años, DNI: 30.272.705, DOMICILIO: hueney mapu N°19, donde se procedió a la búsqueda de elementos de interés, dando  con resultados positivos procediendo al secuestro de 01- caja de plástico de color: negro con inscripción “LEGATUS” la cual contiene 01- par de auriculares. 01- caja de plásticos de color: negro con inscripción “TIME”, CON 01- par de auriculares en interior, 01- CAJA DE CARTON CON INSCRIPRICON “GALAXY A15”SAMSUNG quedando secuestrados bajo cadena de custodia N°2100000011421.-</t>
  </si>
  <si>
    <t>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156674, Domicilio sito en Grupo N° 7, casa N° 139, Barrio Gral. Belgrano. Morador: HUAIQUILLAN HUGO PABLO, 22 años, DNI N° 44.463.07. Efectuando el registro completo de la propiedad con resultados Positivo. Procediendo al secuestro de: INDICIO N° 1: (01) Un teléfono celular, marca “MOTOROLA”, de pantalla táctil dañada, con carcaza color azul, al momento del secuestro se procede a apagarlo, con faja de informática N° 12313, con cadena de custodia N° 2100000011432; INDICIO N° 2: (01) Un teléfono celular, marca “MOTOROLA”, de pantalla táctil, con carcaza color dorada, al momento del secuestro solicita patrón de desbloqueo, por lo que se coloca en modo avión, con 89% de Batería, faja de informática N° 12297, con cadena de custodia N° 2100000011433; INDICIO N° 3: (03) tres cartuchos completos, dos con plomo desnudo y el restante con baño electrolítico y punta hueca, calibre 22, bajo cadena de custodia N° 2100000011434; INDICIO N° 4: (01) Un arma rudimentaria compuesta por empuñadura de madera y caño de 57 cm de largo con 2cm de diámetro, bajo cadena de custodia N° 2100000011435; INDICIO N° 5: (12) doce cartuchos completos, con inscripción en culote de vaina “FLB 7.62X51 2009”, bajo cadena de custodia N° 2100000011436; INDICIO N° 6: (01) Un armazón de arma de fuego tipo revolver, sin sistema de disparo, pavonado gris, con tambor de (5) cinco alveolos, bajo cadena de custodia N° 2100000011437, únicos elementos secuestrados en el lugar. Respecto al ciudadano HUAIQUILLAN HUGO PABLO, fue trasladado a los asientos de esta Dependencia para su correcta identificación e Imputación en autos.</t>
  </si>
  <si>
    <t>TIPO RUDIMENTARIA</t>
  </si>
  <si>
    <t>(12) CAL 7.32 Y (03) CAL 22</t>
  </si>
  <si>
    <t xml:space="preserve">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156677, Domicilio sito en Bloque C-3, escalera N° 4, Planta Baja, Departamento “H”, Barrio Gral. Belgrano. Sin Moradores. Efectuando el registro completo de la propiedad con resultados Negativos, haciendo entrega de la vivienda a la ciudadana FERNÁNDEZ ALEJANDRA, DNI N° 39.131.688, con dlio en Bloque C-3, Piso 1-H, teléfono N° 299- 6338053. </t>
  </si>
  <si>
    <t>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156679, Domicilio sito en calle 22 de Octubre y 09 de Julio, Margen Noroeste, Barrio Peñi Trapun. Morador: DIAZ DARÍO RUBÉN, 35 años, DNI N° 34.658.171. Efectuando el registro completo de la propiedad con resultados Negativos.</t>
  </si>
  <si>
    <t>CASO N° 61030, autorizado por el Sr/a. Juez/a de Garantías Dr./a. BARBE LAURA ANDREA, solicitando en las diligencias el secuestro de Armas de Fuego y Cartuchería, Teléfono Celulares de ALEXIS MANQUEO, MIGUEL ÁNGEL GRAMAJO, PABLO HUGO HUAIQUILLAN, arrojando el siguiente resultado:  FAS Nº 156669, Domicilio sito en calle 22 de Octubre y 09 de Julio, Barrio Peñi Trapun. Morador: Beroíza Raquel Elva, 58 años, DNI N° 18.696.145. Efectuando el registro completo de la propiedad con resultados Negativos .</t>
  </si>
  <si>
    <t>CONSTE: Horas 07:30, se da inicio a orden de allanamiento bajo FAS N°: 156778 CASO N°: 61109 en B° Brentana calle Primera Junta y Azcuenaga N° 1983; según lo estipulado por la Dra. Ana Mathieu dependiente del MPF. Se procedió al registro del domicilio en procura de: Armas de fuego y cartuchería en general, con resultados positivos ya que se logro dar con la ubicación del masculino LAUQUEN ESTEBAN ENRIQUE (45), DNI 27.640.335, DDO EN CALLE AZCUENAGA N° 1783 B° BRENTANA DE CUTRAL CO, FN 14/10/1979, TEL 299-4286603 (DATOS APORTADOS).</t>
  </si>
  <si>
    <t xml:space="preserve">CONSTE: Horas 07:45, se da cumplimento a orden de allanamiento FAS N°: 156937 CASO N°: 61172, en domicilio ubicado en Calle Buta Ranquil Casa 18 Barrio Peñi Trapún de la ciudad de Cutral Có, relacionado a autos caratulados “AMENAZAS EN CONTEXTO VIOLENCIA DE GÉNERO”, con intervención de la Fiscalía Única de Cutral Co a cargo de la Dra. Ana Mathieu; mismo arrojo RESULTADOS NEGATIVOS. </t>
  </si>
  <si>
    <t>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157131, Domicilio sito en Calle Lolog N° 665, Barrio Parque Oeste. Morador: PINTOS TALÍA MORENO, 28 años, DNI N° 39.682.862. Efectuando el registro completo de la propiedad con resultados Positivo. Secuestro de (01) Un teléfono celular marca APEL, color lila y para estupefacientes interviniendo personal de Antinarcótico realizando el secuestro de 500 gr de Clorhídrico de cocaína, 500 gr de Marihuana, dos balanzas digitales y dinero en efectivo por la suma total de $1.190.000 pesos en moneda nacional. Respecto al ciudadano JONATHAN ALBERTO FUENTES no fue habido en la morada.-</t>
  </si>
  <si>
    <t xml:space="preserve">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157029, Domicilio sito en Bloque A-16, primer piso “D”, Barrio Gral. San Martin. Morador: CHANDIA ANTONELLA YESICA, 21 años, DNI N° 44.684.687. Efectuando el registro completo de la propiedad con resultados Negativos. Respecto al ciudadano JONATHAN ALBERTO FUENTES no fue habido en la morada.- </t>
  </si>
  <si>
    <t xml:space="preserve">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157030, Domicilio sito en Grupo N° 6, casa N° 127, Barrio Gral. Belgrano. Moradora: ARIAS BELDA MARIANA, 32 años, DNI N° 36.797.217. Efectuando el registro completo de la propiedad con resultados Negativos. Respecto al ciudadano JONATHAN ALBERTO FUENTES no fue habido en la morada.- </t>
  </si>
  <si>
    <t>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157027, Domicilio sito en calle Av. Carlos H. Rodríguez N° 810, Barrio Daniel Sáez. Morador: PÉREZ FACUNDO EZEQUIEL, 20 años, DNI N° 46.068.638. Efectuando el registro completo de la propiedad con resultados Positivos. Secuestro de: (01) Un teléfono celular, pantalla táctil, marca MOTOROLA, color celeste, funda de silicona transparente al momento del secuestro se encuentra apagado; (01) Un teléfono celular, pantalla táctil, logo marca IPHONE, al momento del secuestro se encontraba encendido, se coloca en modo avión, por encontrarse bloqueado; (01) Un arma de fuego tipo pistola, inscripción BERSA-MOD. 383 DA KAL.380, N° 123612, en recamara contenía (01) Un cartucho completo inscripción en culote de vaina “CBC” cal. 380, presente un almacén cargador metálico el cual en su interior contiene (07) cartuchos completos inscripción en culote de vaina “CBC cal. 380. Respecto al ciudadano JONATHAN ALBERTO FUENTES no fue habido en la morada. Se procedió a la Demora del ciudadano PÉREZ FACUNDO EZEQUIEL, el cual previo examen médico en sanidad policial fue trasladado a los asientos de Comisaria Sexta para su correcta identificación e Imputación en autos .</t>
  </si>
  <si>
    <t>TIPO PISTOLA, BERSA 383 DA KAL 380</t>
  </si>
  <si>
    <t>.380</t>
  </si>
  <si>
    <t xml:space="preserve">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157026, Domicilio sito en calle Rivadavia N° 1234, Barrio Peñi Trapun. Moradora: PAOLA GONZÁLEZ, 43 años, DNI N° 30.190.930. Efectuando el registro completo de la propiedad con resultados Positivos. Secuestro de: (02) dos cartuchos completos cal. 22, (02) dos blíster en sus respectivas cajas, completos cal. 22 con 50 cartuchos cada uno, (01) Una caja con cartuchos completos cal. 28, munición múltiple, (01) Una pistolera símil cuero, como así se produjo el hallazgo de estupefacientes, balanza, y dinero en efectivo, dando intervención al personal de la División Antinarcótico para las diligencias de rigor. Respecto al ciudadano JONATHAN ALBERTO FUENTES no fue habido en la morada.- </t>
  </si>
  <si>
    <t>(102) CAL 22, (25) CAL 28 MUNICION MULTIPLE</t>
  </si>
  <si>
    <t>CASO Nº 60739, autorizado por la Sr/a. Juez de Garantías Dr/a. LAURA ANDREA BARBE, allanamiento que guarda relación con actuaciones iniciadas en esta Unidad, autos caratulados como HOMICIDIO AGRAVADO POR EL USO DE ARMA DE FUEGO, desde sede Fiscal. Se solicitó el Secuestro de: Armas de fuego, cartuchería en general; automóvil Fiat, Modelo Cronos, dominio AD-778-JC, de color gris claro, automóvil Toyota, modelo corola, dominio LAP-620, Teléfono celular de PÉREZ FACUNDO EZEQUIEL, y todo otro elemento de interés para la investigación. Arrojando el siguiente resultado: FAS Nº 157028, Domicilio sito en calle Islas Malvinas, casa N° 4, Barrio 25 de Mayo. Moradora: MONTALVÁN GISELA SABRINA, 44 años, DNI N° 28.393.872. Efectuando el registro completo de la propiedad con resultados Negativos. Respecto al ciudadano JONATHAN ALBERTO FUENTES no fue habido en la morada. –</t>
  </si>
  <si>
    <t>CONSTE: En marco a diligencias de Orden de Allanamiento en la fecha, proveniente del MPFUCCO, conforme CASO Nº 60739, autorizado por la Sr/a. Juez de Garantías Dr/a. LAURA ANDREA BARBE, allanamiento que guarda relación con actuaciones iniciadas en esta Unidad, autos caratulados como HOMICIDIO AGRAVADO POR EL USO DE ARMA DE FUEGO, desde sede Fiscal. Se solicitó el Secuestro de: automóvil Toyota, modelo corola, dominio LAP-620. Siendo 15:00 Hs se toma conocimiento por el Subcomisario BAIGORRIA JULIO que el vehículo habria arribado al lugar donde se llevaban adelante las diligencias de Allanamiento, conducido por la ciudadanía HERMOSILLA ALEXANDRA NICOL (18) DNI 47.181.983, con ddo en Barrio Nehuenche, calle Olga Leoanes y Verdinelli, teléfono N° 2995456668, por lo que esta instrucción de acuerdo a lo dialogado oportunamente con la Dra. GABRIELA MACAYA, se hace presente el calle RIVADAVIA N° 1234, B° Peñi Trapun, donde se convoca al personal de la División Criminalistica,  cabo 1° Naranjo Manuel, con quien se procede al secuestro de: (01) Un vehículo marca TOYOTA, modelo COROLLA, Dominio LAP-620, color gris claro bajo cadena de custodia N° 2100000011456, el mismo es trasladado a los asientos de Comisaria Decimoquinta para su resguardo hasta la requisa del mismo.</t>
  </si>
  <si>
    <t>En la fecha, siendo las 07:01 hs, personal policial dependiente de Unidad, en conjunto con personal del "GEOP-CCO", hizo su presentación en la ciudad de Plaza Huincul, específicamente en el barrio Otaño, calle Entre Ríos N°13, dando cumplimiento a diligencia de allanamiento FAS N°156988, CASO N° 61186, para con el domicilio antes expuesto. El mismo culminó en horas 09:23, con resultados positivos, procediendo al secuestro de: Evidencia 1° y 2° 01 vaina servida con inscripción en culote vaina 380 auto CBC y 01 vaina servida con inscripción en culote vaina 380 auto CBC; Evidencia 3° 01 cartucho completo calibre 22 punta de plomo con baño electrolítico inscripción culote vaina OA; Evidencia 4° 01 cartucho completo punta de plomo desnudo calibre 44 sn culote de vaina "44 S(logo infinito en forma vertical) sin signo de percusión; Evidencia 5° 02 cartuchos completos, siendo el primero calibre 32 punta de plomo timo roma, inscripción sn culote de vaina 32 "S(logo infinito en forma vertical)WL CBC", segundo cartucho completo calibre 32 "S(logo infinito en forma vertical) WL CBC", AMBOS CARTUCHOS CON SIGNOS DE PERCUSIÓN"; Evidencia 6° 01 pistolera interna color negro con inscripción  "cihue"; Evidencia 7° 01 pistolera interna tipo "sobaquera" material símil cuero color negra sin inscripción visibles</t>
  </si>
  <si>
    <t>(01) CAL 22, (02) CAL 32, (01) CAL 44</t>
  </si>
  <si>
    <t>CASO N° 61186Por otra parte, a las 11:28 horas, en la localidad de Picún Leufú se dio cumplimiento a misma diligencia de allanamiento con resultados negativos, finalizando en horas 12:05. Por lo antes expuesto, se promueve comunicación telefónica con la Fiscalía interviniente, informándole a la Dra. Cevallos Valeria, los resultados de las diligencias, comunicando esta que persiste el pedido de secuestro para con el rodado que se encuentra involucrado(Volkswagen Amarok), como así de ser habido el ciudadano, se deberán realizar las diligencias de rigor en cuanto a la imputación y libertad supeditada.-</t>
  </si>
  <si>
    <t xml:space="preserve">CONSTE: Hs. 09:55 ALLANAMIENTO: Se realiza diligencia conforme lo ordenado por Jueza Laura Barbé, en domicilio de  Calle Rivadavia Nro. 549 Barrio Centro de la ciudad de Cutral Có, conforme FAS N° 157092 CASO N° 61141, autos caratulados “CENAF S/INV. PTAS. AMENAZAS”, con intervención del M.P.F.,  Dra. Ana Mathieu, MORADOR: SAE SOSA LEONEL EXEQUIEL 19 años de edad, D.N.I.Nro. 46.405.403, con resultados POSITIVOS, procediéndose al Secuestro de 6 cartuchos FAL completos, 1 de ellos punta Hueca; y 2 cartuchos de escopeta. Finalizando diligencia hs. 11:10, momento en que se hace presente el ciudadano SAE SOSA IVAN MATÍAS (29), D.N.I.Nro. 38.495.286, F.N. 11/04/1995, procediéndose a la demora del mismo. </t>
  </si>
  <si>
    <t>(06) CARTUCHO DE FAL Y (02) MUNICION MULTIPLE</t>
  </si>
  <si>
    <t>01/02/25 - HS 08:30  RESEÑA: Personal de esta Unidad y de los Destacamentos dependientes, a cargo del suscripto se construye en la Parcela 7B-2, Sección Chacras del Paraje Paso Aguerre, domicilio de RODRÍGUEZ DIEGO ARMANDO, DNI 34.220.393, a los fines de diligenciar Formulario de Allanamiento y Secuestro N° 61233, librado en el marco de los autos "AMENAZAS AGRAVADAS" RUP N° 54/25 "PL/V" 30/01/25, con intervención de la Fisc. Única de CCó, con el fin de secuestrar armas de fuego y cartuchería en general.  La vivienda se encuentra abierta y sin moradores. Del registro de sus 4 ambientes y parte externa, no surgen elementos de interés. Siendo las 09:05 hs se concluye la diligencia sin novedad. Se informa al Comando Radioeléctrico CCó. Recibe Operador de turno, Agte. Zúñiga.</t>
  </si>
  <si>
    <t>CONSTE: Hoy a Horas 10:45 DILIGENCIA JUDICIAL. Subcrio Muñoz informa inicia Diligencia Judicial en calle Los Barreales N° 638 B° Parque Este Familia Rodríguez, junto a personal de Grupo Geop a cargo de Oficial Ppal. Arrieta, personal de Comando a cargo de Subcrio Parra, Personal de Brigada a cargo de Oficial Subinspector Sandoval y personal de Criminalística. HORAS 12:18 Subcrio Muñoz informa finaliza diligencia judicial en calle Los Barreales B° 638 con resultados positivos y la demora de (01) Masculino a posterior amplia. HORAS 12:30 Informa inicia diligencia judicial en calle Laguna Salada N° 671, familia Rodríguez Marina.-</t>
  </si>
  <si>
    <t>“PTA. PORTACION ILEGAL DE ARMA DE FUEGO” RUP N° 314/25 “C6/J” con la intervención de la UFUCCO: Ayer siendo las 20:13 horas, personal policial de Patrulla Bicis a cargo de la Cabo Luque Mariel al momento de encontrarse realizando patrullaje preventivo por calle Pasaje Trucho Pérez observan un masculino el cual vestía remera negra, pantalón de color negro, en actitud sospechosa por lo que logran divisar que entre sus prendas aparentemente tendría lo que sería aparentemente una presunta arma de fuego, que al momento de querer identificarlo este procede a darse a la fuga con dirección Sur, por lo que se logra dar alcance en calle avenida San Martin N° 713 local llamado Multiventas J y C, al ingresar de inmediato al local donde se dio la voz de alto Policía haciendo caso omiso, el Cabo Garrido Jonathan comienza a forcejear con él y es cuando el masculino arroja lo que sería un arma de fuego, se solicito colaboración vía radial arribando al lugar JP-1785 a cargo de la Sargento López, dónde se procedió a la demora del ciudadano CARES BRIAN EDUARDO de 27 años de edad, DNI N°39.880.771, domicilio Goyeneche Mza 700 Lote 5 (Datos Manifestados) por lo que se solicito el carrozado para efectuar el traslado del mismo, arribando el JP-128 a cargo del Subcomisario Parra Walter, como así el masculino manifiesta sufrir ataques de epilepsia, por lo que la Sargento López solicito la ambulancia haciéndose presente en el lugar la Enfermera Villar negándose el masculino a recibir asistencia médica, siendo trasladado a sanidad policial y posterior a Comisaría Sexta en JP-128 a cargo del Subcomisario Parra. Por lo que al arribar al lugar la Oficial Ayudante Matzen Araceli en el JP-1739, se procede a  realizar las diligencias de rigor, solicitando la colaboración de la División Criminalística. Se procedió a entrevistar al ciudadano López Unberto de 38 años de edad, DNI N°32.570.387, domicilio Jorge Luis Borges 646 B° Central de esta ciudad, instruido, argentino, comerciante, Teléfono N°2995096393 (Datos Manifestados), quien refiere que al encontrase trabajando en el local comercial Multiventas JYC visualiza a un masculino saliendo del Barrio Suyai, al momento que cruza la calle logra divisar que este se tanteaba la cintura, por lo que al momento que ingresa al local con intención de comprar, este solicitaba que no dieran aviso al personal policial, es donde el señor sale a la vereda del local y le da aviso al personal de patrulla Bicis. Cabe hacer mención que siendo las  21:03 horas, arriba el JP-1130 a cargo de el Sargento Ayudante Romero Pablo quienes extractan placas fotográficas del lugar, como asi se procedió al secuestro de (01) arma de fuego tipo revolver, presunto calibre 22 “RL”, posee inscripción “Acero Alta Resistencia” RUIEXTRA Industria Argentina N°48800” Posee tambor de almacén cargador de 9 alveolos en su interior contenía 4 cartuchos 22 largo y 2 de ellos inscripción en culote “REM” y los restantes inscripción “C” bajo Cadena de Custodia N°2100000011478, previa verificación de la misma por personal idóneo y por ante el testigo, y posterior traslado a los asientos de Comisaria Sexta. Que por lo dicho se mantiene comunicación con el magistrado interviniente la Dra. MAYRA FEBRER quien ilustrada de los pormenores de la situación dispone que la DETENCION del masculino CARES BRIAN EDUARDO de 27 años de edad, DNI N°39.880.771, hasta el día de mañana 04/02/2025 para la correcta formulación de cargos. Se instruye legajo judicial.</t>
  </si>
  <si>
    <t>CAL 22 LG</t>
  </si>
  <si>
    <t xml:space="preserve">INFRAGANTI: Siendo las 08:50Hs ingresa demorada la ciudadana CONTRERAS SUYAI ANAHI (31) DNI: 37.856.422 bajo FAS Nro.: 156084, CASO N°: 61258 LUGAR: Calle Formosa al final Mza 99 "A" lote 7 Barrio Otaño Plaza Huincul, Resultados Positivos; </t>
  </si>
  <si>
    <t>las 10:15Hs ingresa demorada la ciudadana EPULEF CLAUDIA DE (35) DNI N° 34.648.111 bajo FAS Nro.: 157229, CASO N°: 60376, LUGAR: Calle Rosembrock Lote N° 5, B° Nehuenche Cutral-Co, Resultados negativos;</t>
  </si>
  <si>
    <t>, FAS Nro.: 157231, CASO N°: 61258, LUGAR: Calle Formosa al final Mza 99 "A" Lindante lote 7 Barrio Otaño Plaza Huincul, Resultados Positivos;</t>
  </si>
  <si>
    <t xml:space="preserve">FAS Nro.: 157232, CASO N°: 61258, LUGAR: Calle Formosa al final Mza 99 "A" lote 4 Barrio Otaño Plaza Huincul, Resultados positivo; </t>
  </si>
  <si>
    <t xml:space="preserve">157232, CASO N°: 61258, LUGAR: Calle los Jazmines Zona de Chacras Barrio Otaño Plaza Huincul, Resultados negativos; </t>
  </si>
  <si>
    <t>FAS Nro.: 157235, CASO N°: 60379, LUGAR: Calle ingeniero Agrimensor Baka Mza 618 Lote 5 Cutral-Co, Resultados Positivo.</t>
  </si>
  <si>
    <t>REQUIZA VEHICULAR CONSTE: Siendo 09:40 Hs en relación a diligencia de requisa vehicular ordenada en la fecha, que responde al CASO Nº 60739- FRES Nº 157303, diligencia relacionada a autos: “HOMICIDIO AGRAVADO POR EL USO DE ARMA DE FUEGO, desde sede Fiscal, reporte policial N° 1577/25 “CBP/J. Conforme fuera ordenado, en la fecha siendo las Hs., 09:40 se da inicio en esta Unidad Policial al mencionado diligenciamiento, junto a los Operadores Criminalísticos de turno Sargento GONZÁLEZ y Sargento Quinteros; sobre vehículo TOYOTA COROLA, de color gris, dominio LAP 620, y de la inspección llevada a cabo en su interior, no se ubicaron ninguno de los elementos solicitados en la orden respectiva. Finaliza la diligencia a Hs. 10:05, sin registrar novedades de relevancia. Atento a lo expuesto se procedió a librar a División Transito Plaza Huincul, Oficio solicitando verificación al rodado, a fin de corroborar legitimidad y estado del mismo.-</t>
  </si>
  <si>
    <t>CONSTE: A horas 08:05 se dio inicio a diligencias de allanamientos bajo  FAS N° 157505, CASO N° 61339, para el domicilio de Calle Salta N° 15, Barrio Otaño, de Plaza Huincul, el mismo arrojando resultados negativos en cuanto a elementos a secuestrar, identificando a la moradora del domicilio siendo la ciudadana Alarcón Tatiana Angi, de 27 años, DNI 44.780.013</t>
  </si>
  <si>
    <t>bajo FAS N° 157506, CASO N° 61339, para el domicilio de Calle Salta N° 522, Barrio Otaño, de Plaza Huincul, donde se obtuvo resultados positivos, donde se identifico a los moradores Cabrera Miriam Alejandra, de 54 años, DNI 22 619.407, Anticura Ricardo Romanelio, de 25 años, Camila Moreno de 23 años, DNI 43.530.806, Anticura Jorge David, de 26 años, DNI 41.347.557, Quintuman Tatiana, de 24 años, DNI 42.518.415, y 04 menores, asi mismo se produjo el secuestro de (01) Bombo de murga color verde con blanco, bajo cadena de custodia N° 2100000011429 el secuestro de (01) Bombo de murga color verde con blanco, bajo cadena de custodia N° 2100000011429,</t>
  </si>
  <si>
    <t>Horas 07:59, se da cumplimiento a orden de allanamiento según lo estipulado en FAS N° 157602 CASO N° 61376,  en calle Calle Sáenz Peña Nº 1779 del B° Brentana ciudad  Cutral Co, allí se identificaron a los ciudadanos Lillo Lautaro de 21 años DNI 45.208.097, Lillo Leonardo de 48 años DNI 25.298.994, lagos Rodrigo de 23 años de edad DNI 43.416.683, Prez Fernández de 28 AÑOS DNI 39.682.815 y castillo Natalia de 42 de edad DNI 31.173.332. DICHA DILIGENCIA ARROJO RESULTADOS NEGATIVOS.</t>
  </si>
  <si>
    <t>Horas 07:50, se da cumplimiento a orden de allanamiento según lo estipulado en FAS N° 157605 CASO N° 613353, en calle Cornelio Saavedra N° 377 del B° Brentana ciudad Cutral Co, allí se identificaron a los ciudadanos VELAZQUEZ Facundo Alejandro de 28 años DNI 39.521.870 y a QUIROGA Luciana Macarena de 27 años DNI 40.960.242. Mismo con resultados NEGATIVOS.</t>
  </si>
  <si>
    <t>Horas 08:00, se da cumplimiento a orden de allanamiento según lo estipulado en FAS N° 157600 CASO N° 61376, en calle Colon Nº 12 del B° Brentana de Cutral Co, allí se identificaron a los ciudadanos Tarifeño Vilma, de 46 años, DNI N° 27.352.026, soltera, desempleada, F.N: 29/06/79, teléfono 2993291611, domicilio en calle Colon N° 12 de B° Brentana de Cutral Co, así mismo al ciudadano ciudadana Inostroza Jose, de 30 años, DNI N° 37.946.307, F.N: 01/09/94, soltero, empleado, teléfono 2993291611, domicilio en calle Colon N° 12 de B° Brentana de Cutral Co. Resultado del allanamiento es Negativo.</t>
  </si>
  <si>
    <t>Horas 08:05, se da cumplimiento a orden de allanamiento según lo estipulado en FAS N° 157579 CASO N° 61376, en calle Yolanda Adobatti lote 7 del B° Brentana ciudad Cutral Co, allí se identificaron a los ciudadanos CASTILLO GONZALO MARTIN, Arg., (28), DNI N° 39.880.580, MARAGAÑO MARIA AGUSTINA, Arg.,(26), DNI N° 40.616.921, menores de edad (Y.TC de 10 años, Y.S.C de 6 años y D.U.C de 2 años). Con resultado positivos procediendo al secuestro de 01 cartucho de uso múltiple, con vaina de color verde, con inscripción en culote "FLB 12/70 AT", 01 cartucho de uso múltiple, con vaina color rojo, inscripción en culote "ORBEA Cal 14, 1/2".</t>
  </si>
  <si>
    <t>MUNICION MULTIPLE</t>
  </si>
  <si>
    <t>Horas 08:15, se da cumplimiento a orden de allanamiento según lo estipulado en FAS N° 157604 CASO N° 61353, en calle Independencia y Paso de los Indios N° 1494 del B° Brentana ciudad Cutral Co, allí se identificaron a la ciudadana Sauco Sasha Maryori. La misma finalizó sin novedad arrojando resultados negativos.</t>
  </si>
  <si>
    <t>Horas 08:15, se da cumplimiento a orden de allanamiento según lo estipulado en FAS N° 157605 CASO N° 61353, en calle Urquiza Nº 774 del B° Peñi Trapun ciudad  Cutral Co, allí se identifica al ciudadano Riquelme Víctor Alfredo de 27 años de edad DNI 40.615.247. Con resultados positivos procediendo al secuestro de una motocicleta color rojo marca Zanella 110 dominio colocado AOO-8CPS.</t>
  </si>
  <si>
    <t>Horas 08:50, se da cumplimiento a orden de allanamiento según lo estipulado en FAS N° 157601 CASO N° 61376, en calle 9 de Julio y Avenida Matorras número 7 del Barrio Peñi Trapun Cutral Co, allí se identifican los ciudadanos Moreyra Maria, de 67 años de edad, DNI N° 13.637.108, FN 03/08/1957; Contreras Agustina, de 20 años de edad, DNI N° 45.734.906; Tarifeño Francisco Leonel 26 años, DNI 41.437.388, FN 11/01/99, Dlio. Matorras casa 4 barrio Peñi Trapun y Tarifeño Maximiliano Nicolás 26 años, DNI 41.437.387, Fecha de nacimiento 11/01/99, en donde estos dos últimos son trasladados hasta sanidad policial y a posterior a Comisaria para su alojamiento y notificación de imputación y libertad. Arrojando resultados positivos, en donde se procede al secuestro de Un automóvil Fiat Uno color gris, dominio VSV 330.</t>
  </si>
  <si>
    <t xml:space="preserve">Horas 09:00, se da cumplimiento a orden de allanamiento según lo estipulado en FAS N° 157606 CASO N° 61353, en calle Eduardo Solari Mza 1009 lote 12 del B° Monte Hermoso ciudad  Cutral Co, no encontrando moradores. El mismo arroja resultados negativos. </t>
  </si>
  <si>
    <t>Horas 09:43, se da cumplimiento a orden de allanamiento según lo estipulado en FAS N° 157603 CASO N° 61353, en calle Malbran Manzana 355 lote 6 B° Altos de Sur ciudad de Plaza Huincul, en donde se identifican a la ciudadana Diaz Tamara Andrea, de 28 años, DNI N° 39.880.543, soltera, desempleada, F.N: 15/08/96, teléfono 2995124804, domicilio en calle Malbran, Mza N° 355, Lote N° 6 de B° Altos del sur de Plaza. Con resultados negativos.</t>
  </si>
  <si>
    <t xml:space="preserve">Horas 14:15, se da cumplimiento a orden de allanamiento según lo estipulado en FAS N° 157620 CASO N° 61376, en calle 9 de Julio y  Matorras NRO 4 del Barrio Peñi Trapum. Con resultados positivos en donde se procede al secuestro de Vehículo Fiat Palio, de color blanco Dominio BVB370. </t>
  </si>
  <si>
    <t xml:space="preserve"> Horas 13:31, se realiza diligencia a Orden de allanamiento, según lo ordenado por el Ministerio Público Fiscal de la ciudad de Cutral Có, en calle Salta N° 544 B° Otaño de Plaza Huincul, bajo FAIO N° 157516 CASO N° 58344, relacionado a autos caratulados “ABUSO SEXUAL CON ACCESO CARNAL”, en Causa Judicial que se instruye en ésta Unidad, el cual se realiza en conjunto a personal de División Criminalista. </t>
  </si>
  <si>
    <t xml:space="preserve">FAS N° 157591 CASO N° 61377 domicilio sito en calle San José casa 02 del B° Progreso de Cutral-Có, vivienda habitada por la Familia ENRIQUEZ. Con resultados negativos. </t>
  </si>
  <si>
    <t xml:space="preserve">FAS N° 157597 CASO N° 61377 domicilio sito en calle Elvira Espinoza Lote 3 Mza 479 del B° Progreso de Cutral-Có, vivienda habitada por el ciudadano GOMEZ JOSE LUIS. Con resultados negativos. Se procedió al traslado del ciudadano GOMEZ JOSE LUIS de 42 años, DNI N° 29.429.804 a Comisaria Decimocuarta. </t>
  </si>
  <si>
    <t>FAS N° 157576 CASO N° 61377 domicilio sito en calle Rio Chimehuin S/N° visible (morada sobre margen este de la mencionada calle con portón malla sima con frente oeste construcción de dos plantas de material) del B° Zani de Cutral-Có, vivienda habitada por el ciudadano ENRIQUEZ JONATAN EDUARDO ENRIQUEZ. Que de la diligencia se obtuvieron resultados positivos; ya que surge el SECUESTRO de: (10) Cartuchos calibre 22 largo. Que se procedió al traslado del ciudadano ENRIQUEZ JONATAN EDUARDO, de 27 años, DNI N° 40.616.343 a Comisaria Decimocuarta (se procedió a su notificación de Imputación Penal).</t>
  </si>
  <si>
    <t>FAS N° 157592 CASO N° 61377 domicilio sito en calle sin nombre acceso tipo picada, morada de material del B° Monte Hermoso de Cutral-Có. Que de la diligencia se obtuvieron resultados positivos; ya que surge el SECUESTRO de: (01) Cartucho calibre 9 mm; (03) Cartuchos calibre 22; (01) Vaina calibre 22; (01) Vaina calibre 32.</t>
  </si>
  <si>
    <t xml:space="preserve">(01) CAL 9 MM Y (03) CAL 22 </t>
  </si>
  <si>
    <t>Hs 09:05 hs., se inició diligencia de allanamiento autos: “ABUSO DE ARMA”, RUP N° 208/25 “CBP/J”; ordenada mediante caso Nº 61387 por S.S Juez de Garantías - Dr. BAGNAT Maximiliano; en: FAS Nº 157634, Calle Eduardo Solari, Mza 1009, Lote 12, B° Monte Hermoso de Cutral Co. Se entrevistó al propietario del inmueble Sr. TIZNADO Luis (43), DNI N° 28.614.854. Resultado: POSITIVO. Se secuestro (01) camioneta marca Toyota, modelo Hilux, dominio OMZ-329, color blanco. Se trasladó al ciudadano TIZNADO Luis a Sanidad Policial y luego fue notificado en autos. Siendo las 10:38 hs. recupero su libertad ambulatoria.-</t>
  </si>
  <si>
    <t>Hs 13:40 hs., se inicio diligencia de allanamiento autos: “AMENAZAS AGRAVADAS, RUP N° 130/25 “CENAF-CCO/J”; ordenada mediante caso Nº 61406 por S.S Juez de Garantías - Dr. BAGNAT Maximiliano; en: FAS Nº 157716 Calle Pasaje Manuel Villar casa 31, B° Pampa de Cutral Co. Se entrevistó al propietario del inmueble Sr. GUAIQUILLAN CELESTINO, de 74 años, DNI N° 7.687.447, Resultado: NEGATIVO</t>
  </si>
  <si>
    <t>Conste 14:55hs: se realizo diligencias de requisa vehicular FRES N° 157706, CASO N° 61376: para con el vehículo marca Fiat uno, color GRIS, dominio colocado VSV-330, mismo que se encuentra  incautando en destacamento Filli Dei, donde en el lugar se procedió a realizar requisa al vehiculo antes mencionado, en el lugar junto al testigo, seguidamente se tomo placas fotográficas por parte del externa del vehículo, como internas. Se procedió a buscar en el baúl y su parte delantera del vehículo, asientos delanteros como traseros dando con resultados negativos.-</t>
  </si>
  <si>
    <t xml:space="preserve">16:40 Hs. se llevó a cabo diligencia de Orden de Allanamiento proveniente del MPFUCCO, conforme CASO Nº 61439, autorizado por la Sr/a. Juez de Garantías Dr/a. BAGNAT MAXIMILIANO, allanamiento que guarda relación con actuaciones iniciadas en esta Unidad, autos caratulados como ABUSO DE ARMAS, desde sede Fiscal. Se solicitó el Secuestro de: Armas de fuego, cartuchería en general. Arrojando el siguiente resultado: FAS Nº 157880, Domicilio sito en Calle 13 de diciembre y Calfucura N° 651, Barrio Aeroparque. Moradora: AMACIO ROCIO FERNANDA, 28 años, DNI N° 40.182.718. Efectuando el registro completo de la propiedad con resultados Negativos. </t>
  </si>
  <si>
    <t>CASO Nº 61439, autorizado por la Sr/a. Juez de Garantías Dr/a. BAGNAT MAXIMILIANO, allanamiento que guarda relación con actuaciones iniciadas en esta Unidad, autos caratulados como ABUSO DE ARMAS, desde sede Fiscal. Se solicitó el Secuestro de: Armas de fuego, cartuchería en general. Arrojando el siguiente resultado: FAS Nº 157886, Domicilio sito en Carlos H. Rodríguez y Zapala N° 390, Barrio Aeroparque. Moradora: COUTO LEILA JAZMÍN, 24 años, DNI N° 42.709.577. Efectuando el registro completo de la propiedad con resultados Negativos. Seguidamente también se llevó a cabo diligencia de Orden de Allanamiento proveniente del MPFUCCO</t>
  </si>
  <si>
    <t>CASO Nº 6141, autorizado por la Sr/a. Juez de Garantías Dr/a. BAGNAT MAXIMILIANO, allanamiento que guarda relación con actuaciones iniciadas en esta Unidad, COMISARIA DECIMOQUINTA CUTRAL-CO – POLICÍA DEL NEUQUÉN Tel/fax: 4962169 – Email comisaria15@neuquen.gob.ar; Domicilio Santa Teresita y Elordi de la ciudad de Cutral-Co – Provincia de Neuquén autos caratulados como ABUSO DE ARMA, desde sede Fiscal. Se solicitó el Secuestro de: Armas de fuego, cartuchería en general, Motocicleta. Arrojando el siguiente resultado: FAS Nº 157812, Domicilio sito en calle Rodríguez y Zapala N° 390, Barrio Aeroparque. Moradora: COUTO LEILA JAZMÍN, 24 años, DNI N° 42.709.577. Efectuando el registro completo de la propiedad con resultados Negativos.</t>
  </si>
  <si>
    <t>CONSTE: 19:50. Relacionado a causa que se tramita en esta Unidad, autos: ABUSO DE ARMA RUP N° 208 "CBP/J"; Se procede hacer REQUISA VEHICULAR, para el automovil Volkswagen Gol Contry, Dominio CVU-820; el cual se encuentra en el predio de Comisaria Sexta; arrojando Resultados NEGATIVOS</t>
  </si>
  <si>
    <t>Ayer siendo 21:25 se toma conocimiento que personal de prevención concurre a calle Carlos H Rodríguez y Rivadavia por un masculino aparentemente con un arma de fuego y que al arribar un masculino quien al notar la presencia del personal policial, se retira raudamente en una motocicleta por calle Rodríguez con dirección Este; logrando darle alcance y le dan la orden de detener la marcha de la motocicleta, de color roja, dominio A153UDC; la cual verificada por sistema figura sin novedad; y al palpado preventivo de seguridad, notan que entre sus prendas tenia lo que sería presuntamente un arma de fuego; por lo que proceden a hacer uso de la fuerza en su medida racional colocándole los elementos de sujeción, dado que comienza a tornarse agresivo. El masculino se trataría de Morales Mario de 26 años, DNI 42.305.785, con domicilio en Grupo 1 B° Belgrano; figurando en sistema (ICA negativo). Por ello pone en conocimiento del COP y de Comisaria Decimocuarta; ya que estaría la persona aprehendida, y el arma para secuestrar; además de la motocicleta en que se movilizaba. Por ello es que proceden a la aprehensión del ciudadano MORALES MARIO LUIS, argentino, de 27 años, instruido, soltero, empleado, DNI N° 42.305.785, con domicilio en Grupo 1 casa 22 del B° Gral. Belgrano de Cutral-Có; en “Averiguación de Hecho”. Que concurrido al lugar; es que personal de Criminalística se procedió al SECUESTRO de: (01) Presunta Arma de Fuego, tipo revolver, calibre 22, con cachas plásticas de color negro, al momento de su verificación se observa en su almacén cargador (06) cartuchos de arma de fuego calibre 22; bajo cadena de custodia N° 2100000011520. Asimismo se procedió al traslado en calidad de secuestro de Motocicleta marca “CORVEN” modelo “TRIAX”, de 150 cc de cilindrada, tipo enduro-calle, dominio colocado A153UDC de color roja con blanco. Que en relación a lo sucedido, es que ciudadano PARADA FRANCO EMANUEL, argentino, de 32 años, instruido, DNI N° 36.797.299, soltero, empleado, Ddo. Rivadavia y Carlos H Rodriguez del B° Centro de Cutral-Có, teléfono N° 299-4841251. DENUNCIO: “...Que en la fecha y siendo 21:15 hs aproximadamente, en momentos de estar en el interior de mi domicilio es que escucho que desde un vehiculo le manifestaban “…baja el arma baja el arma; te vas a mandar una cagada…” a un masculino que vestía de ropas oscuras que andaba junto a su pareja y su hijo; conforme lograra ver desde el interior y que luego toman como hacia la plaza pero que se retira el automóvil y esta persona regresa mientras la mujer le decía que me matara. Que este masculino se acerco a mi domicilio donde andaba portando un arma de fuego, ya que lo había visto en cercanías de un árbol que hay en la parte externa, que en algún momento de lo sucedido es que esta persona se acerca con intenciones de agredirme con el arma de fuego que tenía en su poder. Que por ello es que escuche que la mujer le decía que saltara (por las rejas de mi domicilio) que saltara la perra; a lo que ahí si ahí les dije algo y fue que no me matara a la perra; donde ante ello y por temor es que me fui a encerrar al baño, por si llegaran a lograr acceder al predio de mi domicilio. Que esta persona aparentemente trabaja en una edificación que esta contigua a mi domicilio y donde en la fecha hubo aparentemente un llamado en mi contra, porque concurrió el personal policial y logre escuchar que les decía que estaba en mi domicilio, pero sin poder precisar tampoco que pasara. Que no tengo una situación que origine que se comporten de esta manera conmigo. Que por lo sucedido quería comunicarme con la policía pero se me había apagado el teléfono y luego de ello es que es que comencé a gritar solicitando ayuda. Que luego de ello comienza a arribar el personal policial al lugar y me entrevista sobre lo que había sucedido; invitándome a formalizar escrito de Denuncia Judicial. Que es todo”. A preguntas formuladas contesto que: siento temor porque no se que podrían llegar a hacer; además de lo que ya paso. Que no resulte lesionado. No podría precisar si alguna persona presenciara y/o escuchara sobre lo sucedido. Que desconozco datos de estos ciudadanos. Que solo recuerdo que el arma era de color negra. Que sospecha autoría de las personas que mencionara. Se instruye Legajo.-</t>
  </si>
  <si>
    <t>CASO Nº 60739, autorizado por el Sr. Juez de Garantías Dr. Borgonovo Lisandro Federico. Relacionada a RUP Nº 1577/24 “CBP/J”, caratulados “Homicidio agravado por el uso de arma de fuego”. A fin de secuestrar armas de fuego y cartuchería en general; arrojando el siguiente resultado: FAS Nº 157780, Domicilio sito en Calle calle: Lolog, B° Parque Oeste N° 665 Cutral Co. Moradora: Pinto Talia Macarena, de 28 años, DNI 39.682.682. Efectuando el registro completo de la propiedad con resultados Negativos. No se demorando ciudadano alguno. Asimismo, al momento de estar realizando la presente orden se logró al hallazgo de sustancias de estupefacientes por lo que se convocó a personal de la división antinarcóticos cutral co haciéndose presente en el lugar A/C del Oficial Principal Quintana Maximiliano junto personal quienes procedieron al secuestro de sustancias de estupefacientes.</t>
  </si>
  <si>
    <t>CASO Nº 60739, autorizado por el Sr. Juez de Garantías Dr. Borgonovo Lisandro Federico. Relacionada a RUP Nº 1577/24 “CBP/J”, caratulados “Homicidio agravado por el uso de arma de fuego”. A fin de secuestrar armas de fuego y cartuchería en general; arrojando el siguiente resultado: FAS N°: 157771, Domicilio sito en B° Gral. San Martin A-16 Piso 1° Dpto D, Habitado por la ciudadana Antonella Ailen Chandia. Efectuando el registro completo de la propiedad arrojando resultados positivos procediendo al secuestro de 2 teléfonos celulares, 3 balanzas de precisión y 4 cartuchos completos con inscripción en culote “380 AUTO CBC". No demorando persona alguna</t>
  </si>
  <si>
    <t xml:space="preserve">CASO Nº 60739, autorizado por el Sr. Juez de Garantías Dr. Borgonovo Lisandro Federico. Relacionada a RUP Nº 1577/24 “CBP/J”, caratulados “Homicidio agravado por el uso de arma de fuego”. A fin de secuestrar armas de fuego y cartuchería en general; arrojando el siguiente resultado: FAS N° 157778, Domicilio sito en B° General Belgrano C-14 Planta Baja Dtpo. D, Habitado por Gutiérrez Mónica, DNI N° 26.530.864. Efectuando el registro completo de la propiedad arrojando resultados positivos procediendo al secuestro de 13 cartuchos calibre 22, 01 cartucho calibre 9mm, 01 cartucho calibre 32. No se demorando persona alguna. </t>
  </si>
  <si>
    <t>(13) CAL 22, (01) CAL 9MM Y (01) CAL 32</t>
  </si>
  <si>
    <t xml:space="preserve">CASO Nº 60739, autorizado por el Sr. Juez de Garantías Dr. Borgonovo Lisandro Federico. Relacionada a RUP Nº 1577/24 “CBP/J”, caratulados “Homicidio agravado por el uso de arma de fuego”. A fin de secuestrar armas de fuego y cartuchería en general; arrojando el siguiente resultado: FAS N° 157887, Domicilio sito en B° Peñi Trapun calle San Juan Bosco casa N° 1170, Habitado por la ciudadana Tascone Verónica Yaneth, DNI: 34.220.651. Efectuando el registro completo de la propiedad arrojando resultados positivos procediendo al secuestro de (02) bases cargadores, con inscripción “PLACE TYPE BATERY”, con cable de alimentación eléctrico, (01) par de esposas, marca IDSO, (01) Un arma de fuego tipo revolver inscripción PUCARA, Numeración 02888, cal 22 con 07 cartuchos completos en tambor, (08) cartuchos calibre 22, (01) cartucho completo calibre 32, (01) un arma de fuego tipo pistola maraca Bersa modelo Thander Pro cal 9mm. Con cargador metálico conteniendo 19 cartuchos completos, (01) Un arma de fuego tipo revolver cal 22, con 09 cartuchos completos en tambor, (23) cartuchos completos 32 largo, (08) cartuchos completos cal 38, (116) cartuchos completos cal 357 MAG, (12) Cartuchos completos cal 38 corto, (01) cartucho completo cal 44 inscripción W, (25) cartuchos completos cal 12 USB, color rojo, (144) cartuchos completos cal 22 LR, (02) cartuchos completos cal 25, (33) cartuchos completos cal 32 cortos, (28) cartuchos completos cal 9 mm, (10) cartuchos completos carga múltiple, cal 12 USB color marrón. (01) chaleco balístico con funda color, con 2 placas de protección balística color verde todo sin inscripción visible ni talle. Y la demora del ciudadano Geoffroy Lionel (18) DNI 47212403, para su correcta identificación. </t>
  </si>
  <si>
    <t xml:space="preserve">(01) REVOLVER Y (01) BERSA </t>
  </si>
  <si>
    <t>(168) CAL 22, (57) CAL 32, (47) CAL 9MM, (20) CAL 38, (116) CAL 357, (01) CAL 44, (25) CAL 12,  (02) CAL 25, (10) CAL 12 CARGA MULTIPLE</t>
  </si>
  <si>
    <t>se llevó a cabo diligencias de Allanamiento relacionadas a RUP Nº 160/25/24 “CBP/J”, autos caratulados “Abuso de Arma”. Las cuales solicitaron secuestrar armas de fuego, cartuchería en general y una motocicleta. Arrojando el siguiente resultado: FAS Nº 157793, Domicilio sito en B° Gral. Belgrano Grupo 7 Casa 139, Habitado por el ciudadano Pablo Hugo Huaiquillan, DNI 44463075. Efectuando el registro completo de la propiedad con resultado negativo.</t>
  </si>
  <si>
    <t xml:space="preserve"> se llevó a cabo diligencias de Allanamiento relacionadas a RUP Nº 160/25/24 “CBP/J”, autos caratulados “Abuso de Arma”. Las cuales solicitaron secuestrar armas de fuego, cartuchería en general y una motocicleta. Arrojando el siguiente resultado: FAS N°: 157808, Domicilio sito en B° Gral. Belgrano Bloque C-3 Escalera 4 planta baja Dpto H, donde no se encontró habitante alguno en el inmueble. Efectuando el registro completo de la propiedad arrojando resultado negativo </t>
  </si>
  <si>
    <t xml:space="preserve">se llevó a cabo diligencias de Allanamiento relacionadas a RUP Nº 160/25/24 “CBP/J”, autos caratulados “Abuso de Arma”. Las cuales solicitaron secuestrar armas de fuego, cartuchería en general y una motocicleta. Arrojando el siguiente resultado: FAS N° 157807, Domicilio sito en B° General Belgrano Grupo 3 Casa N° 61, Habitado por la ciudadana Romero Dina Daiana, DNI N° 41.347.298. Efectuando el registro completo de la propiedad arrojando resultado negativo.- </t>
  </si>
  <si>
    <t xml:space="preserve">se llevó a cabo diligencias de Allanamiento relacionadas a RUP Nº 160/25/24 “CBP/J”, autos caratulados “Abuso de Arma”. Las cuales solicitaron secuestrar armas de fuego, cartuchería en general y una motocicleta. Arrojando el siguiente resultado: FAS N° 157811, Domicilio sito en B° Peñi Trapun Calle 22 de Octubre y 9 de Julio S/N (Margen sur este casa color celeste), Habitado por la ciudadana Beroíza Raquel Elba, DNI: 18.696.145. Efectuando el registro completo de la propiedad arrojando resultado negativo. </t>
  </si>
  <si>
    <t xml:space="preserve"> se llevó a cabo diligencias de Allanamiento relacionadas a RUP Nº 160/25/24 “CBP/J”, autos caratulados “Abuso de Arma”. Las cuales solicitaron secuestrar armas de fuego, cartuchería en general y una motocicleta. Arrojando el siguiente resultado:FAS N° 157813, Domicilio sito en B° Monte Hermoso calle Paraco de Metriu Urrutia Mza. 1001 lote N° 3, Habitado por el ciudadano Gramajo José Luis, DNI: 30.272.507. Efectuando el registro completo de la propiedad arrojando resultado positivo. Procediendo al secuestro de 10 Cartuchos de escopetas y (01) una vaina servida.- </t>
  </si>
  <si>
    <t xml:space="preserve">CONSTE: Horas 18:20, se realiza diligencia de allanamiento judicial en el domicilio de calle Formosa y Misiones del B° Otaño Plaza Huincul, bajo CASO N° 60770 FAS N° 157852. El mismo con resultados negativos. Auto caratulados “COMISARIA ESPECIAL DE LA NIÑEZ, ADOLESCENCIA Y FAMILIA N°4 S/INV. LESIONES LEVES AGRAVADAS” RUP N° 959/24 “CENAF4CCO”. </t>
  </si>
  <si>
    <t>CASO N° 61462 FAS N°157974 – sito en calle 27 de Abril S/N° B° Alicura de Picún Leufú siendo las 17:30 hs, se registró dicho inmueble, donde se obtuvieron RESULTADOS POSITIVOS, procediéndose a secuestrar una amoladora marca BOSCH, modelo GWS24-128 color azul, bajo cadena de custodia N°2300000001537, una amoladora Black&amp;Decker modelo G720N-AR tipo 4, color naranja con negro, bajo cadena de custodia N°2300000001538, una amoladora marca Black&amp;Decker modelo KG915-AR, TIPO, color naranja con negro, bajo cadena de custodia N° 2300000001539; vivienda habitada por el ciudadano JARA GODOY JOSUE ANDRES, DNI N°41.347.597 y grupo familiar.</t>
  </si>
  <si>
    <t>CASO N° 61462 FAS N°157982 Lote N° 5 - Mza. “B” del Barrio Parque Industrial °, siendo 17:20hs, se registró dicho inmueble, obteniendo RESULTADOS NEGATIVOS, dando finalización a diligencia de allanamiento sin novedad, vivienda habitada por el ciudadano PINO FACUNDO EZEQUIEL, DNI N°37.858.286 y sus padres VICTOR ORLANDO PINO, DNI N°13.268.518 y FERREYRA GRACIELA NOEMI, DNI N°13.968.586.</t>
  </si>
  <si>
    <t>CASO N° 61462 FAS N°157984, sector sección Chacra margen derecha, chacra N° 222 de la localidad Picún Leufú° siendo las 18:50hs, se registró dicho inmueble, obteniendo RESULTADOS NEGATIVOS, vivienda habitada por el ciudadano BAEZA BENEGAS BRAIAN AGUSTIN, DNI N°42.166.493, quien, al observar la presencia policial, intento huir del lugar, interrumpiendo el procedimiento, pero fue rápidamente demorado por el personal policial en la chacra líndate, sin novedad.</t>
  </si>
  <si>
    <t xml:space="preserve">Hs., 09:40, en actuaciones que se tramitan en esta Unidad, relacionadas Autos Caratulados desde sede Fiscal “ROBO CALIFICADO”, RUP N° 151/25 “CENAF-CCO/J”; se llevó a cabo diligencia de allanamiento ordenada mediante Caso Nº 60914 por S.sa Juez de Garantías Dr. EGEA Eduardo Daniel, se llevaron a cabo diligencias de allanamiento en los siguientes domicilios, FAS: Nº 157907, Domicilio sito en B° Gral. Belgrano Bloque C-2 planta baja “D” de Cutral Co. Atendidos por el ciudadana RODRÍGUEZ SONIA SOLEDAD, de 39 años, DNI N° 31.939.978; donde el mismo arrojo resultado negativos. </t>
  </si>
  <si>
    <t>Hoy horas 13:40, a raíz de llamado telefónico del ciudadano VILLAR JUAN MARCELO DE 38 AÑOS DE EDAD DOMICILIO EJERCITO ARGENTINO 543 CUTRAL CÓ, TELEFONO NO POSEE, nos hacemos presentes en Cementerio Local en bóveda de familia Ormazábal, junto a personal de criminalística dado que dicho masculino refiere que se encontraría en el lugar trabajando cuando se hace presente un masculino el cual desconoce, dejando en el lugar (01) Una  Pta. arma de fuego tipo revolver con empuñadura de madera conteniendo en su tambor almacén 03 cartuchos completos inscripción en culote 38 SPL, secuestrado bajo cadena de custodia N 21-11535. Por lo que se mantiene comunicación con fiscal de turno Dr. Cuneo Federico, informando los pormenores del hecho. Se instruye Legajo.-</t>
  </si>
  <si>
    <t>CAL 38</t>
  </si>
  <si>
    <t>: Siendo las 06:02 horas nos constituimos con calle morón y Rivadavia, donde  en el lugar se encuentra personal del Comando Radio eléctrico, donde se entrevista al cabo guiñez quien manifiesta que en horas de la madrugada se constituyeron en calle roca entre San Luis y Mosconi ya que los vecinos notificaron que se encontraron dos personas mirando las domicilio, al llegar observan a dos personas una de sexo femenino quien identifica como Amaya Claudia Beatriz de 38 años, DNI 32120150 f.nac 22/05/86 domicilio ejercicio argentino 1215 y Flores Amaya Fabián Emanuel de 18 años DNI 47849787 f.nac 22/02/2007 domicilio ejercicio argentino 1215 donde los mismos no presentaban pedidos de captura por lo que se retiran del lugar. Posteriormente son notificados nuevamente que estas personas circulaban con elementos en su poder por lo que en calle Mosconi y Rivadavia son interceptados por lo que se  procede el palpado de ambas personas donde notan que la femenino circulaba con lo que parecía un arma de fuego en la cintura además otros alimentos envueltos en una frazada por lo que se procede a la demora de mujer en el lugar sobre vía pública lo que presuntamente sería un arma de juguete tipo aire comprimido color:negro la cual queda secuestrada bajo cadena de custodia N°2300000005305. Así mismo con una frazada marca House color gris, un ventilador portátil color:blanco con negro marca cop, un par de auriculares marca Philips color negro con cable una Notebook marca Lenovo color gris con cargador y un alargue color negro marca rettig bajo cadena de custodia N° 2300000005307, además con un buzo color verde con inscripción pcc de color blanco marca Champions talle L y una mochila color marrón sin mi cuero bajo cadena de custodia N°230000005306.Posteriormente personal del área de prevención realizo patrullaje por inmediaciones donde visualizan un domicilio ubicado en calle roca entre San Luis y moscóni y la cual presentaría los vidrios de la parte superior abiertos por lo que se presume fue donde se sustrajeron los elementos por lo que queda resguardo de personal policial hasta la presencia de moradores en el lugar. Se instruye legajo judicial.-</t>
  </si>
  <si>
    <t>REPLICA</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</si>
  <si>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158065, Diligencia iniciada a Hs. 07:25, en domicilio sito en Bloque C-7, Planta Baja Depto. “A”, Barrio Belgrano, Cutral Co. Vivienda habitada por la ciudadana LÓPEZ MARÍA EDIT, de 62 años, DNI 16.019.709; efectuando el registro completo de la propiedad, con resultados negativos. </t>
  </si>
  <si>
    <t>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158062, Diligencia iniciada a Hs. 07:52, en domicilio sito en Grupo N° 03, casa N° 56 del Barrio Belgrano, Cutral Co. Vivienda habitada por la ciudadana REBOLLEDO PATRICIA MARÍA ANGÉLICA, de 43 años, DNI 28.614.812; efectuando el registro completo de la propiedad, con resultados negativos, respecto a los elementos solicitado en la orden de marras.</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</si>
  <si>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158063, Diligencia iniciada a Hs. 08:00, en domicilio sito en Grupo 02, casa N° 34 del Barrio Belgrano, Cutral Co. Vivienda habitada por el ciudadano REBOLLEDO OSCAR DEL CARMEN, de 75 años, DNI 5.265.156; efectuando el registro completo de la propiedad, con resultados negativos, respecto a lo solicitado en la Orden de estilo.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</si>
  <si>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158060, Diligencia iniciada a Hs. 08:19, en domicilio sito en Bloque C-6, Escalera 3, Primero Piso Puerta “C”, Barrio Belgrano, Cutral Co. Vivienda habitada por la ciudadana SAN MARTÍN MARÍA ANTONELLA, de 28 años, DNI 40.443.516; efectuando el registro completo de la propiedad, con resultados negativos respecto a armas de fuego y/o cartucherías; pero si se procedió a la demora del presunto autor del hecho, siendo el ciudadano SAN MARTÍN MANUEL ALEJANDRO, de 27 años, DNI 40.616.701. Respecto al mencionado, conforme fuera ordenado desde la Fiscalía interviniente, se procedió a la Notificación mediante Acta de Cumplimiento de Orden de Imputación y Libertas Supeditada, recuperando su libertad ambulatoria a Hs. 12:45, sin novedad.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</si>
  <si>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158064, Diligencia iniciada a Hs. 08:25, en domicilio sito en Grupo N° 04, casa N° 70, Barrio Belgrano, Cutral Co. Vivienda habitada por el ciudadano MARAVILLA LAUTARO EXEQUIEL, de 18 años, DNI 47.661.045; efectuando el registro completo de la propiedad, con resultados negativos.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</si>
  <si>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158036, Diligencia iniciada a Hs. 08:30, en domicilio sito en Grupo N° 02, casa N° 34, Barrio Belgrano, Cutral Co. Vivienda habitada por la ciudadana BUDENCHUK DANIELA ISABEL (únicos datos consignados por personal que efectuó la diligencia); efectuando el registro completo de la propiedad, con resultados negativos. </t>
  </si>
  <si>
    <t xml:space="preserve">CASO Nº 61420; autorizadas por el Sr. Juez de Garantías Dr. Egea Eduardo Daniel. Allanamientos que guardan relación con actuaciones iniciadas en esta Unidad Policial mediante RUP N° 190/25 “CBP/J” de fecha 08/02/2.025, autos caratulados en sede fiscal como “ABUSO DE ARMA”. Se ordenó el secuestro de armas de fuego y cartuchería en general, arrojando los siguientes resultados: FAS Nº 158066, Diligencia iniciada a Hs. 09:03, en domicilio sito en calle Ejército Argentino casa N° 52, Barrio Belgrano, Cutral Co. Vivienda habitada por la ciudadana CALLIO OLGA YANET, de 39 años, DNI 31.433.678; efectuando el registro completo de la propiedad, con resultados positivos, procediendo al secuestro de (01) vaina servida, calibre 380 y (01) cartucho completo de munición múltiple, con inscripción “ORBEA” 12/70. Además, en esta diligencia se procedió a la demora preventiva de la ciudadana CALLIO ÁNGELA ISABEL, de 42 años, DNI 30.518.805, quien al momento que se efectuaba la diligencia de marras, se hizo presente ofuscada, intentando agredir al personal policial interviniente sin lograr su cometido. </t>
  </si>
  <si>
    <t>CAL 12.70</t>
  </si>
  <si>
    <t xml:space="preserve">: Siendo las 09:50Hs, se llevo a cabo diligencia de allanamiento en el marco de la presente investigación “PTO. ABUSO DE ARMA”, FAS N° 158110, CASO N° 61486, con intervención Fiscalía Única Cutral Co, donde personal policial dependiente de esta Unidad a cargo de la instrucción COMISARIO FUENTES ROBERTO, en conjunto al secretario OFICIAL AYUDANTE VAZQUEZ ALDO, una vez iniciado el presente diligenciamiento para con el domicilio, sito en calle Av. Cutral-Co y Juan Manuel de Rosas Planta Alta Plaza Huincul, donde personal del GEOP, a cargo del Oficial Principal Arriera, irrumpen en el domicilio, logrando la retención de los 06 moradores, tratándose de 1) RAUL MILTON ANDRES RODRÍGUEZ "POPEYE" (46) DNI N° 26.141.872 (Propietario), 02) REBECA ESTER BARRETO ALVAREZ, Nacionalidad Paraguaya, (19) DNI N° 95.078.681, 03) TIZIANA MILAGROS CRESPO (19) DNI N° 46.795.681, 04) CALLIO CAREN (24) DNI N° 42.653.524, 05) FUENTES ENRIQUE SEBASTIAN (44) DNI N° 28.123.946, y 06) MAICOL ALEXANDER RODRIGUEZ CHARPENTIER (23) DNI N° 43.759.608, asimismo con la colaboración de la División Criminalística a cargo del Subcomisario Escobar, se produjo el secuestro de (01) Arma de Fuego Tipo Pistola Cal. N° 380, marca Bersa Thunder 380 Plus, Numeración N° B60810, color negra con gris, sin cargador colocado, bajo cadena de custodia N° 2100000011538; (01) cargador Metálico Cal. N° 380, Marca bersa, la cual en su interior contiene 10 cartuchos completos Cal. N° 380, bajo cadena de custodia N° 2100000011539; (01) Chaleco Balístico de color Azul, parte posterior inscripción "Policía del Neuquén", además este contiene dos placas de Protección Balística sin numeración, bajo cadena de custodia N° 2100000011540; (01) Caja de cartón color azul marca magtech el cual contiene 24 cartuchos completos Cal. 380, bajo cadena de custodia N° 2100000011541. En el lugar también trabajo personal de Antinarcóticos a cargo del Oficial Principal Quintana, siendo estos quienes procedieron al secuestro de estupefacientes y la imputación a la Ley 23.737 para con el ciudadano ANDRES RODRIGUEZ. Una vez ilustrada a la fiscal de Turno, el DR. FEDERICO GASTÓN CUNEO, dispone la demora de RAUL MILTON ANDRES RODRIGUEZ "POPEYE", para la imputación de la presente actuación; también la demora de MAICOL ALEXANDER RODRIGUEZ CHARPENTIER, quien al momento de la irrupción del GEOP, sería el que portaba el arma de fuego antes mencionada, la cual intento ocultar detrás de un calefactor; por último la demora para la identificación de REBECA ESTER BARRETO ALVAREZ, quien seria de nacionalidad Paraguaya y se encuentra indocumentada. Una vez finalizada las diligencias, los demorados fueron trasladados  hacia sanidad policial, posterior hacia comisaria Sexta, de igual manera, el demorado ANDRES RODRIGUEZ, es trasladado hacia el nosocomio local para una mejor asistencia. Mientras la vivienda le fue entregada el Ciudadano Fuentes Enrique, para su resguardo. En el lugar de las diligencias del allanamiento, se hace constar que se conto con la participación del personal del Comando Radioeléctrico a cargo del Subcomisario Cardoso, de la Oficina de Investigaciones a cargo del Oficial Subinspector Sandoval, como asi las diligencias fueron supervisadas por el Coordinador Comisario Inspector Troncoso. Una vez recepcionada la Identificación de los Demorados, el ciudadano RAUL MILTON ANDRES RODRIGUEZ "POPEYE", es imputado de la presente causa judicial bajo acta de estilo, posterior es trasladado hacia su domicilio sito en calle Av. Cutral-Co y Juan Manuel de Rosas Planta Alta Plaza Huincul, para que continúe con su prisión domiciliara; mientas la joven REBECA ESTER BARRETO ALVAREZ, es notificada de su libertad simple; por último se hace constar que con el ciudadano MAICOL ALEXANDER RODRIGUEZ CHARPENTIER, se diligencio causa paralela bajo autos caratulados “COMISARIA SEXTA PLAZA HUINCUL S/INV. PTA. TENENCIA ILEGAL DE ARMA DE FUEGO” PTVO. N° 494/25 “P-H/J” de fecha 22/02/25, con intervención Fiscalía Única Cutral Co.    </t>
  </si>
  <si>
    <t>BERSA 380</t>
  </si>
  <si>
    <t>CAL 380</t>
  </si>
  <si>
    <t>I/REQUISA VEHICULAR: En el marco del "CASO N° 61186/2025 "CHARPENTIER, CRISTIAN ANDRES; S/LESIONES CON ARMA DE FUEGO”, con intervención de la Fiscalía Única de la ciudad de Cutral Có. Se procedió a practicar REQUISA VEHICULAR autorizada mediante FRES N° 158189, CASO N° 61186, diligencia realizada entre las 21:00 y 21:50 horas, ello sobre la Pick-Up marca VOLKSWAGEN, modelo AMAROK, dominio NET.773, color BLANCA, rodado que se encontraba secuestrado en el predio de esta Unidad. Obteniendo resultados NEGATIVOS para la intervención llevada a cabo. Toma conocimiento la Fiscal del Caso Dra. Ana María Mathieu.-</t>
  </si>
  <si>
    <t xml:space="preserve">FAS N° 158244 CASO N° 61551 se concurrió al domicilio sito en calle Colon casa 12 del B° Brentana de Cutral-Có. Se procedió a identificar a TARIFEÑO VILMA, de 47 años, DNI N° 27.352.026, CONTRERAS AGUSTINA de 20 años, DNI N° 45.734.906, LUCIANO TOMAS ANGEL MAGUNA, de 24 años, DNI N° 42.709.521 y MAXIMILIANO NICOLAS TARIFEÑO de 26 años, DNI N° 41.437.887. Se obtienen resultados negativos. </t>
  </si>
  <si>
    <t>FAS N° 158245 CASO N° 61551 se concurrió al domicilio sito en calle 9 de Julio y Matorras número 7 del B° Peñi Trapun de Cutral-Có. Que se identifican a los ciudadanos: MOREYRA MARIA ELENA, de 67 años, DNI N° 13.637.108 y MOREYRA JOSE ANTONIO, de 43 años, DNI N° 29.027.544. Se obtienen resultados negativos</t>
  </si>
  <si>
    <t>FAS N° 158248 CASO N° 61551 se concurrió al domicilio sito en calle Yolanda Adobatti Lote 7 del B° Brentana de Cutral-Có. Se procedió a identificar a CASTILLO GONZALO MARTIN, de 28 años, DNI N° 39.880.580, MARAGAÑO MARIA AGUSTINA, de 26 años, DNI N° 40.616.921, menores de edad (Y.T.C de 10 años, Y.S.C de 6 años y D.U.C de 2 años). Se obtienen resultados positivos; ya que surge el SECUESTRO de: (01) Cartucho completo de carga única, punta de plomo encamisado, 9x19 mm-22-STP inscripción en culote de vaina, bajo cadena de custodia N° 2100000011549</t>
  </si>
  <si>
    <t>CAL 9MM</t>
  </si>
  <si>
    <t>FAS N° 157620 CASO N° 61376 se concurrió al domicilio sito en zona de chacras calle sin nombre Lote 1 de Monte Hermoso de Cutral-Có. Que se identifica a ALVAREZ DAMIAN EZEQUIEL, de 34 años, DNI N° 35.758.439. Que se obtienen resultados negativos.</t>
  </si>
  <si>
    <t>FAS N° 158246 CASO N° 61551 se concurrió al domicilio sito en calle Elvira Espinoza Mza. 805 Lote 21 del B° Progreso de Cutral-Có. Que se identifica CASTILLO ROXANA MABEL de 34 años; DNI N° 34.658.275 y a OBREQUE PATRICIO ENRIQUE de 45 años, DNI N° 27.640.404, y cinco menores de edad. Que se obtienen resultados negativos.</t>
  </si>
  <si>
    <t>FAS N° 158213, CASO N° 61547, practicadas en la fecha en el marco de la presente investigación “COMISARIA SEXTA PLAZA HUINCUL S/INV PTO. ROBO” – R.U.P N° 466/25 “C-6/25” de fecha 19/02/25 con intervención de la Fiscalía Penal Única ciudad de Cutral-Có, donde personal policial dependiente de esta Unidad a cargo de la instrucción COMISARIO FUENTES ROBERTO, en conjunto al secretario OFICIAL AYUDANTE VAZQUEZ ALDO, OFICIAL AYUDANTE BUSTAMANTE SANTIAGO, una vez iniciado el presente diligenciamiento para con el domicilio, sito en calle Güemes 48 B° Nehuenche de la ciudad de Cutral-Co, donde una vez golpeada las manos somos atendidos por la ciudadana JARA ROCIO MARLEN de 25 años DNI N° 41590483, quien se encontraba con su hijo menor de edad, por lo que una vez leído el presente formularios, se comienza la búsqueda de los elementos de interés, notando que la vivienda cuenta con comedor, cocina, un baño y una habitación, no logrando dar con elementos de interés, seguidamente se continua la búsqueda por el sector de patio trasero, donde se encuentra otra construcción utilizada como habitación, la cual tampoco se logro dar con elementos de interés, por ultimo en sector patio y un galpón, tampoco se lograron dar con los elementos. Por parte de la señora JARA, alude que JARA JUAN RAMON, sería su hermano, pero hace dos años que no vive en el domicilio. En el lugar Trabajo para la cobertura de seguridad personal del GEOP a cargo del Oficial Principal Arriera, del Comando Radioeléctrico Comisario Gutiérrez, de la Oficina de Investigaciones Oficial Subinspector Sandoval y demás personal del área. Las diligencias fueron supervisadas por el Coordinador Comisario Inspector Troncoso.Finalizando con resultados negativos.-</t>
  </si>
  <si>
    <t xml:space="preserve">CONSTE: 09:53 Hs en relación a causa judicial que se instruye en esta UOP bajo RUP N° 340/25 "CBP/J" de la fecha, se recepcionó Diligencia de Allanamiento (FAS N° 61563) para el domicilio de la ciudadana SEPÚLVEDA Vanesa, en Bloque B-9 2° "A" - B° Gral. San Martín Cutral Co colaborando en el diligenciamiento de dicha diligencia personal del Comando Radioeléctrico Cco a cargo del Crio. Insp. TORRES Walter; con resultados negativos. </t>
  </si>
  <si>
    <t>CONSTE: 09:15Hs, se realiza allanamiento bajo FAS N° 158417, CASO N° 61593, relacionado a RUP N° 519/25 “PH/J”, donde personal policial dependiente de esta Unidad a cargo de la instrucción COMISARIO FUENTES ROBERTO, en conjunto al secretario OFICIAL AYUDANTE VAZQUEZ ALDO, OFICIAL, una vez iniciado el presente diligenciamiento para con el domicilio, sito en Calle San Luis S/N, lindante a la vivienda ubicada al 618. Una vez ingresado al interior del terreno, sin haber irrumpido, se hace constar que no se identifican moradores, de igual manera en el interior del terreno tipo baldío, en el sector de la casilla de maderas ubicada hacia el cardinal Norte, se encuentra una base de Sommier y un colchón de Sommier, ambos marca Atma, de color negro con blanco, en mal estado, los cuales son secuestrados bajo cadena de custodia y trasladados hacia la Unidad para su prosecución. En el lugar Trabajo para la cobertura de seguridad personal del GEOP a cargo del Oficial Principal Arriera, del Comando Radioeléctrico Sargento Ayudante Almendra, y de la División Criminalística a cargo de la Sgto. Escalona. Finalizando con resultados positivos.-</t>
  </si>
  <si>
    <t xml:space="preserve">CONSTE: Hoy a 08:07, se dio inicio a  DILIGENCIAS DE ALLANAMIENTO”, ordenada en el marco actuaciones instruidas en esta unidad, autos “COMISARIA DECIMOCUARTA CUTRAL-CO S/INV. PTAS. LESIONES DE ARMA DE FUEGO”, RUP N° 466/25 “CCO/J” de fecha 23/01/2025, ordenadas desde esa instancia, mediante;
• FAS N° 158430, CASO N° 61551, domicilio ubicado en Barrio Monte Hermoso, calle Colon Final S/N de Cutral-Co, propiedad del ciudadano TARIFEÑO ESTEBAN. Diligencia que arrojara resultados NEGATIVOS.
</t>
  </si>
  <si>
    <t xml:space="preserve">• FAS N° 158431, CASO N° 61551, domicilio ubicado en Barrio Brentana, calle Sáenz Peña N° 1746 de Cutral-Co, propiedad del ciudadano MAGUNA TOMAS. Diligencia que no pudo ser llevada a cabo, a razón de que el domicilio en mención no pertenecería al ciudadano Maguna, siendo que el mismo tendría domicilio en calle Colon N° 1746, todo esto verificado por personal de Brigada de Investigaciones. 
</t>
  </si>
  <si>
    <t>DILIGENCIA DE ALLANAMIENTOS: Hoy siendo las 07:40 Hs., personal de esta Unidad a bordo de los móviles policiales JP-1613 y JP-1843 a cargo del Comisario Dn. Marcelo Herrera, con colaboración con personal de Comisaria 9° Picun Leufú a bordo del JP-1807 cargo del  Comisario Dn. Cristian Velazquez, llevaron a cabo dos órdenes de allanamientos para los domicilios de los hermanos “HERMOSILLA”, HERMOSILLA IVAN DANIEL DNI N° 34.960.896 con domicilio en “Toma” – sector de Chacras del B° Llequen de esta localidad, y HERMOSILLA ROBERTO SEBASTIAN DNI N° 33.360.979 con domicilio en “Toma” - sector tanque de agua con ingreso al balneario municipal Las Huellas de esta localidad. Diligencias relacionadas a CASO N° 61594, FAS N° 158418 y FAS N° 158414 (PREVENTIVO POLICIAL N° 21 “CCS/J” – PTO. ROBO”) a cargo de la Fiscal del Caso, Dra. MACAYA GABRIELA. Con la constancia que siendo las 08:20 Hs., finalizo el registro de los inmuebles con RESULTADO NEGATIVOS, no ubicándose elementos de interés relacionado a la investigación. Retirándose personal policial de las viviendas sin novedad, no registrándose inconveniente de ningún tipo.-</t>
  </si>
  <si>
    <t>01) “PTA. TENENCIA ILEGAL DE ARMAS”. OF.PTVO. 654/25 “CCO/J”, INT. Fiscalía Única Cutral-Co: siendo la hora 08:30, personal de esta unidad procedió a realizar diligencias de allanamiento N°*FAS N°158518, CASO N° 61659 para domicilio sito en calle 25 de Mayo Dpto. E3 planta baja del B° Nehuenche de Cutral-Có, donde se concurrió a la vivienda habitada por el ciudadano LUCAS ALEXANDER ACUÑA DNI N°: 45.734.934, 20 Años, Domicilio Legal: 72 VIVIENDAS BARRIO NEHUENCHE CUTRAL CO. Que de la diligencia se obtienen resultados positivos ya que surge el secuestro de: (02) relojes de mano, uno con agujas, de forma circular, con inscripción “STAINLESS”, INCAUTADO BAJO CADENA DE CUSTODIA n°2100000011565, 01- reloj de mano, electrónico, apagado, de forma cuadrada INCAUTADO BAJO CADENA DE CUSTODIA n°2100000011566;, (01) Presunta Arma de Fuego, tipo pistola, calibre 22, marca “PIETRO BERETTA”, con cargador metálico con (07) cartuchos calibre 22 INCAUTADO BAJO CADENA DE CUSTODIA n°2100000011567 y (01) Caja de cartón, conteniendo 22 cartuchos calibre 22, INCAUTADO BAJO CADENA DE CUSTODIA n.º 2100000011568. Que del lugar se procedió al traslado del ciudadano ACUÑA LUCAS ALEXANDER de 20 años, DNI N° 45.734.934, a los asientos de Comisaria Sexta. Seguidamente se realiza acta de imputación y libertad supeditada al ciudadano LUCAS ALEXANDER ACUÑA DNI N°: 45.734.934, 20 Años, Domicilio Legal: 72 VIVIENDAS BARRIO NEHUENCHE CUTRAL CO.</t>
  </si>
  <si>
    <t>SIENDO 07:00 hs, en actuaciones incoadas en esta Comisaria con intervención de la Fiscalía Única Cutral-Có; se llevo a cabo diligencia de allanamiento, con los siguientes resultados:----------------------------*FAS N°158521, CASO N° 61659 para domicilio sito en calle Carlos H. Rodriguez final B° Cono de Seguridad de Cutral-Có, donde se concurrió a la vivienda habitada por el ciudadano FABIAN ERNESTO RIQUELME; donde se concurrió a la vivienda habitada por el ciudadano FABIAN ERNESTO RIQUELME; donde se llevó a cabo diligencia de allanamiento. Que de la diligencia se obtienen resultados positivos ya que surge el secuestro de: (01) Notebook marca SAMSUNG de color negro-Gris, (01) Monitor marca GATEWAY de color negro y gris; (01) Rueda de auxilio Rodado 16- 115/70. Que del lugar se procedió al traslado del ciudadano RIQUELME FABIAN ERNESTO de 33 años, DNI N° 36.840.878, a los asientos de Comisaria Decimocuarta. En el mismo orden se procedió al encuentro inevitable de una bicicleta color gris oscuro rodado 29 marca OXEA numero de cuadro JY22079937, un televisor marca NOBLEX de 55 pulgadas color negro, las cuales fueron  denunciadas como sustraídos en Comisaria 15° del Barrio Pampa, actuaciones judiciales iniciadas bajo RUP N° 201/25 “CBP/J” de fecha 10-febrero-2025, y una guitarra eléctrica marca FOUR ROSE color blanco y negro denunciada como sustraída en fecha 19-febrero-2025 en la Comisaria 15° del Barrio Pampa actuaciones judiciales iniciadas bajo RUP N° 289 “CBP/J”, con intervención del Ministerio Publico Fiscal de la ciudad de Cutral Co. Dicho hallazgo fue transmitido al Fiscal de Turno.</t>
  </si>
  <si>
    <t>*FAS N°158518, CASO N° 61659 para domicilio sito en calle 25 de Mayo Dpto. E3 planta baja del B° Nehuenche de Cutral-Có, donde se concurrió a la vivienda habitada por el ciudadano LUCAS ALEXANDER ACUÑA; donde se llevó a cabo diligencia de allanamiento. Que de la diligencia se obtienen resultados positivos ya que surge el secuestro de: (02) relojes de mano, uno con agujas, de forma circular, con inscripción “STAINLESS” y otro reloj de mano, electrónico, apagado, de forma cuadrada; (01) Presunta Arma de Fuego, tipo pistola, calibre 22, marca “PIETRO BERETTA”, con cargador metálico con (07) cartuchos calibre 22 y (01) Caja de cartón, conteniendo 22 cartuchos calibre 22; bajo respectivas cadenas de custodia. Que del lugar se procedió al traslado del ciudadano ACUÑA LUCAS ALEXANDER de 20 años, DNI N° 45.734.934, a los asientos de Comisaria Decimocuarta.</t>
  </si>
  <si>
    <t>* FAS N° 158517 CASO N° 61659 para domicilio sito en calle Güemes casa 25 del B° Nehuenche de Cutral-Có, donde se encuentra la única moradora Guaiquillan Albertina, 50 años, DNI:18.627.108, Ddo: Güemes casa 25 del B° Nehuenche de Cutral-Có; donde se llevó a cabo diligencia de allanamiento donde se obtienen resultados negativos, no surge el secuestro del elemento requerido</t>
  </si>
  <si>
    <t>.*FAS N° 158522 CASO N° 61659 para domicilio sito en calle San José N° 77 del B° Progreso de de Cutral-Có, donde se concurrió a la vivienda habitada por el ciudadano MARDONES DIEGO ADRIAN; donde se llevó a cabo diligencia de allanamiento que de la diligencia se obtienen resultados negativos, donde no surge el secuestro del elemento requerido.</t>
  </si>
  <si>
    <t>* FAS N° 158520 CASO N° 61659 para domicilio sito en calle Alem N° del B° Unión de Cutral-Có, donde se concurrió a la vivienda habitada por el ciudadano DE LA VEGA MILAGROS y LOPEZ MIGUEL ANGEL; donde se llevó a cabo diligencia de allanamiento donde se obtienen resultados negativos, no surge el secuestro del elemento requerido.-</t>
  </si>
  <si>
    <t>* FAS N° 158516 CASO N° 61659 para domicilio sito en calle Avenida Keidel N° 1456 del B° 25 de Mayo de Plaza Huincul, vivienda habitada por el ciudadano NICOLAS DAMIAN ALVAREZ; donde se llevó a cabo diligencia de allanamiento, donde se obtienen resultados positivos ya que surge el secuestro de (17) Plantas de marihuana- cannabis sativa.</t>
  </si>
  <si>
    <t>* FAS N° 158519 CASO N° 61659 para domicilio sito en calle Martinelli 93 del B° Centenario de Plaza Huincul,  encontrándose los moradores Rodriguez Nicolás Facundo, 31 años, DNI:37.856.039, Ddo: Calle Martinelli 93- Plaza Huincul; Pardo Anabela, 23 años, DNI: 43.421.923, Ddo:  B° Progreso calle San José; Pino Graciela Noemí, 51 años, DNI:23.001.359, Ddo: Casa 93 B° Centenario- Plaza Huincul, Ricardo Alberto Urrutia, 39 años, DNI:31.478.131, Ddo: B° centenario Siprano 353; Florencia Rodriguez, 26 años, DNI:42.806.590. En el lugar en sujeto Rodriguez Nicolás Facundo es trasladado a Comisaria N°14 a fin de continuar diligencias. Se procedió a la búsqueda de elementos dando con resultados negativos.-Que la diligencia en relación a autos “COMISARIA DECIMOCUARTA CUTRAL-CO S/INV. PTO. ROBO” en RUP N° 477/25 “CCO/J” de fecha 23-02-25, con intervención de la Fiscalía Única Cutral-Có.-</t>
  </si>
  <si>
    <t xml:space="preserve">CONSTE: 09:00 HS., se realiza colaboración en diligencias de allanamiento con Comisaria 48 Zapala- autos caratulados “HOMICIDIO AGRAVADO EN GRADO DE TENTATIVA”; FAS Nro.: 232947, CASO N°: 50886, domicilio de Calle Catriel N° 820 Cutral Co, Morador Benavidez Maicol Sebastián, 24 años, DNI N° 42.848.136, Registro de la vivienda con resultados NEGATIVOS. </t>
  </si>
  <si>
    <t xml:space="preserve">FAS Nro.: 232947, CASO N°: 50886; domicilio de Calle Pernisek N° 961 Cutral Co, Morador, Benavides Verónica Andrea, de 50 años de edad, DNI N° 23.989.481, Registro de la vivienda con resultados POSITIVOS, secuestros de dos (02) Gorras tipo visera. </t>
  </si>
  <si>
    <t>TIPO PISTOLA</t>
  </si>
  <si>
    <t>Que a 07:45 en FAS N° 15706 CASO N° 61712 se concurrió al domicilio sito en calle Neuquén S/N° (inmueble con frente orientado al Este con paredón de ladrillo a la vista y media sombra verde; ubicado lindante a peluquería “The Monkey”) del B° Progreso de Cutral-Có; vivienda presuntamente habitada por el ciudadano ARAVENA MARCOS ANTONIO, donde se llevo a cabo diligencia de allanamiento. Que se obtuvieran resultados negativos. Que del lugar se procedió al traslado de LOPEZ MIGUEL ANGEL de 32 años DNI N° 37.781.365, a los asientos de Comisaria Decimocuarta.</t>
  </si>
  <si>
    <t>En a 07:50 hs en FAS N° 15704 CASO N° 61712 donde se concurrió al domicilio sito en calle Neuquén e Independencia (ubicada a margen Sureste) del B° Progreso de Cutral-Có; vivienda presuntamente habitada por JONATHAN EMANUEL GARRO y JUAN RAMON JARA. Que de la diligencia se obtuvieran resultados positivos ya que surge el SECUESTRO de: (01) cartucho completo, calibre .38, inscripción “CBC”, punta de plomo desnudo; (01) Presunta Arma de Fuego tipo Revolver, calibre 38 LR, con cachas de madera, la cual contenía en tambor almacén cargador (02) cartuchos completos, calibre .38, “CBC”; (01) Presunta Arma de Fuego, de puño, tipo  pistola, numeración 51667, con inscripción “F”, con cargador metálico calibre 45 Auto; (01) Caja de cartón, conteniendo un blíster de plástico con (44) Cartuchos completos calibre 45 Auto CBC”; (05) Cartuchos completos calibre .38, punta de plomo desnudo; y (13) cartuchos completos, punta de plomo desnudo, calibre .38, marca “CBC” y (03) Vainas servidas calibre .38; bajo respectivas cadenas de custodia. Que la diligencia se procedió al traslado de los ciudadanos ALVAREZ DAMIAN NICOLAS, de 24 años, DNI N° y de GARRO JONATHAN EMANUEL de 27 años DNI N° 41.242.037 desde el lugar a los asientos de Comisaria Sexta de Plaza Huincul en colaboración con Comisaria Decimocuarta. Que respecto de esta diligencia, se da inicio a actuaciones judiciales por “PTA. TENENCIA ILEGAL DE ARMA DE FUEGO” para con ALVAREZ DAMIAN NICOLAS y GARRO JONATHAN EMANUEL.-</t>
  </si>
  <si>
    <t>Que a 08:15 hs en FAS N° 158701 CASO N° 61712 donde se concurrió al domicilio sito en calle San José N° 1470 del B° Progreso de Cutral-Có, vivienda presuntamente habitada por el ciudadano GACITUA BRAIAN; donde se llevó a cabo diligencia de allanamiento. Que se obtuvieran resultados negativos. Que del lugar se procedió al traslado de GACITUA BRAIAN JOSE de 32 años DNI N° 37.603.459, a los asientos de Comisaria Decimocuarta.-</t>
  </si>
  <si>
    <t xml:space="preserve">Que a 09:20 Hs en FAS N° 158705 CASO N° 61712 donde se concurrió al domicilio sito en Avenida Keidel N° 1456 del B° 25 de Mayo de Plaza Huincul vivienda presuntamente habitada por el ciudadano ALVAREZ DAMIAN NICOLAS. Que de la diligencia se obtuvieran resultados negativos.- </t>
  </si>
  <si>
    <t>(19) CAL 38, Y (44) CAL 45</t>
  </si>
  <si>
    <t>(01) REVOLVER Y (01) CAL 45</t>
  </si>
  <si>
    <t xml:space="preserve">Siendo 15:35 Hs, llevada adelante en domicilio de calle Independencia 65 del B° Progreso de Cutral-Co, FAS N°158791, CASO N°61712. Se obtienen resultados negativos.- </t>
  </si>
  <si>
    <t>Progreso CASO N°61712, FAS N°158776, donde se obtienen resultados positivos procediendo al SECUESTRO de: (01) Presuntamente arma de fuego de plástico, de color negro, con inscripción "GAMO", Indicio 1 de la diligencia; (01) Presunta Arma de acción neumática, de color negro, tipo pistola, calibre 45 con Fuego tipo inscripción "AYRECO", Indicio 2 de la diligencia; (01) Blíster conteniendo (30) cartuchos completos calibre 22 LR, Indicio 3 de la diligencia; (01) Presunta arma de fuego, tipo pistola, marca "BERSA", numeración 97079, con cargador metálico mismo es calibre 22 con (10) cartuchos completos calibre 22, Indicio 4 de la diligencia; (01) Cargador metálico la cual contiene (08) cartuchos completos calibre 9mm,  Indicio 5 de la diligencia; (01) Equipo de radio con inscripción "BAOFENG", Indicio 6 de la diligencia; (37) cartuchos completos,  calibre 9 mm, y (64) Cartuchos completos calibre 22, Indicio 7 de la diligencia;  (01) Presunta arma de acción neumática, tipo pistola de color negra, Indicio 8 de la diligencia; (01) cartucho completo, con inscripción "300 Win MAG", Indicio 9 de la diligencia; no (01) Presunta arma de fuego calibre 9 mm, numeración 46409, tipo pistola, con cargador metálico el cual contenia (08) cartuchos completos de arma de fuego calibre 9 mm, siendo el IndicioN°10 de la diligencia. Asimismo se dió intervención de personal de Antinarcóticos quien realizará procedimiento con intervención de la Justicia Federal por ubicación de sustancia estupefaciente siendo 100 bagullos de clodrirato de cocaina arrojando un peso de 69gr, de los cuales se le realizo un prueba dando con resultados positivos</t>
  </si>
  <si>
    <t>(01) BERSA CAL 22 Y (01) BERSA CAL 9MM</t>
  </si>
  <si>
    <t>(40) CAL 22, (54) CAL 9 MM, (64) CAL 38, (01) OTRO</t>
  </si>
  <si>
    <t>DILIGENCIA NRO 1: Domicilio sito en Calle Urquiza Nro. 774 Barrio Peñi Trapum Cutral Có. Se obtienen resultados negativos. Que del lugar se procedió al traslado del ciudadano TIZANDO IVAN EZEQUIEL de 22 años, DNI N° 44.671.707, a los asientos de Comisaria Decimocuarta</t>
  </si>
  <si>
    <t>DILIGENCIA N° 2: Domicilio en calle Eduardo Solari Barrio Monte Hermoso. Se obtienen resultados positivos procediendo al secuestro de: (01) cartucho completo, calibre 9mm, 18 inscripción “CBC”, Indicio 1 de la diligencia; secuestrado bajo cadena de custodia. En el lugar se constata un negocio clandestino por lo cual se hizo presente Personal de Bromatologia de la Municipalidad de Cutral Có, procediendo al decomiso de bebidas alcohólicas, mercadería varias, 3 heladeras y dos frezer, en el lugar se labran las correspondientes actas.</t>
  </si>
  <si>
    <t>FAS N°158801, CASO N° 61754, domicilio ubicado en Barrio Progreso calle Neuquén esq. Independencia de Cutral-Co, propiedad del ciudadano JONATHAN EMANUEL GARRO, argentino de 27 años, soltero, instruido, desempleado, DNI N° 41.242.037, F.N 27/02/1998, con domicilio en calle Neuquén e Independencia del B° Progreso de Cutral-Có, teléfono no aportado. Diligencia que arrojara resultados POSITIVOS, a los presentes actuados, con el secuestro de cuatro (04) cartuchos completos cal. 38 punta roma de plomo con inscripción en culote “38 SLP CBC” sin signos de percusión y un (01) cartucho completo cal. 22 punta de plomo hueca bajo cadena de custodia N° 2100000011603. En el domicilio se dio con el sujeto mencionado, a quien se lo traslado a los asientos de comisaria sexta para su imputación, asimismo al momento de encontrarse realizado la diligencia se hizo presente el ciudadano DAMIAN NICOLAS ALVAREZ, alias “Pimentón”, argentino, de 24 años, soltero, instruido, desempleado, DNI N° 43.130.843, F.N  13/12/2000, con domicilio en Avenida Keidel N° 1456 del B° 25 de Mayo de Plaza Huincul, teléfono no aportado, a quien se lo demoro para realización de imputación quedando alojado en los asientos de comisaria sexta. Sin novedad-</t>
  </si>
  <si>
    <t>FAS N°158828, CASO N° 61754, domicilio ubicado en Barrio Progreso calle Neuquén S/N  de Cutral-Co,  propiedad habitada por el ciudadano Marcos Antonio Aravena.  Diligencia que arrojara resultados NEGATIVOS, a los presentes actuados. En el domicilio no se dio con el sujeto mencionado. Sin novedad-</t>
  </si>
  <si>
    <t>FAS N°158831, CASO N° 61754, domicilio ubicado en Barrio Nehuenche  calle Mosconi final de Cutral-Co,  propiedad habitada por el ciudadano Ricardo López.  Diligencia que arrojara resultados NEGATIVOS, a los presentes actuados. En el domicilio no se dio con el sujeto mencionado. Sin novedad-</t>
  </si>
  <si>
    <t>FAS N°158814, CASO N° 61754, domicilio ubicado en Barrio Nehuenche calle Güemes casa N°25 de Cutral-Co,  propiedad habitada por el ciudadano Miguel Ángel López.  Diligencia que arrojara resultados NEGATIVOS, a los presentes actuados. En el domicilio no se dio con el sujeto mencionado. Sin novedad-</t>
  </si>
  <si>
    <t>FAS N°158812, CASO N° 61754, domicilio ubicado en Avenida Keidel N° 1456 barrio 25 de Mayo Plaza Huincul, propiedad habitada por el ciudadano Damian Nicolas Alvarez.  Diligencia que arrojara resultados NEGATIVOS, a los presentes actuados. En el domicilio no se dio con el sujeto mencionado. Sin novedad-</t>
  </si>
  <si>
    <t>FAS N°158830, CASO N° 61754, domicilio ubicado en Barrio Progreso  calle Carlos Esteves N° 24 de Cutral-Co, propiedad habitada por el ciudadano Lucas Aravena. Diligencia que arrojara resultados POSITIVOS, a los presentes actuados, en el secuestro de un cartucho cal. 22 marca “C” punta hueca sin signos de percusión. En el domicilio no se dio con el sujeto mencionado. Sin novedad-</t>
  </si>
  <si>
    <t>FAS N°158827, CASO N° 61754, domicilio ubicado en Barrio Unión calle Eguinoa N° 1734 de Cutral-Co,  propiedad habitada por el ciudadano  José Andrés Estrada.  Diligencia que arrojara resultados NEGATIVOS, a los presentes actuados. En el domicilio no se dio con el sujeto mencionado. Sin novedad-</t>
  </si>
  <si>
    <t>FAS N°158825, CASO N° 61754, domicilio ubicado en Barrio Centenario calle Martinelli de Plaza Huincul, propiedad habitada por el ciudadano Nicolás Facundo Rodriguez.  Diligencia que arrojara resultados POSITIVOS, a los presentes actuados, siendo estas dos vainas servidas y una vaina de escopeta. En el domicilio se procedió a la demora del ciudadano MIGUEL ANGEL LOPEZ, alias “Ojón”, argentino, de 32 años, soltero, instruido, desempleado, DNI N° 37.781.365, F.N 25/10/1992, con domicilio en calle Güemes casa 25 del B° Nehuenche de Cutral-Có. Sin novedad.-</t>
  </si>
  <si>
    <t>FAS N°158837, CASO N° 61754, domicilio ubicado en Barrio Brentana calle Juan Larrea N° 1721, propiedad habitada por el ciudadano Aravena Agustin. Diligencia que arrojara resultados POSITIVOS, a los presentes actuados, con el secuestro de (03) Tres cartuchos completos calibre 32, los cuales dos presentan inscripción en culote "32 SP SPW" y el restante presenta signos de percusión inscripción en culote "32 SPW"; (07) Cartuchos completos, calibre 25 auto, punta roma, encamisado, los cuales seis presentan inscripción en culote "25 Auto CBC" y restante "FC 25 Auto", sin signos de percusión; (08) Cartuchos completos, calibre 22, con inscripción en culote de vaina "F", sin signos de percusión, cómo así seis vainas servidas, con inscripción en culote "F". Indicio 1 de la diligencia; (13) Cartuchos completos, de munición múltiple, cuerpo de plástico color verde, con inscripción en culote de vaina 12-70 FLB AT Cal 12/70 FM Antitumulto; (05) Cartuchos completos, de munición múltiple, calibre 16, con cuerpo de plástico color verde, inscripción "SHURSHOT GAME REMINGTON", inscripción en culote "REMINGTON 16 GA", sin signos de percusión, Indicio 2 de la diligencia; (01) Motocicleta 110 cc, dominio colocado A067LBO, plásticos en color azul y negro, la misma presenta llave de arranque; N° de motor 1P52FMIA*I1026983*. En el domicilio no se dio con el sujeto mencionado. Sin novedad-</t>
  </si>
  <si>
    <t>FAS N°158829, CASO N° 61754, domicilio ubicado en Barrio Progreso calle San José Casa N° 20, propiedad habitada por la ciudadana Silvana Garrido (Madre de Jonathan Garro).  Diligencia que arrojara resultados POSITIVOS, a los presentes actuados, siendo estos n arma de fuego calibre 22, (01) cartucho completo calibre 45 con inscripción en el culote 45 auto PMC, sin signos de percusión, (01) un vaina servida con signos de percusión, inscripción en culote 45 auto CBC; (06) seis cartuchos completos calibre 22 de los cuales uno presenta inscripción en culote F, dos de ellos CBC, los cuales las tres restantes presentan inscripción en culote logos de marcas, (13) Trece cartuchos completos calibre 22 punta hueca inscripción en culote RSM sin signos de percusión, (02) Cartuchos completos calibre 38 con inscripción en culote de vana Winchester 38 SPL sin signos de percusión; (01) Arma de fuego de puño corta, tipo revolver marca TALA con tambor de seis alveolos la cual contiene cuatro cartuchos calibre 22 LRE con inscripción  en el culote CBC y el restan inscripción F; (01) Arma de fabricación casera tipo tumbera. Asimismo se procedo al secuestro de 8,2 gramos de semillas de cannabis sativa interviniendo la División Antinarcóticos Cutral Có. Sin novedad-</t>
  </si>
  <si>
    <t>(01) REVOLVER Y (01) DE PUÑO</t>
  </si>
  <si>
    <t>(01) CAL 45, (23) CAL 22, (02) CAL 38</t>
  </si>
  <si>
    <t>(03) CAL 32, (07) CAL 25, (08) CAL 22, (18) MUNICION MULTIPLE</t>
  </si>
  <si>
    <t>(01) CAL 22, (04) CAL 38</t>
  </si>
  <si>
    <t>CONSTE: Siendo las 15:30 horas. Se realiza diligencia de Allanamiento en causa FAS N° 158825, CASO N° 61754, Con intervención Fiscalía Cutral Co Dr. Lucas Rodeiro. -Diligencia: Resultados Positivos. LUGAR: Calle Martinelli 93 B° Centenario PH. DETALLE: Se identifico a los 4 moradores tratándose de LOPEZ MIGUEL ANGEL (32) DNI N° 37.781.365, RODRIGUEZ FLORENCIA DANIELA (26) D.N.I N°42.806.590, dlio. Martinelli n°93, tel. 299629883, BARBA ANABELLA (23) DNI N°43.421.923, domicilio B° Progreso,  calle San José, Teléfono. 2998056202, MORALES CAMILA NICOLE 24, DNI N° 43.278.963, TEL. 2994688672. ADEMÁS se logró dar con elementos de interés, dos vainas servidas y una vaina de escopeta. Se mantiene a la espera del perito de turno. En el lugar Trabajo para la cobertura de seguridad personal del departamento UESPO a cargo del Subcomisario Marin; personal del Comando Radioeléctrico Comisario Inspector Torres; personal de la Oficina de Investigaciones Oficial Subinspector Sandoval y demás personal del área. Las diligencias fueron supervisadas por el Coordinador Comisario Inspector Troncoso</t>
  </si>
  <si>
    <t>CAL 32</t>
  </si>
  <si>
    <t>“PTO. INCENDIO – PORTACION ILEGAL DE ARMA DE FUEGO”. OF. PTVO. 728 /25 “CCO/J”, INT. Fiscalía Única Cutral-Co: Ayer siendo 20:55 Hs se toma conocimiento por parte del personal de prevención que en momentos de circular por calle Neuquén a bordo del móvil JP-1739 divisan a un masculino saliendo del domicilio del ciudadano GARRO, conocido del ambiente delictivo con una motocicleta color roja sin dominio, y al notar la presencia policial, es que intenta darse a la fuga. Dándole alcance al mismo a pocos metros sobre calle Independencia, el cual se despoja de un Arma de fuego tipo revólver. Que proceden a la demora; siendo el ciudadano ALARCÓN JULIAN EZEQUIEL, de 28 años, DNI N° 41.241.997, con domicilio en calle Chaco final del B° Otaño y el secuestro de una motocicleta marca Gilera, de color roja, 150 cc. Cabe destacar que dada la hostilidad del sector, a solicitud del oficial de Comisaría Decimocuarta, es que trasladan los elementos y el procedimiento a los asientos de esa Unidad. Como así hacen conocer que al momento de proceder a la demora del masculino es que observan que el domicilio del ciudadano Garro se estaría incendiando. Por ello es que proceden a la aprehensión del ciudadano ALARCON EZEQUIEL GUILLERMO JULIAN, argentino, de 28 años, instruido, soltero, desempleado, DNI N° 46.069.540, con domicilio en Lago Traful 30 del B° Parque Este de Cutral-Có; en “Averiguación de Hecho”. Que se realizaran las diligencias de rigor; en relación a la vivienda incendiada en el lugar trabajo bomberos Cutral. Co a cargo de Comandante Campos quien sofoco el foco ígneo, se trataría de daños parciales. Que de la intervención con la demora del masculino surge el SECUESTRO de: (01) Presunta Arma de Fuego, tipo revolver calibre 32, con cachas de madera, numeración 327151, con inscripción “COLT”, al momento de verificar se observan (02) Cartuchos calibre 32 LR marca “CBC” y (04) cartuchos calibre 32 Auto marca “CBC” los cuales están recubiertos con cinta transparente y (010 Amoladora portátil marca “SKIL”. Además se procedió al Secuestro de (01) Motocicleta, tipo enduro calle, marca GILERA, de 150 cc,  color roja. Que por lo expuesto ciudadana QUILODRAN LEILA VERONICA, argentina, de 20 años, soltera, DNI N° 45.978.579, instruida, ama de casa, Dda. Neuquén N° 499 esquina Independencia del B° Progreso de Cutral-Có, teléfono N° 299-6586966(solo whatsapp). DENUNCIO: TEX “…Que en la fecha y siendo 20:55 hs aproximadamente es que llega el ciudadano ALARCON JULIAN quien me manifestara que era amigo de JONA GARRO y que le iba a hacer el aguante; pero que luego de eso es que de entre sus prendas saca un arma de fuego, tipo revolver, calibre 38, de color gris; con el que me intimida mientras me manifiesta que como no estaba GARRO me iba a quemar a mi adentro de la casa; que NOELIA GUTIEREZ estaba pagando para que quemaran la casa y que él lo iba a hacer; por lo que provoca un foco ígneo con un encendedor que pidiera con la excusa de fumar un cigarrillo; con elementos que había en el interior hace fuego en el sector de la puerta de parte posterior ya que eso iba a imposibilitar que yo saliera ya que el ingreso principal estaba clausurado desde porque habían ido un grupo de personas a querernos linchar. Que provoca el foco ígneo y se da a la fuga pero en eso que salgo a solicitar ayuda es que justo iba llegando personal policial que logra notar mi pedido de auxilio como así el incendio de la vivienda. Que logran proceder a la demora de esta persona y quienes solicitan personal de Bomberos en el lugar. Que es todo…”.  Aporta que es la primera vez que le sucede. Que no resultaran personas lesionadas. No precisa sobre testigos. Que los motivos de lo sucedido son los referidos y que tendría su origen en un conflicto de JONATHAN GARRO con la ciudadana NOELIA GUTIERREZ y su familia. No aporta mayores características del arma. Se libra Oficio a División Siniestros de la Dirección Bomberos en requerimiento de pericias. Se instruye Legajo.-</t>
  </si>
  <si>
    <t xml:space="preserve"> “PTO. INCENDIO – PORTACION ILEGAL DE ARMA DE FUEGO”. OF. PTVO. 728 /25 “CCO/J”, INT. Fiscalía Única Cutral-Co: Ayer siendo 20:55 Hs se toma conocimiento por parte del personal de prevención que en momentos de circular por calle Neuquén a bordo del móvil JP-1739 divisan a un masculino saliendo del domicilio del ciudadano GARRO, conocido del ambiente delictivo con una motocicleta color roja sin dominio, y al notar la presencia policial, es que intenta darse a la fuga. Dándole alcance al mismo a pocos metros sobre calle Independencia, el cual se despoja de un Arma de fuego tipo revólver. Que proceden a la demora; siendo el ciudadano ALARCÓN JULIAN EZEQUIEL, de 28 años, DNI N° 41.241.997, con domicilio en calle Chaco final del B° Otaño y el secuestro de una motocicleta marca Gilera, de color roja, 150 cc. Cabe destacar que dada la hostilidad del sector, a solicitud del oficial de Comisaría Decimocuarta, es que trasladan los elementos y el procedimiento a los asientos de esa Unidad. Como así hacen conocer que al momento de proceder a la demora del masculino es que observan que el domicilio del ciudadano Garro se estaría incendiando. Por ello es que proceden a la aprehensión del ciudadano ALARCON EZEQUIEL GUILLERMO JULIAN, argentino, de 28 años, instruido, soltero, desempleado, DNI N° 46.069.540, con domicilio en Lago Traful 30 del B° Parque Este de Cutral-Có; en “Averiguación de Hecho”. Que se realizaran las diligencias de rigor; en relación a la vivienda incendiada en el lugar trabajo bomberos Cutral. Co a cargo de Comandante Campos quien sofoco el foco ígneo, se trataría de daños parciales. Que de la intervención con la demora del masculino surge el SECUESTRO de: (01) Presunta Arma de Fuego, tipo revolver calibre 32, con cachas de madera, numeración 327151, con inscripción “COLT”, al momento de verificar se observan (02) Cartuchos calibre 32 LR marca “CBC” y (04) cartuchos calibre 32 Auto marca “CBC” los cuales están recubiertos con cinta transparente y (010 Amoladora portátil marca “SKIL”. Además se procedió al Secuestro de (01) Motocicleta, tipo enduro calle, marca GILERA, de 150 cc,  color roja. Que por lo expuesto ciudadana QUILODRAN LEILA VERONICA, argentina, de 20 años, soltera, DNI N° 45.978.579, instruida, ama de casa, Dda. Neuquén N° 499 esquina Independencia del B° Progreso de Cutral-Có, teléfono N° 299-6586966(solo whatsapp). DENUNCIO: TEX “…Que en la fecha y siendo 20:55 hs aproximadamente es que llega el ciudadano ALARCON JULIAN quien me manifestara que era amigo de JONA GARRO y que le iba a hacer el aguante; pero que luego de eso es que de entre sus prendas saca un arma de fuego, tipo revolver, calibre 38, de color gris; con el que me intimida mientras me manifiesta que como no estaba GARRO me iba a quemar a mi adentro de la casa; que NOELIA GUTIEREZ estaba pagando para que quemaran la casa y que él lo iba a hacer; por lo que provoca un foco ígneo con un encendedor que pidiera con la excusa de fumar un cigarrillo; con elementos que había en el interior hace fuego en el sector de la puerta de parte posterior ya que eso iba a imposibilitar que yo saliera ya que el ingreso principal estaba clausurado desde porque habían ido un grupo de personas a querernos linchar. Que provoca el foco ígneo y se da a la fuga pero en eso que salgo a solicitar ayuda es que justo iba llegando personal policial que logra notar mi pedido de auxilio como así el incendio de la vivienda. Que logran proceder a la demora de esta persona y quienes solicitan personal de Bomberos en el lugar. Que es todo…”.  Aporta que es la primera vez que le sucede. Que no resultaran personas lesionadas. No precisa sobre testigos. Que los motivos de lo sucedido son los referidos y que tendría su origen en un conflicto de JONATHAN GARRO con la ciudadana NOELIA GUTIERREZ y su familia. No aporta mayores características del arma. Se libra Oficio a División Siniestros de la Dirección Bomberos en requerimiento de pericias. Se instruye Legajo.-</t>
  </si>
  <si>
    <t>Caso N° 60739 Fas N° 158899 se realizaron diligencia de allanamiento en Domicilio Calle Antonio Mérida N° 597 B° Centenario Plaza Huincul, como así momento de ingresar Grupo Especial Geop, se verifica el domicilio y al estar revisando el patio externo se escuchan ruidos de chapa, por lo que al verificar personal de Div. Brigada investigaciones junto al grupo Geop, se constata la presencia del ciudadano Jonatan Alberto Fuentes de 37 años quien se encontraba Prófugo homicidio agravado por Abuso de Arma de fuego, mismo se encontraba tirado en el suelo, por lo que se procede a la demora, Posterior a Cria 6ta, en el lugar se encontraba presente jefe Día Crio. Sepúlveda, como así se encontraba colaborando personal DCRECCO RECIBE COP NEUQUEN AGTE SEPÚLVEDA</t>
  </si>
  <si>
    <t xml:space="preserve">01- CONSTE: 16:15Hs Se da inicio a diligencia de Allanamiento FAS N° 159059 CASO 61831, relacionado a RUP N° 631 “PH/J”, para con el domicilio de calle Adobatti lote 18 manzana 479 del B° Brentana de la ciudad de Cutral Co, donde se hace constar que no habrían moradores, de igual manera mediante la búsqueda se procedido al secuestro bajo cadena de Custodia de una motocicleta marca ZANELLA ZB110cc, sin dominio colocado, de color roja con negro, relacionado al presente diligenciamiento, de igual manera se procedió al secuestro de una bicicleta R29 color negra con vivos verdes, que si bien no guarda relación con la orden de allanamiento, registra denuncia por hurto en esta Unidad bajo autos “ALEGRIA YOANA ISABEL S/DCIA. PTO. HURTO” RUP N° 637/25 “C-6/J” de fecha 17-03-25 con intervención de la UFUCCO, y habiéndose informado, la Dra. Mathieu dispuso el secuestro de la misma como hallazgo inevitable. En relación al inmueble, se procedió a la entrega de la vivienda a la señora Lagos Marta, de 52 años, divorciada, domiciliada Barrio Belgrano bloque C13 escalera 3 2 piso D, de Cutral Co, DNI 21.556.442, quien dijo ser la ex esposa del dueño de Casa Luis Alberto Catrilaf. Se contó con la colaboración de personal del Comando Radioeléctrico a cargo del Oficial Ayudante Luna, personal de la brigada de investigaciones a cargo del Oficial Subinspector Sandoval, y de Criminalística a cargo del Cabo 1° Quintuman. En relación a los elementos son trasladados hacia esta Unidad para su prosecución.  </t>
  </si>
  <si>
    <t>13:45 hs. se dio inicio a Diligencia de allanamiento en domicilio Calle Río Agrio y Río Trocoman Nro. 758 Barrio Zani de Cutral Có, en el marco de FAS N°: 159013, CASO N°: 61665 FISCAL: Dr. Gastón Liotard. AUTOS: LESIONES LEVES Y AMENAZAS; Finalizando hs. 14:45 con Resultados positivos.</t>
  </si>
  <si>
    <t>Horas 14:05, se dio inicio a la diligencia judicial en Domicilio sito Calles Tucumán y Zapala Nro. 469 Barrio Pampa Cutral Có, en el Marco de CASO N°: 61665  FAS N°: 158998. Que en el lugar se procedió a la demora del ciudadano NAVARRETE CRISTIAN ALEJANDRO de 39 años, DNI N° 31.478.037, quien es trasladado a Sanidad Policial y posterior a CENAF 4, para su correcta Imputación, fichas dactilares y posterior libertad supeditada. Finalizando la misma a horas 15:00, con resultados Negativos en cuanto a Armas de Fuego, cartuchería y celular. –</t>
  </si>
  <si>
    <t xml:space="preserve">PTA.  TENENCIA ILEGAL DE ARMA DE FUEGO CONSTE: 08:40 Hs personal del área de prevención del JP 1702 a cargo del Sargento Vilugrón Mauro junto al Cabo Cañumir Jairo, solicitan la presencia de esta instrucción a calle 13 de Diciembre casi Persniseck por un Pto hecho en el lugar. Arribados es que se entrevista al personal policial interviniente quien manifiesta que al estar transitando por calle  Av. Carlos H. Rodríguez, casi intersección con calle Matorras observan a un masculino en motocicleta que al percatarse de la presencia policial se da rápidamente a la fuga por calle Av. Carlos H. Rodríguez con dirección Oeste, tomando por calle 13 de Diciembre con sentido Norte, el cual desciende de la Motocicleta en una Gomería de nombre “Mi Viejo”, ubicada metros antes de llegar a intersección con calle Pernisek, introduciéndose en la misma, en esas circunstancias el personal policial desciende del móvil para proceder con la identificación del mismo, este sujeto se torna agresivo con el personal negándose a la identificación, teniéndose que hacer uso racional de la fuerza para demorar a esta persona de forma preventiva y en el preciso memento de estar efectuando la demora se le desprende del brazo un morral tipo cartera, el cual se encontraba abierto y al caer se puede observar en el interior lo que sería aparentemente un arma de fuego, elementos que quedaron en el lugar del procedimiento, logrando recabar como únicos datos que se trataría de BUDENCHUCK ÁLVARO, DNI N° 24.609.989, únicos datos manifestados, quien es trasladado a División Sanidad Policial para su correcto examen médico y posterior a los asientos de Cria 15°. Seguidamente se convoca a personal de la División Criminalistica, JP 1130 Sargento GONZÁLEZ GRISELDA, y Sargento QUINTEROS MARCIA,  con quienes se inicial diligencias de rigor procediendo al secuestro de indicado como INDICIO N° 1: (01) Un arma de fuego tipo pistola, marca TAURUS, inscripción “92 CAL 9mm”, Numeración TAV37236, con cargador metálico, color negro el cual contenía (01) diez cartuchos completos, calibre 9mm; (08) ocho de ellos con punta encamisada, y los (02) dos restantes con punta color rojo epoxy, bajo cadena de custodia N° 2100000011626,   INDICIO N° 1-A:  (01) Un morral tipo cartera, color negro con inscripción en blanco “ADIDAS”, conteniendo documentación varia de motocicleta Zanella 250cc; (01) un teléfono celular, marca Samsung, carcaza color blanco, pantalla táctil dañada, encendido, con patrón de bloqueo, con faja de informática N° 12254, bajo cadena de custodia N° 2100000011627;   INDICIO N° 2: (01) una motocicleta, marca Zanella, modelo RX 250 c.c, color gris y rojo, dominio 812-KOE, con casco color negro, bajo cadena de custodia 2100000011628, siendo todos los elementos secuestrados en el lugar. Pro lo expuesto se inicia sumario judicial mediante RUP N° 492/25 “CBP/J”, con la intervención del MPFUCCO.-
</t>
  </si>
  <si>
    <t xml:space="preserve">PTA.  TENENCIA ILEGAL DE ARMA DE FUEGOCONSTE: 08:40 Hs personal del área de prevención del JP 1702 a cargo del Sargento Vilugrón Mauro junto al Cabo Cañumir Jairo, solicitan la presencia de esta instrucción a calle 13 de Diciembre casi Persniseck por un Pto hecho en el lugar. Arribados es que se entrevista al personal policial interviniente quien manifiesta que al estar transitando por calle  Av. Carlos H. Rodríguez, casi intersección con calle Matorras observan a un masculino en motocicleta que al percatarse de la presencia policial se da rápidamente a la fuga por calle Av. Carlos H. Rodríguez con dirección Oeste, tomando por calle 13 de Diciembre con sentido Norte, el cual desciende de la Motocicleta en una Gomería de nombre “Mi Viejo”, ubicada metros antes de llegar a intersección con calle Pernisek, introduciéndose en la misma, en esas circunstancias el personal policial desciende del móvil para proceder con la identificación del mismo, este sujeto se torna agresivo con el personal negándose a la identificación, teniéndose que hacer uso racional de la fuerza para demorar a esta persona de forma preventiva y en el preciso memento de estar efectuando la demora se le desprende del brazo un morral tipo cartera, el cual se encontraba abierto y al caer se puede observar en el interior lo que sería aparentemente un arma de fuego, elementos que quedaron en el lugar del procedimiento, logrando recabar como únicos datos que se trataría de BUDENCHUCK ÁLVARO, DNI N° 24.609.989, únicos datos manifestados, quien es trasladado a División Sanidad Policial para su correcto examen médico y posterior a los asientos de Cria 15°. Seguidamente se convoca a personal de la División Criminalistica, JP 1130 Sargento GONZÁLEZ GRISELDA, y Sargento QUINTEROS MARCIA,  con quienes se inicial diligencias de rigor procediendo al secuestro de indicado como INDICIO N° 1: (01) Un arma de fuego tipo pistola, marca TAURUS, inscripción “92 CAL 9mm”, Numeración TAV37236, con cargador metálico, color negro el cual contenía (01) diez cartuchos completos, calibre 9mm; (08) ocho de ellos con punta encamisada, y los (02) dos restantes con punta color rojo epoxy, bajo cadena de custodia N° 2100000011626,   INDICIO N° 1-A:  (01) Un morral tipo cartera, color negro con inscripción en blanco “ADIDAS”, conteniendo documentación varia de motocicleta Zanella 250cc; (01) un teléfono celular, marca Samsung, carcaza color blanco, pantalla táctil dañada, encendido, con patrón de bloqueo, con faja de informática N° 12254, bajo cadena de custodia N° 2100000011627;   INDICIO N° 2: (01) una motocicleta, marca Zanella, modelo RX 250 c.c, color gris y rojo, dominio 812-KOE, con casco color negro, bajo cadena de custodia 2100000011628, siendo todos los elementos secuestrados en el lugar. Pro lo expuesto se inicia sumario judicial mediante RUP N° 492/25 “CBP/J”, con la intervención del MPFUCCO.-
</t>
  </si>
  <si>
    <t>TAURUS 9 MM</t>
  </si>
  <si>
    <t>9 MM</t>
  </si>
  <si>
    <t>CONSTE: Hs 07:00 hs., se inició diligencia de allanamiento autos: “TENENCIA ILEGAL DE ARMAS DE GUERRA”, mediante INFO N°44/25 “CBP/J”;  CASO Nº 61863 autorizado por S.S Juez de Garantías - Dr. MACEDO FONT ALINA VANESSA; con los siguientes resultados: FAS Nº 159199, Domicilio sito en Calle Lolog N° 665, Barrio Parque Oeste. Morador: (SIN MORADORES). Efectuando el registro completo de la propiedad con resultados Negativos. Se hizo entrega de la casa a la ciudadana FUENTES VALERIA ALICIA, 40 años, DNI N° 31.173.220.-</t>
  </si>
  <si>
    <t xml:space="preserve">CONSTE: Hs 07:00 hs., se inició diligencia de allanamiento autos: “TENENCIA ILEGAL DE ARMAS DE GUERRA”, mediante INFO N°44/25 “CBP/J”;  CASO Nº 61863 autorizado por S.S Juez de Garantías - Dr. MACEDO FONT ALINA VANESSA; con los siguientes resultados: FAS Nº 159201, Domicilio sito en calle Lago Machonico N° 191, Barrio Parque Oeste. Moradora: FUENTES VALERIA ALICIA, 40 años, DNI N° 31.173.220. Efectuando el registro completo de la propiedad con resultados Negativos. Demorado el ciudadano CATALÁN ADRIANA GUSTIN, (23), DNI N° 43.421.909 para su correcta identificación. – </t>
  </si>
  <si>
    <t>CONSTE: Hs 07:00 hs., se inició diligencia de allanamiento autos: “TENENCIA ILEGAL DE ARMAS DE GUERRA”, mediante INFO N°44/25 “CBP/J”;  CASO Nº 61863 autorizado por S.S Juez de Garantías - Dr. MACEDO FONT ALINA VANESSA; con los siguientes resultados:  FAS Nº 159204, Domicilio sito en Lago Lolog y Lago Machonico, Barrio Parque Oeste. Moradora: VIRULON MARÍA TRINIDAD, 60 años, DNI N° 14.993.445. Efectuando el registro completo de la propiedad con resultados Negativos.-</t>
  </si>
  <si>
    <t>CONSTE: Hs 07:00 hs., se inició diligencia de allanamiento autos: “TENENCIA ILEGAL DE ARMAS DE GUERRA”, mediante INFO N°44/25 “CBP/J”;  CASO Nº 61863 autorizado por S.S Juez de Garantías - Dr. MACEDO FONT ALINA VANESSA; con los siguientes resultados: FAS Nº 159207, Domicilio sito en Lago Tromen N° 526, Barrio Parque Oeste. Moradora: VIDELA GILDA MILCA, 52 años, DNI N° 31.483.699. Efectuando el registro completo de la propiedad con resultados Positivos. Secuestro de: (01) Un cartucho de carga única completo, con inscripción en culote de vaina “FM”, secuestrado bajo cadena de custodia N° 2100000011630, como así se hace constar que personal de Antinarcótico procedió al secuestro de (02) dos plantas de cannabis sativa 1.56 mts aprox. y 26.3 gr de marihuana compactada.-</t>
  </si>
  <si>
    <t>CONSTE: Hs 07:00 hs., se inició diligencia de allanamiento autos: “TENENCIA ILEGAL DE ARMAS DE GUERRA”, mediante INFO N°44/25 “CBP/J”;  CASO Nº 61863 autorizado por S.S Juez de Garantías - Dr. MACEDO FONT ALINA VANESSA; con los siguientes resultados:  FAS Nº 159206, Domicilio sito en calle Av. Carlos H. Rodríguez N° 810, Barrio Daniel Sáez. Morador: PÉREZ FACUNDO EXEQUIEL, 19 años, DNI N° 46.068.638. Efectuando el registro completo de la propiedad con resultados Negativos.-</t>
  </si>
  <si>
    <t>CONSTE: Hs 07:00 hs., se inició diligencia de allanamiento autos: “TENENCIA ILEGAL DE ARMAS DE GUERRA”, mediante INFO N°44/25 “CBP/J”;  CASO Nº 61863 autorizado por S.S Juez de Garantías - Dr. MACEDO FONT ALINA VANESSA; con los siguientes resultados: FAS Nº 159198, Domicilio sito en calle Gral. Paz y Zapala, Barrio Pampa. Moradora: RIQUELME ESTELA, 62 años, DNI N° 16.423.768. Efectuando el registro completo de la propiedad con resultados Negativos.-</t>
  </si>
  <si>
    <t>CONSTE: Hs 07:00 hs., se inició diligencia de allanamiento autos: “TENENCIA ILEGAL DE ARMAS DE GUERRA”, mediante INFO N°44/25 “CBP/J”;  CASO Nº 61863 autorizado por S.S Juez de Garantías - Dr. MACEDO FONT ALINA VANESSA; con los siguientes resultados: FAS Nº 159169, Domicilio sito en calle Rosembrock N° 1132, Barrio Nehuenche. Morador: QUINTANA SILVESTRE JOAQUÍN, 38 años, DNI N° 32.518.739. Efectuando el registro completo de la propiedad con resultados Negativos.-</t>
  </si>
  <si>
    <t xml:space="preserve">Siendo las 08:29 se presto colaboración en diligenciamiento de Allanamiento correspondiente a la Comisaria N°15 en AUTOS CARATULADOS, FUENTES, JONATHAN ALBERTO; FUENTES, NICOLAS ARIEL; S/ HOMICIDIO AGRAVADO POR EL USO DE ARMA DE FUEGO; DILIGENCIA Nº 6: CON IRRUPCIÓN GRUPO GEOP CUTRAL CO, FAS Nro.: 159198.- CASO N°: 61863.- Se dio cumplimiento a Diligencia allanamiento en domicilio de Calle Zapala intersección General Paz Cutral Co, procediendo a la identificación a sus moradores RIQUELME ESTELA, DNI 16.423.768, F/N 18/071963, CATALAN LUCIANO JOAQUÍN, DNI N 40.616.920, F/N 16/05/1997, Y TORRES PORRO CANDELA PATRICIA BELEN, DNI N 42.449.929, CATALAN CRISTIAN NELSON, DNI N° 26.132.208 F/n 22/11/77. FINALIZANDO HS. 09:40 CON RESULTADOS NEGATIVOS.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</si>
  <si>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159261, Domicilio sito en Calle Carlos H. Rodríguez y Zapala, Barrio Aeroparque. Moradora: CAUTO LEILA JAZMÍN, (24), DNI N° 42.709.577. Efectuando el registro completo de la propiedad con resultados Negativos. Dejando constancia que se produzco el hallazgo de lo que sería aparentemente Marihuana para la comercialización, dando intervención al personal de la División Antinarcótico, quien quedo a cargo en el lugar a la espera de nueva Orden de Allanamiento por orden de la fiscalía interviniente Fiscal Jefe DR. LIOTARD GASTÓN Y DRA. ANA MARÍA MATHIEU.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</si>
  <si>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159265, Domicilio sito en calle Zapala y San Martin N° 640, Barrio Aeroparque. Moradora: LEZCANO EULALIA, 51 años, DNI N° 23.131.365. Efectuando el registro completo de la propiedad con resultados Negativos.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</si>
  <si>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159268, Domicilio sito en Calle Calfucura y Zapala, margen sur, Barrio Aeroparque. Moradora: Familia PURRAN. Efectuando el registro completo de la propiedad con resultados Positivos. Secuestro de (13) trece cartuchos completos, cal 22, (02) dos vainas servidas. </t>
  </si>
  <si>
    <t xml:space="preserve">CAL 22  </t>
  </si>
  <si>
    <t xml:space="preserve">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159260, Domicilio sito en Calle 22 de Octubre y 09 de Julio, Barrio Peñi Trapun. Moradora: Beroíza Raquel Elsa, 59 años, DNI N° 18.699.145. Efectuando el registro completo de la propiedad con resultados Negativos. </t>
  </si>
  <si>
    <t>CONSTE:  09:30 Hs se llevó a cabo diligencia de Orden de Allanamiento proveniente del MPFUCCO, conforme CASO Nº 61924, autorizado por la Sr/a. Juez de Garantías Dr/a. BARBE LAURA ANDREA, allanamiento que guarda relación con actuaciones iniciadas mediante RUP N° 527/25 5361/25 “CBP/J”, autos caratulados como AMENAZAS CALIFICADAS Y ABUSO DE ARMAS, desde sede Fiscal. Se solicitó el Secuestro de: Armas de fuego, cartuchería en general; y todo otro elemento de interés para la investigación. Arrojando el siguiente resultado: FAS Nº 159267, Domicilio sito en calle Demetrio Urrutia, manzana N° 1001, Lote N° 3, Barrio Monte Hermoso. Morador: MARAGAÑO HÉCTOR JAVIER, 55 años, DNI N° 93.947.358. Efectuando el registro completo de la propiedad con resultados Positivos. Secuestro de (01) Una presunta arma de fuego, tipo pistolón, calibre 14 y (13) cartuchos completos, carga múltiple. Se elevan las presentes diligencias mediante expediente a la Fiscalía Interviniente.-</t>
  </si>
  <si>
    <t>CARGA MULTIPLE</t>
  </si>
  <si>
    <t>CONSTE 10:12Hs se prestó colaboración a DILIGENCIAS DE ALLANAMIENTO correspondiente a la Comisaria N°15 Dispuesto por el FAS Nro.: 159265; CASO N°: 61924. En domicilio sito en Calle Zapala  y San Martin N° 640, procediendo a la identificación a sus moradores LESCANO EULALIA de 51 años de edad;  DNI N°23.131.365, PICHUN VALERIA ALEJANDRA, de 33 años de edad, DNI N° 36.257.643, Y PICHUN MICAELA SUYAI de 22 años de edad; DNI N° 44.664.116, FINALIZANDO HS. 11:00 CON RESULTADOS NEGATIVOS.</t>
  </si>
  <si>
    <t>CONSTE: Que en la fecha se llevó a cabo (01) diligencias de Orden de Allanamiento proveniente de Fiscalía, que responde a CASO Nº 61965, autorizado por la Sra. Juez de Garantías Dra. Gonzales Carolina, allanamientos que guardan relación con actuaciones iniciadas en esta Unidad Policial mediante RUP N° 538/25 “CBP/J” de fecha 26/03/2.025, autos caratulados en sede fiscal como “HURTO SIMPLE”. Se ordenó el secuestro de un Celular marca Samsung, color negro, empresa Movistar, abonado N° 299-5513658. Arrojando el siguiente resultado:  FAS Nº 159382, Diligencia iniciada a Hs. 15:00, en domicilio sito en Calle Ejército Argentino casa N° 52, Barrio Belgrano, Cutral Co. Vivienda habitada por la ciudadana CALLIO OLGA YANET, de 39 años, DNI 31.483.678; efectuando el registro completo de la propiedad, con resultados negativos, en relación al elemento solicitado en la orden respectiva.</t>
  </si>
  <si>
    <t>FAS N° 159524, CASO N° 62042, la cual se diera inicio a las 14:40 Hs. con la colaboración del GEOP a cargo del Oficial Ayudante Campos Lautaro, quien con persona a su cargo procedieron al ingreso en primera instancia donde no se registraron daños; para posterior el ingreso de esta instrucción; donde se localizaron 3 moradores, entre ellos la propietaria del domicilio, la Sra. Pino Graciela Noemí de 51 años de edad, D.N.I. N° 23.001.359, fecha de nacimiento 26/11/1972, como asi la Sra. Montenegro Jennifer Daiana de 27 años de edad DNI N° 40.899.545, fecha de nacimiento 05/12/1997, domiciliada en B° Parque Norte calle Lago Traful y Chaquira casa 25de la ciudad de Cutral Co (amiga de la Sra. Pino); quienes fueron localizados en la vivienda N° 1 que posee ingreso por calle Martinelli, donde posteriormente se procedió a la búsqueda de los elementos a secuestra, obteniendo resultados negativos. Asi también continuando con la diligencia se continúo por la vivienda N° 2 la cual posee el ingreso por calle Av. Schreiber, donde se ubico al tercer morador, el Sr. Kedak Jedaias de 25 años de edad, DNI N° 42.356.408, fecha de nacimiento 01/02/2000 (yerno de la Sra. Pino), donde se obtuvieron resultados positivos, procediendo al secuestro de los siguientes elementos: 1. Un cartucho completo calibre 22 punta hueca con inscripción en culote “R” fijado como indicio N° 1, secuestrada bajo cadena de custodia N° 2100000011642, ubicado en la cocina comedor sobre un sillón color gris de dos cuerpos. 2. Una renda de vestir superior tipo pulóver de hilo, talle “3”, inscripción “Dust Swonterms”; color gris y blanco, con parches verdes; fijado como indicio N° 2; secuestrados bajo cadena de custodia N° 2100000011643; ubicada en la cocina comedor, sobre el suelo lado derecho del sillón antes mencionado.- 3. Un casco de motocicleta color blanco y negro, inscripción “Alltop”, estado regular, fijado como indicio N° 3, como asi una gorra color negra fijada como indicio N° 3 “A”, secuestrada bajo cadena de custodia 2100000011644; ubicado en la cocina comedor mismo lugar donde se ubico al indico N° 2.- 4. Cuatro vainas servidas de munición múltiple cuerpo de plástico color rojo, calibre 16 con la inscripción en culote “16”, fijada como indicio N° 4; secuestrada bajo cadena de custodia N° 2100000011645; ubicadas entre el cielo raso de la cocina comedor. 5. Un casco de motocicleta color negro, estado regular, sin inscripción, fijado como indico N° 5, secuestrado bajo cadena de custodia N° 2100000011646; ubicado en la cocina comedor, bajo la mesa. 6. Una presunta arma de fuego de fabricación casera, constituida por trozos de caños cilíndricos unidos con soldadura, en forma de “T”, con envoltorios de tela color blanco y cinta adhesiva, fijada como indicio N° 6, secuestrado bajo cadena de custodia N° 2100000011647; ubicado en el garaje del domicilio el cual posee acceso desde calle Av. Schreiber. Dicha diligencia se realizo dentro de los parámetros legales; con la colaboración de la División Criminalística a cargo de la Sargento Quintero Marcia y Cabo 1 Naranjo Manuel, quienes extractaron fotografías de la diligencia judicial, obrante en recibo fotográfico N° 492/25, finalizada la diligencia se le hizo entrega del domicilio a la propietaria.</t>
  </si>
  <si>
    <t xml:space="preserve">CONSTE:  Horas 10:46 se realiza diligencia JUDICIAL REQUISA VEHICULAR Y SECUESTROS bajo FRES 159532, CASO 62043, en relación a autos caratulados “CRIA. ESP. DE LA NIÑEZ, ADOLESCIA Y FAMILIA N° 4 S / INV. PTO DELITO DE INSTANCIA PRIVADA” RUP N° 195/25 “CENAF4CCO”, en el vehículo Marca Chevrolet, modelo corsa, color oscuro, dominio colocado IFE-986, en los asientos de Comisaría 15 Barrio Pampa Cutral Co. El cual arroja resultados positivos.  En el lugar se trabajó junto al cuerpo médico forense a cargo Licenciado Lepen y personal de División Criminalística Cutral-Có a cargo del Subcrio. Juan Escobar </t>
  </si>
  <si>
    <t>CONSTE: En la fecha se llevó a cabo Orden de Allanamiento proveniente de MPFUCCO, que responde a CASO Nº 62061, autorizado por el Sr. Juez de Garantías Dr. Lisandro Borgonovo, que guarda relación con actuaciones iniciadas en esta Unidad Policial mediante RUP N° 579/25 “CBP/J” de fecha 02/04/2.025, autos caratulados en sede fiscal como “ROBO CALIFICADO”. Se ordenó el secuestro de un Celular marca Samsung, modelo A-23, color blanco y prendas de vestir que llevaba colocada el presunto autor del hecho. Arrojando el siguiente resultado: Inicio a Hs. 18:35 FAS Nº 159680, en domicilio sito en Calle Calfucura N° 706 del Barrio Aeroparque, Cutral Co. Vivienda habitada por la ciudadana HERNÁNDEZ DÉBORA ALICIA, de 31 años, DNI 38.495.008; efectuando el registro completo de la propiedad, con resultados positivos; procediendo al formal secuestro de una campera tipo deportiva de color azul, idéntica a la que llevaba colocada el presunto autor, al momento de cometer el hecho.</t>
  </si>
  <si>
    <t>COMISARIA SEXTA PLAZA HUINCUL S/INV. PTA. PORTACION ILEGAL DE ARMA DE FUEGO” – R.U.P. N° 762/25 “PH/J” - INTERVIENE MPFUCCO: Conste Ayer 22:00Hs, a solicitud del Personal del Comando Radioeléctrico, personal de esta Unidad a cargo del Comisario Fuentes, arriban hasta el sector Mirador del Barrio N° 01 de esta ciudad, lugar donde se encuentra personal del Comando Radioeléctrico a cargo del Comisario Inspector Torres, además personal de Transito a cargo del Oficial Inspector Alarcón, seguidamente se entrevisto a los efectivos que habrían sido los primeros intervinientes, JP-1526 a cargo del Sargento Gramajo, quien refiere que a solicitud del Operador de Turno del Centro de Operaciones, el cual solicitaba personal policial al sector, por presuntas detonaciones de arma de fuego, a lo que una vez que estos arribaron, observan que en el sector de la playa de estacionamiento lindante al monumento, y la pared del establecimiento UTN, habría estacionado un vehículo marca Chevrolet Astra de color gris oscuro, Dominio FWG916 con cuatro personas abajo, razón al momento de proceder a su identificación, se trataría del Conductor Gutiérrez Facundo (20) DNI 46.068.669, 07/11/2004, Ddo; Nehuenche san Luis y Olga Leóne 108, y los acompañantes Hermosilla Sabrina (23) DNI 45.259.065,19/06/2001, Ddo: general Belgrado bloque C2, Gómez Lescano Gonzalo (21) DNI 45.028.786, 22/10/2003, Ddo: Marcelo Berbel 04, y Campos Matias Enzo (22) DNI 44.311 .300, 06/09/2002, Ddo: calle Urquiza y Zapala casa 01, siendo este ultimo quien al momento del palpado preventivo, tendría un bulto en la cintura por debajo de la remera, por lo que personal policial, de manera preventiva, retiran dicho elemento, tratándose de una presunta arma de fuego, razón que retienen a las cuatro personas, ademas consigan el lugar. De comunicación mantenida con la fiscal de turno, la Dra. Mayra Febrer, dispone que al masculino que portaba el arma, que se le realicen las diligencias de rigor, posterior imputación y libertad supeditada , mientras los restantes, que se proceda a su identificación, posterior libertad simple, mientras el vehículo antes mencionado, que se proceda a su secuestro para la debida requisa. Al lugar arriba personal de Perito Criminalistico, Operador de Turno, Cabo 1° Naranjo, procede a tomar placas fotografías, ademas al secuestro de Indicio N° 01 siendo el vehículo, ademas del Indicio N° 02, tratándose de una presunta arma de fuego, tipo Revolver Cal. 32 Largo, la cual contenía (06) cartuchos completos en su almacén. En relación a los demorados son trasladados hacia sanidad policial, posterior hasta esta Unidad, mientras el vehículo es trasladado hacia esta Unidad, en el JP-421 de la DTPH. En el lugar no se observan vainas servidas, como tampoco se dio con testigos del hecho, por ultimo se hace saber que en el ingreso al sector mirador, se observa un domo policial.</t>
  </si>
  <si>
    <t xml:space="preserve">(06) CAL 32  </t>
  </si>
  <si>
    <t xml:space="preserve">CONSTE:  En la fecha siendo las horas 14:25  se da inicio a las diligencia judiciales. DILIGENCIA NRO °1:  --------------------- FAS N° 159748, CASO N° 62080, domicilio ubicado en Barrio Centro calle Rivadavia y Elordi de Cutral-Co, propiedad de la ciudadana MARTA SILVA HERRERA,DNI N° 18.179.991, DE 57 AÑOS DE EDAD, TELEFONO 2996096866. Diligencia que arroja resultados NEGATIVOS, a los presentes actuados. En el domicilio no se dio con el sujeto, ni objeto  mencionado. </t>
  </si>
  <si>
    <t>CONSTE: siendo las 17:40 Hs. en el marco de expediente judicial autos caratulados “COMISARIA SEXTA PLAZA HUINCUL S/INV. PTA. PORTACION ILEGAL DE ARMA DE FUEGO” – R.U.P. N° 762/25 “PH/J” con la intervención de la UFUCCO, se llevo adelante REQUISA VEHICULAR ordenada mediante: FRES N°: 159770, CASO N°. 62117, para con el vehículo marca Chevrolet modelo Astra dominio FWG916, color gris azul oscuro secuestrado bajo cadena de custodia N° 2100000011670, donde se obtuvo resultados negativos en relación a la búsqueda de armas de fuego y cartuchería en general; si se hace mención que se procedió a la incautación de: 01: Un teléfono celular marca Samsung color amarillo pantalla táctil, sin funda colocada, estado regular, el cual fue secuestrado bajo cadena de custodia N° 2100000011673, ubicado en el parabrisas del vehículo lado derecho.</t>
  </si>
  <si>
    <t>“PTA.PORTACION ILEGITIMA DE ARMA DE FUEGO” OF.PTVO. 968/25 “CCO/J”, INT. Fiscalía Única Cutral-Co Me dirijo a Usted, llevando a su conocimiento que en la fecha, y siendo 03:46 Hs se toma conocimiento por parte del personal del comando radioeléctrico es que a raíz de una denuncia del cenaf de la ciudadana de FERRADA ANALIA ANDREA de DNI N° 35.037.759, en contra de su ex pareja, se proceda a la identificación del masculino PIOVESAN LUCAS DAVID de DNI N°32.518.393 el cual se encontraba a bordo de una motocicleta Motomel, modelo S2, color roja con descripción negra de cilindrada 150 cc, de dominio N°A218YUK, el mismo iba en compañía de un menor de edad que aparentemente es su hijo, de nombre PIOVESAN NICOLAS GERONIMO EDUARDO de DNI N° 49.572.970, los mismos iban circulando por calle chayaco y gutember cuando personal policial los intercepta, el mismo tira la moto al suelo, saca de entre sus ropa una presunta arma de fuego de fabricación cacera la cual tira al  suelo y se intenta dar a la fuga no logrando cometido,  el mismo es identificado como PIOVESAN LUCAS DAVID de 38 años de edad, de DNI N°32.518.393, domiciliado en calle LAGO TROMEN 457 PARQUE OESTE DE CUTRAL CO Y su hijo de 15 años de edad de nombre PIOVESAN NICOLAS GERONIMO EDUARDO de DNI N° 49.572.970, domiciliado en calle CALFUCURA 708 del barrio AEROPARQUE. Por ello es que proceden a la aprehensión del ciudadano PIOVESAN LUCAS DAVID, argentino, de 38 años, instruido, soltero, desempleado, DNI N° 32.518.393, con domicilio en calle Lago Tromen 457 del B° Parque Oeste de Cutral-Có; en “Averiguación de Hecho”. Como así se traslado al menor PIOVESAN NICOLAS GERONIMO EDUARDO de 15 años, DNI N° 49.572.970; previo examen médico en el nosocomio local para entrega a un adulto responsable, la cual se hizo presente a los asiento de comisaria N °14 la progenitora del menor de nombre FERRADA ANALIA ANDREA, argentina, de 35 años, instruida, DNI N° 35.037.759, empleada, soltera, con domicilio en calle Carlos H.  Rodriguez Manzana 651 Lote 10 del Cono de Seguridad de Cutral-Có, teléfono N° 299-4525135. Quien dijo ser la progenitora del adolescente PIOVESAN NICOLAS GERONIMO EDUARDO, argentino de 15 años, instruido, soltero, estudiante, DNI N° 49.572.970. Que de la intervención con la demora del masculino surge el SECUESTRO de: (01) Presunta Arma de Fuego ,de fabricación cacera, constituida por piezas de hierros, el cual en unas de sus partes interna posee resorte metálico, la cual se secuestra bajo cadena de custodia N°2100000011677, Además se procedió al Secuestro de (01) Motocicleta, marca MOTOMEL 150cc, modelo S2, color roja con descripción negra, de 150 cc,  dominio colocado A218YUK, de numero de motor N°1622NJ1P0019ABB con su respectiva llave de arranque.</t>
  </si>
  <si>
    <t>“PTA. PORTACION ILEGAL DE ARMA DE FUEGO” OF.PTVO. 991/25 “CCO/J”, INT. Fiscalía Única Cutral-Co: Hoy siendo horas 01:08 nos constituimos en calle Mitre y Benazar a solicitud del operador del Comando Radioeléctrico, allí se entrevista al efectivo policial Cabo Ledezma Walter quien refiere que al momento de encontrarse realizando patrullaje preventivo en conjunto con el Cabo Viera da Rosa y la Agente Arevalos es que logran visualizar en la intersección de calles Independencia y Benazar  un vehiculo Renault 12 blanco estacionado, con un masculino sentado en el asiento del conductor, fuera de este vehiculo habían dos personas, una femenino y un masculino los cuales se encontraban presuntamente amenazando al dicho conductor, por tal motivo el personal policial se acerco a estos con la finalidad de realizar la identificación de rutina, momento en el cual el conductor del vehículo lo pone en marcha y se da a la fuga, quedando la femenino quien fue identificada como Jofre María de los Ángeles de 33 años de edad, DNI 36.840.049, F/N 07/04/1992, domiciliada en calle Plaza Huincul N°1466 y el masculino Silva Santiago Benjamín de 14 años de edad, DNI 50.318.728, domiciliado en calle Plaza Huincul N°1466, al momento de realizarle el palpado preventivo la femenino deja caer de entre sus prendas lo que presuntamente seria un arma de fuego, por lo que se procede a la demora de la femenino y al resguardo del menor, cabe hacer mención que al momento de la demora se hicieron presentes una serie de personas, los cuales comenzaron a arrojar elementos contundentes hacia el personal policial tratando de impedir la demora, por lo que los efectivos tomaron el arma y a las dos personas involucradas y se trasladaron hacia calle Mitre y Benazar para resguardo de la integridad física tanto de los demorados como de dicho personal policial, así mismo para lograr disuadir a las personas presentes uno de los efectivos siendo este Cabo Ledezma tuvo que realizar el uso de cartuchería AT 12/70 (dos cartuchos). En el lugar se procede al secuestro de un (01) arma de fuego de puño tipo pistola, cal. 22, con inscripción en su parte móvil “BERSA S.A RAMOS MEJIA ARGENTINA MOD.23 CAL..22 L.R” la cual presenta empuñadura con cachas de madera, inscripción “BERSA”, misma presenta cargador metálico color negro con inscripción “BERSA CAL.22 L.R. INDUSTRIA ARGENTINA” el cual almacena diez (10) cartuchos completos CAL.22 de los cuales tres (03) de ellos presentan inscripción en culote de vaina “R” y los restantes inscripción en culote de vaina “C”, se hace mención que al momento en que el perito Criminalística Cabo 1° Naranjo Manuel realiza la verificación de dicha arma esta presenta cartucho completo en recamara CAL.22  con inscripción en culote de vaina “C” en condición de disparo, todo lo descripto fue secuestrado bajo cadena de custodia N° 2100000011700, mismos son adjuntados a la presente causa judicial. Se extractaron fotografías del lugar y de los secuestros. Seguidamente se le dio intervención a fiscal de turno Dra. Mayra Febrer, quien dispuso la entrega del menor de edad a un familiar, como así la realización de imputación penal y libertad supeditada de la ciudadana Jofre María de los Ángeles las cual siendo horas 03:15 recupero su libertad ambulatoria.</t>
  </si>
  <si>
    <t>BERSA CAL 22</t>
  </si>
  <si>
    <t>“PTA. PORTACION ILEGAL DE ARMA DE FUEGO” OF.PTVO. 992/25 “CCO/J”, INT. Fiscalía Única Cutral-Co: Hoy siendo horas 05:50 nos constituimos a calle Independencia y Plaza Huincul en conjunto con personal de criminalística cargo del Cabo 1° Naranjo, allí se entrevista al efectivo policial Cabo Ledesma quien manifiesta que al momento de encontrarse realizando patrullaje por las inmediaciones en conjunto con los efectivos policiales Cabo Viera Da Rosa y Agente Arévalo divisan a tres masculinos los cuales se encontraban ingiriendo bebidas alcohólicas en la intersección en mención, al preceder identificación de los tres masculinos esto se identifican como Mauro Oscar Leonardo Garrido de 20 años de edad, DNI N° 45.979.662; Castillo Denis de 21 años de edad, DNI N°45.028.192 y Zúñiga Raúl Oscar de 28 años de edad, DNI N° 39.881.520 a quienes se les procedió a realizar el palpado preventivo, momento en el cual se palpa un objeto extraño en la riñonera que llevaba consigo el ciudadano Zúñiga, por lo que al abrir la misma se divisa lo que presuntamente sería un arma de fuego, por lo que se procede a la demora de los tres masculinos. En el lugar y sobre la vía pública se divisa una riñonera color verde la cual en su interior contiene un arma de fuego, por lo que se procede al secuestro del indicio N° 1 siendo este una riñonera color verde con inscripción “WANDERLUST W-ACTIVE” misma en su bolsillo frontal presenta dos (02) vainas servidas inscripción “A” como así cinco (05) cartuchos completos cal.22 los cuales dos (02) de ellos presentan cortes sobre el sector del plomo, inscripción en culote de vaina “R”, como así los tres restantes con inscripción “F”; “A”; “R” este último con signos de percusión bajo cadena de custodia N° 2100000011701 y un arma de fuego tipo revólver calibre.22 con logo inscripción “MDR” cachas de plástico color marrón, presenta numeración 3303, el mismo presenta almacén con capacidad de nueve (09) alveolos el cual al momento del secuestro contiene siete cartuchos completos.22 inscripción en culote de vaina “R” bajo cadena de custodia N° 2100000011702. Se extractaron fotografías de lugar y de los secuestros.</t>
  </si>
  <si>
    <t>“ANTONELLA RUBIO S/DCIA. PTO ROBO” R.U.P N° 749/24 “PH/J” de fecha 02/04/25 con intervención de la Fiscalía Penal Única ciudad de Cutral-Có, Siendo las 08:05Hs diligencias de allanamiento FAS N° 159848, CASO N° 62130, practicadas en la fecha en el marco de la presente investigación y que a continuación personal policial dependiente de esta Unidad a cargo de la instrucción COMISARIO FUENTES ROBERTO, en conjunto al secretario OFICIAL AYUDANTE VAZQUEZ ALDO, OFICIAL, una vez iniciado el presente diligenciamiento para con el domicilio, sito en Calle San José 1456 Barrio Progreso de la Ciudad de Cutral-Co. Una vez ingresado al interior del terreno, sin haber irrumpido, se hace constar que se identifico a los ciudadanos SAN MARTIN BRAIAN, de 22 años, DNI N° 44.238.264, y a CARRASCO GISELA, de 29 años, DNI N 40.067.068, como asi un menor de 03 años, quien seria hijo de esta última, seguidamente se verifico los ambientes de la única vivienda en el terreno, con resultados negativos para con los elementos a secuestrar. En el lugar Trabajo para la cobertura de seguridad personal del GEOP a cargo del Oficial Ayudante Campos, del Comando Radioeléctrico  a cargo del Oficial Ayudante Quirulef, y de la División Investigaciones a cargo del Comisario Pelliza. Finalizando con resultados negativos.-</t>
  </si>
  <si>
    <t>CONSTE: Hoy a 13:00 Hs se procedió al diligenciamiento de la Orden de Allanamiento dispuesta en FAS N° 159996 CASO N° 62179 donde se concurrió al domicilio sito en calle Pedro Berrutia Lote 9 de Monte Hermoso de Cutral-Có; vivienda presuntamente habitada por el ciudadano CABRERA WALTER ALEJANDRO, donde se llevo a cabo diligencia de allanamiento. Que de la diligencia se obtuvieran resultados negativos; ya que no surge el secuestro de elementos. Que las diligencias llevadas a cabo en relación a autos “COMISARIA DECIMOCUARTA CUTRALCO S/INV. PTO. HOMICIDIO” RUP N° 977/25 “CCO/J” del 08-04-25, con intervención de la Fiscalía Única Cutral-Có.-</t>
  </si>
  <si>
    <t>CONSTE: Hoy a 13:25 Hs se procedió al diligenciamiento de la Orden de Allanamiento dispuesta en FAS N° 159959 CASO N° 659504 donde se concurrió al domicilio sito en calle Pedro Berrutia Manzana 1011 S/N° de Monte Hermoso de Cutral-Có; vivienda presuntamente habitada por el ciudadano FEDERICO DANIEL VALENZUELA, donde se llevo a cabo diligencia de allanamiento. Que de la diligencia se obtuvieran resultados negativos; ya que no surge el secuestro de elementos. Que las diligencias llevadas a cabo en relación a autos “COMISARIA DECIMOCUARTA CUTRAL-CO S/INV. PTO. ROBO CALIFICADO” RUP N° 2.699 “CCO/J” del 11-09-2024, con intervención de la Fiscalía Única Cutral-Có.</t>
  </si>
  <si>
    <t>CONSTE: Horas 09:20, se da inicio a Diligencia de ALLANAMIENTO Y SECUESTRO conforme FAS N° 160041 CASO N° 61934, bajo autos caratulados “LESIONES GRAVES EN CONTEXTO DE VIOLENCIA DE GÉNERO”, en el domicilio del B° Fili dei Sur lote 1 manzana “A” de Cutral-Có, encontrándose de morador el ciudadano BUSTO KARIM ALÍ, DNI 39.521.732, 29 AÑOS DE EDAD, EMPLEADO CORRALÓN MUNICIPAL PLAZA HUINCUL. En donde se procedió al Secuestro de: una Pick up Marca Fiat strada Adventure color gris, dominio KAD-393, la cual fue trasladada en grúa JP-421 hasta Div. Tránsito para su alojamiento, en conjunto a su llave y cadena de custodia; cuatro (04) cartuchos cal. 22, 9 vainas servidas 9x19 mm; una (1) presunta arma larga de fuego rudimentaria cal .22, tipo carabina de 80 cm longitud con mira telescópica; una (01) presunta arma larga de fuego tipo fusil longitud total 113 cm. presuntamente calibre .22 con mira telescópica. Finalizando diligencia hs. 11:45. Se procede al traslado del masculino al Cenaf, para imputación y sacado de fichas dactilares</t>
  </si>
  <si>
    <t>(01) TIPO CARABINA Y (01) ARMA LARGA</t>
  </si>
  <si>
    <t xml:space="preserve">PTA. PORTACION ILEGAL DE ARMA DE FUEGO” OF.PTVO. 1017/25 “CCO/J”, INT. Fiscalía Única Cutral-Co: En la fecha y siendo las 03:23 nos constituimos en calle Roberto Pincheira N° 1787 a solicitud del operador del comando radioeléctrico, allí se entrevista al efectivo policial Cabo Viera Da Rosa quien manifiesta que al momento de encontrarse realizando patrullaje en el JP 128, es que divisan a un masculino circulando por calle Roberto Pincheira, por lo que al momento de acercarse a el este se percata de la presencia policial y emprende la huida, dándosele alcance más adelante, al momento de realizarle el palpado preventivo es que desde su ropa cae al suelo lo que presuntamente seria un arma de fabricación casera, por lo que se procede a la inmediata demora del ciudadano  Albornoz Matus Braian de 29 años de edad, DNI N° 39.880.591(datos manifestados). En el lugar y sobre la vía pública se visualiza una (01) presunta arma de fuego tipo rudimentaria la cual presenta dos caños unidos mediante soldadura y recubierta por cinta aisladora color negro, misma presentaba en su formato de recamara un (01) cartucho completo cal.22 con inscripción en culote de vaina “OA”, estando en condiciones de disparo por lo que personal de criminalística a cargo de Sargento Quinteros Marcia procede al secuestro de los elementos bajo cadena de custodia N° 2100000011709, se extractaron fotografías del lugar y de los secuestros. </t>
  </si>
  <si>
    <t>CONSTE: Horas 13:25 se procede a realizar diligencia judicial REQUIZA VEHICULAR CONFORME FRES N° 160256, CASO N° 61934 a cargo de la DRA ANA MATHIEU para con el automóvil secuestrado en División Transito Plaza Huincul, vehículo Marca FIAT STRADA ADVENTURE COLOR GRIS DOMINIO KAD-393; a los fines de proceder al secuestro de armas de fuego y cartuchería en general, CON RESULTADOS NEGATIVOS.</t>
  </si>
  <si>
    <t>CONSTE: relacionado a autos caratulados “COMISARIA SEXTA PLAZA HUINCUL S/INV. PTO. ROBO CALALIFICADO” R.U.P. N° 804/25 “PH/J” de fecha 07/04/25, similar 868/25 “PH/J” de fecha 16/04/25 con intervención de la UFUCCO. Llevando a su conocimiento que en el día de la fecha se llevo adelante diligencia de allanamiento para con el domicilio sito en calle Juan Potenzoni 270 barrio Centenario de esta ciudad; ordenada bajo FAS N° 160376, CASO N° 62258, la cual se diera inicio a las 15:15 Hs. con la colaboración del GEOP a cargo del Oficial Principal Arrieta, quien con personal a su cargo procedieron al ingreso en primera instancia donde no se registraron daños; para posterior el ingreso de esta instrucción y dar inicio a la búsqueda de los elementos a secuestrar, obteniendo resultados positivos ya que se procedió al secuestro de: 1. Un cartucho de escopeta completo calibre 12/70 con la inscripción ACTIV-12, resguardado bajo cadena de custodia N° 2100000011719; 2. Cuatro cartuchos de escopeta completos calibre 12/70 con la inscripción ACTIV-12, resguardados bajo cadena de custodia N° 2100000011720. Asi también se procedió a la identificación de la moradora, Montes Sonia Alejandra de 50 años de edad, DNI N° 23.989.228, fecha nacimiento 25/06/1974. Dicha diligencia se realizo dentro de los parámetros legales; con la colaboración de la División Criminalística a cargo de la Sargento Quintero Marcia, quienes extractaron fotografías de la diligencia judicial, obrante en recibo fotográfico N° 601/25, finalizada la diligencia se le hizo entrega del domicilio a la propietaria.</t>
  </si>
  <si>
    <t>CONSTE: En la fecha siendo horas 12:00, se dio inicio a  DILIGENCIAS DE ALLANAMIENTO”, ordenada en el marco actuaciones instruidas en esta unidad, autos “COMISARIA DECIMOCUARTA CUTRAL-CO S/INV. PTO. ROBO”, RUP N° 1055/25 “CCO/J” de fecha 16/04/2025. FAS N°160447, CASO N° 62266, domicilio ubicado en calle 13 de Diciembre N° 138 de Cutral Co, propiedad del Badilla Kevin. Diligencia que arrojara resultados NEGATIVOS</t>
  </si>
  <si>
    <t>CONSTE: Hoy siendo horas 13:30 se realizaron “diligencias de allanamiento”: FAS N°160457, CASO N° 62267, domicilio ubicado en Santa Isabel N° 330 de Cutral Co, propiedad habitada por familia Soto-Marrero. Diligencia que arrojara resultados NEGATIVOS.</t>
  </si>
  <si>
    <t xml:space="preserve">CONSTE: Hoy siendo horas 13:30 se realizaron “diligencias de allanamiento”: FAS N°160456, CASO N° 62267, domicilio ubicado en Santa Isabel N° 366 de Cutral Co, propiedad habitada por el ciudadano Budenchuck Mario Alberto. Diligencia que arrojara resultados NEGATIVOS. </t>
  </si>
  <si>
    <t>CONSTE: Hoy siendo horas 13:30 se realizaron “diligencias de allanamiento”: FAS N°160455, CASO N° 62267, domicilio ubicado en Carlos H. Rodriguez N° 2005 domicilio habitado por  el ciudadano Miguel Lezcano. Diligencia que arrojara resultados NEGATIVOS.</t>
  </si>
  <si>
    <t>“PTA. TENENCIA ILEGAL DE MUNICIÓN DE ARMA DE FUEGO DE USO CIVIL / DE GUERRA” CONSTE: 01:40 hs, informa personal de la prevención a cargo del Sargento 1° Contreras, que tendían a cuatros masculinos, un automóvil y cartuchería de arma de fuego, para secuestrar en calle Copahue N° 1260 B° Aeroparque. En el lugar se entrevista al Sargento Primero Contreras Juan quien hace conocer que al ir a verificar una riña en calle Av. Carlos H. Rodríguez entre 13 de Diciembre y Zapala, observa un grupo de masculinos y femeninos agrediéndose al notar la presencia policial, las femeninos ingresan a un domicilio y otros cuatros masculinos se suben a un vehículo Volkswagen Gol Trend color blanco sin dominios colocados,  retirándose por calle Zapala al norte, doblando por calle Salta al oeste, en calle 22 de Octubre doblan hacia el norte por ultimo en calle Copahue doblan hacia el oeste logrando el alcance; al identificarlos serian CERDA EXEQUIEL THOMAS, de 21 años DNI N° 44.909.884; acompañado por PAREDES GONZALO URIEL, de 23 años, DNI N° 43.358.972; LAZCANO ÁNGEL OMAR, de 22 años, DNI N° 44.103.453 y menor ACUÑA MATEO de 16 años DNI N° 48.969.384; en un momento proceden hacer entrega voluntaria de (01) caja de cartón con imágenes el cual contenía (01) cargador metálico conteniendo (05) cartucho calibre 32 AUTO; (08) Cartuchos de arma de fuego calibre 357; punta de plomo semi encamisada;  (01) cartucho completo calibre 45 AUTO; (02) cartucho completo calibre .38; los cuales se procede al secuestros; como así también se procede al secuestro de (01) vehículo marca Volkswagen Gol Trend color blanco sin dominios colocados. A fines de solicitar requisa vehicular. Respecto a los masculinos se procede a la demora trasladándolos en el Jp 128 al Sanidad policial para su examen y el menor Acuña es trasladado la guardia del Hospital Complejidad VI y posterior entrega su progenitora ACUÑA JAVIELA RAQUEL, de 44 años; DNI N° 28.614.954. Por lo expuesto se inicia sumario judicial mediante RUP N° 665/25 “CBP/J”.-</t>
  </si>
  <si>
    <t>(05) CAL 32, (08) CAL 357, (02) CAL 38 Y (01) CAL 45</t>
  </si>
  <si>
    <t>REQUISA VEHICULAR CONSTE: Hs 14:00 Diligencia que guarda relación con CASO Nº 62287 – FRES N° 160474, AUTOS: “PTA TENENCIA DE MUNICIÓN DE ARMA DE FUEGO DE USO CIVIL Y DE GUERRA”, RUP Nº 665/25 “CBP/J”, fin de proceder al secuestro de Armas de Fuego y Cartuchería en General, Arrojando el siguiente resultado: FRES. 160474, Vehículo marca Volkswagen, modelo Gol Trend, color Blanco, dominio MVA-476. Se inició el registro del mismo con la apertura de la puerta delantera derecha; seguidamente por la puerta posterior derecha (ambas lado acompañante); se continuó por el baúl y posterior por las puertas delantera y trasera izquierda, (lado conductor) y por último se registró sector de motor. Resultado Negativos en cuanto a los elementos de interés para la causa.</t>
  </si>
  <si>
    <t xml:space="preserve">Conste: 16:10 hs se lleva a cabo Orden de allanamiento, proveniente de la FISCALÍA UNICA ZAPALA, en colaboración con Comisaría 22 Zapala en autos: “PRIVACIÓN ILEGITIMA DE LIBERTAD”, ordenado por Dra. Gonzalez Carolina (Juez), para el siguiente domicilio en calle Gral. PAZ N° 988 B° Pampa, habitada por Joel Aaron Tapia. En búsqueda de la Ciudadana Priscila García. La misma con Resultados Negativos. </t>
  </si>
  <si>
    <t>CONSTE: Hs. 14:20 En marco de Actuaciones iniciadas en esta Unidad Policial, caratuladas “COMISARÍA DECIMOQUINTA CUTRAL CO S/INV. PTO. ABUSO DE ARMAS / PORTACIÓN ILEGAL DE ARMA DE FUEGO”, RUP N° 678/25 “CBP/J”, con intervención del Ministerio Público Fiscal Único de la II Circunscripción Judicial Cutral Co”; en la fecha y hora consignada se dio inicio a DILIGENCIA DE REQUISA VEHICULAR, que responde a CASO N° 62345 – FRES 160657, sobre camioneta marca FORD, modelo F-100, de color verde, dominio UDD-771; arrojando el siguiente resultado: De la inspección se procedió al secuestro de (01) cargador metálico, que en su interior posee un cartucho completo calibre 22 largo;(01) caja de cartón, de color negra, blanca y roja, con inscripción “Águila 22 R”, que en su interior contiene un blíster con (14) cartuchos en su interior; (01) arma presuntamente de fuego de color negra, tipo carabina, calibre 22 largo, numeración 4062, posee inscripción “MAHELY”; (01) candado dañado, marca SECUR N° 50”. Asimismo, se procedió al secuestro preventivo de otros elementos de valor como herramientas varias, criquet y llave de rueda del vehículo, a fin de ser colocados a resguardo para posterior ser entregados a su propietario. Continúa en trámite Sumario Judicial iniciado con intervención el MPFUCCO.</t>
  </si>
  <si>
    <t xml:space="preserve">CONSTE: Siendo las 16:00 horas se da inicio a la Orden de Allanamiento en el domicilio sito en Formosa y Misiones, conforme lo dispuesto por la Fiscalía interviniente mediante FAS N° 160729, CASO N° 62359, para el domicilio de Calle Formosa casi Misiones del Barrio Otaño, de Plaza Huincul, arrojando resultados negativos en cuanto a elementos a secuestrar, identificando a la propietaria del domicilio siendo la ciudadana MUÑOZ GRACIELA ESTER, de 52 años de edad, DNI N° 23.214.520, quien arribo al lugar una vez iniciada la diligencia. En el lugar se identifico al único morador siendo el ciudadano GUSTAVO EMANUEL ACOSTA, de 19 años, argentino, DNI N° 47.047.859, sin domicilio.- 
</t>
  </si>
  <si>
    <t xml:space="preserve">CONSTE: Siendo las 18:45 horas se da inicio a la Orden de Requisa Personal mediante FAS: 160730 CASO 62359 al DETENIDO LUIS ROSALES D.N.I. N° 27.461.820 quien no pone resistencia para llevar a cabo dicha diligencia, ordenada por la Fiscalía Interviniente. Constadose con la presencia del perito de turno el Agente Jara Claudio. </t>
  </si>
  <si>
    <t xml:space="preserve">CONSTE: A horas 08:36, la instrucción policial arribo al kilómetro 13301 de Ruta Nacional 237, ingreso a estancia  El Mangrullo, propiedad del Sr. Miguel Luengo, junto al damnificado Labrin Miguel Ernesto (63) dni 14.349.693, en su vehículo Ford Ranger color rojo dominio czu731. El ingreso se encontraba cerrado con candado, por lo que a horas 08:45, se hace presente el Sr. Perune José Luis (35) dni 33.660.721, quien procedió a la apertura de dicho candado, al poseer copia de la llave, a posterior esta instrucción se desplazo 12Km al Nor Oeste, llegando al Puesto del Sr. Luengo, donde fuimos atendidos por el Sr. Posse Carlos Bruno (35) dni 33.987.583, domiciliado en el lugar, empleado del propietario, permitiendo el ingreso, cabe destacar que se mantuvo comunicación telefónica con el propietario Luengo, dandole conocimiento de la diligencia, en presencia del testigo hábil se le dio lectura de formulario de orden de allanamiento, luego de ello se recorrio el sector ubicando tres bolsones tipo nylon de arena y grava, conteniendo en su interior lana de Oveja, como asi no se observaron los animales del damnificado, ya que se encentraban sueltos en el campo, seguidamente el Sr. Posse hace saber que en el depósito, se encontraban efectos personales del damnificado. Se deja constancia que a horas 11:20, el propietario Luengo mantuvo comunicación con el Sr. Posse, a quien le refirió que no permita que el damnificado retire las pertenencias, como así que no firme ningún papel, ante ello esta instrucción mantuvo comunicación con el Dr.Federico Osejo de la Fiscalía de Cutral Có, poniendo en conocimiento sobre la situación, quien dispuso que se deje constancia y se entrege los bolsones de lana al damnificado, a horas 12:20, se procede a hacer entrega de dichos bolsones de lana al damnificado, se deja constancia que se ubicaron las 23 ovejas y el carnero, dado a que no se conto con los medios para su búsqueda y arreo, siendo las 12:30 horas se finalizo la diligencia, retornado a horas 14:20 esta unidad, sin novedad.
</t>
  </si>
  <si>
    <t>CONSTE: siendo 14:20 Hs. las se llevo adelante allanamiento para con el domicilio sito en calle Barrio Norte, sector Ruca Co de Plaza Huincul, dando cumplimiento a lo dispuesto mediante FAS N° 160744 Y CASO N° 62374, en el marco de expediente judicial instruido en esta unidad “COMISARIA SEXTA PLAZA HUINCUL S/INV. PTO. ROBO” R.U.P N° 897/25 “C-6/J” con intervención del MPFCCO. En la cual no se obtuvieron resultados positivos y no se ubicaron moradores.</t>
  </si>
  <si>
    <t>CONSTE: Horas 07:35 se dio cumplimiento a orden de allanamiento conforme CASO N° 62383 FAS N°160152 autos caratulados “CRIA. ESP. NIÑEZ. ADOLESC. Y FLIA N°4 S/INV. PTO DELITO DE INSTACIA PRIVADA” RUP N°253/25 “CENAF-CCO/J”, según lo dispuesto por la Fiscal de turno, Dra. ANA MATHIEU, con resultado positivos.</t>
  </si>
  <si>
    <t>• FAS N°160965, CASO N° 62433, domicilio ubicado en calle 9  de Julio y Av. Matorras de Cutral Co, propiedad habitada por el ciudadano Tarifeño Maximiliano Nicolás. Diligencia que arrojara resultados NEGATIVOS.</t>
  </si>
  <si>
    <t xml:space="preserve">DILIGENCIAS DE ALLANAMIENTOS CONSTE: En la fecha se llevaron a cabo (02) diligencias de Orden de Allanamiento proveniente de Fiscalía, que responde a CASO Nº 62413, autorizado por el Sr. Juez de Garantías Dr. Egea Eduardo Daniel, allanamientos que guardan relación con actuaciones iniciadas en esta Unidad Policial mediante RUP N° 680/25 “CBP/J” de fecha 23/04/2.025, autos caratulados en sede fiscal como “ROBO DE MOTOCICLETA”. Se ordenó el secuestro de un MOTOCICLETA MARCA ROUSER, de 250 cc, color gris, dominio 310-HCA. Arrojando el siguiente resultado: FAS N°.: 160924, Diligencia iniciada a Hs. 14:48, en domicilio ubicado en San José N° 1470 del Barrio Progreso, resultando moradores la ciudadana PAPA YAMILA, de 29 años, DNI 38.810.267 y BRIAN JOSÉ GACITÚA, de 32 años, DNI 37.604.459 ambos domiciliados en el lugar, (datos manifestados); procediendo al registro completo de la propiedad, con resultados negativos. De esta diligencia se procedió a la demora del ciudadano GACITÚA BRAIAN JOSÉ, quien conforme fuera ordenado por esa instancia fue notificado del hecho mediante Acta de Cumplimiento de orden de imputación y libertad supeditada. </t>
  </si>
  <si>
    <t xml:space="preserve">FAS N° 1160919, diligencia iniciada a Hs. 14:58, en domicilio ubicado en calle Miguel Azcuénaga y Castelli Lote N° 02, del Barrio Brentana, resultando moradores la ciudadana VÁZQUEZ JESICA EDITH, de 32 años, DNI 36.840.766 y MARIMAN MIGUEL ÁNGEL, de 46 años, DNI 26.808.116 ambos domiciliados en el lugar(datos manifestados); procediendo al registro completo de la propiedad, con resultados negativos. </t>
  </si>
  <si>
    <t>CONSTE: Hoy 11:37 hs. Informa ÁREA II SUR/ CRIA 14ta/ DEMORADOS/SECUESTRO. LUGAR: en calle Independencia final, del Barrio Brentana, JP 128 a/c Cabo 1° Valenzuela Juan, que fueron alertados al celular corporativo del móvil, por la directora de la guardería CDI GUARDERIA ARCOÍRIS, quien refiere que iban circulando dos masculinos aparentemente con un arma de fuego por el sector de AV. Castell. INFORMA HS 12:07 JP 128 a/c Cabo 1° Valenzuela Juan, que realizan patrullaje por Avenida Castelli, observando dos masculinos portando un elemento presumiblemente un arma larga de fuego, a quienes se le da la voz de alto, arrojando inmediatamente el arma al suelo, por lo que se procede a la demora de los mismos y al resguardo del Secuestro de (01) RIFLE AIRE COMPRIMIDO CALIBRE 5.5 MM, hasta el arribo del oficial de Cria14ta. Se procede a la identificación de los masculino DANIEL INOSTROZA ,19 AÑOS DE EDAD, DNI N° 46.405.424, DOMICILIO HUENEY MAPU N° 28 FECHA DE NAC. 04/08/2005, y INOSTROZA JACINTO 30 AÑOS DE EDAD DNI N° 37.348.135 DOMICILIO HUENEY MAPU N° 28, FDN 14/03/93, datos manifestados. Colabora, JP 1734 CABO 1° LAGOS JP 107 CABO BENEGAS, se hizo presente personal de Cria. 14TA Of. Ayudante Lara Daniel, junto a operador de turno sargento Gonzales, quienes se encuentran trabajando en el lugar; los demorados trasladados a sanidad policial. SE LABRA PLANILLA DE PROCEDIMIENTO N° 961 “DCRECCO”.</t>
  </si>
  <si>
    <t>AIRE COMPRIMIDO</t>
  </si>
  <si>
    <t>DEPARTAMENTO COMANDO RADIOELECTRICO CCO: SABADO 26 DE ABRIL DEL 2025 AREA I- CRIA 6  DEMORA Y SECUESTRO CONSTE HS 07:29 Relacionado al hecho de Lost Palace de horas 06:46, Informa JP 128 que traslada al demorado SALTOS FACUNDO MAXIMIALIANO DE 22 AÑOS (únicos datos)  hacia sanidad.- INFORMA HS 07:35 Subcomisario Cardozo, en local bailable Lost Palace, se hace presente personal de Criminalística y DTPH procediendo al secuestro 01 ARMA REPLICA DE AIRE COMPRIMIDO 4,5 TURBO DE GAS TANFOGLIO marca Taiwan, como así VEHÍCULO FORD FIESTA KINECTIC COLOR  GRIS DOMINIO MRV 671 DE VIDRIOS POLARIZADOS.  *SE LABRA PLANILLA 887</t>
  </si>
  <si>
    <t>CRIA. 14TA</t>
  </si>
  <si>
    <t xml:space="preserve">CONSTE: Hoy a partir de 08:22 hs se dio inicio a  DILIGENCIAS DE ALLANAMIENTO”, ordenada en el marco actuaciones instruidas en esta unidad, autos “COMISARIA DECIMOCUARTA CUTRAL-CO S/INV. PTAS LESIONES ARMA DE FUEGO”, RUP N° 1194/24 “CCO/J” de fecha 02/05/2025; donde mediante FAS N°161089, CASO N°62453, se concurrió al domicilio ubicado en B° Parque Este calle LAGO TRAFUL N°28 de Cutral-Co, propiedad del ciudadano Alejandro Guircaleo. Diligencia que arrojara resultados NEGATIVOS. </t>
  </si>
  <si>
    <t>En FAS N°161111</t>
  </si>
  <si>
    <t xml:space="preserve">En FAS N°161111, CASO N°62453, se concurrió al domicilio ubicado en B° Parque Este calle Laguna Cochico y Laguna Blanca, propiedad del ciudadana Orellana Mónica Graciela. Diligencia que arrojara resultados NEGATIVOS. </t>
  </si>
  <si>
    <t xml:space="preserve">En FAS N°161109, CASO N°62453, se concurrió al  domicilio ubicado en B° Parque Este calle Lago Traful N°30, propiedad del ciudadana Montecino María Lorena. Diligencia que arrojara resultados POSITIVOS ya que surge el SECUESTRO de: (01) Vaina servida. Inscripción en culote 32 SyW SP, bajo cadena de custodia N° 2100000011754.- </t>
  </si>
  <si>
    <t xml:space="preserve">CONSTE: En el marco de autos caratulados “COMISARIA SEXTA PLAZA HUINCUL S/INV. PTO. LESIONADO DE ARMA DE FUEGO” R.U.P N° 984/25 “C-6/J” con la intervención de la UFUCCO. Llevando a su conocimiento que en el día de la fecha se llevaron adelante seis (06) diligencias de allanamiento, las cuales dieron comienzo a las 08:35 horas y finalizando a las 10:30 horas, ordenadas bajo el CASO N°62444 para con los domicilios sito: N°1, FAS N°161151 calle CORRIENTES 378  Barrio CENTENARIO a cargo de Subcrio. Albarán Mauro, del cual se obtuvieron resultados negativos; </t>
  </si>
  <si>
    <t>N°2 FAS N°161148, calle Martinelli N° 93 barrio Centenario Plaza Huincul a cargo de Subcrio. Álvarez Roberto, del cual se obtuvieron resultados negativos;</t>
  </si>
  <si>
    <t xml:space="preserve"> N°3 FAS N°161123, calle FEDERICO LELOIR MANZANA 309 LOTE 7 BARRIOS ALTOS DEL SUR a cargo de Comisario Víctor Pelliza, del cual se obtuvieron resultados negativos; </t>
  </si>
  <si>
    <t xml:space="preserve">N°4 FAS N°161149, calle AVENIDA RENE FABALORRO SIN NUMERO de BARRIO ALTOS DEL SUR a cargo de Comisario Barrientos Jorge Antiñir, en el cual se obtuvieron resultados positivos, procediendo al secuestro de una (01) Pick Up marca Toyota Hilux dominio JAR-287 secuestrada bajo Cadena de Custodia N°2100000011797, una (01) Pick Up marca Toyota Hilux dominio KDD-903 secuestrada bajo Cadena de Custodia N°2100000011796, y un dispositivo DVR de almacenamiento secuestrado bajo Cadena de Custodia N°2100000011795, las cuales fueron resguardadas en patio de Comisaría Sexta; </t>
  </si>
  <si>
    <t>CRIA. 6TA</t>
  </si>
  <si>
    <t xml:space="preserve">N°5 FAS N°161150, calle AVENIDA PEDRO ROTTER MANZANA 21 LOTE 716 BARRIO CENTRAL a cargo de Subcrio. Monsalve, del cual se obtuvieron resultados negativos; </t>
  </si>
  <si>
    <t xml:space="preserve">N°6 FAS N°161152, calle LAGO LACAR 395 PARQUE OESTE CUTRAL CO a cargo de Subcrio. Eva Huentecol, del cual se obtuvieron resultados negativos. Dichas diligencias se realizaron en colaboración de la División Comando Radioeléctrico, personal de Brigada de Investigaciones, y se requirió personal para irrupción(GEOP Cutral Co) para cobertura de Seguridad en los domicilios para buscar los elementos de interés para la presente investigación, como así brindar cobertura de seguridad al personal. Dicha diligencia se realizo dentro. </t>
  </si>
  <si>
    <t xml:space="preserve">PTA. TENENCIA ILEGAL DE ARMA DE FUEGO CONSTE: Hs. 20:15, a requerimiento del Cabo Primero Aramayo Sebastián del Área Tres; el Oficial de Servicio de esta Unidad se hizo presente a intersección de calles Güemes y 22 de Octubre, del Barrio Peñi Trapun, a raíz que habían identificado a una femenino que tenía entre sus prendas un arma presuntamente de fuego. La misma fue identificada como SAMBUEZA LEYLA LUNEY, de 16 años, DNI 49.432.239, fecha de nacimiento 04/04/2009; domiciliada en calle Pugliese Mza. 20, Lote 3 del Barrio Central ciudad de Plaza Huincul; quien tenía entre sus prendas un arma de fuego tipo rudimentaria, compuesta por un caño metálico y diferentes piezas metálicas unidas entre sí. De acuerdo a lo informado por el personal interviniente, este procedimiento surgió a raíz que el operador de las líneas de emergencias del Comando, informó que habían constatados por el sistema de Cámaras públicas, que circulaban dos personas por calle San Luis y Zapala manipulando un arma de fuego; la menor fue identificada con el arma de fuego y el masculino ingresó a un domicilio no logrando ser identificado. Tras efectuarse la intervención por esta instrucción, se procedió a trasladar a la menor al Hospital Complejidad VI a fin de ser evaluada por personal Médico, efectuando tal diligencia el JP 1734, a cargo del Cabo Primero Aramayo Sebastián, y custodia de la menor Agente Muñoz Nicole; misma fue asistida por el Dr. Ochoa Carlos, constatando que se encontraban en óptimo estado de salud. Posterior se hizo presente a esta Unidad la progenitora de la menor manifestando llamarse SAMBUEZA CYNTHIA PAMELA, de 42 años, DNI. Nº 30.009.538, y conforme fuera ordenado por esa instancia, se procedió a hacerle entrega de su hija VARA SAMBUEZA LAYLA LUNEY. En tanto que el arma de fuego fue secuestrada y resguardada bajo Cadena de Custodia de rigor. Por lo expuesto se inicia Sumario Judicial mediante RUP N° 811/25 “CBP/J” con intervención del MPFUCCO.
</t>
  </si>
  <si>
    <t>ROBO CALIFICADO Y TENENCIA ILEGAL DE ARMA DE FUEGO CONSTE: Horas 13:50, relacionado a Planilla de Procedimiento N° 1.003, está instrucción junto al jefe de Unidad se hacen presente en el lugar del ilícito, sito en calle San Luis N° 1.060 - Verdulería y Frutería "La Ruza”, donde se entrevistó a la víctima Cayullan Manuel (21), DNI N° 45.259.313, dlio. B° Belgrano bloque C15 Cco; quien a posterior es trasladado en ambulancia al Nosocomio local a fin de ser examinado por lesiones en el rostro que presentaba; se realizan diligencias de rigor en el lugar junto a personal de Criminalística - Cabo 1° Quintuman. Se invita al damnificado a realizar escrito judicial correspondiente. Se informó al Fiscal de Turno Dr. Lucas Rodeiro quien dispuso Imputación por Robo con Arma y Tenencia de arma para con el autor del hecho MANQUEO Alexis Emanuel, 37 años (datos aportados); cómo así Detención del mismo término 24 hs. Horas 18:00, se le recepciona denuncia al ciudadano Cayullan Manuel Joaquín, de 21 años, DNI 45.259.313, DDO en B° Belgrano bloque C15, tel 299 6545975, quien narra que en momentos de encontrase trabajando en el local “La Ruza” a horas 13:30, ingreso el ciudadano MANQUEO Alexis Emanuel, 37 años, quien después de solicitar se le venda bebidas alcohólicas, se tornó agresivo contra su persona, apuntándole con un arma rudimentaria; por lo que él y su compañero Aguirre Matías, procedieron a reducirlo hasta que llegue personal policial. Se instruye Sumario Judicial judicial bajo RUP N° 850/25 "CBP/J”. -</t>
  </si>
  <si>
    <t>CONSTE: en el día de la fecha se llevaron adelante dos (02) diligencias de allanamiento, las cuales dieron comienzo a las 10:00 horas y finalizando a las 12:10 horas, ordenadas bajo el CASO N°62444 para con los domicilios sito: N°1 FAS N°161367, Barrio Mosconi, Bloque N° 5, Planta baja, Plaza Huincul a cargo del Comisario Pelliza Victor, del cual se procedió a dar intervención a personal de Antinarcóticos, quienes procedieron al secuestro de 6,5 gramos de Cannabis Sativa;</t>
  </si>
  <si>
    <t xml:space="preserve"> N°2, FAS N°161366 Barrio Mosconi, Duplex N° 124, Plaza Huincul a cargo de Subcomisario Roberto Alvarez, del cual se obtuvieron resultados positivos, procediendo al secuestro de un pantalón tipo Jogging de color gris con inscripción “O, Neill” y un par de zapatillas color blanca con detalles en color verde, talle N° 41, ambos secuestrados bajo cadena de custodia N° 2100000011801; Las diligencias se realizaron en colaboración de la División Comando Radioeléctrico, personal de Brigada de Investigaciones, y se requirió personal para irrupción (GEOP Cutral Co)  para cobertura de Seguridad en los domicilios para buscar los elementos de interés para la presente investigación, como así brindar cobertura de seguridad al personal. Dichas diligencias se realizo dentro de los parámetros legales; con la colaboración de la División Criminalística, quienes extractaron fotografías de las diligencias judiciales, obrante en recibo fotográfico, finalizada la diligencia se le hizo entrega del domicilio a los propietarios. 
</t>
  </si>
  <si>
    <t xml:space="preserve">CONSTE: 14:00 HS., se llevó a cabo diligencia de allanamiento conforme CASO N° 62506 FAS N° 161191 delito investigado “AMENZAS SIMPE”, en el domicilio citado en calle Pasaje San Juan N° 590 B° Centenario; donde somos atendidos por el ciudadano BERRA JAVIER ALEJANDO, de 34 años; DNI N° 35.655.534; donde el mismo arroja resultado negativos respecto a la búsqueda; como asi se le da intervención al personal de la División Antinarcótico, donde procede al secuestro de 19.5 gramos de Cannabis Sativa.
</t>
  </si>
  <si>
    <t xml:space="preserve">CONSTE: 16:20 HS., se llevo a cabo diligencia de allanamiento conforme CASO N° 62507 FAS N° 161196 delito investigado “AMENZAS SIMPE”, en el domicilio citado en calle Pasaje San Juan N° 590 B° Centenario; donde somos atendidos por la ciudadana MARIN YOLANDA ARGENTINA, de 52 años; DNI N° 23.680.985; donde el mismo arroja resultado POSITIVO  secuestrando (01) arma rudimentaria; como así se le da intervención al personal de la División Antinarcótico, donde procede al secuestro de 19.5 gramos de Cannabis Sativa. 
</t>
  </si>
  <si>
    <t xml:space="preserve">CONSTE: 16:20 HS., se llevo a cabo diligencia de allanamiento conforme CASO N° 62507 FAS N° 161196 delito investigado “AMENZAS SIMPE”, en el domicilio citado en calle Pasaje San Juan N° 590 B° Centenario; donde somos atendidos por la ciudadana MARIN YOLANDA ARGENTINA, de 52 años; DNI N° 23.680.985; donde el mismo arroja resultado POSITIVO  secuestrando (01) arma rudimentaria; como así se le da intervención al personal de la División Antinarcótico, donde procede al secuestro de 19.5 gramos de Cannabis Sativa. </t>
  </si>
  <si>
    <t>INFORMA HS 17:44  JP 1779 Subcrio Muñoz informa que se finaliza diligencia Judicial en B° Monte Hermoso S/N, propiedad del Ciudadano Marrero Miguel Alejandro, con Resultados Positivos procediendo al secuestro de (01) Arma de Fuego Tipo Rudimentaria, como asi se hizo presente personal de Antinarcóticos Oficial Subinsp. Carbonell procediendo al secuestro de Cannabis Sativa.-</t>
  </si>
  <si>
    <t>PTO. DAÑO CONSTE: Hs. 22:58, Se hace presente a esta Unida el JP 128 a cargo del Cabo Primero Lucas Painenao, con el demorado MELIQUEO MIGUEL ALEJANDRO, de 24 años, DNI 42.908.742, argentino, instruido, soltero, ayudante de albañil, con domicilio en calle Rosembrock y Güemes N° 18, Barrio Nehuenche, Cel.: 299-4549559. Paralelo a ello, se hizo presente a esta Unidad Policial el Cabo Primero Lagos Alexis, con una réplica de arma de fuego que tendría en su poder Meliqueo al momento de su demora, cual fue secuestrada por esta instrucción. En relación al hecho el personal policial informó que a requerimiento de un llamado que habría ingresado a Comisaria Sexta de Plaza Huincul, se constituyeron a intersección de calles Güemes y Ejército Argentino, en razón que andaría un sujeto presuntamente armado. Al arribar al lugar observan al ciudadano MELIQUEO, quien al percatarse de la presencia policial arroja de entre sus prendas una replica de arma de fuego e intenta darse a la fuga; dónde antes de ser aprehendido, habría dañado el espejo retrovisor izquierdo de un automóvil marca CHEVROLET CORSA, que se encontraba estacionado. En relación a ello, no se logró recabar más información del vehículo ni del damnificado; quien se habría ofuscado con el personal interviniente, a raíz que pretendían agredir al demorado y el personal policial lo resguardó. En tanto que trasladaron el procedimiento a esta Unidad ya que comenzaron a arrojarles elementos contundentes, sin resultar móviles dañados, ni policías lesionados. Por último, se procedió a notificar al demorado del hecho mediante Acta de Imputación, restando aún efectuar diligencias en marco al presunto daño. Por lo expuesto, se inicia Sumario Judicial mediante RUP N° 812/25 “CBP/J” con intervención del MPFUCCO.</t>
  </si>
  <si>
    <t>SECUESTROS</t>
  </si>
  <si>
    <t>-</t>
  </si>
  <si>
    <t>(02) CAMIONETAS Y (01) DISPOSITIVO DVR</t>
  </si>
  <si>
    <t>19,5 GRS DE CANNABIS</t>
  </si>
  <si>
    <t>(01) ARMA RUDIMENTARIA Y 19,5 GRS DE CANNABIS</t>
  </si>
  <si>
    <t>6,5 GRS DE CANNABIS SATIVA</t>
  </si>
  <si>
    <t>(01) PANTALON Y (01) PAR DE ZAPATILLAS</t>
  </si>
  <si>
    <t xml:space="preserve">CONSTE: Siendo las 11:30Hs, personal policial dependiente de esta Unidad a cargo de la instrucción COMISARIO FUENTES ROBERTO, en conjunto al secretario OFICIAL AYUDANTE VAZQUEZ ALDO, una vez iniciado el presente diligenciamiento FAS N° 161495, CASO N° 62215, practicadas en la fecha en el marco de la presente investigación tramitada en esta Unidad bajo RUP N° 782 “C-6/J” con intervención de la Fiscalía Penal Única de la ciudad de Cutral-Có, para con el domicilio, sito en Calle Chaco 483 del Barrio Otaño de esta Ciudad, con la colaboración de Personal del Comando Radioeléctrico a cargo del Subcomisario Parra, personal de la Oficina de Investigaciones a cargo del Oficial Ayudante Huentecol y personal del GEOP a cargo del Oficial Principal Arrieta. En el domicilio se identifico a los únicos moradores, tratándose de los ciudadanos DIMARCO MARIO EMANUEL (31) DNI N° 37.856.459 y su hermano DIMARCO FERNANDO RODRIGO (33) DNI N° 36.692.673, además como elementos de interés, con la Colaboración del Personal de Criminalística, a cargo de la Sargento Gonzales, se procedió al secuestro de (02) Teléfonos celulares, pantalla táctil, ambos de marca Motorola, siendo uno de carcasa color azul y el otro de carcasa color violeta. Dando continuidad, una vez finalizada las diligencias, se procedió a la demora del ciudadano DIMARCO MARIO EMANUEL, individualizado como el presunto autor, siendo este el cual fue trasladado hacia sanidad policial, posterior hacia esta Unidad con el fin de continuar con las diligencias restantes; donde una vez interiorizada de los pormenores la fiscal del caso, la Dra. Mayra Febrer, dispone para con el encartado Dimarco, la imputación de las actuaciones mediante acta de estilo, posterior su libertad supeditada.  </t>
  </si>
  <si>
    <t>(02) CELULARES</t>
  </si>
  <si>
    <t>CONSTE Siendo hs. 13:30 se recepciono denuncia Judicial vía Dossier, radicada en comisaría de la Mujer Zapala, por la ciudadana CONTRERAS MARIA BELEN, 34 años de edad, DNI: 35.655.627 Cel. Nro. 299-5812610 quien denunció a su pareja BERRA JAVIER ALEJANDRO, 34 AÑOS DOMICILIO PASAJE SAN JUAN NRO 590 CIUDAD DE PLAZA HUINCUL, en razón que en el día de ayer habría sido amenazada de muerte por el mismo, refiere que tiene temor ya que posee un arma de fuego tipo revolver 22. Para protegerse se trasladó a Zapala junto a sus hijos menores. A raíz de ello, y en razón que la denunciante refirió que su ex pareja se encontraba en esa ciudad en un vehículo VW modelo BORA COLOR GRIS DOMINIO IKC 112, fue interceptado por el personal policial en calle MAYOR TORRE Y EVA PERON  donde se procedió al secuestro del vehículo y a la aprehensión del ciudadano BERRA ALEJANDRO JAVIER quien fue alojado en comisaria 22. Por lo expuesto se le dio intervención a la Fiscalía de Cutral Có, Dr Rodeiro Lucas, a quien se le solicito se extienda ORDEN DE REQUISA VEHICULAR para el vehículo VW modelo BORA COLOR GRIS DOMINIO IKC 112, a los fines de secuestrar armas de fuego, municiones y elemento de interés para la causa. Asimismo, el Fiscal interviniente, dispuso la notificación de la Detención del ciudadano BERRA y que el mismo sea trasladado a la ciudad de Cutral Có, donde quedará alojado en Cria. 6 Plaza Huincul, para Formulación de cargos. Se instruye RUP NRO. 283 "CENAF/J".</t>
  </si>
  <si>
    <t>(01) VAINA SERVIDA</t>
  </si>
  <si>
    <t>: Se realiza diligencia de allanamiento FAS N°161881, CASO N° 62745, para el domicilio de Calle AVENIDA KEIDEL N°1456 DEL BARRIO 25 DE MAYO CIUDAD DE PLZA HUINCUL, habitado presuntamente por el ciudadano ALVARES DAMIAN NICOLAS, DNI N°43.130.843 de 24 AÑOS DE EDAD y el ciudadano ANDRADE FEDERICO ARIEL, DNI N° 38.233.130 de 32 AÑOS DE EDAD, donde se obtuvo resultados positivos a los presentes actuados, siendo estos UNA (01) bicicleta color rosado fuerte, con inscripción en blanco “BIACH”, con pedales blancos y cubre rueda, bajo cadena de custodia N° 2100000011822. el cual a posterior por orden de la fiscal, Dra. ANA MATHIEU es trasladado a los asientos de comisaria decimocuarta al ciudadano ALVARES DAMIAN NICOLAS, DNI N°43.130.84, para su notificación de imputación penal. Sin novedad.-</t>
  </si>
  <si>
    <t>(01) BICICLETA</t>
  </si>
  <si>
    <t>CONSTE: Ayer 20:39 HS., PTO ROBO CALIFICADO-DEMORA LUGAR PEDRO ROTTER 216. Se comunica Sgto. Ayte Rementeria, refiere que recepciono llamado telefónico al corporativo institucional, donde solicitan presencia policial en calle Pedro Rotter 216, Flia Colombo, dado que habrían cometido ilícito a un masculino, presunto autor masculino, alto, cabello enrulados, al lugar JP1739 Sgto. Ayte Flores. A posterior Cría 6° Agente Yáñez, refiere que el presunto autor circula por calle Zambrano. Siendo las 20:48 horas, JP 1739 Sgto. Ayte Flores, informa que se observa un masculino con similares características a las aportadas, el cual al notar la presencia policial se da a la fuga hacia el sector del descampado, con un arma de fuego, por lo que se hace uso de 02 cartuchos AT12/70, donde se procede a la demora del ciudadano, COSCARARTE LEONARDO ARIEL 41 AÑOS, DNI 30.272.767, F/N 28/7/83, DLIO PEDRO ROTHER N°138, quien portaba una mochila la cual en su interior aparentemente contiene un arma de fuego. Como así Subcrio Baigorria refiere que entrevista a la víctima ciudadano ALFREDO IRIGOIN, 78 AÑOS, DNI 11.170.980, F/N 20/11/54, DLIO ALSINA 1454, LAPRIDA BUENOS AIRES, mismo refiere que al ir circulando en su vehículo por calle Pedro Rotter, es abordado por un masculino, el cual le exhibe un arma de fuego con intenciones de robo, le gatilla dos veces, y le exige dinero en efectivo, sustrayéndole aproximadamente la suma de 50 mil pesos moneda nacional. Recibe Cría 6° Agente Yáñez. Presente en el lugar personal de Cría 6° Subcrio Álvarez, Of Ayte Bustamante. SE LABRA PLANILLA DE PROCEDIMIENTO N° 1092 DCRECCO. –</t>
  </si>
  <si>
    <t>A INFORMAR</t>
  </si>
  <si>
    <t>CRIA. 15</t>
  </si>
  <si>
    <t>CONSTE: relacionado a actuación judicial, autos caratulados “COMISARIA SEXTA PLAZA HUINCUL S/INV. PTO. ROBO CALALIFICADO” R.U.P. N° 1123/25 “PH/J” de fecha 21/05/25 con intervención de la UFUCCO. Llevando a su conocimiento que en la fecha se llevo adelante diligencia de allanamiento para con el domicilio sito en calle Av. Rotter 138 Plaza Huincul B° Campamento N° 1 de esta ciudad; ordenada bajo FAS N° 161971, CASO N° 62781, la cual se diera inicio a las 14:10 Hs. con la colaboración del Departamento Comando Radioeléctrico a cargo del Subcomisario Baigorria Julio, de la División Investigaciones a cargo del Comisario Pelliza y del Perito Criminalistico a cargo de la Sargento González; diligencia en la cual se obtuvo resultados negativos en cuanto a la búsqueda de los elementos a secuestrar armas y cartuchería en general</t>
  </si>
  <si>
    <t>CONSTE: relacionado a actuación judicial, autos caratulados “COMISARIA SEXTA PLAZA HUINCUL S/INV. PTO. ROBO CALALIFICADO” R.U.P. N° 1123/25 “PH/J” de fecha 21/05/25 con intervención de la UFUCCO. Llevando a su conocimiento que en la fecha se llevo adelante diligencia FRES N° 161962, CASO N° 62781/2025, para con la mochila color negro y blanco, secuestrado bajo cadena de custodia N° 2300000005267, donde se procedió al secuestro: 1. Un arma replica de aire comprimido, color plateada con la empuñadura color marrón, secuestrada bajo cadena de custodia N° 2300000005269</t>
  </si>
  <si>
    <t>(01) MOCHILA CON REPLICA DE ARMA DE FUEGO</t>
  </si>
  <si>
    <t>CONSTE: Horas 10:22, se da inicio a diligencia de allanamiento en calle Avenida del Trabajo N° 1569 bajo caso N°60622 FAS N°161516. Autos caratulados “Abuso sexual simple agravado por la condición de ministro de culto”. En donde se trabajo en conjunto a personal de Criminalística. Finalizando sin novedad.</t>
  </si>
  <si>
    <t>ALLANAMIENTO: En el marco de los autos “CRIA. 9ª S/INVESTIG. PTAS. LESIONES CALIF. C/ARMA DE FUEGO”, se llevó a cabo diligencia de allanamientos para con los siguientes domicilios: Inmueble ubicado en calle Barda de los Loros S/Nº - Paso Aguerre, propiedad del ciudadano GARRIDO PEDRO ANGEL (45), DNI Nº 27.352.154, tel. 2942-544833, al que se ingresa a las 18:15 hs. Además se ubica en este a RODRIGUEZ ARGENTINO ROSA (44), DNI Nª 28.451.450 y OBREQUE FEDERICO (30), DNI Nª 38.494.756 y la menor ALTAMIRANO PRISCILA (15), DNI Nª 50.001.121, hija de la femenino Tras registros de los distintos ambientes de la vivienda y demás dependencias de dicho lote, la diligencia arrojó resultados Negativos. Se concluye a las 19:00 hs.</t>
  </si>
  <si>
    <t>ALLANAMIENTO: En el marco de los autos “CRIA. 9ª S/INVESTIG. PTAS. LESIONES CALIF. C/ARMA DE FUEGO”, se llevó a cabo diligencia de allanamientos para con los siguientes domicilios: Inmueble ubicado en Sector Chacras – Paso Aguerre, donde residiría el ciudadano CARRASCO RAMIRO AGUSTÍN, DNI Nª 42.709.922, vivienda sin moradores, a la que se ingresó a las 18:25 hs, donde tras los registros de los distintos ambientes la diligencia arrojó resultados Positivos, incautándose tres (3) cartuchos con inscripción en culote FLB, de 9x19 mm, año 2021; tres (3) cartuchos con inscripción en culote FLB, de 9x19 mm, año 2.000, labrándose respectiva cadena de custodia. Se concluye a las 20:15 hs.</t>
  </si>
  <si>
    <t>ALLANAMIENTO: En el marco de los autos “CRIA. 9ª S/INVESTIG. PTAS. LESIONES CALIF. C/ARMA DE FUEGO”, se llevó a cabo diligencia de allanamientos para con los siguientes domicilios: Inmueble ubicado en Sector Parcelas S/Nª – Paso Aguerre Sur, propiedad del detenido comunicado SALVO NESTOR ANDRES (48), DNI 25.776.807 donde se encontraban los ciudadanos CARRASCO RAMIRO AGUSTÍN (24), DNI Nº 42.709.922 y SALVO YAMILA IRENE (19), DNI Nº 46.403.571, ingresándose a las 18:35 hs. Tras los registros de los distintos ambientes y demás dependencias, la diligencia arroja resultados Positivos, incautándose un (1) cartucho con inscripción en su culote CBC, cal. 22 ubicado en una repisa de madera de una de las habitaciones y una mira telescópica, marca VIGIA SUPER, de color negro y dorado, ubicada oculta en el techo de una construcción precaria; labrándose respectiva cadena de custodia. Se concluyó a las 20:04 hs.</t>
  </si>
  <si>
    <t>(01) CARTUCHO</t>
  </si>
  <si>
    <t>(03) CARTUCHO</t>
  </si>
  <si>
    <t>ALLANAMIENTO: En el marco de los autos “CRIA. 9ª S/INVESTIG. PTAS. LESIONES CALIF. C/ARMA DE FUEGO”, se llevó a cabo diligencia de allanamientos para con los siguientes domicilios: Requisa Vehicular practicada sobre el rodado marca TOYOTA HILUX, dnio. ENG-555 de color blanco, diligencia iniciada a las 20:20 hs y con concluida a las 20:45 hs, con resultados Negativos.</t>
  </si>
  <si>
    <t>CONSTE: Siendo 11:30 horas Relacionado al RUP N°1447, personal de esta Unidad policial se constituye Ruta Provincial N 17 dirección Sur. A solicitud del personal del Comando radioeléctrico donde se entrevista al Oficial Principal Díaz, quien refiere que el operador recibió un llamado, voz masculina quien manifestó que en el lugar habría una camioneta Dominio NUP 517, de color gris en estado de abandono aparentemente seria propiedad del ciudadano Muños Agustín Marcos quien se encontraba desaparecido. Seguidamente, en conjunto con personal de Criminalística se procede a extractar placas fotográficas del vehiculo el cual es secuestrado bajo cadena de custodia y es trasladado a los asientos de Comisaria N°14. Posteriormente nos dirigimos en sentido norte, donde en unos metros se procede al secuestro de 01 arma de fuego tipo revolver calibre 32, 04 cartuchos completos calibre 32 y 01 Buzo de color ladrillo bajo cadena de custodia. Seguidamente esta instrucción camina a campo traviesa en dirección noroeste, donde a un kilometro aproximadamente, lugar donde se habría encontrado a la persona lesionada. Procediendo al secuestro de 01 zapatilla de color gris con verde y 01 media de color negro. Como así también se procede a extractar placas fotográficas del lugar. Se realizan las diligencias de rigor. Se deja constancia que en el lugar se hace presente la Fiscal de Turno Dra. Ana Mathiu. Acto seguido nos constituimos en el Nosocomio Local  junto a la Fiscal, y  personal de criminalística donde se procede al secuestro de las prendas del lesionado, siendo estas de 01 remera manga larga con cortes quirúrgicos y un orificio a la altura del pecho, 01 zapatilla de color gris con verde y 01 par de medias de color negras. Acto seguido informa la Dra. Parente que el lesionado presenta Herida mediante informe de tac torax neumotorax izquierdo, grado leve tubo de drenaje feural, hemotórax grado leves a moderado se visualiza proyectil que genera artefacto se asocia a signos de contusiona pulmonar adyacente silueta cardiaca de tamaño respetado, no se observan derrames periódicos abdomen sin lesiones evidentes, medico de guardia informa que fue evaluado por cirujano  Dr. Greco queda internado para control y seguimiento del drenaje del tubo de 1,5 de sangrado fue trasfundido en guardia actualmente estable se realiza nueva evaluación en 24 horas.</t>
  </si>
  <si>
    <t>“COMISARIA SEXTA PLAZA HUINCUL S/INV. PTA. TRANSGRESIÓN LEY 2.539” R.U.P. N° 1.140/25 “C-6/J” de fecha 25/05/25 con intervención de la UFUCCO: Siendo las 17:55 horas, Subcomisario Cardoso, informa en el ingreso a LOS BARREALES, Orden Operacional n°44/25 en colaboración con personal de Fauna, se procede al secuestro de VEHÍCULO MERIVA DOMINIO JKW983, conducido por OBREGON SILVIO 30.093.244, DE 57 AÑOS DE EDAD, DLIO VISTA ALEGRE SUR el cual al momento de realizar operativo, exhibe voluntariamente el baúl de su vehículo, donde se observa fauna silvestre, aparentemente serian choiques y piches, como así(01 ARMA DE FUEGO). Toma conocimiento personal de Cría N°6 Cabo 1ro Panijan, Oficial Ayte Zuñiga. Recibe personal del COP Neuquén Agte Sandoval. A posterior se amplia. SE LABRA PLANILLA DE PROCEDIMIENTO N°1129. Siendo las 18:31 horas, Subcomisario Cardoso, informa que el arma secuestrada seria una CARABINA, CALIBRE 223 REMINGTON, MARCA LEGEND N°0850275, credencial de uso civil condicional nombre ALCAZAR JOSE CRUZ con la que se habría realizado caza furtiva de animales silvestres. Se labró acta de infracción N° 00013957 al ciudadano ALCAZAR JOSE CRUZ, D.N.I N° 21.581.589; por la presunta transgresión a la Ley Provincial de Fauna Silvestre y sus Hábitats N° 2.539. Dispuesto por la Dra. Cevallos Valeria se procedió al secuestro del rodado para posterior requisa vehicular, misma que fue trasladado bajo cadena de custodia N°2100000011835 hacia los asientos de esta Unidad.-</t>
  </si>
  <si>
    <t>CARABINA 332</t>
  </si>
  <si>
    <t>(01) ARMA DE FUEGO</t>
  </si>
  <si>
    <t xml:space="preserve">CONSTE HS: 14:00 se dio inicio a orden de requisa y secuestro vehicular FRES N° 162087; CASO N° 62835, en el marco de causa judicial autos caratulados *"MUÑOZ MARCOS AGUSTÍN S/DESAPARICION DE PERSONA"* RUP N° 1447/25 "CCO/J" en conjunto con personal de la División Criminalistica a cargo del Subcomisario Escobar, para con el automóvil Kangoo color gris, dominio NUP517,  misma con resultados PÓSITIVOS, los elementos secuestrados son 01- billetera cual contenía en su interior DNI del ciudadano Muñoz Marcos Agustin; licencia de conducir; tarjetas varias y dinero en efectivo ($35.570); 01- cartucho completo Cal. 32 con inscripcion "32  S&amp;WL-CBC"; 01- cartucho completo Cal.32 inscripcion "32 S&amp;WL-CBC"; 01- telefono celular pantalla tactil color blanco; 01- cartucho completo Cal.32 inscripcion "32 S&amp;WL-CBC". </t>
  </si>
  <si>
    <t xml:space="preserve">CONSTE: Siendo 11:30 horas Relacionado al RUP N°1447, personal de esta Unidad policial se constituye Ruta Provincial N 17 dirección Sur. A solicitud del personal del Comando radioeléctrico donde se entrevista al Oficial Principal Díaz, quien refiere que el operador recibió un llamado, voz masculina quien manifestó que en el lugar habría una camioneta Dominio NUP 517, de color gris en estado de abandono aparentemente seria propiedad del ciudadano Muños Agustín Marcos quien se encontraba desaparecido. Seguidamente, en conjunto con personal de Criminalística se procede a extractar placas fotográficas del vehiculo el cual es secuestrado bajo cadena de custodia y es trasladado a los asientos de Comisaria N°14. Posteriormente nos dirigimos en sentido norte, donde en unos metros se procede al secuestro de 01 arma de fuego tipo revolver calibre 32, 04 cartuchos completos calibre 32 y 01 Buzo de color ladrillo bajo cadena de custodia. Seguidamente esta instrucción camina a campo traviesa en dirección noroeste, donde a un kilometro aproximadamente, lugar donde se habría encontrado a la persona lesionada. Procediendo al secuestro de 01 zapatilla de color gris con verde y 01 media de color negro. Como así también se procede a extractar placas fotográficas del lugar. Se realizan las diligencias de rigor. Se deja constancia que en el lugar se hace presente la Fiscal de Turno Dra. Ana Mathiu. Acto seguido nos constituimos en el Nosocomio Local  junto a la Fiscal, y  personal de criminalística donde se procede al secuestro de las prendas del lesionado, siendo estas de 01 remera manga larga con cortes quirúrgicos y un orificio a la altura del pecho, 01 zapatilla de color gris con verde y 01 par de medias de color negras. Acto seguido informa la Dra. Parente que el lesionado presenta Herida mediante informe de tac torax neumotorax izquierdo, grado leve tubo de drenaje feural, hemotórax grado leves a moderado se visualiza proyectil que genera artefacto se asocia a signos de contusiona pulmonar adyacente silueta cardiaca de tamaño respetado, no se observan derrames periódicos abdomen sin lesiones evidentes, medico de guardia informa que fue evaluado por cirujano  Dr. Greco queda internado para control y seguimiento del drenaje del tubo de 1,5 de sangrado fue trasfundido en guardia actualmente estable se realiza nueva evaluación en 24 horas.CONSTE HS: 14:00 se dio inicio a orden de requisa y secuestro vehicular FRES N° 162087; CASO N° 62835, en el marco de causa judicial autos caratulados *"MUÑOZ MARCOS AGUSTÍN S/DESAPARICION DE PERSONA"* RUP N° 1447/25 "CCO/J" en conjunto con personal de la División Criminalistica a cargo del Subcomisario Escobar, para con el automóvil Kangoo color gris, dominio NUP517,  misma con resultados PÓSITIVOS, los elementos secuestrados son 01- billetera cual contenía en su interior DNI del ciudadano Muñoz Marcos Agustin; licencia de conducir; tarjetas varias y dinero en efectivo ($35.570); 01- cartucho completo Cal. 32 con inscripcion "32  S&amp;WL-CBC"; 01- cartucho completo Cal.32 inscripcion "32 S&amp;WL-CBC"; 01- telefono celular pantalla tactil color blanco; 01- cartucho completo Cal.32 inscripcion "32 S&amp;WL-CBC". </t>
  </si>
  <si>
    <t>(01) ARMA DE FUEGO, (03) CARTUCHOS, (01) CELULAR Y (01) BILLETERA CONTENIENDO; DOCUMENTACION VARIA Y DINERO MONEDA NACIONAL</t>
  </si>
  <si>
    <t>CONSTE: Siendo las 08:50  se procedió llevar a cabo diligenciamiento de Orden de Requisa y Secuestro FRES N°162097, CASO N°62836, contando con la colaboración de la División Criminalística, en procura de Armas de fuego y cartuchería, en vehículo marca Chevrolet modelo Meriva de color Gris, patente JKW-983,  en donde se obtiene resultado Positivos. Indicio N°1 (01) vaina servida con signos de percusión, con inscripción en Culote “223 RAM CBC” Indicio N°2 (01) cartucho completo con Inscripción en culote “223 RAM CBC” bajo cadena de Custodia N°2100000011843. Indicio N°3 (01) Arma larga de Hombro tipo Carabina la misma con mira telescópica la cual tiene Inscripción “BUSHALL” No cuenta con sistema de cerrojo y cargador, numeración “0850275” el mismo se encuentra en estuche color negro, secuestrado bajo Cadena de custodia N°2100000011844. Indicio N°4 (38) treinta y ocho cartuchos completos punta encamisada, con inscripción en culote “223 RAM CBC” bajo cadena de custodia N°2100000011845. Las mismas obedecen a actuaciones caratuladas “COMISARIA SEXTA PLAZA HUINCUL S/INVESTIGACIÓN” tramitada mediante RUP N° 1440/25 “PH/J” del 25/05/2025.-</t>
  </si>
  <si>
    <t>(39) CARTUCHOS COMPLETOS, (01) VAINA Y (01) ARMA DE FUEGO LARGA CON ACCESORIOS</t>
  </si>
  <si>
    <t>FAS N° 162135, CASO N° 62842 para el domicilio de Calle Goyeneche N°1369 Barrio Central de Plaza Huincul, identificando a la propietaria del domicilio siendo la ciudadana MIERES ROMERO NORMA de 71 años de edad DNI N°93.414.560, arrojando resultados Positivos en cuanto a elementos a secuestrar, tratándose de (01) un par de zapatillas marca “DC” color blanco Talle N° 37, secuestrado bajo Cadena de Custodia N°2100000011847.</t>
  </si>
  <si>
    <t>CONSTE: Siendo las 12:20 horas se procedió a llevar a cabo diligencia de Allanamiento efectuadas con relación a actuaciones instruidas bajo R.U.P N° 1142/25 “PH/J” del 26/05/2025, dispuestas por el magistrado interviniente mediante; FAS N° 162134, CASO N° 62842, para el domicilio de Calle Goyeneche Lote 13 Mza 700 Barrio Central de Plaza Huincul, identificando a la propietaria del domicilio siendo la ciudadana CHANDIA MONICA, de 54 años de edad, DNI N°21.916.171, arrojando resultados positivos en cuanto a elementos a secuestrar, tratándose de (01) Teléfono celular marca Motorola color azul oscuro secuestrado bajo cadena de custodia N°2100000011846 con Foja Informática N°12331. Se procedió a la aprehensión del ciudadano CARES BRAIAN EDUARDO, 29 años, DNI N° 39808771, F/N: 08/10/96.</t>
  </si>
  <si>
    <t>(01) PAR DE ZAPATILLAS</t>
  </si>
  <si>
    <t>(01) CELULAR</t>
  </si>
  <si>
    <t xml:space="preserve">CARABINA  </t>
  </si>
  <si>
    <t xml:space="preserve">CONSTE: 11:40 hs. se dio cumplimiento a diligencia de requisa vehicular, ordenada mediante FRES N° 160880 CASO N° 62394, para con el vehículo marca Ford modelo Fiesta dominio MRD671, secuestrado bajo cadena de custodia N° 2100000011760; diligencia llevada adelante con el perito criminalistico a cargo de la Sgto. González; obteniendo resultados negativos en cuanto a la búsqueda de los elementos a secuestrar (armas de fuego y cartuchería en general). </t>
  </si>
  <si>
    <t>(01) VEHICULO</t>
  </si>
  <si>
    <t>CONSTE: Hs. 15:00, Se recibe en esta Unidad dos diligencias de Allanamientos provenientes del MPFUCO, relacionados a actuaciones iniciadas en esta Unidad Policial conforme RUP N° 1003/25 “CBP/J”, autos caratulaos “PTO. ABUSO DE ARMAS”.  Al efecto se llevaron a cabo las diligencias, solicitando el secuestro de armas de fuego y cartucherías arrojando el siguiente resultado: CASO N°: 62920, FAS Nro.: 162357, para domicilio ubicado en calle Ejército Argentino Grupo N° Tres, casa N° 52 B° Manuel Belgrano: Diligencia iniciada a Hs. 16:35, morador ciudadano JARA WILSON ABRAHÁN, de 33 años, DNI 31.101.511, procediendo al registro completo del inmueble con resultados positivo: Dónde se procedió al secuestro de (02) teléfonos celulares y (01) campera. Además se procedió a la demora de: Callio Jonas Ramiro, de 21 años, DNI: 45.259.058, domiciliado en calle Ejército argentino casa 52; Enrique Ignacio Joaquín, de 22 años, DNI: 44.238.238, con domicilio en calle Tucumán 1267; Callio Luis Darío, de 44 años, DNI:  28.337.992; con domicilio en calle Alem y 22 de octubre; y Jara Wilson Abram, de 33 años, DNI:  37.101.511, con domicilio en calle Ejército Argentino casa N° 52.</t>
  </si>
  <si>
    <t>CONSTE: Hs. 15:00, Se recibe en esta Unidad dos diligencias de Allanamientos provenientes del MPFUCO, relacionados a actuaciones iniciadas en esta Unidad Policial conforme RUP N° 1003/25 “CBP/J”, autos caratulaos “PTO. ABUSO DE ARMAS”.  Al efecto se llevaron a cabo las diligencias, solicitando el secuestro de armas de fuego y cartucherías arrojando el siguiente resultado: Seguidamente se efectuó diligencia conforme FAS Nro.: 162362; CASO N°: 62.920, en domicilio ubicado en calle Güemes N° 3 B° Nehuenche, habitado por CALLIO CAREN BELEN, DNI 42.653.524, FN 24/04/2000. Arrojando el registro resultados negativos.</t>
  </si>
  <si>
    <t>(02) Celular Y (01) CAMPERA</t>
  </si>
  <si>
    <t>CONSTE: Horas 13:00, se efectuó diligencia de Allanamiento para con el domicilio Calle CALFULCURA N° 706 B° AEROPARQUE, según lo dispuesto por la Fiscalía de Turno, FAS 162368; CASO 62924, relacionado a autos "COMISARÍA DECIMOQUINTA CUTRAL CO S/INV. PTO HURTO" RUP N° 1012 "CBP/J", en el lugar se procedió al secuestro de una (01) remera de algodón de color amarilla inscripción Tomy, concordante con lo solicitado en Diligencia de Allanamiento; como así, se procede a la demora del ciudadano JUAN CARLOS PURRAN, DNI 37.946.336, quien fue examinado por medico policial y posterior traslado a esta Unidad. Horas 14:35, se lo notifica de imputación y libertad supeditada.</t>
  </si>
  <si>
    <t>(01) REMERA</t>
  </si>
  <si>
    <t>CONSTE: En la fecha se dio cumplimiento a diligencias de allanamientos libradas por la fiscalía de turno, relacionadas a RUP N° 1024 “CBP/J” y RUP N° 1034 CBP/J”; en domicilio calle SAN JUAN BOSCO Y MITRE B° PEÑI TRAPUN, habitado por el ciudadano Franco Moreno, arrojando RESULTADOS NEGATIVOS SIN MORADORES</t>
  </si>
  <si>
    <t>CONSTE: En la fecha se dio cumplimiento a diligencias de allanamientos libradas por la fiscalía de turno, relacionadas a RUP N° 1024 “CBP/J” y RUP N° 1034 CBP/J”; en domicilio calle San Juan Bosco N° 1381 B° PEÑI TRAPUN, habitado por SOLÍS Alexa Magali (36), quien se encontraba junto a sus tres hijos menores (16, 7, 4 años). Al registro completo de la vivienda, arroja RESULTADOS NEGATIVOS SIN MORADORES</t>
  </si>
  <si>
    <t>CONSTE: En la fecha se dio cumplimiento a diligencias de allanamientos libradas por la fiscalía de turno, relacionadas a RUP N° 1024 “CBP/J” y RUP N° 1034 CBP/J”; en domicilio calle Mitre y San Juan Bosco habitada por SOLÍS Pablo Javier. RESULTADOS NEGATIVOS</t>
  </si>
  <si>
    <t>CONSTE: En la fecha se dio cumplimiento a diligencias de allanamientos libradas por la fiscalía de turno, relacionadas a RUP N° 1024 “CBP/J” y RUP N° 1034 CBP/J”; en domicilio en calle SAN JUAN BOSCO N° 1357, B° PEÑI TRAPUN, habitado por la ciudadana PEREIRA GIMENA GISEL, arroja RESULTADOS NEGATIVOS;</t>
  </si>
  <si>
    <t xml:space="preserve">CONSTE: En la fecha se dio cumplimiento a diligencias de allanamientos libradas por la fiscalía de turno, relacionadas a RUP N° 1024 “CBP/J” y RUP N° 1034 CBP/J”; en domicilio calle Mitre casa N° 13 B° PEÑI TRAPUN, habitado por la ciudadana CINDY MARIEL SOLÍS, arrojó RESULTADOS NEGATIVOS; </t>
  </si>
  <si>
    <t>CONSTE: En la fecha se dio cumplimiento a diligencias de allanamientos libradas por la fiscalía de turno, relacionadas a RUP N° 1024 “CBP/J” y RUP N° 1034 CBP/J”; en domicilio calle Urquiza N° 750 B° PEÑI TRAPUN, habitado por el ciudadano PINO Sergio Orlando, arrojó RESULTADOS POSITIVOS, secuestro de un cartucho calibre 45; en domicilio calle Urquiza N° 788 B° PEÑI TRAPUN, habitado por el ciudadano SAN MARTIN Uriel y AROCA Carl</t>
  </si>
  <si>
    <t>(01) CARTUCHO COMPLETO</t>
  </si>
  <si>
    <t>CONSTE: En la fecha se dio cumplimiento a diligencias de allanamientos libradas por la fiscalía de turno, relacionadas a RUP N° 1024 “CBP/J” y RUP N° 1034 CBP/J”; en domicilio calle Urquiza N° 788 B° PEÑI TRAPUN, habitado por el ciudadano SAN MARTIN Uriel y AROCA Carla, arrojó RESULTADOS NEGATIVOS;</t>
  </si>
  <si>
    <t>CONSTE: En la fecha se dio cumplimiento a diligencias de allanamientos libradas por la fiscalía de turno, relacionadas a RUP N° 1024 “CBP/J” y RUP N° 1034 CBP/J”; en domicilio calle RIVADAVIA N° 1234, B° PEÑI TRAPUN, habitado por la ciudadana GONZÁLEZ PAOLA ANALÍA, arrojo RESULTADOS POSITIVOS, secuestro de (01) cartucho completo calibre 380;</t>
  </si>
  <si>
    <t xml:space="preserve">CONSTE: En la fecha se dio cumplimiento a diligencias de allanamientos libradas por la fiscalía de turno, relacionadas a RUP N° 1024 “CBP/J” y RUP N° 1034 CBP/J”; en domicilio calle RIVADAVIA 1275 B° PEÑI TRAPUN, habitada por Roberto Carlos NAVARRETE, arrojo RESULTADOS NEGATIVOS; </t>
  </si>
  <si>
    <t>CONSTE: En la fecha se dio cumplimiento a diligencias de allanamientos libradas por la fiscalía de turno, relacionadas a RUP N° 1024 “CBP/J” y RUP N° 1034 CBP/J”; en domicilio calle BELGRANO y 25 DE MAYO B° CENTRO SUR, habitado por el ciudadano VÁZQUEZ Marina, arrojo RESULTADOS POSITIVOS, secuestro de un (01) cartucho de arma de fuego, calibre 7.62;</t>
  </si>
  <si>
    <t>CONSTE: En la fecha se dio cumplimiento a diligencias de allanamientos libradas por la fiscalía de turno, relacionadas a RUP N° 1024 “CBP/J” y RUP N° 1034 CBP/J”; en domicilio calle VERDINELLI y OLGA LIONE, arrojo RESULTADOS POSITIVOS,  secuestro de DIEZ (10) cartuchos completos, calibre 22; un (01) KIT DE LIMPIEZA DE ARMA DE FUEGO; un (01) equipo de radio VHF</t>
  </si>
  <si>
    <t>(10) CARTUCHOS COMPLETOS, (01) KIT DE LIMPIEZA DE ARMA DE FUEGO Y (01) EQUIPO VHF</t>
  </si>
  <si>
    <t>CONSTE: En la fecha se dio cumplimiento a diligencias de allanamientos libradas por la fiscalía de turno, relacionadas a RUP N° 1024 “CBP/J” y RUP N° 1034 CBP/J”; en domicilio calle SAN JUAN BOSCO N° 1170, barrio Peñi Trapum de la ciudad de Cutral Co, habitado por GEOFFROY LEONEL VALENTÍN, arroja  RESULTADOS NEGATIVOS</t>
  </si>
  <si>
    <t>CONSTE: En la fecha se dio cumplimiento a diligencias de allanamientos libradas por la fiscalía de turno, relacionadas a RUP N° 1024 “CBP/J” y RUP N° 1034 CBP/J”; en domicilio Barrió Gral. Belgrano, Bloque C-14, PB, “D”, de la ciudad de Cutral Co, habitado por ÑANCO CAMILA JOSELYN, arrojo RESULTADOS POSITIVOS, secuestro de 10 cartuchos cal. 22; un cartucho cal. 44;</t>
  </si>
  <si>
    <t xml:space="preserve">(11) CARTUCHOS COMPLETOS  </t>
  </si>
  <si>
    <t>CONSTE: En la fecha se dio cumplimiento a diligencias de allanamientos libradas por la fiscalía de turno, relacionadas a RUP N° 1024 “CBP/J” y RUP N° 1034 CBP/J”; en domicilio calle INDEPENDENCIA 35, B° PEÑI TRAPUN habitada por Marcelo Manuel ÁVILA, arroja RESULTADOS NEGATIVOS</t>
  </si>
  <si>
    <t>CONSTE: En la fecha se dio cumplimiento a diligencias de allanamientos libradas por la fiscalía de turno, relacionadas a RUP N° 1024 “CBP/J” y RUP N° 1034 CBP/J”; en domicilio calle Independencia N° 264 B° Brentana, arroja RESULTADOS NEGATIVOS, entrevistando a Solís Abigail, representante de los inquilinos del lugar.</t>
  </si>
  <si>
    <t>CAL 45</t>
  </si>
  <si>
    <t>CAL 7.62</t>
  </si>
  <si>
    <t>(10) CAL 22 Y (01) CAL 44</t>
  </si>
  <si>
    <t xml:space="preserve">CONSTE: Siendo las 16:30Hs, se realizo diligencia de allanamiento bajo FAS N°: 162556, CASO N°: 62060, en el domicilio de Calle Formosa Final Mza. 99 “A” Lote 7, habiéndose entrevistado a los moradores 1) RODRIGUEZ HÉCTOR JULIO (47), DNI N: 27.221.976, 2) FUENTES MARIA (34), DNI N: 35.598.770, y los menores 1) SANTIAGO ROMERO (15), 2) LEZCANO CONTRERAS (09) y 3) GABRIEL ÁVILA (14). No se contaron con secuestros de interés, por lo que finaliza 17:30Hs, con resultados negativos, haciendo entrega de la vivienda a la señora Fuentes. Se conto con la Colaboración del personal del Comando Radioeléctrico a cargo del Crio. Gutierrez, de la Oficina de investigación a cargo del Crio. Pelliza y del GEOP el Ofl. Ppal. Arrieta. Cabe hacer mención que todavía personal policial todavía se encuentran realizando otras diligencias de allanamientos en el ámbito de la Ciudad de Cutral-Co y de esta Ciudad, razón que una vez finiquitados, los mismos serán adelantamos mediante Oficio N° 1212/25 “PH/J”.      </t>
  </si>
  <si>
    <t xml:space="preserve">CONSTE: Siendo las 13:08 Hs se llevo a cabo DILIGENCIA DE ALLANAMIENTO efectuadas con relación a actuaciones instruidas bajo RUP N° 1211/25 “PH/J” del 04/06/2025 FAS N° 162589, CASO N° 62973, para el domicilio de Calle Antonio Sánchez Mza 1 Lote N° 15 del B° Noroeste de Plaza Huincul, arrojando resultados negativos en cuanto a elementos a secuestrar, identificando a la moradora del domicilio siendo la ciudadana CONTRERAS MALVINA SOLEDAD, de 28 años de edad, DNI N°40.182.731, quien se encontraba con sus sobrinos Aime Montt de 13 años, Vicente Montt de 6 años de edad, Eluney Montt de 10 años y Jazmín Fuentes de 3 años de edad. La misma finalizó a horas 13:40 sin novedad. Se conto con la colaboración del Grupo Especial GEOP, Personal de la División Investigaciones y personal del Comando Radioeléctrico Cutral-Co. </t>
  </si>
  <si>
    <t>CONSTE: Horas 09:15 se da inicio a Orden de Allanamiento conforme FAIO N 162486 CASO N 58443 RUP 543/2024 PTO DELITO DE INSTANCIA PRIVADA. En el lugar se entrevista al propietario del inmueble RODRÍGUEZ RAUL HÉCTOR DE 61 AÑOS DE EDAD, DNI 16520230, COMERCIANTE, TELÉFONO 299-4662508 quién nos permite el ingreso. En el lugar se trabaja con personal de criminalística a cargo de Sargento González, Cabo Rui Rocío, dónde se procede a realizar placas fotográficas, video filmación, croquis e inspección ocular, sin novedad. Finalizando dicha diligencia a horas 09:50.</t>
  </si>
  <si>
    <t xml:space="preserve">FAS N°162610, CASO N° 62983, domicilio ubicado en calle Plaza Huincul e Independencia de Cutral Co, propiedad habitada por el ciudadano Matías Valdebenito. Diligencia que arrojara resultados positivos, a los presentes actuados, con el secuestro de dos (02) cartuchos de arma de fuego cal. 9 mm, con inscripción en culote de vaina uno de ellos “LUEGER” Y el restante “FLB” bajo cadena de custodia N° 2100000011880. </t>
  </si>
  <si>
    <t xml:space="preserve">FAS N°162708, CASO N° 62983, domicilio ubicado en calle San Jose e Independencia de Cutral Co, propiedad habitada por el ciudadano Saavedra Luis. Diligencia que arrojara resultados positivos, a los presentes actuados, con el secuestro de una (01) vaina calibre 38 auto; una (01) cartucho completo de plomo encamisado con inscripción “WCC”; dos (02) cartuchos cal. 22 largo inscripción “OA” bajo cadena de custodia N° 2100000011879. </t>
  </si>
  <si>
    <t>(02) CAL 9MM</t>
  </si>
  <si>
    <t>(03) CARTUCHOS COMPLETOS; (02) CAL 22 Y (01) SIN DETERMINAR. (01) VAINA SERVIDA CAL 38</t>
  </si>
  <si>
    <t>CONSTE: Siendo las 10:17Hs, se realizo diligencia de Requisa FRES N°: 162676, CASO N°: 62060, para con el vehículo TOYOTA HILUX de color gris, Dominio Colocado AE227YE, con la colaboración del Cabo 1 Quintuman de la División Criminalística, además del Cerrajero SERGIO OMAR SEPÚLVEDA (68) DNI 12.818.087, Ddo. Río Negro 325 CCO, Tel. 299155101504, siendo este último quien hace la apertura del vehículo, posterior perito de turno quien fija mediante fotografía y realiza la búsqueda de los elementos de interés con resultados negativos.</t>
  </si>
  <si>
    <t>CONSTE: Siendo las 10:38Hs, se realizo diligencia de Requisa FRES N°: 162665, CASO N°: 62973, para con el vehículo VOLKSWAGEN BORA de color gris, Dominio Colocado KCU597, con la colaboración del Cabo 1 Quintuman de la División Criminalística, quien fija mediante fotografía y realiza la búsqueda de los elementos de interés con resultados negativos.</t>
  </si>
  <si>
    <t>(02) CAL 22 Y (01) OTRO</t>
  </si>
  <si>
    <t xml:space="preserve">(01) “PTA. TENENCIA ILEGAL DE ARMA DE FUEGO” OF.PTVO. 1584/25 “CCO/J”. INT. Fiscalía Única Cutral-Co: Hoy siendo 18:05 hs se concurre a calle Chubut y Mendoza (esquina suroeste de la plaza) del B° Ruca Quimey de Cutral-Có a requerimiento del personal de prevención del Comando. Que arribados es que hacen conocer que recepcionan llamado al corporativo informando de dos masculinos aparentemente uno de ellos, tendría entre sus prendas un arma de fuego, vestimenta pulóver negro y pantalón gris, los cuales se retiran por calle Entre Ríos hacia Angeleri y luego toma hacia el Este, por lo que se acercan a realizar búsqueda de los mismos; y que al llegar a la plaza del B° Ruca Quimey,  se observa a los masculinos los cuales al notar la presencia del personal intentan darse a la fuga, dándoles alcance inmediato en Chubut y Mendoza. Que al realizarle el palpado de seguridad a ambos masculinos, uno de ellos tendría entre sus prendas, aparentemente un arma de fuego, por lo que se procede a realizar el esposamiento por seguridad. Que por ello dan aviso y solicitan la presencia del personal de Comisaria Decimocuarta. Que debido a que tendrían aprehendida una persona con una aparente arma de fuego en su poderse le realiza delante de testigo hábil el palpado preventivo; por lo que lo retira el personal de criminalística, quien lo normaliza y surge el SECUESTRO de: (01) Presunta Arma de Fuego, de puño, de calibre 9 mm de inscripción BP9CC BERSA S.A Ramos Mejía Argentina imported By RSA Enterprises, numeración E78877, la misma con cargador metálico color negro, con cinco cartuchos calibre 9 mm, inscripción en culote de vaina; cuatro de ellos “LUGER” y restante “9x19 SP02”, sin signos de percusión. Que se procedió al traslado de los ciudadanos FUENTES RENZO, de 20 años, DNI N° 46.068.601, Ddo. Lago Traful casa 26 del B° Parque Este de Cutral-Có, a los asientos de Comisaria Decimocuarta. Que este se acompañaba del menor INFLAND NEHEMIAS ORLANDO, de 17 años, DNI N° 49.893.810, Ddo. Las Chaquiras y Los Barreales N° 295 del B° Parque Este de Cutral-Có, a fines de ser entregado a un mayor de edad responsable.  Que respecto de la primer persona a fines pertinentes en marco de la presente. Que anoticiada a la Fiscalía de turno se dispone la Imputación Penal y Libertad Supeditada del ciudadano mayor de edad aprehendido. Se instruye Legajo.-          </t>
  </si>
  <si>
    <t>05 cartuchos 9mm</t>
  </si>
  <si>
    <t xml:space="preserve">ORDEN DE ALLANAMIENTO CONSTE: Hs 15:35, se da inicio a diligencia de allanamiento CASO Nº 63025 FAS N° 162721, en calle Rio Quilquihue N° 50 B° Zani de Cutral Co, relacionado a autos "COMISARÍA DECIMOQUINTA CUTRAL CO S/INV. PTO. HURTO CON ESCALAMIENTO” RUP N° 1065/25 "CBP/J" de fecha 07/06/25; según lo dispuesto por la Fiscal de turno Dra. Mayra Febrer; el mismo arrojo resultados positivos, procediendo al secuestro de (01) una herramienta hidráulica, tipo criquet, en regular estado de conservación, sin marca visible, color rojo y negro. Haciendo mención que, finalizada dicha diligencia se hace presente el ciudadano Hugo Exequiel Mansilla, de 28 años, DNI 40.294.579, el cual es demorado para su notificación e imputación en las presentes actuaciones. </t>
  </si>
  <si>
    <t>(01) CRIQUET PARA AUTO</t>
  </si>
  <si>
    <t xml:space="preserve">CONSTE: Hs 14:05, se da inicio a diligencia de allanamiento CASO Nº 63068, FAS N° 162905, en calle Rosembrock y Agrimensor Baka N° 217 de Cutral Co, relacionado a autos  “ABUSO DE ARMA”, caratulado por la Fiscalía de Turno,  RUP N° 1078/25 "CBP/J" de fecha 10/06/25; según lo dispuesto por la Fiscal de turno Dra. Mayra Febrer; el mismo arrojo resultados NEGATIVOS. Haciendo mención que finalizada dicha diligencia se le extractaron juegos de fichas a la ciudadana EPULEF CLAUDIA BEATRIZ y se la notifico de su IMPUTACIÓN Y LIBERTAD SUPEDITADA, el cual es demorado para su notificación e imputación en las presentes actuaciones. </t>
  </si>
  <si>
    <t>CONSTE: En relación a planilla de procedimiento N° 1279, se amplía novedad informando que, esta instrucción se hizo presente en el lugar del hecho, donde procedió al secuestro de (06) vainas servidas de arma de fuego calibre N° 22, dos de ellas con signo de aplastamiento y (01) un cartucho completo con signo de inscripción "R" en culote, e indicios de manchas símil hemáticas color rojiza, la cual fue fijada mediante fotografía. Posterior, en el nosocomio local se entrevista al ciudadano Guaquillan Pablo Hugo, DNI: 44.463.075, DDO: SAN LUIS N° 139, TEL: 2994212112, quien manifiesta no tener deseos de radicar escrito judicial, relacionado a la situación, ni aportar dato alguno de lo sucedido. El masculino es examinado por el medico policial Dr. Zegarra Ballón Luis, quien extiende certificado médico diagnosticando herida compatible con arma de fuego, con orificio de entrada en muslo superior derecho y orificio de salida en nalga izquierda". En cuanto la ciudadana ROCIO GRAMAJO 14 AÑOS DNI: 50.555.299, nos informan que esta no presentaría herida alguna por lo que se habría retirado por sus propios medios del lugar no logrando esta instrucción entrevistarla. Se le dio conocimiento a la Dra. Mayra Febrer quien dispuso se proceda al secuestro de las prendas de vestir del lesionado y del plomo que le habrían extraído en el nosocomio local; como así, se le de intervención a personal de la brigada investigaciones Cutral Có. Por lo expuesto se inicia sumario judicial RUP N° 1088/25.</t>
  </si>
  <si>
    <t xml:space="preserve">CONSTE: Hs. 12:00 Se recepcionan dos (02) diligencias de allanamiento, Gestionadas desde el Ministerio Público Fiscal, en marco a CASO N° 63114, donde se ordenó el secuestro de Vehículo marca Fiat, modelo uno SCR 5P, dominio TPY-738, de color bordo, cuatro cubiertas con llantas deportivas rodado 13, un motor N° 159A30388034582; dos chapas patentes, delantera/trasera, una rueda de auxilio rodado 13.  Arrojando el siguiente resultado: FAS Nro.: 163114, Hora de inicio 12:45, en domicilio ubicado en Bloque E-2, 1er. Piso, Depto. 5-E, Barrio 72 Vivienda. Resultando morador el ciudadano EPULEF ALEJANDRO DANIEL, de 48 años, DNI 25544.807, procediendo al registro completo de la propiedad, con resultados negativos. </t>
  </si>
  <si>
    <t xml:space="preserve">CONSTE: Hs. 12:00 Se recepcionan dos (02) diligencias de allanamiento, Gestionadas desde el Ministerio Público Fiscal, en marco a CASO N° 63114, donde se ordenó el secuestro de Vehículo marca Fiat, modelo uno SCR 5P, dominio TPY-738, de color bordo, cuatro cubiertas con llantas deportivas rodado 13, un motor N° 159A30388034582; dos chapas patentes, delantera/trasera, una rueda de auxilio rodado 13.  Arrojando el siguiente resultado: FAS Nro.: 163115, Diligencia iniciada a hs. 13:14, en patio interno correspondiente a domicilio sito en Bloque E-2, 1er. Piso, Depto. 5-E, Barrio 72 Vivienda, siendo inspeccionado con presencia de su propietario EPULEF ALEJANDRO DANIEL, de 48 años, DNI 25544.807; dónde se procedió al secuestro de vehículo marca FIAT DUNA, de color bordó, desmantelado (faltante de cubiertas, sin motor y otros componentes); que fue entregado de inmediato a su propietaria ZURA SAN MARTÍN MABEL, de 59 años, DNI 17.914.510; (conforme directiva de la Fiscalía de turno). </t>
  </si>
  <si>
    <t xml:space="preserve">CONSTE: Siendo las 08:25 se llevo a cabo DILIGENCIAS DE ALLANAMIENTO, efectuadas con relación a actuaciones instruidas bajo RUP N° 1278/25 “PH/J” del 13/06/2025, ordenadas por el magistrado interviniente, mediante; FAS N° 163111, CASO N° 63113, para el domicilio de Chaco al Final Manzana 72 lote 5 Barrio Otaño, identificando al propietario siendo el ciudadano HUGO RAMON AGUSTIN ALARCON, de 20 años de edad, DNI N°46.257.331, quien se encontraba acompañado Garrido Luciana de 16 años, DNI N° 48.915.819 arrojando resultados negativos en cuanto a elementos a secuestrar. </t>
  </si>
  <si>
    <t>CONSTE: Siendo las 08:25 se llevo a cabo DILIGENCIAS DE ALLANAMIENTO, efectuadas con relación a actuaciones instruidas bajo RUP N° 1278/25 “PH/J” del 13/06/2025, ordenadas por el magistrado interviniente, mediante; FAS N° 163112, CASO N° 63113 para el domicilio de calle Puerto Argentino Mza 92 lote 5 Barrio Otaño de Plaza Huincul, identificando a la propietaria del domicilio siendo la ciudadana MALLA VIVIANA de 43 años de edad DNI N°29.450.725, la misma quien se encontraba acompañada de sus hijas Natacha Alarcón de 22 años DNI N° 44.090.741 y Camila Alarcón de 18 años DNI N° 47.368.572, y su yerno Meiqueo Oscar Joaquín de 26 años, DNI N° 41.438.659, como asi también cuatro menores; arrojando resultados Positivos en cuanto a elementos a secuestrar, tratándose de (01) un cartucho completo Cal-22 Punta de Plomo, con inscripción en culote vaina “REM”, secuestrado bajo Cadena de Custodia N°2100000011903.</t>
  </si>
  <si>
    <t xml:space="preserve">“PTO. PORTACION ILEGAL DE ARMA DE FUGEO” OF.PTVO. 1638/25 “CCO/J”. INT. Fiscalía Única Cutral-Co: Siendo horas 16:50 hs, se toma conocimiento por personal del comando radioeléctrico Sargento Martínez, el cual informa de un persona lesionado en calle Independencia y Neuquén B° Progreso, se entrevista en el lugar a la Oficial Ayudante Vallejo Yanina, la cual informa que el efectivo policial Agento Contreras Benjamín el cual se encontraba apostado en calle Independencia y Neuquén en el JP 32 es que observa a un masculino de vestimentas blancas en calle Independencia y San José se encontraba efectuando detonaciones de arma de fuego hacia el oeste, luego este sujeto sale corriendo por calle Independencia hacia el Este doblando hacia el norte por calle Neuquén, el mismo da aviso de inmediato a los móviles policial; al arribar personal policial ven salir a una femenino del interior de un domicilio solicitando ayuda que si pareja estaría herido; en ese momento logran observar que la femenino tenia sobre el bolsillo de su campera un arma de fuego; por lo que proceden a la demora de la ciudadana  QUILODRAN ERICA ANABEL, de 38 años, DNI N° 31.939.851, Dlio., en Independencia y Neuquén B° Progreso; e ingresan al interior de la vivienda a verificar al masculino lesionado siendo este el ciudadano GARRO JONATAN EMANUEL de 27  años, DNI 41.242.037, por lo que solicita de inmediato a la ambulancia para darle asistencia médica; ante el testigo es que se procede ha realizar el palpado de arma retirarlo el arma de fuego del bolsillo a fines de resguardar la integridad de tercero y el personal policial procediendo al secuestro de (01) arma de fuego marca THUNDER 9 PRO, con numeración visible C75450, con cargado metálico y 21 cartuchos completos con inscripción en culote LUGER CBC 9mm. Se hace conocer que el masculino se encuentra con una lesión en el brazo izquierdo en el sector del codo, conforme estudios realizados el mismo tiene una fractura. </t>
  </si>
  <si>
    <t>THUNDER PRO 9MM</t>
  </si>
  <si>
    <t xml:space="preserve">I/DILIGENCIA DE ALLANAMIENTO: Cumplo en informar a la Superioridad, que en la fecha y en el marco de los autos “PRUNETTI JUAN JOSE S/DCIA. PTO. HURTO Y ENCUBRIMIENTO”, RUP N° 266 “PL” del 13/6/25, Caso 63115, con interv. de la Fisc. Única de C-Có, se requirió Ordenes de Allanamiento; recepcionándose en horas de la tarde de fecha 15-06-25, Formularios de Allanamiento y Secuestro (FAS 163116 y FAS 163117) habilitándose las diligencias solicitadas, para con el domicilio sito en el Sector Margen Derecha, Chacra N° 222 de Picún Leufú, donde reside el sospechado de ser autor del hecho, ciudadano BAEZA BENEGAS BRIAN AGUSTIN, DNI 42.166.493 y para con el domicilio sito en calle 1° de Mayo, Mzna. 8, Lote 15, B° Alto Godoy, Nqn. Cap. donde residiría la pareja del nombrado, QUILALEO SARA ATALIA CELINA, DNI 41.911.507, ello con el objeto de incautar los siguientes elementos: 8 cuchillos criollos; 3 relojes, 2 de ellos Apple Watch, 1 reloj inteligente, 1 Kit corta uñas, 1 termo eléctrico c/entrada USB, 1 carpa de armado fácil, nueva, p/ 6 pers., 1 par de cuchillo y tenedor, de asado, 6 perfumes originales, 1 secador de cabello, portátil, prendas de vestir nueva varias. La diligencia de Picún Leufú FAS N° 163116 fue realizada a cargo del Comisario HERRERA MARCELO, en horas 07:15; encontrándose en dicho inmueble BAEZA BENEGAS BRAIAN AGUSTÍN (26) DNI N°42.166.493; QUILALEO CELINA DNI N°41.911.507 y la menor BRIANA ISABELA BENEGAS QUILALEO DNI N°58.075.175. Donde de la inspección de los distintos ambientes arrojó resultados POSITIVOS procediéndose a la incautación de (01) par de botas de goma talle 46 color negras, (01) cuchillo de cocina con mango de madera, (01) corta plumas color cromado, (01) corta plumas multi uso con estuche color verde, (01) estuche color marrón con lunares blancos el cual contiene elementos de manicura y (02) pantalones de vestir de dama. </t>
  </si>
  <si>
    <t>I/DILIGENCIA DE ALLANAMIENTO: Cumplo en informar a la Superioridad, que en la fecha y en el marco de los autos “PRUNETTI JUAN JOSE S/DCIA. PTO. HURTO Y ENCUBRIMIENTO”, RUP N° 266 “PL” del 13/6/25, Caso 63115, con interv. de la Fisc. Única de C-Có, se requirió Ordenes de Allanamiento; recepcionándose en horas de la tarde de fecha 15-06-25, Formularios de Allanamiento y Secuestro (FAS 163116 y FAS 163117) habilitándose las diligencias solicitadas, para con el domicilio sito en el Sector Margen Derecha, Chacra N° 222 de Picún Leufú, donde reside el sospechado de ser autor del hecho, ciudadano BAEZA BENEGAS BRIAN AGUSTIN, DNI 42.166.493 y para con el domicilio sito en calle 1° de Mayo, Mzna. 8, Lote 15, B° Alto Godoy, Nqn. Cap. donde residiría la pareja del nombrado, QUILALEO SARA ATALIA CELINA, DNI 41.911.507, ello con el objeto de incautar los siguientes elementos: 8 cuchillos criollos; 3 relojes, 2 de ellos Apple Watch, 1 reloj inteligente, 1 Kit corta uñas, 1 termo eléctrico c/entrada USB, 1 carpa de armado fácil, nueva, p/ 6 pers., 1 par de cuchillo y tenedor, de asado, 6 perfumes originales, 1 secador de cabello, portátil, prendas de vestir nueva varias. La diligencia de Picún Leufú FAS N°163117, una comisión integrada por el Comisario CRISTIAN VELÀZQUEZ concreta la misma, con la colaboración de la Brigada de Investigaciones Zona Norte, que viene colaborando en la investigación y personal de la División Seguridad Metropolitana. Iniciando la referida diligencia en horas 07:40, procediendo a la identificación de los moradores, resultando ser LINARES SUSANA (62) DNI N° 16.284.561; QUILALEO HUGO HORACIO (63) DNI N° 14.870.613 y QUILALEO AXEL ARON (18) DNI N° 47.930.118, quienes al ser pasados por sistema policial registran encontrarse los tres ISA. La referida diligencia concluye en horas 08:35 con resultados negativos.</t>
  </si>
  <si>
    <t>CONSTE: Desde horas 11:45 a 12:35 Se realizó diligencia de allanamiento en Empresa “HUINVAL SERVICIOS” ubicada en calle Mariano Moreno y Misiones Plaza Huincul, conforme FAD 163144 CASO 63116 AUTOS: AMENAZAS Y VIOLACIÓN DE DLIO., fiscal interviniente Dra. Mayra Febrer, con resultados POSITIVOS procediéndose a la detención del ciudadano VALDIVIA JOSE LUIS DNI 23.989.017. Se procedió a la entrega de las instalaciones a la propietaria HUINCA CLAUDIA GABRIELA DNI 27.979.737. El masculino es trasladado a Sanidad Policial, CENAF para notificación de Detención y Designación de Abogado, y posterior alojado en Comisaría Sexta Plaza Huincul. CONSTE: Horas 15:00 Se dio inicio a diligencia de allanamiento sito en calle lago agrio casa 48 barrio parque este cutral Có conforme CASO N° 63116, FAS N° 163162, con la presencia del ciudadano FACUNDO VALDIVIA DNI 39.083.136, el cual procedió a la apertura del alquiler. Con resultados Positivos(cartuchería y armas de fuego). Finalizando diligencias a horas 17:25.CONSTE: Siendo las 16:40 Hs  se constituye la Oficial de Servicio la Oficial Ayudante Matzen Araceli en colaboración con el Cenaf N°4 sobre calle Juan Otaño N°683 B° Otaño de la cuidad de Plaza Huincul, en donde se lleva a cabo diligenciamiento de rigor como asi se secuestra (01) un arma de fuego color negra con beige Calibre 380 con inscripción “TRUDER 380 PLUS” con numeración M36931 con 2 cargadores metálicos de los cuales uno de ellos contiene 6 cartuchos Cal 380 y el restante con 7 cartuchos Cal 380 con caja color azul siendo secuestrado Bajo Cadena de Custodia N°2300000005274.</t>
  </si>
  <si>
    <t>CONSTE: Siendo las 16:40 Hs  se constituye la Oficial de Servicio la Oficial Ayudante Matzen Araceli en colaboración con el Cenaf N°4 sobre calle Juan Otaño N°683 B° Otaño de la cuidad de Plaza Huincul, en donde se lleva a cabo diligenciamiento de rigor como asi se secuestra (01) un arma de fuego color negra con beige Calibre 380 con inscripción “TRUDER 380 PLUS” con numeración M36931 con 2 cargadores metálicos de los cuales uno de ellos contiene 6 cartuchos Cal 380 y el restante con 7 cartuchos Cal 380 con caja color azul siendo secuestrado Bajo Cadena de Custodia N°2300000005274.</t>
  </si>
  <si>
    <t>TRUNDER 380 PLUS</t>
  </si>
  <si>
    <t>CONSTE HS 17:38 Informa Subcrio Muñoz Sabrina de Cenaf 4°, da por finalizadas diligencias de allanamiento en calle Lago Agrio 48, B° P. Este con resultados positivos, procediendo al secuestro de (03) ARMAS CORTAS, (01) ARMA LARGA TIPO FUSIL, (850) MUNICIONES CALIBRE 22MM,  (359) MUNICIONES CALIBRE 9MM, (100) CARTUCHOS AT 380 Y (100) VAINAS; como así se procede a hacer entrega del domicilio al ciudadano Valdivia Facundo.</t>
  </si>
  <si>
    <t>TIPO FUSIL</t>
  </si>
  <si>
    <t>ARMA CORTA</t>
  </si>
  <si>
    <t>(850) CAL 22, (359) CAL 9 Y (100) AT 380 MUNICION MULTIPLE</t>
  </si>
  <si>
    <t>(01) ARMA Y (13) CARTUCHOS</t>
  </si>
  <si>
    <t>(04) ARMAS Y (1309) CARTUCHOS</t>
  </si>
  <si>
    <t>CONSTE: Hoy 17: 37 se realizaron diligencias de allanamiento FAS N° 163413 CASO N°: 63203; RUP N° 1634/2025 "CCO/J" LUGAR  CALLE Hilario Estebez y Neuquén, en el lugar se identifico a VERGARA NATALIA  ANAHI DNI N° 25.624.173 domiciliada e el lugar dicha diligencia arrojo resultados Negativos</t>
  </si>
  <si>
    <t>a  FAS N°: 163411 CASO N°: 63203 en domicilio calle Nataliny y calle San Jose, en el lugar se identifico a la ciudadana Benítez Yamila de 29 años de edad con domicilio en el lugar. Dicha diligencia arrojo resultados negativos.</t>
  </si>
  <si>
    <t>DILIGENCIA DE ALLANAMIENTO: En relación a FAS N° 163353 y del CASO N° 63182, en el marco de los autos caratulados “COMISARIA 9° PICÚN LEUFÚ S/DCIA. PTO. ABIGEATO” Ptvo. Policial N° 289 “PL/J”, con intervención de la Fiscalía Única de la ciudad de Cutral Có; informando que, en la fecha, entre las 18:30 y 19:38 hs., personal de esta Unidad; cumplimentó la orden de allanamiento dispuesta para el registro del domicilio situado en Chacra N° 143, sección chacras Margen Izquierda de Picún Leufú, propiedad de los ciudadanos SEBASTIAN RAMON DE TOMASO ASMAR (45), DNI Nº 28.346.703 y NICOLAS ALFREDO (45) DNI N° 28.346.704, al que se ingresa a las 18:30 hs. Además, se ubica en este a los antes nombrados; quienes se encontraban acompañado de la menor CELESTE JARAS ALEXIA SULEMA (16) DNI N°48.821.641(pareja de SEBASTIAN). Tras registros de los distintos ambientes de la vivienda y demás dependencias de dicho lote, la diligencia arrojó resultados POSITIVOS, incautándose (01) un par de calzado, aparentemente los utilizados para consumar el hecho. No sé ubicó el lechón faenado. En mismo sentido se incauta de forma separada (01) una bordeadora, (01) una garrafa, (02) dos reflectores led y (01) una amoladora, que guardarían relación con otros hechos denunciados, labrándose respectivas cadenas de custodias. Finiquitadas las diligencias judiciales de marras, se ilustra telefónicamente al Dr. Cuneo Federico de vuestra Unidad Fiscal; disponiendo que se proceda a la correcta notificación de Imputación Penal y Libertad Supeditada a los ciudadanos SEBASTIAN RAMON DE TOMASO ASMAR (45), DNI Nº 28.346.703 y NICOLAS ALFREDO (45) DNI N° 28.346.704, y confección de acta de entrevista para CELESTE JARAS ALEXIA (pareja de SEBASTIAN).</t>
  </si>
  <si>
    <t>(01) PAR DE CALZADO, (01) BORDEADORA, (01) GARRAFA, (02) REFLECTORES Y (01) AMOLADORA.</t>
  </si>
  <si>
    <t>CONSTE: HS 17:29 en calles SAENZ PEÑA Y ALBERDI personal dependiente de la Dirección Seguridad Cutral Co proceden a identificar a tres sujetos, uno de ellos aparentemente tendría un arma de fuego. Se acerca el JP1587 Sgto 1° Vilo quien identifica en el lugar a los masculinos DIAZ, AVILA Y MILLAIN ANTU, DNI: 40443549, DLIO: TRAFUL N°4 B° P.E este ultimo al realizarle el palpado de seguridad, tendría entre sus prendas, un arma de juguete, de plástico, por lo que se les solicita que se retiren, ofuscándose con el personal, por lo que se procede a la demora del mismo por Transg. Art 50 CFPN del ciudadano MILLAIN ANTU.</t>
  </si>
  <si>
    <t>CONSTE:  siendo las 10:50 hs., se inicia diligencias allanamiento FAS N°: 163383, CASO N°: 63193, AUTOS: "AMENAZAS SIMPLE", en calle Santa Isabel N° 1061 B° Peñi Trapun de Cutral-Có; con la presencia de la ciudadana LEMA MARTA SILVIA DNI 27.987.368, quien permite el ingreso de la morada, con resultando Negativos.</t>
  </si>
  <si>
    <t>CONSTE: en la fecha se realizaron diligencias de allanamiento ordenadas mediante:FAS Nº: 163479, CASO Nº: 63228, para con el domicilio ubicado en calle Plaza Huincul N° 1680, barrio Progreso, donde se obtuvo resultados NEGATIVOS, respectos a los elementos solicitados asi mismo sin moradores.</t>
  </si>
  <si>
    <t>FAS Nº: 163541, CASO Nº: 63228, para con el domicilio ubicado en calle Tucumán N° 920, Cutral Co, donde se obtuvo resultados POSITIVOS, respectos a los elementos solicitados, procediendo al secuestro de 01 DVR, este incautado bajo cadenas de custodia N° 2100000011935, asi mismo sin moradores.</t>
  </si>
  <si>
    <t>FAS Nº: 163524, CASO Nº: 63228, para con el domicilio ubicado en calle San José N° 1431, barrio Progreso, de Cutral Co, donde se obtuvo resultados POSITIVOS, respectos a los elementos solicitados, procediendo al secuestro de 01 arma de fuego tipo revolver, calibre N° 22, este incautado bajo cadenas de custodia N° 2100000011936, asi mismo cartuchería en general siendo la suma de 41 cartuchos calibre 22, asi mismo 06 cartuchos calibre 39 especial, y 01 vaina servida calibre 38 especial, este incautado bajo cadenas de custodia N° 2100000011937, asi mismo sin moradores.</t>
  </si>
  <si>
    <t xml:space="preserve">FAS Nº: 163525, CASO Nº: 63228, para con el domicilio ubicado en calle San José N° 1433, barrio Progreso, de Cutral Co, domicilio habitado por Navarrete Macarena Suyai asi mismo Lopez Mesis Yamil, donde se obtuvo resultados POSITIVOS, respectos a los elementos solicitados, procediendo al secuestro de 01 motocicleta marca Yamaha, modelo YBR-125, este incautado bajo cadenas de custodia N° 2100000011938. 01 casco marca “PELES” bajo cadena de custodia N° 2100000011939, 01 casco marca “hawk” bajo cadena de custodia N° 2100000011940; 01 DVR inscripción “HIGVICIO” bajo cadena de custodia N° 2100000011941; 01 celular marca MOTOROLA bajo cadena de custodia N° 2100000011942 así mismo faja informática N° 12593; 01 celular marca MOTOROLA bajo cadena de custodia N° 2100000011943 así mismo faja informática N° 12594; 01 celular marca MOTOROLA bajo cadena de custodia N° 2100000011944 así mismo faja informática N° 12595; 01 celular marca MOTOROLA bajo cadena de custodia N° 2100000011945 así mismo faja informática N° 12596; 01 cartucho de arma de fuego calibre 25 AUTO así mismo 01 cartucho de arma de fuego largo ambos bajo cadena de custodias N° 2100000011946. </t>
  </si>
  <si>
    <t>(41) CAL 22 Y (06) CAL 39 ESPECIAL</t>
  </si>
  <si>
    <t>(01) ARMA DE FUEGO Y (47) CARTUCHOS</t>
  </si>
  <si>
    <t>(01) MOTOCICLETA, (01) CASCO, (04) CELULARES Y (02) CARTUCHOS</t>
  </si>
  <si>
    <t>(01) 25 AUTO Y (01) LARGO</t>
  </si>
  <si>
    <t>Conste: Siendo las 09:50 hs., se inicia diligencia de  allanamiento, conforme FAD N°: 163549 CASO N°: 62395,AUTOS CARATULADOS: DESOBEDIENCIA ORDEN JUDICIAL", en procura de la DETENCION del ciudadano MARDONES FACUNDO, con la presencia del testigo hábil, en el lugar se entrevista al ciudadano MARDONES MATIAS GERARDO DE 41 AÑOS DE EDAD DNI: 31.000.363 OCUPACION MONOTRIBUTISTA, quien refiere que su sobrino MARDONES FACUNDO MAXIMILIANO se encontraría trabajando en corralón municipal de plaza Huincul,  Por lo que se mantiene comunicación con el mismo el cual refiere que se encontraría en la ciudad de Neuquén  dicha diligencia con resultando Negativos.</t>
  </si>
  <si>
    <t xml:space="preserve">CONSTE: Siendo las 15.30 horas se da inicio a las diligencias de allanamiento: FAS N°163694, CASO N° 63228*, para con el domicilio ubicado en calle Mitre y Roca S/N visible, domicilio en el cual no habían moradores presentes, donde se procedió a la búsqueda de elementos de interés, dando con resultados positivos se procedió al secuestro de 01 teléfono pantalla táctil dañada, carcasa de color gris oscuro, con inscripción Samsung. </t>
  </si>
  <si>
    <t>. FAS N°163694, CASO N°63228*, para con el domicilio ubicado en calle Mitre y Roca, Barrio Centro, se procedió al secuestro de 01 bicicleta de color Blanco marca Olmo.</t>
  </si>
  <si>
    <t>. FAS N°163677, CASO N° 63276*, para con el domicilio ubicado en Gregorio Alvares N° 348, domicilio  Mardone Silvana de 45 años de edad, DNI 27.238.141 donde se procedió a la búsqueda de elementos de interés, dando  con resultados positivos se procedió a incautar, vividas alcohólicas varias, jugos gaseosa, cigarrillos varios, una heladera marca gafa. Se deja constancia que en el lugar hay cámaras pero se encuentran desconectadas. Los mismos quedaron a resguardo de personal de bromatología.-</t>
  </si>
  <si>
    <t>(01) HELADERA CON MERCADERIA VARIA</t>
  </si>
  <si>
    <t xml:space="preserve">CONSTÉ: En la fecha se dio cumplimiento a diligencias de allanamientos libradas por la fiscalía de turno, relacionado a Rup N° 1028/25 “CBP/J”, CASO N° 62940; en domicilio sito calle Rio Limay N° 2418 B° Daniel Sáez de Cutral Co, resultando moradora la ciudadana Parada Celestina Gladys; procediendo al registro completo de la propiedad, la misma arrojo resultados positivos, procediendo al secuestro de (01) una campera de abrigo, color negro, interior color celeste, (01) una campera de abrigo color negra, etiqueta inscripción new collections 3XL, (01) una campera de buzo tipo algodón, color azul, talle L, tipo canguro, (01) una billetera color marrón y negra, interior color bordo y marrón, (03) tres cartuchos de arma de fuego, calibre 22 LR, inscripción en culote R. </t>
  </si>
  <si>
    <t>(03) CAMPERA, (01) BILLETERA Y (03) CARTUCHOS COMPLETOS</t>
  </si>
  <si>
    <t>(01) PAR DE BOTAS, (01) CUCHILLO, (02) CORTA PLUMAS, (01) ESTUCHE CON ELEMENTOS DE MANICURA Y (02) PANTALONES</t>
  </si>
  <si>
    <t>CONSTE: Hs. 15:30, Se dio inicio a Diligencia de Allanamiento conforme CASO N° 62940, ordenada por el Sr. Juez de Garantías Dr. Lisandro Borgonovo y Fiscal interviniente Dra.Mayra Febrer, arrojando el siguiente resultado: – FAS N° 163930: Inicio a Hs. 15:30 en domicilio ubicado en calle Río Limay N° 2418, del Barrio Daniel Sáez; resultando moradora la ciudadana PARADA CRISTINA GLADIS, de 65 años, DNI 13.934.160, procediendo al registro completo de la propiedad, con resultados Positivos; procediendo al Secuestro de: (01) mochila color gris y negra; (01) campera de neoprene color negra; (01) pantalón jeans color azul y (02) teléfonos celulares. Asimismo, se procedió a la aprehensión de HERNÁNDEZ LUCAS JOAQUÍN, de 28 años, DNI 40.615.270 y HERNÁNDEZ RODRIGO NERY, de 31 años, DNI 37.856.783; quienes tras ser examinados por el médico Policial fueron alojados en la celda de Contraventores de esta Unidad Policial, a Disposición de la Fiscalía interviniente, a cargo de la Dra. Mayra Febrer.</t>
  </si>
  <si>
    <t>CONSTE: Hs. 15:30, Se dio inicio a Diligencia de Allanamiento conforme CASO N° 62940, ordenada por el Sr. Juez de Garantías Dr. Lisandro Borgonovo y Fiscal interviniente Dra.Mayra Febrer, arrojando el siguiente resultado: FAS Nro.: 16932. Diligencia iniciada a Hs. 15:45, en domicilio ubicado en calle PERITO MORENO N° 527, barrio Centro Sur de la ciudad de Cutral Co, con RESULTADOS POSITIVOS, vivienda habitada por BASILE ANDREA ESTEFANÍA, de 41 años, DNI 31.173.457, dónde se procedió al secuestro de: 01: Zapatos de color marrón, con inscripción Kamet, propiedad de HERNÁNDEZ NERI. 02: Dispositivo Celular, marca Samsung, modelo A-13, propiedad BASIBLE ANDREA. 03: Mochila, con inscripción SUAM, de color celeste y azul. 04: Documentación varía a nombre de HERNÁNDEZ NERI. Asimismo conforme fuera ordenado por la Fiscalía interviniente, se notificó de detención por 24 horas a los ciudadanos HERNÁNDEZ LUCAS JOAQUÍN y HERNÁNDEZ RODRIGO NERY; quedando los mismos alojado en celda de contraventores de esta Unidad Policial.</t>
  </si>
  <si>
    <t>(01) ZAPATOS, (02) CELULAR, (03) MOCHILA Y DOCUMENTACION VARIA</t>
  </si>
  <si>
    <t>“PTA. PORTACION ILEGAL DE ARMA DE FUEGO” R.U.P 1826/25 “CCO/J”. INT. Fiscalía Única Cutral-Co: Hoy siendo horas 02:38 horas, nos constituimos en la intersección de calle Roberto Pincheira y calle paralela a 12 de Octubre,  allí se entrevista al Cabo Ledesma Walter, quien manifiesta que, al momento de encontrarse patrullando por calle Belgrano(final), divisan a dos masculinos que circulaban a bordo de una motocicleta 150 cc, tipo CG., al intentar identificar a los mismos, estos se dan a la fuga, por lo que los efectivos, que se desplazaban en el móvil JP 128 a cargo del efectivo entrevistado, proceden a la persecución. Al llegar a calle Roberto Pincheira y la calle paralela a 12 de Octubre, uno de los masculinos, con su brazo, daña el móvil policial, provocando la ruptura y desprendimiento del espejo retrovisor derecho, posteriormente, arrojan un elemento y continúan la fuga por calle Roberto Pincheira en dirección sur. Al regresar al lugar para inspeccionar, se visualiza lo que presumiblemente sería un arma de fuego, la misma se encuentra en una calle sin nombre, paralela a calle 12 de Octubre, ubicada frente al cementerio. En el lugar y al mirar hacia el oeste de la calle S/N paralela a 12 de Octubre, sobre el margen derecho de la vía pública, se observa un arma de fuego, la cual fue levantada por prevención, ya que en el lugar se escuchaban detonaciones de arma de fuego, y a fin de resguardar al personal interviniente se procede al traslado del arma a los asientos de Comisaría Decimocuarta. En la unidad, y en conjunto con personal de Criminalística, se procede al secuestro de un arma de fuego tipo revólver, la cual se encuentra sin martillo, en su cañón contiene la inscripción "Establecimiento Venturini cal .22 Largo", dicha arma fue secuestrada bajo cadena de custodia N° 2100000011969. Se deja constancia de que, debido a las circunstancias del secuestro, el horario y la ubicación del mismo, se procedió a desafectar a un efectivo policial para que actúe como testigo del procedimiento y del secuestro, ya que no se contó con personal civil para dicha tarea.</t>
  </si>
  <si>
    <t>PORTACIÓN ILEGAL DE ARMA DE FUEGO CONSTE: 02:06 horas, a solicitud del Cabo 1° Zanandreis, personal de esta unidad se hace presente en el Barrio General San Martín, ingreso al Bloque B-9, ante un presunto hecho ilícito. Una vez en el lugar, se entrevista al mencionado Cabo 1° Ulises Zanandreis, quien informa que fue requerido por el operador del COP debido a la presencia de un masculino que estaría ocasionando disturbios en la vía pública. Al llegar al sitio, el personal policial observa a un individuo vestido con prendas oscuras que se movilizaba en una bicicleta. Al notar la presencia policial, esta persona intenta darse a la fuga, siendo alcanzado a pocos metros y posteriormente identificado como el ciudadano Vizcarra Facundo Julián, DNI N° 45.883.106, domiciliado en San Juan Bosco N° 949, Barrio Peñi Trapún, de 20 años de edad, teléfono 2994616734(únicos datos aportados). Al momento de realizarle un cacheo preventivo, entre sus prendas se le desprende un arma de fuego tipo revólver, calibre .22 corto. Asimismo, no logra acreditar la propiedad de la bicicleta en la que se desplazaba. Por tal motivo, esta instrucción dispone la demora del ciudadano Vizcarra, quien es trasladado primeramente a Sanidad Policial para su correspondiente examen médico, y luego a esta unidad policial. Se convoca al lugar a personal de la División Criminalística, haciéndose presente el Cabo 1° Quintumán (A/C), quien procede al secuestro de (01) arma de fuego tipo revólver, calibre .22 corto, con un tambor que contiene (01) una vaina servida con la inscripción “R” en el culote y (01) bicicleta rodado 29, marca Overtech, color negra con letras blancas, número de cuadro TM245594. Cabe destacar que, al momento de la inspección ocular y secuestro, no se logró contar con testigos civiles debido a la falta de colaboración por parte de los vecinos del sector. Por tal motivo, fue desafectado momentáneamente de sus funciones el Agente Morales Royer, quien actuó como testigo del procedimiento. Asimismo, se informa de lo acontecido al Dr. Matías Alonso, del Ministerio Público Fiscal, quien dispuso la detención del ciudadano Vizcarra por el término de 24 horas a partir de las 03:20 hs. Por lo expuesto se inicia sumario judicial RUP N° 1204/25 “CBP/J”.</t>
  </si>
  <si>
    <t>CONSTE: Siendo las 09:00 horas se realizo diligencia de allanamiento en el siguiente domicilio; FAS N° 164100, CASO N° 63393, para con el domicilio de Calle Irigoyen N°1525 del Barrio Unión de Cutral-Co, donde se concurrió a la vivienda habitada por el señor Cañupan Carlos de DNI N° 11.101.400, que de la diligencia se obtuvo resultados negativos</t>
  </si>
  <si>
    <t>CONSTE: 10:19 Hs. se llevo adelante diligencia de allanamiento FAS N°:164092 CASO N°: 63116; en el domicilio sito en calle Juan Otaño N° 697 del B° Otaño de la ciudad de Plaza; la cual se diera inicio a las 10:19Hs. Diligencia en la cual se conto con la colaboración del G.E.O.P. a cargo del Oficial Ayudante Campos Lautaro, quien con personal a su cargo procedieron al ingreso en primera instancia donde no se registraron daños y no fue necesario la irrupción del inmueble; para posterior el ingreso de esta instrucción y dar inicio a la búsqueda de los elementos a secuestrar, obteniendo resultados positivos ya que se procedió al secuestro de: 1. Seis caballetes color rojos distintas medidas 2. Dieciocho pulmones 3. Cincuentaicinco Vejigas  4. Dieciséis mangueras Tekalan 5. Una pistola hidráulica con su respectiva caja6. Una aspiradora marca Aipira T510  color gris; 7. Seis criquet color verde; 5 baldes de cadena de camión 4 de color amarillo y 1 de color negro; 9. Tres  cajas de respuestas varios (ópticas de camión, acoples, ect.) 10. Un cajón con herramientas varias (llaves, palancas, destornilladores, etc.). Asi también se procedió a la identificación de los moradores, Valdivia Luis Maximiliano, de 28 años de edad, D.N.I. N° 40.294.381, fecha de nacimiento 22/03/1997, Tel: 2996018500 y la Sra. Marchant Zaira Evelyn de 24 años de edad, D.N.I. N° 42.848.065, fecha de nacimiento 30/08/200, Tel: 2994610933. Dicha diligencia se realizo dentro de los parámetros legales; con la colaboración de la División Criminalística a cargo del Sargento Escalona Suyai, quienes extractaron fotografías de la diligencia judicial</t>
  </si>
  <si>
    <t>(06) CABALLETES, (18) PULMONES, (55) VEJIGAS, (16) MANGUERAS TEKALAN, (01) PISTOLA NEUMATICA, (01) ASPIRADORA, (06) CRIQUET, (05) BALDES DE CADENA DE CAMION, (03) CAJAS CON ACCESORIOS VARIOS PARA CARROSERIA DE CAMION, (01) CAJA DE HERRAMIENTAS VARIAS</t>
  </si>
  <si>
    <t>CONSTE: 12:18 horas se llevo a cabo diligencia de requisa vehicular, ordenada bajo FRES N° 164227, CASO N° 63422 para con el vehículo marca FIAT, modelo PALIO WEEKEND, color Blanco, dominio colocado CKL-264 mismo que se encuentra incautado en el marco de actuaciones Judiciales conforme RUP 1886/25 “CCO/J” del 09/07/2025; dando resultados positivos ubicando 01 Pistolera de arma de fuego de tela termoformada la cual fue secuestrada bajo cadena de custodia N° 2100000011975; 01 arma de fuego tipo revolver, pavonado cromado, cachas de madera, inscripción cal. 32 largo “Tejano ind. Argentina” la numeración presenta signos de supresión, mismo presentaba en el tambor cinco cartuchos completos, inscripción en culote de vaina “CBC 32S&amp;WL” secuestrados bajo cadena de custodia N° 2100000011978. Se deja constancia que al momento de realizar el registro del vehiculo se procedió al secuestro preventivo de 01 teléfono celular marca Motorola, pantalla táctil dañada, carcasa color rosado, con funda color azul bajo cadena de custodia N° 2100000011977, faja informática N° 12275 y  dinero en efectivo por un valor total de $1.100 pesos en billetes de diferente denominación secuestrado bajo cadena de custodia N° 2100000011976.</t>
  </si>
  <si>
    <t>(01) PISTOLERA, (01) ARMA DE FUEGO, (05) CARTUCHOS COMPLETOS, (01) TELEFONO Y (1100) PESO MONEDA NACIONAL</t>
  </si>
  <si>
    <t>TIPO REVOLVER CAL 32</t>
  </si>
  <si>
    <t>REQUISA VEHICULAR</t>
  </si>
  <si>
    <t>CONSTE: Se llevo a cabo "DILIGENCIAS DE ALLANAMIENTO”, efectuadas con relación a actuaciones instruidas bajo RUP N° 1236/25 “PH/J” del 08/06/2025, ordenadas desde esa instancia, mediante; FAS N°164196 CASO N° 63279 para el domicilio de Calle Martinelli N° 433 barrio Centenario Plaza Huincul arrojando resultados negativos en cuanto a elementos a secuestrar.</t>
  </si>
  <si>
    <t xml:space="preserve">CONSTE: Se llevo a cabo "DILIGENCIAS DE ALLANAMIENTO”, efectuadas con relación a actuaciones instruidas bajo RUP N° 1236/25 “PH/J” del 08/06/2025, ordenadas desde esa instancia, mediante; FAS N°164200 CASO N° 63279 para el domicilio de Calle Ñorquincó casa N° 63 Barrio Universitario Plaza Huincul arrojando resultados negativos en cuanto a elementos a secuestrar. </t>
  </si>
  <si>
    <t>CONSTE: Se llevo a cabo "DILIGENCIAS DE ALLANAMIENTO”, efectuadas con relación a actuaciones instruidas bajo RUP N° 1236/25 “PH/J” del 08/06/2025, ordenadas desde esa instancia, mediante; FAS N° 164191 CASO N° 63279 para el domicilio correspondiente al BLOQUE C7 PLANTA BAJA B Barrio General Belgrano Cutral Co, el cual NO se realizó por no corresponder al domicilio de ROCIO DALMA ACUÑA.</t>
  </si>
  <si>
    <t>CONSTE: Se llevo a cabo "DILIGENCIAS DE ALLANAMIENTO”, efectuadas con relación a actuaciones instruidas bajo RUP N° 1236/25 “PH/J” del 08/06/2025, ordenadas desde esa instancia, mediante; FAS N°164192 CASO N° 63279 para el domicilio de Calle San José 77 Barrio Progreso Cutral Co vivienda habitada arrojando resultados negativos en cuanto a elementos a secuestrar.</t>
  </si>
  <si>
    <t>CONSTE: Se llevo a cabo "DILIGENCIAS DE ALLANAMIENTO”, efectuadas con relación a actuaciones instruidas bajo RUP N° 1236/25 “PH/J” del 08/06/2025, ordenadas desde esa instancia, mediante; FAS N°164193 CASO N°63279 para el domicilio de Calle Pedro Berrutia manzana 1003 lote 10 barrio Monte Hermoso, arrojando resultados negativos en cuanto a elementos a secuestrar.</t>
  </si>
  <si>
    <t>CONSTE: Siendo las 08:00 horas se realizo diligencia de allanamiento FAS N°164302, CASO N° 63473, en calle de Pedro Yagas del barrio pueblo nuevo CUTRAL CO, donde se obtuvo resultados positivos, siendo estos (08) cartuchos completos, con inscripción en culote de vaina “16”, siendo de estos 06 de color rojo y 02 de color marrón, sin signos de percusión, bajo cadena de custodia N° 2100000011981.-</t>
  </si>
  <si>
    <t>CAL 16</t>
  </si>
  <si>
    <t>CONSTE: Siendo las 08:00 horas se realizo diligencia de allanamiento FAS N°164320, CASO N° 63473, para el domicilio calle Martinelli N°93 barrio Centenario de PLAZA HUINCUL, donde se obtuvo resultados negativos.-</t>
  </si>
  <si>
    <t>(08) CARTUCHOS COMPLETOS</t>
  </si>
  <si>
    <t>CONSTE: Siendo las 08:00 horas se realizo diligencia de allanamiento FAS N°164321, CASO N° 63473, para el domicilio calle Plaza Huincul N°1466 del barrio Progreso de CUTRAL CO, donde se obtuvo resultados negativos.-</t>
  </si>
  <si>
    <t>CONSTE: Siendo las 08:00 horas se realizo diligencia de allanamiento FAS N°164322, CASO N° 63473, para el domicilio calle Pueyrredon N°956 barrio Peñi Trapun de CUTRAL  CO, donde se obtuvo resultados negativos.-</t>
  </si>
  <si>
    <t xml:space="preserve">CONSTE: siendo las 08:20 Hs. se llevo adelante diligencia de allanamiento en el domicilio sito en calle Martinelli 93 barrio Centenario de la localidad de Plaza Huincul; ordenado bajo FAS N° 164320 CASO N° 63473. Donde se obtuvieron resultados negativos en cuanto a la búsqueda de los elementos  a secuestrar. Donde solamente se identifico a los moradores Florencia Daniela Rodríguez de 26 años de edad, D.N.I. N° 42.805.590, fecha de nacimiento 27/11/1998, Tel: 2996298832, quien se encontraba en compañía de su hija menor de 3 años de edad y también su amiga Álvarez Valentina de 21 años de edad, D.N.I. N° 45.601.882, fecha de nacimiento 25/02/2004, domiciliada en Avenida Keidel 1456 de la localidad de Plaza Huincul, Tel: 2993322342. Asi tambien a la ciudadana Pino Graciela Noemí de 51 años de edad, D.N.I. N° 23.001.359, fecha de nacimiento 26/11/1972, Tel. no posee; quien se encontraba en compañía de su hijo Nicolás Facundo Rodríguez  de 31 años de edad, D.N.I. N° 37.856.390, fecha de nacimiento 19/12/1993, tel: no posee; quien se encuentra cumpliendo prisión domiciliaria en dicho inmueble (Legajo 62444/2025 )y también se identifico a dos amigos de la familia, Epulef Claudia Beatriz de 36 años de edad, D.N.I. N° 34.658.111, fecha de nacimiento 26/05/1989, domiciliada en Pasaje Manuel Villar casa 40 B° Pampa de la ciudad de Cutral Co y también se ubico al ciudadano Ricardo Alberto Urrutia de 39 años de edad, D.N.I. N° 31.478.131, fecha de nacimiento 06/08/1985, domiciliado en calle Salta 334 B° Centenario localidad de Plaza Huincul, Tel. fijo 2994967647. Dicho diligencia se llevo adelante en colaboración con COMISARIA 14; personal del GRUPO GEOP a cargo del Oficial Ayudante Campos Lautaro. </t>
  </si>
  <si>
    <t>CON DEMORADOS</t>
  </si>
  <si>
    <t>(01) MOCHILA, (01) CAMPERA, (01) PANTALON, (02) CELULARES Y DEMORA</t>
  </si>
  <si>
    <t>CONSTE: Hs. 14:50, se dio inicio a Diligencia de Allanamiento conforme CASO N° 63551/2025, FAS N° 164578, ordenada por el Sr. Juez de Garantías Dr. Laura Andrea Barbe y Fiscal interviniente Dra. Ana Mathieu, en domicilio ubicado en calle Río Quilquihue N° 50, del Barrio Zanni; mismo arrojo resultados negativos.</t>
  </si>
  <si>
    <t xml:space="preserve">CONSTE: Hs. 15:10, se dio inicio a Diligencia de Allanamiento conforme CASO N° 63550/2025, – FAS N° 164573, ordenada por el Sr. Juez de Garantías Dr. Laura Andrea Barbe y Fiscal interviniente Dra. Ana Mathieu, en domicilio ubicado en calle Río Lileo N° 2414, del Barrio Zanni; mismo arrojo resultados negativos. </t>
  </si>
  <si>
    <t xml:space="preserve">CONSTE: 12:05, se procedió a dar cumplimiento a diligencia de ORDEN DE ALLANAMIENTO Y SECUESTRO ordenado por el Juez de Garantía DR. Barbe Laura Andrea, conforme CASO N° 63548 delito investigado “AMENZAS AGRAVADA, LESIONES LEVES AGRAVADA POR EL VINCULO”, diligencia a realizar: FAS N° 164555 en el domicilio citado en calle Manuel Alberti N° 1720 B° Brentana ; donde somos atendidos por la ciudadana DIAZ ELOISA ADELAIDA, de 37 años; DNI N° 33.673.354; donde el mismo arroja resultado NEGATIVO.- </t>
  </si>
  <si>
    <t>CONSTE: 10:30 HS. se realizo diligencia de allanamiento en el domicilio sito en calle Chubut al Final Barrio Otaño, localidad de Plaza Huincul, ordenada bajo FAS N°: 164715, CASO N°: 63547. En el cual se obtuvieron resultados negativos en cuanto a la búsquedas de los elementos a secuestrar, (armas de fuego y cartuchería en general), solamente se procedió a la identificación de Tomas Miguel Méndez de 21 años de edad, DNI N° 45.028.223, FN 15/08/2003; Poblete Milagros Abigail de 19 años de edad, DNI N° 47.181.945, FN 11/05/2006. Dicha diligencia se llevo adelante con la presencia de Comisario Fuentes Roberto, Subcomisario Álvarez Roberto y Oficial Ayudante Zúñiga Julián, asi también colaboró con la diligencia personal del Comando Radioeléctrico a cargo del Subcomisario Cardozo.</t>
  </si>
  <si>
    <t>PTO. ABUSO DE ARMA DE FUEGO/LESIONADA CONSTE: 09:00 hs a solicitud del sargento Figueroa perteneciente al comando radioeléctrico cutral co, esta instrucción se hizo presente nuevamente en sito calle Olga lionés N° 128, por un abuso de arma de fuego arribado al lugar se entrevista a la Hermosilla Alexandra nicol, D.N.I: 47.181.933, Ddo: B° Nehuenche calle Olga Leones N° 128. quien esta hizo conocer que nuevamente se habria hecho presente el ciudadano Moreno Franco Agustín alias “el patito moreno” quien este previo saltar las rejas de su vivienda comenzó a efectuarle diversos disparos de arma de fuego desde el exterior de la vivienda hacia el interior, donde no habria sido lesionado persona alguna. por lo que en el lugar se procede a fijar mediante fotografía (03) impactos de arma de fuego en el sector ventana de la vivienda los cuales continuaron su trayectoria impacto en el interior del inmueble hallándose dentro del mismo (02) deformados con restos calcáreos los mismos son secuestrado y almacenado bajo cadena de custodia n° 2100000012002. Cabe hacer mención que al momento de encontrarnos haciendo la presente diligencia es que desde el sector habitación de la misma saldría la ciudadana Hermosilla Alexandra Nicol, DNI: 47.181.933 con una herida sangrante, por lo que de forma particular se trasladó hacia el nosocomio local. quien la misma al momento de ser entrevistada en el nosocomio local por el subcomisario parra Walter esta le hace conocer que en la vivienda al momento de levantar una campera la cual tendria en la habitación se le desprendió un arma de fuego y se le disparo ocasionándole la herida dándonos conocimiento a esta instrucción el subcomisario parra, donde en la vivienda de forma voluntaria hace entrega de (01) arma rudimentaria de fabricación casera de 16 centímetros aprox. la ciudadana Paola Gonzales Analía, D.N.I: 30.190.986, Tel: 2996327528(progenitora de la ciudadana Hermosilla) siendo esta misma secuestrada y almacenada bajo cadena de custodia N° 2100000012002. en cuanto la ciudadana Hermosilla en el nosocomio local habria sido examinada por el doctor Brandt Jonás, quien manifiesta que la lesionada presenta herida de arma de fuego en pierna derecha, sector pantorrilla, teniendo alojado un proyectil, a 10cm intramuscular, se sutura, y colocan puntos, sin extraer el mismo y se da de alta prescribiendo medicamentos y curaciones periódicas. Se instruye sumario judicial bajo RUP N° 1279 "CBP/J".</t>
  </si>
  <si>
    <t>PORTACIÓN ILEGAL DE ARMA DE FUEGO CONSTE: 08:30hs a solicitud del sargento Esteben Nicolas perteneciente a la Servio Especial Motorizado esta instrucción se hace presente en las inmediaciones de calle San Luis y Marcelo Berbel dado que en el lugar se encontraría un arma de fuego a secuestrar por lo que arribado al lugar se entrevista al sargento Esteban quien este nos hizo conocer que a solicitud del operador del cop se estaría dirigiendo hacia calle Olga Leones por un abuso de arma de fuego por lo que al ir circulando por calle San Luis llegando a Marcelo Berbel, observan dos masculino en una motocicleta color roja tipo enduro los cuales al notar la presencia policial intentan darse a la fuga por calle Marcelo Berbel donde personal de la motorizada comienzan la persecución del mismo de los mismos en donde uno de estos masculinos arroja un elemento aparentemente arma de fuego sobre la vereda de calle Berbel quedando en el lugar a consignar el Cabo Cañumir, continuando la persecución el Sargento Esteben dándole alcance a dichos masculinos en calle Olga Leones y Verdinelli procediendo a la demora de ambos masculinos siendo estos identificados serian los ciudadanos ABARZUA NAHUEL TOMAS DNI: 49.028.720 DE 16 AÑOS, FDN. 10/09/2008 DLIO. CALLE 25 MAYO Y BELGRANO Y GEOFFROY MATEO NICOLAS DNI 48.412.368 DE 17 AÑOS. FDN: 19/2/2007 DLIO SAN JUAN BOSCO N° 1170. Por lo que en calle San Luis y Berbel esta instrucción procedió al secuestro de (01) un arma de fuego tipo revolver con inscripción en cañón "cal 22 paster" la cual en su tambor almacén posee (07) municiones de arma de fuego y (01) una vaina de arma de fuego los mismos son secuestrados bajo cadena de custodia N° 2100000012001. En cuanto los menores los mismos fueron trasladados hacia el nosocomio local para su correcta atención medica posteriormente hacia los asientos de comisaria CENAF N°04, dado que se les dio intervención a los mismos por tratarse de adolescentes menores de edad, en cuanto el rodado en el que se movilizaban el mismo al no contar con familiares para hacerle entrega del mismo se procedió al resguardo del mismo por personal del SEM quedando el mismo alojado en esta unidad policial. Se lo ilustro al Dr. Arévalos de la defensoría del menor quien este dispuso que en cuanto los menores sean entregados a sus progenitores y el rodado secuestrado una vez acrediten propiedad con la correspondiente documentación sea entregado nuevamente. Por lo expuesto se inicia sumario judicial RUP N°1278</t>
  </si>
  <si>
    <t>REVOLVER CAL 22</t>
  </si>
  <si>
    <t>FAS N°164836, CASO N° 63645*, para con el domicilio ubicado en Calle Bloque A 16 Planta baja “A”,  domicilio habitado por Víctor  Gonzalo Abarzua, donde se procedió a la búsqueda de elementos de interés, dandocon resultados negativos.</t>
  </si>
  <si>
    <t>dispuesto por la Dra Gabriela Macaya, Diligencia N°  1: FAS N°:  165108 CASO N°: 63687 RUP N°: 1573/25 "PH/J" LUGAR: GRUPO N° 1 – CASA N° 7 Y 8 (VIVIENDAS CONECTADAS ENTRE SI) B° MOSCONI, vivienda habitada por DAMIÁN POBLET</t>
  </si>
  <si>
    <t xml:space="preserve">(03) CARTUCHOS COMPLETOS  </t>
  </si>
  <si>
    <t xml:space="preserve">CONSTE HS 17:55 Se da inicio a 03 Órdenes de Allanamiento, dispuesto por la Dra Gabriela Macaya, Diligencia N°  2: FAS N°: 165106 CASO N°: 63687 RUP N°:  1573/25 "PH/J" LUGAR:  CALLE PATAGONIA N°499 Barrio Centenario vivienda habitada por DIEGO ARMANDO CERDA alias “CACHALO”.  </t>
  </si>
  <si>
    <t>CONSTE HS 17:55 Se da inicio a 03 Órdenes de Allanamiento, dispuesto por la Dra Gabriela Macaya,  Diligencia N° 3: FAS N°: 165107 CASO N°: 63687RUP N°: 1573/25 "PH/J"LUGAR: CALLE RENE FAVALORO MZA N°355 LOTE N°17 Barrio Altos del Sur vivienda habitada por BEATRIZ NOEMI POBLET progenitora de DAMIAN POBLET. Elementos a secuestrar: ARMAS DE FUEGO – CARTUCHERIA EN GENERAL. UNA MOTOCICLETA COLOR AZUL 110cc. Se hace presente el coordinador Operativo Comisario Inspector Troncoso Walter, Colabora personal para irrupción (GEOP Cutral Co)  para cobertura de Seguridad en los domicilios, y personal del Comando Radioeléctrico Cutral-Co a cargo del Subcomisario Parra Walter,  para buscar los elementos de interés para la presente investigación, como así brindar cobertura de seguridad.</t>
  </si>
  <si>
    <t>(02) MUNICION MULTIPLE Y (01) CAL 38</t>
  </si>
  <si>
    <t>CONSTE: Siendo las 12:00 hs., se inicia diligencia de  allanamiento en calle AZCUENAGAS/N B° BRENTANA, conforme FAS N°: 165083 CASO N°: 63548, AUTOS CARATULADOS: *AMENAZAS AGRAVADAS, LESIONES LEVES AGRADAS POR EL VÍNCULO", en procura de Secuestro de ARMA DE FUEGO Y CARTUCHERIA EN GENERAL; UN VEHÍCULO  MARCA FORD, MODELO RANGER, DOM. AG-186-GK Y UN VEHÍCULO MARCA RENAULT, COLOR AZUL, DOM. AG-393-IB, como así la notificación del ciudadano JARAMILLO RODRIGO ARIEL (37) DNI 33.673.479 TEL: 2995170156 con Resultando Negativos Finalizando a las 12:55 hs.  Asimismo, se informa dicha novedad al funcionario Dr. ALONSO MATIAS, el cual dispuso que se lo notifique que realice su presentación en los asientos de esta unidad, a los fines de proceder a su IMPUTACION.</t>
  </si>
  <si>
    <t>“P.U.P INICIO/ELEVANCION”.2021/25 “CCO/J”. INT. Fiscalía Única Cutral-Co: en la fecha siendo las 10:54 horas se hace presente la ciudadana de nombre Amalia Pérez de 83 años de edad, DNI N 4.410.518, domiciliada en calle Laguna Blanca N°1811, celular no posee, a realizar entrega voluntaria de 01 arma de fuego tipo revólver calibre N°32, de color negra, con descripción TIVER MR EXTRA  de N°03777 B, y (16) municiones con descripción en vaina FMFLE 32, esta misma manifiesta que se encontraba haciendo limpieza en su domicilio y se encontró con esta arma de fuego en su placar. La cual era de su difunto marido QEVF MOYANO ISIDRO. Dicha entrega es en virtud de que no la quiere tener en su casa. Se ilustra a la Dra. Ana María Mathieu Fiscal de Turno, quien dispone que se secuestre el arma de fuego y se ponga a disposición de dicha fiscalía, por lo que se procede al secuestro de la misma en conjunto con las municiones antes mencionada bajo cadena de custodia N° 230000005356.-</t>
  </si>
  <si>
    <t xml:space="preserve">CAL 32 </t>
  </si>
  <si>
    <t>ORDENES DE ALLANAMIENTO CONSTE: En la fecha se dio cumplimiento a diligencias de allanamiento, relacionado a CASO Nº 63727, libradas por la fiscalía de turno, autos caratulados “ROBO CALIFICADO Y AMENAZAS AGRAVADAS”, en domicilio sito en calle Agrimensor Baka esquina Rosembrock MZA 617 LOTE 5 B° Nehuenche, resultando moradora la ciudadana Epulef Claudia Beatriz, DNI 34.658.111 y Moreno Franco Agustín, DNI 41.010.584, se procedió al registro completo de la propiedad, con RESULTADOS POSITIVOS, procediendo al secuestro de: vainas varias, de diferentes calibres, tanto en el interior como exterior del domicilio; como así, 9 cartuchos calibre 22. Asimismo, se procedió a la aprehensión de Moreno Franco Agustín, DNI 41.010.584, quien fue trasladado a sanidad policial, y posterior fue notificado de Detención y traslado a Fiscalía para formulación de cargos. Se hace mención que, en el lugar trabajo personal de antinarcóticos a cargo del oficial Ayudante Marlon Figueroa, quienes procedieron al secuestro de evidencia N1 una balanza digital, sin inscripción; evidencia N2 28,4 Gr de Clorhidrato de cocaína; Evidencia N3 12,8 Gr de Cannabis Sativa; como así, mantuvieron comunicación con el Dr. Rodrigo Blanco, quien ilustrado de los pormenores dispone la notificación de Imputación a la ley inf 23737 y libertad supeditada de la ciudadana Epulef Claudia Beatriz, DNI 34.658.111</t>
  </si>
  <si>
    <t>ESTUPEFACIENTES, CARTUCHERIA, (01) PISTOLERA TIPO SOBAQUERA Y (01) BALANZA DIGITAL</t>
  </si>
  <si>
    <t>ORDENES DE ALLANAMIENTO CONSTE: En la fecha se dio cumplimiento a diligencias de allanamiento, relacionado a CASO Nº 63727, libradas por la fiscalía de turno, autos caratulados “ROBO CALIFICADO Y AMENAZAS AGRAVADAS”, se registro la totalidad de la vivienda arrojó RESULTADOS NEGATIVOS; en domicilio sito en calle Agrimensor Baka N° 1475 B° Nehuenche de Cutral Co, habitado por el ciudadano Alvares Julio Palacio, DNI 41.437.251; procediendo al registro completo de la propiedad, se secuestró (01) sobaquera de tela color negro, la cual contiene 01 pistolera de tela color negra y 02 porta cargadores. Posterior, se recepciona oficio de la Oficina Judicial Penal de Cutral-Có, informando la prisión preventiva de Moreno Franco Agustín, DNI 41.010.584, por el término de dos (2) meses, mismo queda alojado en Comisaría Sexta, según lo dispuesto por Juez de Garantías, Dr. Maximiliano Bagnat.</t>
  </si>
  <si>
    <t>CONSTE: Ayer 18:42 HS., SECUESTRO DE ELEMENTO LUGAR: Hípico Viento Sur. Informa JP 128 Cabo Ledesma que a solicitud del Subcrio Parra, se hicieron presentes en el Hípico Viento Sur (calle COLON FINAL C-CO B° MONTE HERMOSO) donde se estaría llevando a cabo un evento. Al arribar al lugar, observan al personal policial que se encuentra de Servicio Policía Adicional, intentando demorar a un masculino, a quien logran retirar otras personas que se encontraban en el lugar, dado a que la situación se encontraba muy tensa, Cabo Ledesma hace uso de 01 CARTUCHO AT CAL. 12/70 de forma disuasiva. En ese momento Of Ayte Vallejos, observa que un grupo de masculinos arroja un BOLSO COLOR NEGRO y se retiran del lugar. Debido a que el bolso se encontraba cerrado, en presencia de un testigo, se procede a verificar el interior del mismo, notando que tendría PRENDAS DE FUTBOL Y UN ARMA DE FUEGO, TIPO REVOLVER, COLOR NEGRO CON CACHAS MARRONES. Por tal motivo, se solicita la presencia del Oficial de Comisaria Decimocuarta y se resguarda el bolso dentro del JP128. Recibe Sgto 1° Quevedo de Comisaria N°14 y Jefe de Día Subcrio Vallejo. Se hace presente en el lugar JP1779 Subcrio Baigorria. SE LABRA PLANILLA DE PROCEDIMIENTO N° 1654 DCRECCO. –</t>
  </si>
  <si>
    <t>TIPO REVOLVER TAURUS</t>
  </si>
  <si>
    <t>CONSTE: Hoy a  HS 14:57, DILIGENCIAS JUDICIALES, Informa Crio Antiñir,  de Cria 15°, que se realizó diligencia judicial, junto al Subcrio Parra, en calle Maestros Neuquinos y Pueyrredón, B° Peñi Trapun, donde se procedió al secuestro de vehículo Chevrolet Corsa Classic 4P Super 1.6N, dominio GPS750, el cual conforme a directiva de la fiscalía es restituido a su propietaria Sra. PRISCILA GREIG PICERO TAMARA, DNI 36.840.836, 33 años, junto a las llaves del vehículo, sin novedad COLABORACION DEL PERSONAL DEL ÁREA TRES JP 1734 A/c oficial vallejo Yanina.-</t>
  </si>
  <si>
    <t>“ROBO CALIFICADO” RUP Nro 2069 .“CCO/J”. INT. Fiscalía Única Cutral-Co: En la fecha, y siendo 06:20 Hs se toma conocimiento por parte del personal de prevención que se comunica Operadora MIYAZATO de Data Center quien observa por domo 34 de Independencia y Plaza Huincul de la ciudad de Cutral-Có a un masculino pidiendo auxilio a los transeúntes; donde concurren y luego es que en calle Mitre y Plaza Huincul se visualiza al masculino, tratándose de HECTOR CHANDIA, DNI N° 26.741.991, con domicilio en Mosconi 91 B° Centro Sur de Cutral-Có, conductor de Remis LA CUMBRE Interno 03 Licencia 100, quien les manifiesta que dos sujetos lo habrían asaltado sustrayéndole el vehiculo, donde en calle Mitre y Plaza Huincul dan con el rodado siendo vehiculo CHEVROLET PRISMA dominio AD922UJ, el cual es verificado por el chofer notando el faltante de 01 teléfono celular Samsung A4S empresa Claro abonado 2995315263 y 01 billetera con suma de dinero de 27.000$ aproximadamente en moneda nacional. En cuanto a los autores les manifiesta que en base de Remis La Cumbre ubicado en calle Santa Teresita N° 960 toma pasaje de 02 masculinos como característica uno de ellos pulóver gris con vivos rojos y el segundo pulóver buzo azul con vivos blancos, a quienes traslada hacia el barrio Progreso, alli le exhiben arma de fuego tipo revolver aparentemente, lo bajan del vehiculo y emprenden la huida por calle Plaza Huincul cardinal Norte, abandonando el mismo en la intersección con Mitre. Que el damnificado les refiere tener golpes en el cuerpo como así no le habrían efectuado disparos de arma de fuego. Que al a efectuar recorrido por las inmediaciones se identifico a San Martin Braian quien presentaba vestimenta concordante con la manifestada por el damnificado y a Garrido Marcelo Alejandro; donde al realizar el palpado a San Martin este presentaría en su bolsillo izquierdo un objeto similar a una billetera la cual seria presuntamente la sustraída; por lo que proceden a la demora. Que le consultan al Sr. Chandia pero no requiere de asistencia médica, si formalizar el escrito. Por ello dan aviso al COP y a Comisaria, solicitando la presencia del Oficial de Servicio en el lugar. Por ello es que proceden a la aprehensión de los ciudadanos SAN MARTIN BRAIAN MARTIN, de 23 años, DNI N° 44.238.264, Ddo. Alberti casa 07 del B° Brentana de Cutral-Có y GARRIDO MARCELO ALEJANDRO, de 34 años, DNI N° 36.434.330, Ddo. Irigoyen N° 1427 del B° Unión de Cutral-Có; ingresando en Averiguación de Hecho. Que concurrido el Oficial de Servicio junto a personal de Criminalística; no surgen indicios de relevancia a la inspección ocular en el lugar. Se entrevista al damnificado, quien aporta que no cita testigos ni sospecha autoría. No valúa lo sustraído, justifica propiedad y preexistencia. Que surge el SECUESTRO de: (01) Cuchillo de metal, tipo serrucho, del interior del vehiculo, bajo cadena de custodia N° 2100000012028: Que no se obtienen otros indicios de relevancia como huellas dactilares, ya que el damnificado ya había estado realizando maniobras en el rodado; el cual le fuera restituido en el lugar. Fue invitado a formalizar escrito. Que relacionado a lo sucedido es que ciudadano CHANDIA HECTOR DAMIAN, de 40 años, DNI N° 26.741.991, chofer de taxi, Ddo. calle Mosconi N° 30 del B° Centro Sur Cutral-Có,formalizo escrito judicial.</t>
  </si>
  <si>
    <t>CONSTE: En el día de la fecha siendo las 16:20 Hs. La instrucción de esta Unidad a cargo del Subcomisario Álvarez Roberto, Oficial Ayudante Zúñiga Julián y Sargento Ayudante Jelvez Alejandro, llevaron adelante diligencia de allanamiento en el domicilio sito entre calle Ejército Argentino y Catriel del barrio Daniel Sáez de la ciudad de Cutral Co, ordenada mediante FAS N° 165782, CASO N° 63791. En la cual se obtuvo resultados negativos en cuanto a la búsqueda de los elementos v secuestrar (motocicleta). Dicha diligencia fue realizada con la colaboración de la División Investigaciones a cargo del Comisario Pelliza Víctor, del Comando Radioeléctrico a cargo del Subcomisario Parra y Grupo GEOP a cargo del Oficial Ayudante Campos Lautaro; supervisada por el Coordinador Operativo Comisario Inspector Troncoso Walter. No se registraron daños ni personas lesionadas.</t>
  </si>
  <si>
    <t>PTA. TENENCIA ILEGAL DE ARMA DE FUEGOCONSTE: Hs. 21:48 Se recibe llamado telefónico a esta Unidad Policial dando cuentas de presuntas detonaciones de arma de fuego en inmediaciones a calle Calfucura y 13 de Diciembre. Procede a verificar el JP 108 a cargo del Cabo Benegas José; quien a posterior hace conocer que en intersección de calles San Martín y 22 de Octubre del Barrio Aeroparque, observó a (01) masculino, que efectuó un disparo presuntamente de arma de fuego; procediendo de inmediato en la intersección mencionada a la demora del ciudadano HERRERA GUSTAVO ARIEL, de 27 años, DNI N° 41.347.217, con domicilio en calle Santa Isabel 797 del Barrio Peñi Trapun(datos manifestados); quien al efectuarle el palpado preventivo no tenía en su poder ningún tipo de arma. No obstante, el personal interviniente procedió en procura del arma de fuego y en el patio frontal de domicilio situado en calle San Martín N° 1125 del Barrio Aeroparque, propiedad del ciudadano SANDOVAL SANTIAGO ANDRÉS, DNI 40.068.502; se procedió al hallazgo del arma que presuntamente había sido descartado por HERRERA. En consecuencia, esta instrucción se hizo presente al lugar, donde se ingresó con autorización del propietario y se procedió al secuestro de: (01) arma de fuego, tipo revolver, calibre 22 largo, con tambor cargador de (08) alveolos, que al ser verificado tenía en su interior (05) vainas servidas y (03) cartuchos completos calibre 22 largo. De la inspección efectuada en el lugar no surgieron testigos presenciales; tampoco domicilios dañados; ni damnificados; ni personas lesionadas. En tanto que el demorado Herrera fue alojado en esta Unidad Policial en marco al hecho. Se ilustró del hecho a la Dra. Mayra Febrer del MPFUCCO, quien dispuso notificación del demorado mediante Acta de Cumplimiento de Orden de Imputación y Libertad Supeditada; efectuando la notificación a Hs. 01:00 sin novedad. Por lo expuesto se Inicia Sumario Judicial mediante RUP N° 1377/25 “CBP/J” con intervención del MPFUCCO.</t>
  </si>
  <si>
    <t xml:space="preserve">CONSTE: Amplio relacionado a autos “PTO. LESIONADO DE ARMA DE FUEGO” Rup N° 1384 “CBP/J”, esta instrucción se hizo presente en B° Gral. San Martin bloque A21 planta baja A, por un presunto lesionado de arma de fuego; donde una femenino presenta lesión compatible con arma de fuego en pierna derecha, siendo la ciudadana ORTEGA ROCIÓ BELEN, DE 43 AÑOS DNI 39.429.618, quien manifestó que su yerno el ciudadano BENAVIDEZ MAICOL, DNI 42.848.136, le efectuó un disparo de arma de fuego; por lo que, al arribo del personal policial procedieron a  la demora del mismo, posterior se presenta la ambulancia a cargo enfermera Jerez Ivana y traslada a la damnificada al Nosocomio Local. Esta instrucción, a la ciudadana RUBILAR DENISSE, DE 21 AÑOS, DNI 45.733159, hija de la Sra. Ortega, a quien se entrevista y manifiesta que de una discusión resulta lesionada su progenitora, y que el arma era una pistola 9mm, la cual hace entrega en forma voluntaria, debido a esto se mantiene comunicación con la Dra. Febrer Maira del MPF, quien ilustrada de los pormenores ordena el secuestro del arma de fuego. En el lugar junto al personal de Criminalística, a cargo del Cabo 1° Naranjo, se fija el lugar con fotografías y se procede al secuestro de (01) una vaina servida, y (01) un Arma de Fuego tipo pistola Cal. 9mm, con inscripción RECOVER HPC, marca FN BROWNING, con almacén cargador y en su interior 6 (seis) cartuchos completos Cal. 9mm.  Al estar terminando las diligencias a se hizo presente la lesionada Sra. Ortega, la cual presenta dos heridas compatibles con arma de fuego una en pierna derecha altura de la pantorrilla, y otra en pierna izquierda en el empeine, ambas con orificio de ingreso, sin salida, a la cual se le tomo entrevista video filmada manifestando que no quiere tener ningún tipo de inconveniente, no quiere radicar escrito alguno. Se mantuvo nuevamente comunicación con la Dra. Mayra Febrer de Fiscalía de turno, la cual ordena que se notifique de libertad supeditada al ciudadano Benavides Maicol. Por lo expuesto se inició Sumario Judicial mediante RUP N° 1384/25 “CBP/J”. </t>
  </si>
  <si>
    <t>9MM TIPO BROWNING</t>
  </si>
  <si>
    <t xml:space="preserve">CONSTE: Siendo las 09:35 hs., se inicia diligencia de  allanamiento sito en barrio Gral. san Martin Bloque A-20 1° Piso A, conforme FAS N°: 165861 CASO N°: 63834 ,AUTOS CARATULADOS: *AMENAZAS AGRAVADAS, en procura de Secuestro de ARMA DE FUEGO Y CARTUCHERIA EN GENERAL;  con Resultando Negativos, como así se procedió a la Notificación de Imputación del ciudadano LOPEZ BRAIAN OSCAR Finalizando 10:25 hs. </t>
  </si>
  <si>
    <t>Seguidamente se continua la diligencia sito en calle Catriel 906 Barrio Daniel Sáez Cutral conforme FAS N°: 165864 CASO N°: 63834 ,AUTOS CARATULADOS: *AMENAZAS AGRAVADAS en procura de Secuestro de ARMA DE FUEGO Y CARTUCHERIA EN GENERAL;  con Resultando Positivos, donde personal de criminalística procede al secuestro de (03) cartuchos completos calibre 22 y (01) cartucho completo calibre 32. Finalizando horas 12:00, sin novedad.</t>
  </si>
  <si>
    <t>(03) CAL 22 Y (01) CAL 32</t>
  </si>
  <si>
    <t>DILIGENCIAS DE ALLANAMIENTOS CONSTE: Ayer, a partir de Hs. 17:00, en marco de autos caratulados “COMISARÍA DECIMOQUINTA CUTRAL CO S/INV. PTO. HOMICIDIO, RUP N° 1395/25 “CBP/J” de fecha 14/08/25; se llevaron a cabo tres diligencias de allanamientos que responden a CASO Nº 63861, autorizado por la Sra. Juez de Garantías Dra. Macedo Font Alina Vanessa, allanamientos caratulados en sede Fiscal como “HOMICIDIO SIMPLE”, donde se ordenó el secuestro de (01) Daga de 40 cm aproximadamente de longitud; buzo color negro; pantalón negro y teléfonos celulares. Arrojando el siguiente resultado: FAS N°.: 166024, diligencia iniciada a Hs. 17:00, en domicilio ubicado en grupo N° 07, calle San Luis, casa N° 139, resultando moradora Temi Elcira, de 79 años, DNI 13.939.1740. Al registro completo de la vivienda arrojó resultados positivos, procediendo al secuestro de: (04) Cuatro Teléfonos Celulares Marca(MOTOROLA COLOR GRIS, TECNO SPARK,TCL COLOR BLANCO Y SAMSUNG COLOR AZUL; (01) Documentación Nacional de Identidad del ciudadano Huayquillan Pablo Hugo,(01) Documentación Nacional de Identidad del ciudadano Manqueo Alexis Emanuel, (01) una prenda de vestir (pantalón deportivo color negro, con inscripción Nike Runing), (04) cuatro Cuchillos(de Cocina, Cabo de Madera y de Hoja de 20 centímetros).</t>
  </si>
  <si>
    <t>(04) CELULARES, (02) DOCUMENTOS, (01) PANTALON Y (04) CUCHILLOS</t>
  </si>
  <si>
    <t>DILIGENCIAS DE ALLANAMIENTOS CONSTE: Ayer, a partir de Hs. 17:00, en marco de autos caratulados “COMISARÍA DECIMOQUINTA CUTRAL CO S/INV. PTO. HOMICIDIO, RUP N° 1395/25 “CBP/J” de fecha 14/08/25; se llevaron a cabo tres diligencias de allanamientos que responden a CASO Nº 63861, autorizado por la Sra. Juez de Garantías Dra. Macedo Font Alina Vanessa, allanamientos caratulados en sede Fiscal como “HOMICIDIO SIMPLE”, donde se ordenó el secuestro de (01) Daga de 40 cm aproximadamente de longitud; buzo color negro; pantalón negro y teléfonos celulares. Arrojando el siguiente resultado: FAS N° 166028, diligencia iniciada a Hs. 17:05, en domicilio ubicado en B° Gral. Manuel Belgrano bloque C3 escalera 4 planta baja “H” de la ciudad de Cutral Co, el mismo se encontraba sin moradores. Al registro completo de la vivienda arrojó resultados negativos</t>
  </si>
  <si>
    <t xml:space="preserve">DILIGENCIAS DE ALLANAMIENTOS CONSTE: Ayer, a partir de Hs. 17:00, en marco de autos caratulados “COMISARÍA DECIMOQUINTA CUTRAL CO S/INV. PTO. HOMICIDIO, RUP N° 1395/25 “CBP/J” de fecha 14/08/25; se llevaron a cabo tres diligencias de allanamientos que responden a CASO Nº 63861, autorizado por la Sra. Juez de Garantías Dra. Macedo Font Alina Vanessa, allanamientos caratulados en sede Fiscal como “HOMICIDIO SIMPLE”, donde se ordenó el secuestro de (01) Daga de 40 cm aproximadamente de longitud; buzo color negro; pantalón negro y teléfonos celulares. Arrojando el siguiente resultado: FAS N° 166025, diligencia iniciada a Hs. 18:10, en domicilio ubicado en B° Fili Dei Norte casa 32 de la ciudad de Cutral Co, resultando moradora Huaiquillan Elcira, de 48 años, DNI 26.656.310; el ciudadano Manqueo Alexis Emanuel, de 37 años, DNI 34.658.103; y Huaiquillan Mariana Evelyn, de 20 años, DNI 46.329.071, procediendo al registro completo de la propiedad, arroja resultados positivos, procediendo al secuestro de (03) tres Cuchillos y (01) un Teléfono Celular marca Samsung. </t>
  </si>
  <si>
    <t>(03) CUCHILLOS Y (01) CELULAR</t>
  </si>
  <si>
    <t>“PTA. PORTACION ILEGAL DE ARMA DE FUEGO” RUP N° 2120 .“CCO/J”. INT. Fiscalía Única Cutral-Co: En la fecha, y siendo 12:17 horas a solicitud del comando radioeléctrico nos constituimos en calle Córdoba N° 365, allí se entrevista el efectivo policial Cabo Martín Vallet quien manifiesta que a solicitud del comando realizaron un patrullaje por calle Pernisek y Santa Isabel ya que presuntamente circularía un masculino el cual vestía un campeón negro junto a una femenino la cual como característica presentaba flequillo, mismos con un arma de fuego en su poder, al llegar al sector no se dio con las personas antes mencionadas, por lo que realizaron patrullaje por las inmediaciones dando con personas las cuales presentaban similares características en la calle Córdoba, por tanto se procede a la identificación de los mismos, momento en el cual el masculino se descarta de lo que presuntamente seria un arma de fuego, en consecuencia se procede a la demora ambos quienes se identificaron como Subelza Joel Andrés de 21 años de edad, DNI N° 45.389.781, domiciliado en calle Marcelo Berbel y Puerredon y la femenino Sáez Valentina Milagros de 18 años de edad, DNI N° 47.368.557, domiciliada en calle Marcelo Berbel y Puerredon. En el lugar y sobre la vía pública (vereda) se visualiza lo que presuntamente sería un arma de fuego por lo que se notifica al personal de criminalística quienes se hacen presente a cargo del Subcomisario Escobar Juan, quienes proceden al secuestro de un (01) arma de fuego tipo revólver, marca “Tala” calibre .22 largo, numeración visible 17589, el cual al momento de su verificación contiene cuatro cartuchos completos calibre. 22 largo en su tambor almacén cargador, dicha arma en conjunto con los cartuchos fue secuestrado bajo cadena de custodia N° 2100000012088. Se extractaron fotografías del lugar, la cual se adjunta a la presente causa judicial. Posteriormente se mantuvo comunicación con el Fiscal de turno Dra. Mayra Febrer quien dispuso la libertar inmediata de la ciudadana Saez Valentina, la cual se realizo bajo acta de estilo, como así la imputación penal y libertad supeditada de Subelza Joel Andrés.</t>
  </si>
  <si>
    <t>CONSTE: En la fecha, se llevó a cabo diligencia de Ordenes de Allanamiento, conforme CASO Nº 63865, autorizado por la Dra. Gabriela Macaya, allanamiento que guarda relación con actuaciones relacionadas a RUP Nº 1413/25 “CBP/J”, autos caratulados “Homicidio agravado por la utilización de arma de fuego en grado de tentativa”; arrojando el siguiente resultado: FAS Nº 166032, Domicilio sito en B° Nehuenche, Calle Güemes N° 03, Cutral Co. Moradora: Cañuhual Alicia Elizabeth (35), D.N.I: 35834898, Tel: No Aporta (DATOS MANIFESTADOS). se efectúa registro del inmueble con resultados negativos.</t>
  </si>
  <si>
    <t>CONSTE: En la fecha, se llevó a cabo diligencia de Ordenes de Allanamiento, conforme CASO Nº 63865, autorizado por la Dra. Gabriela Macaya, allanamiento que guarda relación con actuaciones relacionadas a RUP Nº 1413/25 “CBP/J”, autos caratulados “Homicidio agravado por la utilización de arma de fuego en grado de tentativa”; arrojando el siguiente resultado: FAS N° 166033, Domicilio sito en Zani, Calle Carlos. H. Rodríguez N° 1440 Cutral Co, Moradora: Zúñiga Cecilia Lorena (43), DNI: 28.614.761, TEL: 2996337736 (datos manifestados), se efectúa registro del inmueble con resultados negativos.</t>
  </si>
  <si>
    <t>CONSTE: En la fecha, se llevó a cabo diligencia de Ordenes de Allanamiento, conforme CASO Nº 63865, autorizado por la Dra. Gabriela Macaya, allanamiento que guarda relación con actuaciones relacionadas a RUP Nº 1413/25 “CBP/J”, autos caratulados “Homicidio agravado por la utilización de arma de fuego en grado de tentativa”; arrojando el siguiente resultado: FAS N° 166031, Domicilio sito en Calle San Luis y Marcelo Berbel Lote S/N B° Nehuenche Cutral Co, Moradora: FUENTES MAIRA ALEJANDRA, DNI N° 37.856.857(datos manifestados), se efectúa registro del inmueble con resultados negativos. Se hace saber que se hizo presente personal del Bromatología de la ciudad de Cutral Co, quienes proceden al secuestro de bebidas varias y un freezer; como así se solicitó personal de Camuzzi Cutral Có, en virtud de constatar conexión clandestina.</t>
  </si>
  <si>
    <t>01: “COMISARIA SEXTA PLAZA HUINCUL S/ INVESTIGACIÓN” RUP N° 1.693/25 “C-6/J” con la intervención de la UFUCCO: Que siendo las horas 17:00Hs., personal de esta Unidad, a cargo del Oficial Ayudante Vazquez Aldo, en conjunto al Oficial Ayudante Bustamante Santiago, arriban hasta calle Avda. Schreiber 67 del Barrio Centenario, donde se encuentra consignado por personal del Comando Radioeléctrico a cargo de la Sargento Sandoval, posterior arriba Subcomisario Cardoso, seguidamente se constata que personal del comando radioeléctrico tendría retenido un masculino, apoyado sobre el lateral del JP-1526, quien se identifica como BRAVO MIGUEL NICOLÁS (28) DNI 40.669.755 siendo el mismo a quien la instrucción se le realiza un palpado preventivo, notando que tendría un bulto en el bolsillo derecho de su campera, manifestando que sería una presunta arma de fuego, ante dicha situación, por resguardo de su integridad física, la del personal policial y la de terceros, se procede abrir el cierre del bolsillo, constatando que en el interior habría un elemento de color oscuro que al ser retirado, se trataría de una presunta arma de fuego, la cual es colocada sobre el asfalto, lindante al cordón cuneta, consignado hasta el arribo del perito criminalistico. Dando continuidad, se hace saber que el demorado Bravo, en su pierna derecha contaba con una muslera de color negra con rojo, donde en la parte del último cierre, se encontraba abierto, visualizando que habría (01) recipiente de Vidrio, con su tapa colocada y conteniendo sustancia verdosas tipo vegetal, ante dicha situación se le dió conocimiento al personal de antinarcóticos, arribando el Oficial Ayudante Marlon Figueroa, quien realizó sus diligencias, corroborando que la sustancia tipo vegetal que se encontraba en el frasco de vidrio, se trataría de Cannabis Sativa, en cantidad de 34 gramos, por lo que estos proceden al secuestro de dicha sustancia y a la imputación de sus diligencias, de igual manera se hace saber que en el cierre frontal de la muslera, en su interior de ese esparcimiento habría (01) cartucho completo, por lo que se procede a consignar la muslera. Una vez arribado el Sgto. Ayte. Romero de Criminalística, fija el lugar del hecho y procede al secuestro del indicio N 01, siendo la muslera antes mencionada, para la solicitud de su requisa y al secuestro del indicio N 02, siendo un arma de fuego con descripción “pistola automática Cal. 22 - Tala, sin numeración visible”, cuenta con un cargador metálico colocado donde en su interior contiene (07) municiones completas Cal. 22. En relación al hecho, el demorado es trasladado hacia Sanidad policial, posterior hasta esta unidad. De comunicación mantenida con la fiscal de Turno, la Dra. Gabriela Macaya, a quien se le dio conocimiento de lo diligenciado, por lo que esta dispone la Detención y en el día de mañana impartirá nuevas directivas. Se instruye legajo judicial.</t>
  </si>
  <si>
    <t>CONSTE: En la fecha se dio cumplimiento a diligencias de allanamiento, relacionado a CASO Nº 63845, libradas por la fiscalía de turno, autos caratulados “DAÑO Y AMENAZAS”, en domicilio ubicado en calle C.H Rodríguez final MZA N° 655 lote N° 15 B° Nehuenche de Cutral Co, resultando morador Riquelme Ernesto Fabian, de 34 años, DNI 36.840.878; al registro del inmueble, arroja RESULTADOS NEGATIVOS; haciendo mención que, se procedió a la demora y traslado a los asientos de esta Unidad del ciudadano Riquelme Ernesto Fabian, para su correspondiente notificación de imputación, según lo dispuesto por la Fiscalía interviniente; en domicilio ubicado en calle C.H Rodríguez final MZA N° 655 lote N° 22 B° Nehuenche de Cutral Co, resultando moradores Riquelme Ernesto Fabian, de 53 años, DNI 22.619.590 y Riquelme Junior José, de 18 años, DNI 47.467.552; al registro del inmueble, arroja RESULTADOS NEGATIVOS</t>
  </si>
  <si>
    <t>CONSTE: 15:50 Hs se llevó a cabo diligencia de Orden de Allanamiento proveniente del ministerio publico fiscal, conforme CASO Nº 63861, autorizado por la Dra. Barbe Laura, allanamiento que guarda relación con actuaciones relacionadas a RUP Nº 1395/25 “CBP/J”, autos caratulados “Homicidio Simple”; arrojando el siguiente resultado: FAS Nº 166236, Domicilio sito en B° Barrio General Belgrano BLOQUE C-3, Escalera 2, 2° Piso Puerta C. Habitado por Gutiérrez Pablo Ariel. se efectúa registro del inmueble con resultados positivos procediendo al secuestro de Dos cuchillos, Dos camisas, Un par de Borcego, Un teléfono celular, Un pantalón jeans.-</t>
  </si>
  <si>
    <t>(02) CUCHILLOS, (02) CAMISAS, (01) CELULAR, (01) PANTALON Y (01) CALZADOS</t>
  </si>
  <si>
    <t>CONSTE: 15:50 Hs se llevó a cabo diligencia de Orden de Allanamiento proveniente del ministerio publico fiscal, conforme CASO Nº 63861, autorizado por la Dra. Barbe Laura, allanamiento que guarda relación con actuaciones relacionadas a RUP Nº 1395/25 “CBP/J”, autos caratulados “Homicidio Simple”; arrojando el siguiente resultado: FAS N° 166235, Domicilio sito en Bloque C 3, escalera 2 piso 2 puerta D, del B° Gral. Belgrano cutral co, se efectúa registro del inmueble con resultados negativos.</t>
  </si>
  <si>
    <t>DILIGENCIAS DE ALLANAMIENTO CONSTE: Que en la fecha se llevaron a cabo (02) diligencias de Orden de Allanamiento proveniente del Ministerio Público Fiscal, que responden a CASO N° 63952, que guardan relación con actuaciones iniciadas en esta Unidad Policial mediante RUP N° 1404/25 “CBP/J” de fecha 15/08/2.025, autos caratulados en sede fiscal como “ABUSO DE ARMAS”. Se ordenó el secuestro de Motocicleta marca GUERRERO, 250 CM3, de color negra con blanca y rojo; dominio A-090-HAU; armas de fuego y cartuchería en general. Arrojando el siguiente resultado: : FAS Nro.: 166298, Hora de inicio 07:31, en domicilio ubicado en calle Robles Brenthan, Lote 6 del Barrio Cono de Seguridad. Resultando morador la ciudadana RIQUELME SUSANA VERÓNICA, de 32 años, DNI 37.102.056, procediendo al registro completo de la propiedad con resultados negativos.</t>
  </si>
  <si>
    <t xml:space="preserve">DILIGENCIAS DE ALLANAMIENTO CONSTE: Que en la fecha se llevaron a cabo (02) diligencias de Orden de Allanamiento proveniente del Ministerio Público Fiscal, que responden a CASO N° 63952, que guardan relación con actuaciones iniciadas en esta Unidad Policial mediante RUP N° 1404/25 “CBP/J” de fecha 15/08/2.025, autos caratulados en sede fiscal como “ABUSO DE ARMAS”. Se ordenó el secuestro de Motocicleta marca GUERRERO, 250 CM3, de color negra con blanca y rojo; dominio A-090-HAU; armas de fuego y cartuchería en general. Arrojando el siguiente resultado: FAS Nro.: 166234, Hora de inicio 08:10, en domicilio ubicado en calle Pasaje Villar casa N° 40 del Barrio Pampa, Cutral Co. Resultando moradora la ciudadana CABEZA MARÍA LIDIA, de 75 años, DNI 6.498.4323, procediendo al registro completo de la propiedad con resultados negativos respecto a cartuchería y armas de fuego. Pero se procedió al secuestro de la Motocicleta solicitada en el Orden respectiva (GUERRERO dominio A-090-HUA), y la demora del ciudadano RIVERA PAOLO ANDRÉS, de 43 años, DNI 29.429.992, quien conforme fuera ordenado por la Dra. Mayra Febrer, fue Notificado Mediante Acta de Cumplimiento de Orden de Imputación y Libertad Supeditada. </t>
  </si>
  <si>
    <t xml:space="preserve">(01) MOTOCICLETA  </t>
  </si>
  <si>
    <t>CONSTE: Que en la fecha, se llevó a cabo (01) diligencias de Orden de Allanamiento proveniente de Fiscalía, que responde a CASO N° 63897, que guardan relación con actuaciones iniciadas en esta Unidad Policial mediante RUP N° 1401/25 “CBP/J” de fecha 14/08/2.025, autos caratulados en sede fiscal como “ABUSO DE ARMAS”. Se ordenó el secuestro de Vehículo marca VW, modelo AMAROK, dominio AB-862-TX, de color blanca, armas de fuego y cartuchería en general. Arrojando el siguiente resultado: FAS Nro.: 166178, Hora de inicio 07:58, en domicilio ubicado en Calle Calfucura N° 706 del Barrio Aeroparque. Resultando morador el ciudadano PURRÁN ARIEL CÉSAR, de 47 años, DNI 26.132.359, procediendo al registro completo de la propiedad, con resultados negativos. En esta diligencia se procedió a la demora del ciudadano PURRÁN ARIEL, quien conforme fuera ordenado la Dra. Mayra Febrer, fue Notificado Mediante Acta de Cumplimiento de Orden de Imputación y Libertad Supeditada.</t>
  </si>
  <si>
    <t>CONSTE: Hs. 20:28, se toma conocimiento por intermedio del Sargento Ayudante Rementeria Néstor del Área Tres, de un presunto inconveniente vecinal en edificio Bloque C-11 del Barrio Belgrano. En ese lugar proceden a la demora de un masculino que tenía en su poder un arma presuntamente de fuego; que fue identificado como GRAMAJO MIGUEL ÁNGEL, de 39 años, DNI: 32.120.192, con domicilio el Bloque C-11, 2do. piso “B” del Barrio Belgrano. Posteriormente entrevistaron a un menor que refirió llamarse RAMÍREZ SERGIO AGUSTÍN, de 13 años, residente en el Bloque C-11, 2do. Piso “A”, quien hizo conocer que el demorado había ido a patear la puerta del inmueble y a amenazar con un arma de fuego, ya que minutos antes, habia tenido una discusión con su padre, quien en ese momento había salido. Instantes después sube hacia la segunda planta un masculino que refirió ser el propietario de la vivienda manifestando llamarse FLORES RAMÍREZ MILTON, de 52 años, DNI 30.724.012, nacionalidad boliviana, instruido, soltero, albañil, con domicilio en el Bloque C-11, 2do. Piso “C” del Barrio Gral. San Martín, Tel.: 299-6019072; quien manifestó haber tenido inconvenientes con su vecino GRAMAJO MIGUEL ÁNGEL. El demorado fue trasladado a División Sanidad y posterior al asiento de esta Unidad Policial. Siendo Hs. 20:45 esta instrucción se hizo presente al Bloque C-11, constatando en el sector de descanso de los departamentos “A” y “B”, un arma de puño tipo rudimentaria, que según refirió el personal interviniente, la tenía el demorado en su poder al momento de su identificación. En consecuencia, se convoca al lugar a personal de División Criminalística, pero momentos después personas desconocidas comenzaron a arrojar elementos contundentes hacia el sector, razón por la cual se trasladó el procedimiento hasta esta Unidad Policial, donde posterior se procedió al secuestro de (01) arma de puño tipo rudimentaria de metal, color gris, con cinta aisladora en la empuñadura, siendo secuestrada bajo Cadena de Custodia de rigor. A posterior se hizo presente a esta Unidad el ciudadano FLORES RAMÍREZ MILTON, quien radicó formal denuncia, haciendo conocer que en la fecha aprox. Hs. 20:00, en circunstancias que se encontraba en su domicilio sito en el Bloque C-11, do. Piso “A”, su vecino MIGUEL GRAMAJO quien vive en el departamento del frente, es decir en el Bloque C-11, 2do. Piso “B”, llegó alcoholizado y comenzó a insultarlo, acusándolo que el dicente tenía una foto con su novia. Tras esta situación Gramajo habría amenazado al dicente con pegarle un tiro, situación que no pasó a mayores ya que arribó el personal policial; quienes al efectuarle el palpado preventivo, despojan al masculino de un arma de fuego tipo rudimentaria. Respecto al hecho no resultaron personas lesionadas; no surgieron testigos del hecho; la vivienda no resultó dañada y no posee cámaras de seguridad. El compareciente hizo conocer que siempre que su vecino Gramajo anda bajo efectos de alcohol lo insulta e intentar agredirlo; pero esta vez lo amenazó con el arma de fuego. Se interiorizó del hecho a la Fiscalía de turno, donde el Dr. Federico Cuneo, dispuso a partir de Hs. 22:00 se proceda a Notificar de la Detención por 24 Hs., al ciudadano GRAMAJO MIGUEL ÁNGEL, siendo alojado en esta Unidad Policial. Por lo expuesto, se inicia Sumario Judicial mediante RUP N° 1486/25 “CBP/J, con intervención de la Dra. Gabriela Macaya del MPFUCCO.</t>
  </si>
  <si>
    <t>CONSTE: En la fecha se da cumplimiento a diligencias de allanamiento, relacionado a RUP N° 1514 "CBP/J" autos caratulados "HOMICIDIO AGRAVADO POR LA UTILIZACIÓN DE ARMA DE FUEGO", CASO N° 63993 con la intervención de la Fiscalía de Turno; en domicilio sito Calle GÜEMES CASA 3, habitado por la ciudadana CANIHUAN ALICIA, arroja resultados negativos</t>
  </si>
  <si>
    <t>CONSTE: En la fecha se da cumplimiento a diligencias de allanamiento, relacionado a RUP N° 1514 "CBP/J" autos caratulados "HOMICIDIO AGRAVADO POR LA UTILIZACIÓN DE ARMA DE FUEGO", CASO N° 63993 con la intervención de la Fiscalía de Turno; en domicilio sito en calle San Luis y Berbel lote 13, habitado por la ciudadana Mayra Fuentes, arroja resultados negativos</t>
  </si>
  <si>
    <t>autos caratulados "HOMICIDIO AGRAVADO POR LA UTILIZACIÓN DE ARMA DE FUEGO", CASO N° 63993 con la intervención de la Fiscalía de Turno; en domicilio sito en B° Cono de Seguridad  Calle Fernando Bertuzi mza 656 lote 10, habitado por el ciudadano Agustín de la Vega, arroja resultados Positivos, procediendo al secuestro de (02) dos cartuchos de escopeta cal. 12, (01) una vaina servida cal. .38Spl. y (01) un Vehículo Gol trend, dominio INB-092;</t>
  </si>
  <si>
    <t>CONSTE: En la fecha se da cumplimiento a diligencias de allanamiento, relacionado a RUP N° 1514 "CBP/J" autos caratulados "HOMICIDIO AGRAVADO POR LA UTILIZACIÓN DE ARMA DE FUEGO", CASO N° 63993 con la intervención de la Fiscalía de Turno; en domicilio sito en Calle Rosembrock y Agrimensor Baka Mza 617 lote 50, habitado por la ciudadana EPULEF CLAUDIA, arroja resultados positivos, procediendo al secuestro de dos cartuchos de escopeta cal. 12/70, y un cartucho cal. 22lr., haciendo mención que, en sector descampado, frente al domicilio de la ciudadana EPULEF CLAUDIA, se ubica una mochila conteniendo en su interior (01) un arma de fuego tipo revólver calibre .32Lr. con 6 cartuchos, (17) diecisiete cartuchos calibre .32Lr., y (3) vainas servidas cal. .32Lr., (01) Una motocicleta marca honda 110 C.C. Blanca con negro, sin dominio colocado y sin asiento, procediendo al secuestro de los elementos personal de Investigaciones</t>
  </si>
  <si>
    <t>(02) CARTUCHOS 12/70 Y (01) AUTO</t>
  </si>
  <si>
    <t>CONSTE: En la fecha se da cumplimiento a diligencias de allanamiento, relacionado a RUP N° 1514 "CBP/J" autos caratulados "HOMICIDIO AGRAVADO POR LA UTILIZACIÓN DE ARMA DE FUEGO", CASO N° 63993 con la intervención de la Fiscalía de Turno; en domicilio sito en Avda. C. H. Rodríguez N° 1440, habitado por la ciudadana ZÚÑIGA LORENA CECILIA, arroja Resultados Negativos.</t>
  </si>
  <si>
    <t>(01) MOTO, (01) ARMA DE FUEGO, (01) MOCHILA CONTENIENDO; (26) CARTUCHOS COMPLETOS, (03) VAINAS</t>
  </si>
  <si>
    <t>CONSTE: 10:00 Hs. se llevo adelante diligencia de allanamiento ordenada mediante FAS N°: 166450 CASO N°: 63978; en el domicilio Calle San José 19 Barrio Progreso Cutral Co habitado por Solorza Cristian Alejandro y Cares Estela Maris; donde se ubicaron a los moradores SOLORZA Cristian Alejandro; 46 años, DNI 27238140, FN 13/8/1979 y SOLORZA Kiara Lilen, 18 años, FN 25/11/2006, DNI 47722045 donde se procedió al secuestro de (1) pistola marca BERSA, modelo Thander 380 plus, serie nro. N61399 pavonado negro y gris con cargador colocado con 17 cartuchos Calibre 380 punta roma encamisada, (1) un cargador metálico BERSA de 380 con 15 cartuchos colocado 380 Auto-CBC, (4) cartuchos 38 largo y (2) cartuchos 9 mm ubicado sobre un bolso de mano ingreso a la vivienda Living. (1) caja azul con 46 cartuchos 9mm ubicada debajo de la escalera, (1) cargador extensible plástico, inscripción ULTIMAS, con 32 cartuchos Calibre 9 mm, (1) cargador metálico, con (2) cartuchos 9 mm, (10) cartuchos completos 45 (5) cartuchos 9 mm sin percutir, (1) caja con 50 cartuchos 9 mm y (1) vehículos VW modelo Trend, rojo, dominio AB242BW.</t>
  </si>
  <si>
    <t>CAL 12/70</t>
  </si>
  <si>
    <t>(23) CAL 32 LG, (02) CAL 12/70 Y (01) CAL 22</t>
  </si>
  <si>
    <t>TIPO THUNDER CAL 380 MM</t>
  </si>
  <si>
    <t xml:space="preserve">(32) CAL 380, (137) CAL 9 MM, (10) CAL 45 Y (04) CAL 38 </t>
  </si>
  <si>
    <t>(01) ARMA DE FUEGO, (183) CARTUCHOS COMPLETOS, (03) CARGADORES DE ARMA DE FUEGO Y (01) AUTOMOTOR</t>
  </si>
  <si>
    <t>“COMISARIA SEXTA PLAZA HUINCUL S/INV. PTA. PORTACION ILEGAL DE ARMA DE FUEGO– R.U.P. N° 1738/25 “PH/J”- INTERVIENE MPFUCCO.: Siendo las 00:42, informa el personal del Comando Radioeléctrico a cargo de la Sargento López Mariela a bordo del JP-1526, ya que se solicito que se verifique el domicilio de calle RAMON CARRILLO N°1063 B° ALTOS DEL SUR, procedieron a entrevistar a la ciudadana Tolosa Milena quien manifestó que andaría un masculino en inmediaciones de su domicilio, por lo que la femenino ofuscada sale en procura del mismo en una motocicleta, al momento de circular por calle Carrillo de Este a Oeste se observa a un masculino de vestimentas oscuras, corriendo por calle Carrillo Oeste a Este, intentando detenerlo, haciendo caso omiso ingresando al patio de Tolosa, lograron divisar que una de sus manos tendría un arma de fuego, por lo que se le da inmediato alcance a pie, procediéndose a la demora de DCRISTOFANO ALEXIS LEONEL, DNI N° 40.294.305, 28 AÑOS, FN: 14/12/96, DLIO: FILLY DEY SUR LOTE N°3.Cabe hacer mención que previo a ser demorado el sujeto arroja el arma de fuego al domicilio lindante, que daría a calle Guillermo Rawson N°1064, domicilio de la ciudadana WINKLER NORMA ALEJANDRA de 60 años de edad; DNI N° 16.980.084 Teléfono N°299-4558649, quien permite el ingreso del personal al patio, donde se observa UN ARMA DE FUEGO, TIPO REVOLVER. Se preservo el lugar hasta el arribo de la Instrucción, en donde arribamos minutos más tarde, llevándose a cabo las debidas diligencias de rigor en conjunto con personal de Criminalística a cargo del Sargento Ayudante Romero, lo cual se procedió al secuestro de (01) UN ARMA DE FUEGO TIPO REVOLVER, CAL 32 LARGO, PRESENTA INSCRIPCION “CAL 32 LARGO” LA MISMA PRESENTA NUMERACION SUPRIMID; POSEE ALMACEN CARGADORDE 7 ALVEOLOS CUAL CONTIENE (02) CARTUCHOS DE ARMA DE FUEGO CAL-32 Y (02) VAINAS SERVIDAS CAL-32, secuestrado bajo Cadena de Custodia N°2100000012152. Posterior se ilustra de los pormenores al Dr. Cuneo Federico quien dispone que relacionado a la aprehensión de los individuos, permanezcan en calidad de Detenidos. Se instruye legajo judicial.-</t>
  </si>
  <si>
    <t>CONSTE: 18:23HS se llevo a cabo diligencia de Allanamiento ordenado por FAS Nro.166758 Caso N° 7479 sobre calle San Luis Sin nomenclatura visible, ubicada entre la casa que posee nomenclatura N°618 y otra casa que posee nomenclatura N°644, georeferenciado 38°56´14.O”S 69°11´11.O”W, domicilio sin morador alguno. Secuestrando un vehículo tipo PICK UP, marca CHEVROLET, modelo CS10734/1.969; de color gris oscuro, cabina simple, MOTOR: A23-47095; CHASIS: P209410; domino WNC-434, que en su interior contiene (01) Machete, bajo cadena de Custodia N° 230000005405 quedando al resguardo en esta Unidad.</t>
  </si>
  <si>
    <t>(01) VEHICULO Y (01) MACHETE</t>
  </si>
  <si>
    <t xml:space="preserve">FAS N° 166738 y del CASO N° 63601, en el marco de los autos caratulados “COMISARIA 9° PICÚN LEUFÚ S/INV. PTO. ENCUBRIMIENTO” RUP N° 362 “PL/J”, similar a hecho denunciado en fecha 17/07/25 en Cría. 6° Plaza Huincul bajo RUP N° 1506/25 “PH” con intervención de la Fiscalía Única de la ciudad de Cutral Có; informo que en el día de ayer 28/08/25 que personal de esta Unidad dio cumplimiento a las órdenes de allanamiento dispuestas para dos domicilios de la localidad de Picún Leufú. Donde siendo las 18:20 horas se procedió al registro del inmueble ubicado en Sección Chacras, margen derecha de Ruta Provincial N° 17, kilómetro 1, Chacra N° 68, propiedad del ciudadano LEIVA FABIAN MARTÍN, de 43 años, DNI N° 28.645.944, donde tras la inspección de la vivienda y sus dependencias se obtuvo resultado POSITIVO, procediéndose al secuestro de (01) una motocicleta marca Benelli TRK502 color blanco, (01) un casco de color negro y (01) una Cédula de Identificación del mencionado motovehiculo, labrándose las respectivas cadenas de custodia. </t>
  </si>
  <si>
    <t xml:space="preserve">FAS N° 166738 y del CASO N° 63601, en el marco de los autos caratulados “COMISARIA 9° PICÚN LEUFÚ S/INV. PTO. ENCUBRIMIENTO” RUP N° 362 “PL/J”, similar a hecho denunciado en fecha 17/07/25 en Cría. 6° Plaza Huincul bajo RUP N° 1506/25 “PH” Posteriormente, siendo las 18:40 horas, se realizó el segundo allanamiento en el domicilio ubicado en Barrio MTD, R53 Manzana 2-A, Lote 17, donde reside la ciudadana BUCAREY RIVAS DANIELA, de 25 años, DNI N° 42.317.696. Tras el registro de la vivienda y sus dependencias, la diligencia también arrojó resultado POSITIVO, incautándose (01) un intercomunicador Q58-Max. </t>
  </si>
  <si>
    <t xml:space="preserve">FAS N° 166738 y del CASO N° 63601, en el marco de los autos caratulados “COMISARIA 9° PICÚN LEUFÚ S/INV. PTO. ENCUBRIMIENTO” RUP N° 362 “PL/J”, similar a hecho denunciado en fecha 17/07/25 en Cría. 6° Plaza Huincul bajo RUP N° 1506/25 “PH” Así mismo consecuentemente en dicha diligencia se logró ubicar (01) un arma de fuego tipo escopeta Safari N°2437 Industria Argentina, cartuchería con municiones de escopeta Orbea Cal. 16, cartuchería calibre .22 y calibre 32 S&amp;WL CBC, (01) un arma neumática Colihue Argentina Mod. B22 Cal. 5.5mm/.22 Made in China N°18001050, cartuchería varias Orbea Cal. 16. </t>
  </si>
  <si>
    <t>(01) TIPO ESCOPETA Y (01) ARMA NEUMATICA</t>
  </si>
  <si>
    <t>ARMAS Y CARTUCHERIA</t>
  </si>
  <si>
    <t>(01) MOTOCICLETA, (01) CASCO Y DOCUMENTACION</t>
  </si>
  <si>
    <t>(01) INTER COMUNICADOR</t>
  </si>
  <si>
    <t>CONSTE: Hs. 22:33 Se recepcionan varios llamados, solicitando personal en el B° Gral. San Martín, por calle Maipú, segunda entrada, por presuntas detonaciones de arma de fuego. Así también recepcionaron llamados en el Área III y Comisaria 15°. Se dirige a verificar Sgto. Ayte Zapata en el JP-107, Sgto. Figueroa en el JP 1734, Cabo 1° Lagos en el JP 1500 Y Sgto. 1° Vázquez en el JP-1804. Informando a posterior Sgto. Figueroa que en el lugar no son entrevistados por persona alguna, por lo que realizaron rastrillaje por el lugar donde constataron sobre la vía pública sector veredas una vaina de arma de fuego, un cartucho completo de arma de fuego como así constataron el daño en un vehículo Marca: Fiat, Modelo Línea, color gris, dominio LEH-483, por lo que esta instrucción se hizo presente en el lugar donde entrevisto al ciudadano Bravo Carlos Javier, DNI: 25.668.117, DDO: B° Gral. San Martin, Dpto. A-16, esc 2, Piso 2 “C”. Quien este hizo conocer que se habría anoticiado de lo ocurrido con su vehículo, cuando lo entrevista el personal policial, no fundando sospechas de quien podría ser el autor ya que el mismo hace aproximadamente 2 semanas se habria mudado al lugar, ni como habría ocurrido lo acontecido ya que no habria observado tal situación, Por lo que en el lugar se procede al secuestro de (01) una vaina servida con signos de percusión calibre 9x19 con inscripción “FLB 2016”, (01) un cartucho completo calibre 9mm con inscripción “9mm CBC 19”, asimismo se fijan mediante fotografía los impactos presumiblemente de proyectil que tendría el vehículo con orificio de entrada en puerta delantera derecha lado del acompañante e impacto en puerta trasera izquierda lado del conductor, en el lugar se trató de entrevistar a vecinos de las cercanías donde no fuimos atendidos por persona alguna dado que la zona sería un lugar conflictivo como asi se lo invito al ciudadano Bravo a radicar el correspondiente escrito haciendo conocer que a posterior se haría presente a la unidad. Por lo expuesto se inicia sumario judicial mediante RUP N° 1560/25 “CBP/J” con intervención del MPFUCCO.</t>
  </si>
  <si>
    <t>En la fecha la comisión policial a cargo del jefe de la unidad comisario Velázquez Cristian, ofl. Inspe. Aravena Alexis, Sgto. Ayte López Héctor y Cabo Cárdenas, a bordo del JP 54, se dirigen al domicilio Av. Maestro G. Sosa entre calle Mendoza y Rio Limay, a fines de dar cumplimiento a Orden de Allanamiento FAS N° 166761 – CASO N° 64080. donde se dio lectura del formulario a la Sra. Díaz Evelin Yohana (31), DNI Nº 38.429.456, encontrándose en el domicilio el Sr. Solís Damián Alberto (31), DNI N° 38.429.455 y los menores Solís Díaz cielo Emilia (1) y Andrade Benjamín Uriel (15). Dicha diligencia con resultados positivos, secuestrándose: (1) una camioneta doble cabina marca Toyota modelo Hilux, color gris oscuro, dominio colocado AF-673-CG; (1) cedula de identificación vehicular con titularidad a nombre de LEMA S.A CUIT- 307107544167, (1) chapa patente N° AF-673-CG. concluidas las diligencias se procedió a la aprehensión de los ciudadanos Díaz Evelin Yohana y Solís Damián Alberto, los cuales fueron trasladados al nosocomio local y a posterior conducidos esta unidad policial para diligencias de rigor y notificación de actuaciones, conforme lo dispuesto también por dra. Gabriela Macaya Fiscal de turno.</t>
  </si>
  <si>
    <t xml:space="preserve">CONSTE: 17:12 Hs. se llevo adelante diligencia de allanamiento en el domicilio sito en el paraje Ranquil Co, puesto JR; ordenada por la Unidad Fiscal de Cutral Co, mediante FAS N° 166818; CASO N° 63874; FAS N° 166828; CASO 63874. En donde se obtuvo resultados. Dicha diligencia fue supervisada por el Comisario Fuentes Roberto de esta Unidad.  </t>
  </si>
  <si>
    <t>(24) CAL 16, (13) CAL 22 Y (40) CAL 32</t>
  </si>
  <si>
    <t>CONSTE: 12:20 se llevó a cabo diligencia de Orden de Allanamiento proveniente del Ministerio Publico Fical, conforme CASO Nº 64082, autorizado por la Dra. Gabriela Macaya, allanamiento que guarda relación con actuaciones relacionadas a RUP Nº 1553/25 “CBP/J”, autos caratulados “ROBO SIMPLE”; arrojando el siguiente resultado FAS Nº 166773, Domicilio sito en B° Zani calle Rio Quilquihue N° 50. Habitado por Mansilla Hugo Ezequiel. se efectúa registro del inmueble con resultados Negativos. Como así se procedió al traslado del ciudadano Mansilla a esta unidad policial para imputación de la presente causa recuperando su libertad 16:00hs.</t>
  </si>
  <si>
    <t>CONSTE: 13:00 se llevó a cabo diligencia de Orden de Allanamiento proveniente del Ministerio Publico Fical, conforme CASO Nº 64087, autorizado por la Dra. Gabriela Macaya, allanamiento que guarda relación con actuaciones relacionadas a 1485/25 “CBP/J”, autos caratulados “USURPACIÓN”; arrojando el siguiente resultado: FAS Nº 166830, Domicilio sito en B° Gral. San Martin Bloque B-9, Planta Baja, dpto “A”. se efectúa registro del inmueble con resultados Negativos.</t>
  </si>
  <si>
    <t xml:space="preserve"> CONSTE: Se llevó a cabo Diligencia de Allanamiento N°01, FAS N°: 166835, CASO N°: 64101, RUP N°:  1769/25 "PH", iniciada a las 13:20Hs hasta las 13:42Hs, en el domicilio CALLE OSVALDO PUGLIESE 1146 B: CENTRAL PH, El Subscripto COMISARIO FUENTES ROBERTO, en conjunto al OFL. AYTE. VAZQUEZ ALDO y el OFL. AYTE. BUSTAMANTE SANTIAGO, con la colaboración del personal del comando Radioeléctrico y de la Oficina de Investigaciones, realizan la diligencia sin hacer uso de la fuerza, como así en el lugar se entrevista a los moradores *01) LUCIANA GABRIELA ARREDO (22), DNI: 44.802.355, DDO. EN EL LUGAR, TEL. 2996843694, y un menor de edad, con resultado negativo para los elementos de interés a secuestrar.</t>
  </si>
  <si>
    <t>CONSTE: Se llevó a cabo Diligencia de Allanamiento N°02: FAS N°: 166834, CASO N°: 64101, RUP N°: 1769/25 "PH", iniciada a las 13:50Hs hasta las 14:50Hs, LUGAR: AVDA. KEIDEL 1456 B: CENTRO  PH. El Subscripto COMISARIO FUENTES ROBERTO, en conjunto al OFL. AYTE. VAZQUEZ ALDO y el OFL. AYTE. BUSTAMANTE SANTIAGO, con la colaboración del personal del comando Radioeléctrico, y de la Div. Criminalística, realizan la diligencia sin hacer uso de la fuerza, como así en el lugar se entrevista a los moradores 01) ÁLVAREZ ENZO (26), DNI: 41911816, DDO. EN EL LUGAR, TEL. 2993264345, y su hijo menor de edad, 02) ARAVENA NICOLÁS SANTIAGO (29) DNI 39128929, DDO. CALLE STEVEN 24 PROGRESO CCO, TEL2995164436 y 03) ANDRADE FEDERICO ARIEL (31) DNI: 38233130, DDO. EN EL LUGAR, como así se SECUESTRA: (02) Pantalones de Buzo color gris, (01) Cuchillo con mango de madera y una funda de cuero, y (01) Navaja extensible de color negro.D308</t>
  </si>
  <si>
    <t>PTO. ABUSO DE ARMA DE FUEGO CONSTE: 06:35, a requerimiento del Subcomisario JULIO BAIGORRIA, jefe de día del Área Tres; el Oficial de Servicio de esta Unidad se hizo presente al edificio Bloque B-9, Planta baja “A”, del Barrio Gral. San Martín, en razón de un presunto ilícito en el lugar. Al arribar se entrevista al Cabo Primero Marillán Matías, quien hizo conocer que en circunstancias que efectuaba patrullaje por el Playón de estacionamiento, lindante el Centro Comercial del Barrio Gral. San Martin; observan que se acercaba corriendo y pidiendo auxilio una femenino hacia el móvil Policial. Al ser entrevistada manifestó llamarse SEPÚLVEDA VANESA EDID, de 44 años, DNI N° 28.614.706, nacionalidad argentina, con instrucción, estado civil soltera, ocupación empleada, con domicilio legal en Bloque B-9, 2do. Piso “A” del Barrio Gral. San Martín Cutral Co; Tel. 299-5793329; quien le manifestó al personal policial que habian ingresado personas al departamento en el cual estaba durmiendo, siendo el Bloque B-9, Planta Baja “A” del barrio mencionado y la habían agredido; presentando un notorio hematoma en el ojo izquierdo.  Al efecto los efectivos policiales acompañaron a al Sra. Sepúlveda hasta el domicilio, y según informó el Cabo Primero Marillán, cuando iban a ingresar por una ventana lindante al cardinal sur, escuchan dos detonaciones de arma de fuego que provenían desde el interior del inmueble. Instantes después, ingresan y proceden a la demora de: REAL ROCIO DEL CIELO, DE 26 años, DNI 41.347.266, con domicilio en calle Elordi y Ejército Argentino N° 513 del Barrio Cono de Seguridad; JEDAIAS KEDAK, de 25 años, DNI N° 42.350.408, (únicos datos aportados) y BUDENCHUK RODRIGO, de 25 años, DNI 42.104636, con domicilio en calle Elordi, Grupo 04, casa N° 70 del Barrio Belgrano; quienes tas ser neutralizados, se le efectuó el palpado de seguridad, pero no tenían arma alguna consigo; posterior fueron trasladados a División Sanidad Policial Cutral Co y a esta Unidad Policial, quedando demorados a su disposición. Se hace constar que a raíz de la lesión que presentaba la ciudadana SEPÚLVEDA se solicitó ambulancia, haciéndose presente al lugar y tras ser examinada, Sepúlveda se negó a ser trasladada al nosocomio. Posterior la presunta damnificada dio su versión del hecho, manifestando que en momentos que se encontraba durmiendo en la propiedad junto a una amiga, repentinamente ingresan personas al Departamento, quienes comienzan a golpearla; hasta que logra escapar y solicita auxilio al personal policial; refirió además que le habrían sustraído del interior un lavarropas de color blanco; en estado nuevo, siendo el único elemento que por el momento constata como faltante. Consultada que fue, hizo conocer que tiene posesión del departamento desde hace aproximadamente tres semanas. Del hecho no surgieron testigos presenciales; en el lugar no se observaron cámaras de seguridad y la damnificada fue invitada a radicar formal denuncia a esta Unidad Policial. Finalmente y en relación a las presuntas detonaciones de arma de fuego que escuchó el personal policial, previo a la demora de las personas mencionadas; solicito salvo criterio en contrario, tenga a bien interceder ante el Juzgado de Garantías, a fin que se expidan librando ORDEN DE ALLANAMIENTO para el domicilio, con el propósito de verificar si en su interior se halla algún arma de fuego; aclarando que por el momento la vivienda se encuentra consignada por personal del Comando Radioeléctrico Cutral Co. Por lo que siendo las 09:05hs relacionado a los demorados, al momento de realizarles el palpado de seguridad e intentar sacarles los cordones de las zapatillas la femenino Real Rocio tenia en la planta de su zapatilla un ARMA DE FUEGO TIPO REVOLVER CAL. 22 LARGO, COLOR GRIS MARCA PASPER, SIN NUMERACIÓN CON 05 CARTUCHOS CAL 22 Y 03 VAINAS SERVIDAS EN EL TAMBOR. Por lo que se solicito personal de la División Criminalistica quienes procedieron al secuestro de la misma. Por lo expuesto se inicia sumario judicial RUP N° 1573/25 “CBP/J”</t>
  </si>
  <si>
    <t>CONSTE: 08:04Hs Se llevo a cabo diligencia de Allanamiento ordenado por el  FAS N°:  166839 CASO N°: 64101 RUP N°:  1769/25 "PH" Sobre calle MISIONES LOTE 10 MZA 164  B° OTAÑO PH. A cargo del COMISARIO FUENTES ROBERTO, en conjunto al OFL. AYTE. MATZEN ARACELI, con la colaboración del personal del comando Radioeléctrico y personal de la División Criminalística Agente Jara Claudio, se lleva a cabo la diligencia sin hacer uso de la fuerza, como así en el lugar no se entrevista a los moradores con resultado negativo para los elementos de interés a secuestrar. Finalizando dicha diligencia a horas 08:30.</t>
  </si>
  <si>
    <t xml:space="preserve"> (02) Pantalones de Buzo color gris, (01) Cuchillo con mango de madera y una funda de cuero, y (01) Navaja extensible de color negro.D308</t>
  </si>
  <si>
    <t>(01) VEHICULO, (01) CHAPA PATENTE Y DOCUMENTACION</t>
  </si>
  <si>
    <t>CARTUCHERIA Y (03) CARGADOR PORTA CARTUCHERIA</t>
  </si>
  <si>
    <t xml:space="preserve">CONSTE: Horas 14:15, se da cumplimiento a orden de requisa y secuestro FRES N° 166779 CASO N° 63993, para vehículo Volkswagen Gol Trend, dominio INB-092, librado por la Dra. Gabriela Macaya; el mismo se encontraba al resguardo en el predio de secuestro de Fili Dei Norte dependiente de la División Tránsito Plaza Huincul; En el lugar, junto a personal de criminalística se procedió a realizar dicha diligencia, procediendo al secuestro de  (02) hisopados de muestras del volante y palanca de cambio para perfil genético, y (04) muestras para la prueba de Rodizonato de Sodio. </t>
  </si>
  <si>
    <t>(06) MUESTRAS QUIMICAS</t>
  </si>
  <si>
    <t>CONSTE: Hs. 00:45, a requerimiento del Sargento Ayudante Almendra Adrián del Área Tres; el Oficial de Servicio de esta Unidad se hizo presente a intersección de calles Catriel y 13 de Diciembre del barrio Daniel Sáez, a raíz que el lugar el personal policial había procedido a la demora de un masculino, que habría sido sindicado como presunto autor de un ilícito en el barrio Nehuenche. El demorado fue identificado como CAMPOS MATÍAS ENZO DANIEL, de 22 años, DNI 44.311.300, con domicilio en calle Urquiza y Zapala, casa N° 01 del barrio Peñi Trapum, mismo se movilizaba a bordo de una motocicleta de color roja y negra marca CORVEN, modelo HUNTER 150 Cm3, dominio colocado A-228-OZV. Según refirió el personal interviniente, inician la intervención a requerimiento del Operador de las líneas de emergencias del Comando, dónde proceden a verificar un presunto abuso de armas en domicilio situado en calle Güemes, casa N° 13 del barrio Nehuenche; en momentos que entrevistaban a la propietaria, siendo la ciudadana Canihuan Alicia Elizabeth, pasa por Calle 13 de Diciembre de Sur a Norte, un masculino a bordo de una motocicleta, que en su intersección con calles Güemes, efectuó un disparo presuntamente de arma de fuego al aire. En ese momento la señora Canihuan Alicia manifiesta que era el mismo que le había efectuado los disparos, momentos previos a la presencia policial; por lo que el personal policial procedió en procura del sujeto, cual fue interceptado en intersección de Calle 13 de Diciembre y Catriel. Al efectuarle el palpado de seguridad no tenía consigo arma de fuego alguna, pero en uno de los bolsillos de su campera tenía una caja con municiones. En consecuencia, junto al personal de Criminalística se procede al secuestro de: Indicio N° 01: Una motocicleta marca Corven, dominio A-228-OZB; como Indicio N° 02: Una campera de color negra de nylon, talle 3XL, sin marca visible y como Indicio N° 03: Una caja de municiones de arma de fuego, con inscripción “22 largo rifle”, que en su interior posee (22) municiones del mismo calibre, proyectil plomo desnudo y cada una con inscripción en culote “OA”. En tanto que el demorado fue trasladado a División Sanidad Policial y posterior al Asiento de esta Unidad, en marco al hecho. Finalizadas las diligencias, esta instrucción se trasladó al domicilio ubicado en calle Güemes casa N° 13; entrevistando a la damnificada CANIHUAN ALICIA ELIZABETH, de 34 años, DNI 35.834.898, argentina, instruida, soltera, monotributista, domiciliada en el lugar, teléfono 299-6325069, quién hizo conocer que en la fecha, aprox., Hs. 00:15, pasó frente a su domicilio un masculino a bordo de una motocicleta, quién le efectuó entre (04) y (05) disparos de arma de fuego hacia su propiedad. Al inspeccionar la vivienda de la ciudadana, se constataron diversos impactos de arma de fuego en sector del portón de ingreso a vehículo y en el portón de ingreso individual de la propiedad, siendo presuntamente disparos de vieja data; en tanto que al efectuar rastrillaje en el asfalto de calle Güemes, entre calles 13 de Diciembre y 22 de Octubre, no se ubicaron otros indicios relacionados a la utilización de arma de fuego. Del hecho no surgieron testigos presenciales; la propietaria del domicilio posee cámaras, pero refiere que no le funciona el sistema de almacenamiento. Se ubicó un domo de seguridad municipal en la esquina noreste de calle 13 de Diciembre y Güemes. No surgieron testigos presenciales y no resultaron personas lesionadas y por último se invitó a la damnificada a radicar formal denuncia a esta unidad policial. Finalmente, conforme fuera ordenado por los Fiscalía de turno (Dr. Lucas Rodeiro) a hora 06:30 se notificó al demorado mediante Acta de Imputación y libertad Supeditada. Por lo expuesto se inicia sumario judicial RUP N° 1622/25 “CBP/J”</t>
  </si>
  <si>
    <t xml:space="preserve">01- CONSTE: Se llevó a cabo Diligencia de Allanamiento bajo FAS N°: 166946, CASO N°: 64077, RUP N°: 1695/25 "PH", iniciada a las 16:15Hs., en el domicilio CALLE CARMEN FUNES FINAL S/N, B: NORTE PH, por parte del personal de esta Unidad a cargo del SUBCOMISARIO ALVAREZ ROBERTO, en conjunto al OFL. AYTE. VAZQUEZ ALDO, con la colaboración del personal del comando Radioeléctrico y de la Oficina de Investigaciones, realizan la diligencia sin hacer uso de la fuerza, como así en el lugar se entrevista a los moradores 01) MATURANO ALFREDO PATRICIO (57) DNI 20.261.586, DDO. EN EL LUGAR, TEL. 2996210546, 02) MATURANO MAIA ABRIL (17) DNI 48.412.341, y su hija de (02) años, finalizando a las 16:35Hs. con resultado negativo para los elementos de interés a secuestrar. </t>
  </si>
  <si>
    <t>CONSTE: En la fecha se realizo diligencia de allanamiento FAS N° 167105, CASO N° 64174, para con el domicilio sito en calle Laguna Blanca N° 773, de la Ciudad de Cutral-Co, vivienda habitada por el ciudadano; GONZALO DAMIAN ROSALES de 33 años de edad, DNI N° 36.192.082, Fecha de nacimiento 04/01/1992, domiciliado en el lugar, teléfono aportado N° 299-4547057. Finiquitadas las diligencias en el lugar, arrojan resultados Positivos a los presentes actuados; procediendo al secuestro de; 01 cartucho completo, con plomo desnudo hueco, inscripción “FM” bajo cadena de custodia N° 2100000012201, y 01-Vehiculo marca Toyota Hilux color blanca, dominio colocado AG061HS, con su respectiva llave de arranque secuestrada bajo cadena de custodia N° 2100000012202, como además se procedió a la demora y traslado del masculino ubicado en el lugar, a los asientos de Comisaria 14°, para la extracción de fichas dactilares el imputación penal.</t>
  </si>
  <si>
    <t>CONSTE: En la fecha a horas 14:17 se llevo a cabo diligencia de requisa vehicular, ordenada desde esa instancia, ordenada bajo FRES N° 167170, CASO N° 64174 para con el vehículo marca TOYOTA, modelo HILUX, color blanco, dominio colocado AG061HS mismo que se encuentra incautado en esta unidad en el marco de actuaciones Judiciales conforme FUD 167082 del 05/09/2025; Dando inicio a la diligencia ordenada, donde se procede a revisar el sector del asiento delantero, lado del conductor, dando resultados Negativos; continuando con la diligencia se registra los asientos traseros con resultados negativos, seguidamente se inspecciona sector del acompañante con resultados negativos; así como el sector de capot con resultados negativos. Finalmente se realizo inspección en el sector inferior donde se ubica la rueda de auxilio con resultados negativos</t>
  </si>
  <si>
    <t>(01) CARTUCHO Y (01) VEHICULO</t>
  </si>
  <si>
    <t>SIN ESPECIFICAR</t>
  </si>
  <si>
    <t>CONSTE: Hoy siendo 09:35 Hs se procedió al diligenciamiento de la Orden de Allanamiento dispuesta en FAS N° 167168 CASO N° 64157, llevada adelante en domicilio de calle 25 de Mayo y Rivadavia del B° Peñi Trapun de Cutral-Co. Que de la misma se obtienen resultados negativos. Que la diligencia llevada a cabo en relación a autos “COMISARIA DECIMOCUARTA CUTRALCO S/INV. PTO. ROBO CALIFICADO” RUP N° 2282/25 “CCO/J” del 28-08-25, con intervención de la Fiscalía Única Cutral-Có.-</t>
  </si>
  <si>
    <t>CONSTE: Se llevo a cabo diligencia de allanamiento en relación a los autos “COMISARIA SEXTA PLAZA HUINCUL” RUP N°1808/25 “C-6/J” de fecha 03/09/25, siendo el CASO 64200. 1) FAS N°: 167191 RUP N°:  1808/25 "PH" domicilio SALTA 522 B° OTAÑO PH, desde horas 07:58Hs hasta las 09:15Hs, se llevó a cabo la diligencia con previa irrupción de la Grupo Especial GEOP a cargo del Oficial Ayudante Campos Lautaro, vivienda habitada por CABEZA MIRIAM ALEJANDRA (54) DNI N°37.946.199. HUENCHUMAN JESUS DE LA CRUZ (31) DNI N°37.946.199. (HIJO). BASUALTO MARIANA (29) DNI N°39.531.776 (AMIGA) En la vivienda externa habitada por ANTICURA JORGE DAVID (26) DNI N° 41.347.557. PAREJA DE QUINTUMAN TIZIANA EDITH (25) DNI N°42.518.418. Y SALGADO RAUL ALEJANDRO (38) DNI N°33.618.421. (AMIGO), con resultado negativo para los elementos de interés a secuestrar</t>
  </si>
  <si>
    <t>CONSTE: Se llevo a cabo diligencia de allanamiento en relación a los autos “COMISARIA SEXTA PLAZA HUINCUL” RUP N°1808/25 “C-6/J” de fecha 03/09/25, siendo el CASO 64200. 2) FAS N° 167190 RUP N° 1808/25 "PH" se llevo a cabo diligencia de allanamiento desde horas 08:20 Hs hasta las  08:43 Hs. en el domicilio de calle San Juan Bosco N°1381 de la ciudad de Cutral Co, con la colaboración del Comando Radioeléctrico. Se realizo con previa irrupción de la GEOP. Se identifico a los siguientes moradores, la señora ALEXA SOLIS (38) 34.658.263; HERMANO SOLIS JAIRO EMANUEL (36) DNI 35.864.906. Se obtuvieron resultados NEGATIVOS a los elementos de interés a secuestrar.</t>
  </si>
  <si>
    <t>CONSTE: Se llevo a cabo diligencia de allanamiento en relación a los autos “COMISARIA SEXTA PLAZA HUINCUL” RUP N°1808/25 “C-6/J” de fecha 03/09/25, siendo el CASO 64200. 3) FAS N°: 1671 RUP N°: 1808/25 "PH" se realizo allanamiento en calle Agrimensor Baka y Rosembrok manzana N°617 lote N°5 con horario de inicio 08:55 y finalizando a horas 11:35 identificando en el lugar a la señora EPULEF Claudia Beatriz de 36 años, DNI N° 34.658.111, y al ciudadano Sambueza Andrés Manuel, de 41 años, DNI N° 30.518.983. En el lugar se procedió al secuestro de (01) un parlante nuevo en caja Marca “MOONKI” con luces a los costados bajo cadena de Custodia N°2100000012203; (01) un arma de fuego calibre 22 con 8 municiones Cadena de custodia N°2100000012204, (01) un blíster con municiones del mismo calibre bajo Cadena de custodia N°2100000012205, (01) un teléfono celular marca Motorola bajo Cadena de custodia N°2100000012206; (01) Vehículo marca CHEVROLET Modelo Corsa de color gris  Dominio GNA-021 bajo Cadena de custodia N°2100000012207 posterior fue trasladado a los asientos de esta Unidad para resguardo. Como asi también con la colaboración de personal de antinarcóticos a cargo del Oficio Figueroa Marlon se procedió al secuestro de 45,5 gramos de sustancia blanca polvorienta, que será analizada; y una balanza de precisión digital.</t>
  </si>
  <si>
    <t>(01) ARMA DE FUEGO, CARTUCHERIA, (01) VEHICULO, (01) PARLANTE, (01) TELEFONO, (45,5GR) DE COCAINA Y (01) BALANZA DIGITAL</t>
  </si>
  <si>
    <t>CONSTE: horas 10:50, se procedió a dar cumplimiento a diligencia de ORDEN DE ALLANAMIENTO E INSPECCION OCULAR conforme CASO N° 63759 FAIO N° 166353 delito investigado “A.S.I”, domicilio citado en barrio Parque Industrial Cutral Có calle Conquista del desierto casa N°3, propiedad de la ciudadana CANDIA MARIA CELESTE DE 43 AÑOS DE EDAD DNI:29429814 TELEFONO 299-6102785. En el lugar junto a personal de criminalística a cargo del subcomisario juan Escobar, se procede a realizar inspección ocular, extracción de fotografía, video filmación, croquis ilustrativo, para la correspondiente confección de Planimetría arrojando resultados POSITIVOS.</t>
  </si>
  <si>
    <t>CONSTE: en la fecha se realizo diligencia de allanamiento FAS N°167257, CASO N°64029, para con el domicilio en Calle Avenida Carlos H Rodriguez N°1918 de Cutral-Co, habitado presuntamente por el ciudadano ACUÑA MATEO JAVIER NICOLAS, de 17 años de edad, DNI N°48.969.384, Finiquitadas las diligencias en el lugar, arrojando resultados Negativos.</t>
  </si>
  <si>
    <t>01- CONSTE: Siendo las 10:08Hs., conforme FAS 167351, CASO 64238, en colaboración con el CENAF N° 04, se realizó allanamiento en el domicilio sito en calle Chile N° 460 del Barrio Otaño de Plaza Huincul, donde se entrevistó al ciudadano ROSALES GONZALO DAMIAN, de 33 años, DNI N° 36.192.082, argentino, empleado, domiciliado en calle Chile 460 Barrio Otaño, Plaza Huincul, a quien luego de las diligencias, con la colaboración del comando Radioeléctrico, y de Criminalística, en el lugar se procedió al secuestro de dos teléfonos celulares, partes varias correspondientes a un arma larga, y una cartuchera de cuero para arma de fuego. Se hizo entrega del domicilio a la señora Ortencia Sepúlveda DNI N 92.581.580, a solicitud  del señor Rosales. Finaliza diligencia a las 11:50Hs.</t>
  </si>
  <si>
    <t>(02) CELULARES, PARTES VARIAS DE (01) ARMA LARGA Y (01) CARTUCHERA PARA ARMA DE FUEGO</t>
  </si>
  <si>
    <t xml:space="preserve"> Lugar: Barrio Aeroparque Calle Traful Nro. 603 Cutral Có a/c. Crio. Antiñir Jorge Cria 15 con personal del Comando. FAS N° 167352. MORADOR: MUÑOZ CARLOS RUBÉN (79) D.N.I.7.577.107; CEL.2994964867; RESULTADOS NEGATIVOS Finaliza hs. 10:50.-</t>
  </si>
  <si>
    <t>Lugar: Barrio Parque Este Calle Laguna Blanca Nro. 773 Cutral Có a cargo Subcrio. Muñoz Sabrina, con cobertura del GEOP a/c. Ofl. Ayte. Campos Lautaro; Comando a/c. Subcrio. Parra Walter. FAS N° 167341. RESULTADOS POSITIVOS: Secuestro 01 Arma Larga Tipo aire comprimido Neumática Made In China; Demora Del ciudadano ROSALES GONZALO DAMIAN (33) DNI 36.196.082; se convocó a personal de Guardafauna, arribando hs.12:05 VIÑUELA MARCELO, quien procedió a labrar multa y decomiso de 01 cabeza de Ciervo y astas con un total de 12 puntas. Finaliza hs. 12.30, siendo trasladado a Sanidad Policial examen Médico y notificado de DETENCIÓN por 24 hs. 12:45 conforme FOD N° 167358. Permanece alojado en Comisaría 15°.-</t>
  </si>
  <si>
    <t>(01) ARMA NEUMATICA Y (01) CABEZA DE CIERVO</t>
  </si>
  <si>
    <t>DILIGENCIAS DE ALLANAMIENTOS CONSTE: En la fecha se llevaron a cabo (03) Diligencias de Orden de Allanamiento proveniente de esa instancia, que responde a CASO N° 64281, que guarda relación con actuaciones iniciadas en esta unidad mediante RUP 1710/25 “CBP/J”, de fecha 11/09/25, autos caratulados en sede fiscal como “ABUSO DE ARMAS". Se ordenó El secuestro de Armas de Fuego y Cartuchería en General, arrojando el siguiente resultado: FAS N° 167453: Hora de inicio 14:50, en domicilio ubicado en Bloque A-16, 1er. Piso Depto. “B” del barrio General San Martín; resultando morador el ciudadano LLANCAQUEO DANILO LEONEL, de 20 años, DNI 46.329.036, arrojando el registro resultados negativos.</t>
  </si>
  <si>
    <t>DILIGENCIAS DE ALLANAMIENTOS CONSTE: En la fecha se llevaron a cabo (03) Diligencias de Orden de Allanamiento proveniente de esa instancia, que responde a CASO N° 64281, que guarda relación con actuaciones iniciadas en esta unidad mediante RUP 1710/25 “CBP/J”, de fecha 11/09/25, autos caratulados en sede fiscal como “ABUSO DE ARMAS". Se ordenó El secuestro de Armas de Fuego y Cartuchería en General, arrojando el siguiente resultado:. FAS N° 167443: Hora de inicio 15:20, en domicilio ubicado en calle Elordi y Ejército Argentino N° 513, resultando moradora a la ciudadana MOLINA ANGELICA SUSANA de 63 años, DNI 16.432.775. Arrojando el registro de la propiedad resultados negativos.</t>
  </si>
  <si>
    <t>DILIGENCIAS DE ALLANAMIENTOS CONSTE: En la fecha se llevaron a cabo (03) Diligencias de Orden de Allanamiento proveniente de esa instancia, que responde a CASO N° 64281, que guarda relación con actuaciones iniciadas en esta unidad mediante RUP 1710/25 “CBP/J”, de fecha 11/09/25, autos caratulados en sede fiscal como “ABUSO DE ARMAS". Se ordenó El secuestro de Armas de Fuego y Cartuchería en General, arrojando el siguiente resultado: FAS N° 167454: Hora de inicio 14:56 en domicilio ubicado en Bloque A-17, 1er. Piso, departamento “D”, del barrio General San Martín; resultando moradora la ciudadana SEPÚLVEDA MIRTA, de 75 años, DNI 6.226.021, arrojando el registro resultados positivos, procediendo al secuestro de (01) arma de fuego calibre 25, con 06 municiones. Cabe hacer mención que en las tres diligencias efectuadas no se ubicó a la presunta autora del hecho ROCÍO REAL y no surgieron personas demoradas. Se informó la novedad al MPFUCCO, mediante Oficio de estilo.</t>
  </si>
  <si>
    <t>(01) ARMA DE FUEGO Y CARTUCHERIA</t>
  </si>
  <si>
    <t>CAL 25</t>
  </si>
  <si>
    <t>A la hora indicada se da inicio a diligenciamiamos de Orden de Allanamiento y Formulario de Inspección Ocular N° 167291 para el domicilio sito en Casa a/N° - Calle Río Limay - B° Alicura de Picún Leufú, propiedad del ciudadano DIEGO ANTONIO ESCALES, DNI 34.786.965, con el fin de proceder a realizar una inspección ocular del lugar, dibujar un croquis, tomar fotografía, elaborar planimetría e identificar a todos los moradores mayores de edad, encontrándose en el inmueble solo el nombrado. Dicho mandamiento judicial fue librado en el marco del Caso 63226 iniciado por causa judicial tramitada oportunamente en esta Unidad, por Ptas Lesiones Leves, denunciadas por la ciudadana CINTIA VALERIA SEPÚLVEDA (ex pareja), en fecha 18/06/25, tramitada bajo RUP N° 290/25 "PL/J" con intervención de la Fiscalía de Cutral Có. Se informo el inicio al Cdo CCó PH para registro de evento. Recibe Cabo Burgos. Concluída la misma, se ampliará resultados.</t>
  </si>
  <si>
    <t>CONSTE: En el día de la fecha se realizó diligencia de Requisa Vehicular, FRES N°167482, CASO N° 64200. Siendo las 13:35Hs, donde personal policial dependiente de esta Unidad a cargo de la instrucción SUBCOMISARIO ALVAREZ ROBERTO, en conjunto al secretario OFICIAL AYUDANTE BUSTAMANTE SANTIAGO ARIEL, junto a personal de la División Criminalística a cargo del CABO 1° QUINTUMAN LUCAS, realizando dicha diligencia en el predio de esta unidad para con el vehículo marca Chevrolet, modelo Corsa, color gris, dominio GNA021, finalizando a las 13:50Hs., con resultado negativo para los elementos de interés a secuestrar.</t>
  </si>
  <si>
    <t>CONSTE: Siendo 11:16 horas se procede a realizar requisa vehicular a cargo de Subcomisario Albarran Mauro, así mismo con colaboración de personal de División Criminalística a cargo de Sargento Escalona Suyay, este sobre vehiculo marca Chevrolet, modelo Prisma Joy, de color Gris, dominio AC-054-GS, las cuales arrojan resultados positivos procediendo al secuestro de 09 Vestigios de plomo y 03 vestigio de encamisado, así mismo al secuestro de 01 trozo de plástico con manchas simil hematicas, dichos elementos incautados bajo cadena de custodia N° 2100000012231, seguidamente es que se procede a incautar bajo cadena de custodia N° 2100000012232 e indicar como indicio N° 05, a 01 muestra de mancha simil hemática mediante hisopado, este levantado de volante del conductor, continuando con dicha diligencia es que se procede a fijar como indicio N° 07 a 01 trozo de encamisado dorado, este incautado bajo cadena de custodia N° 2100000012233, siendo únicos elementos incautados respecto a dicha requisa vehicular, finalizando sin novedad la misma</t>
  </si>
  <si>
    <t>VAINAS SERVIDAS Y ELEMENTOS CON FLUIDOS</t>
  </si>
  <si>
    <t>CONSTE: Que en la fecha a horas 17:00 se realizo diligencia de allanamiento FAS N°167588, CASO N°64340, para con el domicilio en Calle Rivadavia N°1275 de Cutral-Co, donde se entrevisto al ciudadano Navarrete Juan Carlos de 62 años de edad, de DNI N°14.858.997.  Finiquitadas la diligencia en el lugar misma arroja resultados Negativos. Se informan los resultados a la Fiscalía interviniente.</t>
  </si>
  <si>
    <t>CONSTE: en la fecha se realizo diligencia de allanamiento FAS N° 167822, CASO N° 64336, para con el domicilio en Calle: Eduvina Godoy S/N Barrio Unión domicilio habitado por el ciudadano Jonatán Belisario Pérez González, Finiquitadas las diligencias en el lugar, arrojando resultados Negativos.</t>
  </si>
  <si>
    <t>CONSTE: en la fecha se realizo diligencia de allanamiento FAS N° 167836, CASO N°64336, para con el domicilio en 25 de Mayo y Rivadavia S/N Barrio Peli Trapun domicilio habitado por el ciudadano Marcos Danilo Alvear, Finiquitadas las diligencias en el lugar, arrojando resultados Negativos.</t>
  </si>
  <si>
    <t>CONSTE: en la fecha se realizo diligencia de allanamiento FAS N° 167822, CASO N°64336, para con el domicilio Pedro Yagas 689 Barrio Pueblo Nuevo domicilio habitado por el ciudadano  Guillermo Leandro Vielma y su progenitora señora Carolina Parada, Finiquitadas las diligencias en el lugar, arrojando resultados Negativos.</t>
  </si>
  <si>
    <t>Conste: Horas 08:50 se procedió a dar cumplimiento a diligencia de ORDEN DE ALLANAMIENTO E INSPECCION OCULAR conforme CASO N° 64402 FAS N° 167843 delito investigado “ABUSO SEXUAL CON ACCESO CARNAL”, a cargo del fiscal de turno DRA ANA MATHIEU, sito en calle sin nombre entre calle Marcelo Berbel y Ejercito Argentino Barrio Nehuenche Cutral Có, junto a personal de criminalística a cargo de Sargento Escalona Suyay, con resultados POSITIVOS, Finalizando dicha diligencia a horas 10:00.</t>
  </si>
  <si>
    <t>CONSTE: Hoy 07:18 HS., SECUESTRO/DEMORA LUGAR: EJÉRCITO ARGENTINO Y CATRIEL, B° DANIEL SÁEZ. Cabo Primero Marillán, a bordo de JP1734, informa que a raíz de hecho ocurrido en calle Lago Espejo, presunto robo calificado, según características irradiadas, es que en calle Ejército Argentino y Catriel, B° Daniel Sáez, es que se observa un VEHÍCULO FIAT PUNTO, COLOR GRIS, DOMINIO ISD-494. En el cual circulan tres masculinos y una femenino, donde se procede a la identificación de los mismos, siendo estos ZARAGOZA ISMAEL, DNI 42.709.539, DLIO ELORDI 925, LEANDRO BENJAMÍN GRAMAJO, DNI 48.915.818, SANTANA NÉSTOR, DNI 36.797.167, Y REAL ROCIO DEL CIELO, DNI 41.347.266, donde la femenino, se despoja de una campera, color negro, y es cuando se le cae un arma de fuego tipo revolver, por lo que se procede a la demora de los masculinos y la femenino. Siendo trasladados a sanidad policial a bordo de JP1734. Presente en el lugar jefe de día Subcrio Vallejos Ester. Toma intervención Of Ayte Luna de Comisaria Decimocuarta. SE LABRA PLANILLA DE PROCEDIMIENTO N° 2076 DCRECCO. –</t>
  </si>
  <si>
    <t>CONSTE: En la fecha y siendo las 10:33 se llevo a cabo diligencia de requisa vehicular, ordenada bajo FRES N° 167881, CASO N° 64405: para con el vehículo marca FIA, modelo PUNTO, color gris, dominio colocado ISD494 mismo que se encuentra incautado en esta unidad en el marco de actuaciones Judiciales conforme RUP N°2554/25 de fecha 20/09/25; Dando inicio a la diligencia ordenada, donde se procede a revisar el sector del asiento delantero, lado del acompañante, dando resultados positivos, ya que ubicado en la gaveta se da con el hallazgo de un (01) Documento Nacional de Identidad a nombre de Candía Lola Betiana, DNI N° 42.968.791 el cual fue secuestrado bajo cadena de custodia N° 2100000012263; continuando con la diligencia se registra el asiento traseros, lado derecho con resultados negativos, seguidamente se inspecciona sector del baúl con resultados positivos, ya que al verificar una cartera que se encontraba en el lugar se da con una (01) vaina con signos de percusión calibre 32, inscripción en culote “FM FLB” la cual fue secuestrado bajo cadena de custodia N° 2100000012264; continuando con el sector del chofer se da con ocho (08) cartuchos completos, los cuales se ubicaban en el bajo volante, de dichos cartuchos se encontraban dos (02) cartuchos completos calibre 32 largo, inscripción en culote “R”, con baño electrolítico y los restantes (06) calibre 32 corto, punta de plomo, inscripción en culote “CBC” secuestrados bajo cadena de custodia N° 2100000012265; posteriormente se continua con la inspección del asiento trasero lado izquierdo donde se da con un (01) presunta arma de fuego tipo carabina, con inscripción en el cañón “MAHELY CARABINA.S.AUTO.CAL.22.RL” “PAT.115277 IND ARGENTINA” “MOD.ST.700”, numeración 186059, culote de madera, la cual se encontraba ubicada bajo el asiento, misma fue secuestrada bajo cadena de custodia N° 2100000012266, cabe hacer mención que al momento de la verificación la misma no presentaba munición en recamara; finalmente se inspecciono el capot con resultado negativos.</t>
  </si>
  <si>
    <t>ARMA DE FUEGO, CARTUCHERIA, VAINAS Y DOCUMENTACION</t>
  </si>
  <si>
    <t xml:space="preserve">Conste: en la fecha siendo las horas 08:00, se dio inicio a  DILIGENCIAS DE ALLANAMIENTO”, ordenada en el marco actuaciones instruidas en esta unidad, autos “COMISARIA DECIMOCUARTA CUTRAL-CO S/INV. PTO. ROBO CALIFICADO”, RUP N° 2508/25 “CCO/J” de fecha 16/09/2025, ordenadas desde esa instancia, mediante; ----------------------------FAS N° 167936 CASO N° 64438, domicilio ubicado en calle 25 de Mayo y Rivadavia de Cutral Co, propiedad del ciudadano Marcos Alvear Diligencia que arrojara resultados NEGATIVOS, a los presentes actuados. En el domicilio no se dio con el sujeto mencionado. Sin novedad. </t>
  </si>
  <si>
    <t>Conste: en la fecha siendo las horas 08:00, se dio inicio a  DILIGENCIAS DE ALLANAMIENTO”, ordenada en el marco actuaciones instruidas en esta unidad, autos “COMISARIA DECIMOCUARTA CUTRAL-CO S/INV. PTO. ROBO CALIFICADO”, RUP N° 2508/25 “CCO/J” de fecha 16/09/2025, ordenadas desde esa instancia, mediante; FAS N° 167942 CASO N° 64438, domicilio ubicado en calle San Martin N°452 de Cutral Co, propiedad del ciudadano Martin Nicolás Burgos Diligencia que arrojara resultados NEGATIVOS, a los presentes actuados. En el domicilio no se dio con el sujeto mencionado. Sin novedad.</t>
  </si>
  <si>
    <t>CONSTE: 10:40 horas Conforme lo ordenado por la fiscal de turno DRA MAYRA FEBRER, se procedió a dar cumplimiento a Diligencias de Allanamiento conforme CASO N°63312 FAIO N° 167937. En el lugar se procedió a realizar inspección ocular, Fotografía y toma de medidas para planimetría, video filmación, junto con personal  del Departamento Comando Radioeléctrico a cargo del Comisario Fuentes y personal de Criminalística a cargo del Sargento Ayudante Romero Pablo, finalizando dicha diligencia a horas 11:40, sin novedad.</t>
  </si>
  <si>
    <t>CONSTE: Siendo la hora 08:17Hs, El SUBCOMISARIO ALVAREZ ROBERTO, en conjunto al OFL. AYTE. BUSTAMANTE SANTIAGO, realizan la diligencia de allanamiento bajo FAS N°: 168133, CASO N°: 64513, en Calle Mariano Moreno 252 del B° Otaño de P-H, con la colaboración del personal del comando Radioeléctrico, de la Oficina de Investigaciones, y del Grupo GEOP, siendo estos últimos quienes irrumpen con el domicilio, haciendo uso de la fuerza, como así en el lugar se entrevista a los moradores 01) BEATRIZ PUENTES LUENGO, 62 AÑOS, DNI 14.230.357, TEL. NO POSEE, 02) ALFREDO GONZALO ALMARZA, 77 AÑOS, DNI 10.042.191, TEL. 2994552088 Y 03) ALMARZA MIGUEL ANGEL, 35 AÑOS, DNI 35.925.028, TEL. 2996245715, con resultado positivos para los elementos de interés a secuestrar. Que en simultaneo, siendo la hora</t>
  </si>
  <si>
    <t>08:40Hs, El COMISARIO FUENTES ROBERTO, en conjunto al OFL. AYTE. VAZQUEZ ALDO, realizan la diligencia de allanamiento bajo FAS N°: 168143, CASO N°: 64513, en Calle San Juan Bosco 1381 del B: Peñi Trapum de CCO, con la colaboración del personal del comando Radioeléctrico, de la Oficina de Investigaciones, y del Grupo GEOP, siendo estos últimos quienes irrumpen con el domicilio, haciendo uso de la fuerza, como así en el lugar se entrevista a los moradores 01) JAIRO EMANUEL SOLIS (34), DNI: 35.864.906, DDO. EN EL LUGAR, TEL. 2994964966, 02) ALEXA MAGALI SOLIS (36) DNI: 34.658.263, DDO. EN EL LUGAR, TEL. NO APORTA  y los tres hijos menores de edad de la señora Magali, con resultado negativo para los elementos de interés a secuestrar.</t>
  </si>
  <si>
    <t>(02) GARRAFAS</t>
  </si>
  <si>
    <t xml:space="preserve">CONSTE: Se llevo a cabo diligencia de Allanamiento relacionado a los autos “COMISARIA SEXTA PLAZA HUINCUL” S/INV. ABUSO DE ARMA RUP N°1920/25 “C-6/J” de fecha 21/09/25, siendo el CASO 64529, informando los resultados: 1) FAS N°: 168225 domicilio calle CHACO Mza 72 Lote N°4 B° OTAÑO PH, desde horas 08:17Hs hasta las 09:30Hs, vivienda habitada por MELO ALAN RODRIGO (28) DNI N°40.615.316 con resultados POSITIVOS para los elementos de interés a secuestrar, siendo (01) Arma de Fuego tipo pistola marca BERSA THUNDER 380 “COMBAT PLUS” con numeración N° N90124 color negra, la cual al momento del secuestro contenía un cartucho completo con punta encamisada en recamara, (01) cargador colocado con (05) cartuchos completos con punta encamisada, secuestrado bajo cadena de custodia N°2100000012287. Luego se procedió al hallazgo de (01) cartucho de metal bajo cadena de custodia N°2100000012288. </t>
  </si>
  <si>
    <t>BERSA THUNDER 380</t>
  </si>
  <si>
    <t>ARMA Y CARTUCHERIA</t>
  </si>
  <si>
    <t>CONSTE: Se llevo a cabo diligencia de Allanamiento relacionado a los autos “COMISARIA SEXTA PLAZA HUINCUL” S/INV. ABUSO DE ARMA RUP N°1920/25 “C-6/J” de fecha 21/09/25, siendo el CASO 64529, informando los resultados: 2) FAS N°168214 se realizo allanamiento en calle Chaco al Final Lote N°5 Mza N°72 con horario de inicio 08:30 y finalizando a horas 09:05 identificando en el lugar al señor ALARCON RAMON AGUSTIN (20) DNI N°46.257.331, con resultados NEGATIVOS para los elementos de interés a secuestrar.</t>
  </si>
  <si>
    <t xml:space="preserve">CONSTE: Se llevo a cabo diligencia de Allanamiento relacionado a los autos “COMISARIA SEXTA PLAZA HUINCUL” S/INV. ABUSO DE ARMA RUP N°1920/25 “C-6/J” de fecha 21/09/25, siendo el CASO 64529, informando los resultados: 3) FAS N° 168226 se llevo a cabo diligencia de allanamiento desde horas 09:35 Hs hasta las 11:00 Hs. en el domicilio de calle Puerto Argentino Mza N°32 Lote N°4 de la ciudad de Plaza Huincul. Se realizo con previa irrupción de la GEOP. Se identifico a los siguientes moradores siendo RODRIGUEZ ALFREDO MAXIMILIANO (35) DNI N° 36.434.314; la señora LOPEZ NATALIA AYLEN (34) DNI N°36.151.448; como asi también 4 menores de edad. Se obtuvieron resultados POSITIVOS a los elementos de interés a secuestrar. Siendo (01) Presunta Arma, tipo neumática y/o aire comprimido de color negra con Inscripción AK105KALASHNIKOV y Numeración EO70100704380 Made in China, con cargador de material de plástico color negro secuestrado bajo cadena de custodia N°2100000012289; seguidamente se procedió a el hallazgo de (26) cartuchos completos de los cuales 07 presentan punta de plomo recubierto con pintura color azul, los restantes con punta de plomo encamisada, 11 de ellos con inscripción en culote vaina “9x19 SP” y 2 con inscripción “23-CBC-9MM” y 13 con inscripción en culote vaina 9x19 FLB-93, mismo que se secuestra con el blíster de plástico y una caja de color negra con detalles dorados, bajo cadena de custodia N°2100000012290. </t>
  </si>
  <si>
    <t>CONSTE: Se llevo a cabo diligencia de Allanamiento relacionado a los autos “COMISARIA SEXTA PLAZA HUINCUL” S/INV. ABUSO DE ARMA RUP N°1920/25 “C-6/J” de fecha 21/09/25, siendo el CASO 64529, informando los resultados: 4) FAS N° 168223 se realizo allanamiento en calle Puerto Argentino Mza N°92 Lote N°5 con horario de inicio 10:00 y finalizando a horas 10:40 identificando en el lugar a la señora MALLA VIVIANA CEFERINA (43) DNI N°29.450.725, con resultados NEGATIVOS para los elementos de interés a secuestrar.</t>
  </si>
  <si>
    <t>AMPLIATORIOS; PTA. PORTACION ILEGAL DE ARMA DE FUEGO 2631/25 “CCO/J”. INT. Fiscalía Única Cutral-Co: en la fecha siendo horas 04:54 a solicitud del personal del Comando Radioeléctrico nos constituimos en calle Miguel Eguinoa y Andrés Álvarez, allí se entrevista al efectivo policial Sargento Ayudante Almendra que manifiesta que al momento de encontrarse camino a colaborar en un procedimiento que tenía el móvil JP 1791 es que visualiza dos masculinos identificados como Vielma Sebastián Lautaro Nahiel, de 14 años de edad, DNI N° 50.807.410, fecha de nacimiento 17/11/2010, Domicilio. Eguinoa N° 1124, barrio Unión y López Andrés Ezequiel, de 15 años de edad, DNI N° 50.431.183, Domicilio calle Alem s/n, Tel. 299-5784047, fecha de nacimiento 18/05/2010, a los cuales al momento de ser interceptado por el personal  el masculino Vielma se despoja de una presunta arma de fuego la cual queda tirada en el bulevar, en tanto a la situación de  los menores de edad se le dio intervención al CENAF N°4. En tanto la presunta arma se convoca al personal de criminalística quien procede el secuestro de un (01) arma de fuego de puño, tipo revólver, calibre 38 la misma presenta un almacén cargador tipo tambor con capacidad y orificios de cinco cartuchos, al momento del secuestro presenta en uno de los alvéolos un cartucho completo con signos de percusión fallido, inscripción en culote de vaina “9 mm CBC”, presenta canchas de plástico color marrón, misma es secuestrada bajo cadena de custodia 2100000012400, se extraen fotografías del lugar. Posteriormente nos trasladamos a calle Eduvina Godoy y Perito Moreno en donde se entrevista al personal interviniente, quiénes manifiestan que se constituyeron en el lugar por un presunto altercado, al llegar comienzan a escuchar detonaciones de arma de fuego como si visualizan un masculino el cual tendría entre sus manos una presunta arma de fuego tipo rudimentaria, además se visualizan a dos personas más, las cuales al ver al móvil se dan a la fuga por avenida Eduvina Godoy en dirección Este, por lo que solicitan colaboración a los demás móviles de la jurisdicción aportándole las características de los masculinos quienes habrían retirado, quienes a posterior serian identificados como Vielma Sebastián y López Andrés Ezequiel. Entrevistado a los efectivos policiales Sargento Micaela Sandoval y Cabo Ledesma Walter quienes fueron los primeros en intervenir en el lugar, manifiestan que la intersección es las calles Eduvina Godoy y Perito Moreno visualizan a un masculino el cual se despojo del arma tipo rudimentaria, y seguidamente intento darse a la fuga, mismo fue demorado por el personal quién procedió a la identificación del mismo, dicho masculino llamado Estrada Jonathan de 39 años de edad, DNI N° 32.518.486 quien es trasladado a los asientos de comisaria. Cabe hacer mención que habría un tercer menor involucrado, siendo este el ciudadano Navarrete Villagran Lautaro Nair de 15 años de edad, DNI N° 50.002.642, quien al momento del hecho habría ingresado a un domicilio lindante a donde se dieron los hechos, trepando el portón y escondiéndose en el patio de dicho domicilio, por lo que el propietario dio aviso de esta situación e indico donde se encontraría el mismo, por lo que también se le dio intervención a personal de CENAF N° 4.  En el lugar y tirado sobre la vía pública se logra visualizar un arma de fuego tipo rudimentaria de 48 cm aproximadamente, constituida por caño cilíndrico adherido a un trozo de hierro tipo “T” y cinta de color negro, el segundo elemento que conforma la respectiva arma rudimentaria es de 13 cm aproximadamente constituido por un trozo de hierro y envoltura en cinta color negro, todo secuestrado bajo cadena de custodia N° 2100000012401 por personal de criminalística a cargo del Cabo 1° Naranjo, se deja constancia que para el secuestro de dicha arma se procede a desafectar en efectivo policial debido a las circunstancias del horario no se dio con personas civil para la tarea. Se extractaron fotografías del lugar, Por lo expuesto se instruye Sumario Judicial.-</t>
  </si>
  <si>
    <t>(01) TIPO REVOLVER Y (01) TIPO RUDIMENTARIA</t>
  </si>
  <si>
    <t>ARMA NEUMATICA, CARTUCHERIA Y ESTUPEFACIENTES</t>
  </si>
  <si>
    <t>CONSTE: Que en la fecha, se llevaron a cabo (03) Diligencias de Orden de Allanamiento proveniente de esa instancia, que responde a CASO N° 64560, que guarda relación con actuaciones iniciadas en esta unidad mediante RUP 1796/25 “CBP/J”, de fecha 29/09/25, autos caratulados en sede fiscal como “ABUSO DE ARMAS". Se ordenó El secuestro de Armas de Fuego y Cartuchería en General, arrojando el siguiente resultado: FAS N° 167739: Hora de inicio 12:40, en domicilio ubicado en Bloque A-2, 2do. Piso “A”, del Barrio Gral. San Martín; resultando moradora la ciudadana HUAIQUILLAN MIRTA DEL CARMEN, de 54 años, DNI 21.916.262; arrojando el registro resultados positivos, dónde se procedió al secuestro de (01) un cartucho completo calibre 9 mm.</t>
  </si>
  <si>
    <t>CONSTE: Que en la fecha, se llevaron a cabo (03) Diligencias de Orden de Allanamiento proveniente de esa instancia, que responde a CASO N° 64560, que guarda relación con actuaciones iniciadas en esta unidad mediante RUP 1796/25 “CBP/J”, de fecha 29/09/25, autos caratulados en sede fiscal como “ABUSO DE ARMAS". Se ordenó El secuestro de Armas de Fuego y Cartuchería en General, arrojando el siguiente resultado: FAS N° 167739: Hora de inicio 13:05, en domicilio ubicado en Bloque A-6, Planta Baja “D”, del Barrio Gral. San Martín; presuntamente habitado por HERNÁNDEZ EZEQUIEL. Al arribar no había moradores en el domicilio, por lo que se efectuó la diligencia y posterior se hizo entrega de la propiedad a la ciudadana LAVADIÉ LORENA ALEJANDRA, de 33 años, DNI 36.434.381, familiar de los moradores del inmueble. El registro arrojo resultados negativos</t>
  </si>
  <si>
    <t>CONSTE: Que en la fecha, se llevaron a cabo (03) Diligencias de Orden de Allanamiento proveniente de esa instancia, que responde a CASO N° 64560, que guarda relación con actuaciones iniciadas en esta unidad mediante RUP 1796/25 “CBP/J”, de fecha 29/09/25, autos caratulados en sede fiscal como “ABUSO DE ARMAS". Se ordenó El secuestro de Armas de Fuego y Cartuchería en General, arrojando el siguiente resultado: FAS N° 167739: Hora de inicio 13:25, en domicilio ubicado en Calle Córdoba N° 981 del Barrio Aeroparque; resultando moradora la ciudadana HUAIQUILLAN MIRTA DEL CARMEN, de 54 años, DNI 21.916.262; arrojando el registro resultados negativos.</t>
  </si>
  <si>
    <t>CONSTE: siendo las 13:50 horas se realizo diligencias de allanamiento bajo: FAS N° 168464, CASO N° 64565*, para con el domicilio ubicado en calle Eguinoa y Antártida Argentina,  domicilio habitado por Jara Ricardo Daniel de 40 años de edad, DNI 29.861.544, 10/10/82, Dlio. Eguinoa y Antártida Argentina 282 del Barrio Unión, desocupado, viudo, no cuenta con teléfono, donde se procedió a la búsqueda de elementos de interés, dando  con resultados positivos, se procedió al secuestro de 01 elemento tipo caño de color negro con una varilla colgando del centro, el mismo fue secuestrado bajo cadena de custodia N°2300000005385.</t>
  </si>
  <si>
    <t>(01) CAÑO</t>
  </si>
  <si>
    <t>CONSTE: siendo las 08:35 horas se realizo DILIGENCIAS DE ALLANAMIENTO”, efectuadas con relación a actuaciones instruidas en esta unidad bajo RUP N° 2665/25“CCO/J”, ordenadas desde esa instancia, mediante; *FAS N°168635, CASO N°64601, para con el domicilio ubicado en calle Av. Carlos H. Rodriguez N°2005 B° Daniel Sáez de la cuidad de Cutral Co, domicilio habitado Lezcano José Miguel de 34 años, DNI 35.834.994, donde se obtuvo resultados NEGATIVOS, respectos a los elementos solicitados. El resto de la diligencia finaliza sin novedad.</t>
  </si>
  <si>
    <t xml:space="preserve">CONSTE: Horas 10:50, se da inicio a diligencia de orden de allanamiento en domicilio sito en Avenida Carlos H Rodríguez N° 371 B° Centro, relacionado a autos caratulados "PTO. ESTRAGO" Rup N° 1805/25 "CBP/J" CASO N° 64599 FAS N° 168634; siendo los moradores Castro Cesar Ignacio, DNI 36.192.058 y Muriñego Eduardo Sebastián, DNI 28.093.297, al registro de la totalidad del inmueble arroja resultados negativos. Finalizando sin novedad. </t>
  </si>
  <si>
    <t>CONSTE: Horas 09:08, a solicitud del personal del comando, oficial de servicio se hace presente en calle Ejército Argentino y Maipú, donde habrían procedido a la identificación y demora de la ciudadana Real Roció del Cielo, de 27 años, DNI 41.347.266, Dda en calle Elordi N° 513 B° Cono de Seguridad, quien al realizarle el palpado de seguridad, deja caer de entre sus prendas una presunta arma de fuego. Al arribar al lugar, la femenino habría sido trasladada a Sanidad policial, posterior a los asientos de comisaría decimoquinta; mientras que, en el sector, junto a personal de criminalística a cargo del sargento Quintero Marcia, se procedió al secuestro de (01) un arma de fuego de puño tipo revolver cal 22, la cual contenía (04) cuatro cartuchos completos cal 22 y (03) tres vainas cal 22.  Tomó conocimiento de lo acontecido la Fiscalía de turno Dra. Mayra Febrer, quien dispuso se notifique de imputación y libertad supeditada a la demorada. Se instruye sumario judicial bajo Rup N° 1811/25 "CBP/J".</t>
  </si>
  <si>
    <t xml:space="preserve">CONSTE: 09:00Hs se dio inicio a ordenes de allanamiento proveniente del ministerio publico fiscal conforme CASO Nº 63861, autorizado por la Dra. Febrer Mayra, allanamiento que guarda relación con actuaciones relacionadas a RUP Nº 1395/25 “CBP/J”, autos caratulados “HOMICIDIO SIMPLE”; arrojando el siguiente resultado: FAS Nº 168637, Domicilio sito en B° Gral. Manuel Belgrano Bloque C-3, Escalera N° 3, 3° piso, Puerta “F”. se efectúa registro del inmueble con resultados Negativos. </t>
  </si>
  <si>
    <t>CONSTE: 09:00Hs se dio inicio a ordenes de allanamiento proveniente del ministerio publico fiscal conforme CASO Nº 63861, autorizado por la Dra. Febrer Mayra, allanamiento que guarda relación con actuaciones relacionadas a RUP Nº 1395/25 “CBP/J”, autos caratulados “HOMICIDIO SIMPLE”; arrojando el siguiente resultado: FAS N° 168638, Domicilio sito en B° Gral. Manuel Belgrano Bloque C-3, Escalera 2, 3er. Piso, Barrio Belgrano, habitada por San Martín Anahí. RESULTADO POSITIVO, Se procedió al secuestro de cinco dispositivos móviles (celulares) y una tablet.</t>
  </si>
  <si>
    <t>(05) CELULARES Y (01) TABLET</t>
  </si>
  <si>
    <t>CONSTE: 09:00Hs se dio inicio a ordenes de allanamiento proveniente del ministerio publico fiscal conforme CASO Nº 63861, autorizado por la Dra. Febrer Mayra, allanamiento que guarda relación con actuaciones relacionadas a RUP Nº 1395/25 “CBP/J”, autos caratulados “HOMICIDIO SIMPLE”; arrojando el siguiente resultado: FAS N° 168572, Bloque C-4, escalera 3, 2do. Piso, puerta “E”, Barrio Belgrano, habitada por Meriño Valeria Yanet. RESULTADO POSITIVO, se procedió al secuestro de un teléfono celular y un cuchillo.</t>
  </si>
  <si>
    <t>(01) CELULAR Y (01) CUCHILLO</t>
  </si>
  <si>
    <t>CONSTE: 13:44Hs se dio inicio a ordenes de allanamiento proveniente del ministerio publico fiscal conforme CASO Nº 64602, autorizado por la Dra. Febrer Mayra, allanamiento que guarda relación con actuaciones relacionadas a RUP Nº 1816/25 “CBP/J”, autos caratulados “LESIONES GRAVES AGRAVADAS POR EL EMPLEO DE ARMA DE FUEGO”; arrojando el siguiente resultado: FAS Nº 168640, Barrio Aeroparque, calle Zapala N° 390, habitada por Pichun Joaquín, RESULTADO POSITIVO, se procedió al secuestro de un arma de fuego tipo pistola cal. 380 con cargador metálico y una pistola cal. 9 mm marca TaurusG3, con cargador metálico, quince (15) cartuchos de arma de fuego cal. 380, y tres cargadores metálicos; se procedió a la demora de los ciudadanos Pichun Joaquín y Gramajo Miguel Ángel los cuales serán imputados y notificados del presente sumario judicial.</t>
  </si>
  <si>
    <t>TAURUS 3G</t>
  </si>
  <si>
    <t>Arma de fuego y cartucheria</t>
  </si>
  <si>
    <t>CONSTE: 13:44Hs se dio inicio a ordenes de allanamiento proveniente del ministerio publico fiscal conforme CASO Nº 64602, autorizado por la Dra. Febrer Mayra, allanamiento que guarda relación con actuaciones relacionadas a RUP Nº 1816/25 “CBP/J”, autos caratulados “LESIONES GRAVES AGRAVADAS POR EL EMPLEO DE ARMA DE FUEGO”; arrojando el siguiente resultado: FAS N° 168639, Domicilio sito en B° Aeroparque, calle Calfucura N° 651, sin moradores.  RESULTADO NEGATIVO.</t>
  </si>
  <si>
    <t>PTA. TENENCIA Y PORTACIÓN ILEGAL DE ARMA DE FUEGO CONSTE:  Hs. 09:00, a requerimiento de Sargento Mauro Vilugrón de División Motorizada y Bici policías, dependiente del Departamento Comando Radioeléctrico Cutral Co; el Oficial de Servicio de esta Unidad se hizo presente a sector externo del Bloque C-15 del barrio General Belgrano; en razón que habría un procedido a la demora de un masculino que tendría en su poder presuntamente un arma de fuego. Al arribar al lugar se observa en el ingreso identificado como entrada “A” del edificio mencionado; un arma presuntamente de fuego tipo pistola y al entrevistar al personal interviniente, el Sargento Vilugrón hace conocer que en circunstancias que efectuaban patrullaje junto al Cabo Fuentes Joaquín, circulando por Calle 13 de diciembre de norte a sur, al llegar a su intersección con Calle San Luis, observan a un masculino encapuchado, que al percatarse de la presencia policial se da a la fuga hacia el interior del barrio Belgrano; el mismo intentó ingresar al edificio y en la huida se despoja del arma de fuego por lo que es aprehendido de inmediato, ya que al intentar ingresar al interior de edificio, se encontraba cerrado el acceso a las escaleras. Mismo fue identificado como PAINEMILLA LUCAS FERNANDO, de 38 años, DNI 32.909.342, argentino, instruido, soltero, albañil, con domicilio en calle General Paz N° 740 del barrio Pampa, no posee teléfono; quien fue trasladado a Divsión Sanidad Policial dónde fue examinado por la Dra. Policial y posterior alojado en esta Unidad. En consecuencia, se intervino junto al personal de División Criminalística a cargo del Sargento González, procediendo al secuestro de: (01) arma de fuego tipo pistola, con inscripción “MAHELY”, calibre .22, LR, Numeración Serial 2058; con cargador colocado que al ser verificado, tenía en su interior (02) cartuchos completos, punta hueca y baño electrolítico, inscripción en culote de vaina OA, siendo secuestrada bajo cadena de custodia de rigor. Paralelo a eso se toma conocimiento por intermedio del personal interviniente que respecto al demorado pesaría un PEDIDO DE CAPTURA VIGENTE, por rebeldía, en marco Legajo N° 50235/2022; autos caratulados: OLAVE MARCOS ANDRÉS, OLAVE MARCOS AGUSTÍNO; PAINEMILLA LUCAS FERNANDO; S/AMENAZAS AGRAVADAS”; en trámite ante la Oficina de Ejecución Penal de esta ciudad; medida adoptada por el Señor Juez Subrogante en Ejecución Penal Dr. Lisandro Borgonovo; debiendo ser puesto a Disposición de la Fiscalía interviniente. En marco a la tenencia y portación ilegal de arma de fuego, se ilustró derecho a la doctora Mayra Febrer, quien dispuso notificación mediante Acta de Imputación. En tanto que relacionado al pedido de captura y detención; se mantuvo comunicación con la Doctora Laura Molina, de la Oficina Judicial; quien dispuso la Detención por 24 horas del masculino; siendo notificado de tal medida a hora 12:00.  A posterior se recibió en esta Unidad Oficio N° 1613/25 mediante el cual la Dra. Andrea Calarame dispuso que el encartado sea trasladado a los Estados Judiciales el día de mañana, a hora 08:00, a fin de regularizar su situación procesal. Por lo expuesto se inicia Sumario Judicial mediante RUP N° 1829/25 “CBP/J”.</t>
  </si>
  <si>
    <t xml:space="preserve">ORDEN DE ALLANAMIENTO CONSTE; Horas 17:50, se dio cumplimiento a diligencia de orden de allanamiento y detención, en domicilio sito en B° General Belgrano – Bloque C-3, Escalera 2, 2° Piso, Puerta C, relacionado a autos caratulados “HOMICIDIO SIMPLE” RUP N° 1395/25 “CBP/J”, CASO N° 63861 FAD N° 168766, lugar donde se procedió a la detención del ciudadano Pablo Ariel Gutiérrez, DNI 24.609.553, según lo dispuesto por la Fiscalía de Turno.  </t>
  </si>
  <si>
    <t>CONSTE: horas 13:32, se da inicio a diligencias de allanamiento en calle San Luis Casa 82 B° Nehuen Che, conforme FAS N° 168736 CASO N°: 64655, atendidos por la Ciudadana Lilia Sotelo (71), DNI N° 10.891.185 y Michel Alexandro Lucero (27) DNI N° 41.010.567; con resultado Positivo procediendo al Secuestro de 02 vainas servidas, sin signos de percusión con inscripción en culote de vaina "9mm" "luger CBC", y 01 plomo encamisado deformado. Se traslada al masculino Lucero Michel Alexandro a la Unidad a fines de ser Notificado de Imputación Penal en Autos "PTA. TENENCIA ILEGAL DE  DE FUEGO", RUP N° 513 "CENAF4CCO". Finalizando la misma a las 14:47 horas.</t>
  </si>
  <si>
    <t>CONSTE: En la fecha y siendo horas 08:42 se llevo a cabo diligencia de allanamiento FAS N° 168728, CASO N° 64651, para con el domicilio sito en barrio Fili Dei Sur S/N, cardinal Norte lindante al destacamento de Transito Policial, de la Ciudad de Cutral-Co, vivienda habitada por el ciudadano; Alvear Marcos Danilo DNI N° 31.909.211. Finiquitadas las diligencias en el lugar, arrojan resultados NEGATIVOS, como así cabe mencionar que no se dio con persona alguna en el mismo.</t>
  </si>
  <si>
    <t>DILIGENCIAS DE ALLANAMIENTO CONSTE: 16:00Hs se dio inicio a ordenes de allanamiento proveniente del ministerio público fiscal conforme CASO 64707, autorizado por la Dra. Gonzales Carolina, allanamiento que guarda relación con actuaciones relacionadas a RUP Nº 1842/25 “CBP/J”, autos caratulados “LESIONES LEVES AGRAVADAS EN CONCURSO REAL CON ROBO CON ARMA DE FUEGO”; arrojando el siguiente resultado: FAS Nº 168895, Domicilio sito en B° Gral. Manuel Belgrano calle San Luis, Grupo N° 02, Casa N° 139, habitada por Elsira Temi, DNI: 139.34174. RESULTADO POSITIVO, Se procedió al secuestro de (06) vainas servidas 9 milímetros de arma de fuego, (01) un arma de hombro de acción neumática de 5,5 milímetros marca Legend, (01) Un arma de fuego de puño, inscripción “F.N BROWNING” numeración N° “270599”-“01-270589”, la misma contiene un  cargador metálico color negro, el mismo no contiene numeración alguna ambos sin municiones, (01) una bandera de la selección argentina de tela metálica.</t>
  </si>
  <si>
    <t>BROWNING 22</t>
  </si>
  <si>
    <t>(01) ARMA DE FUEGO, (01) ARMA NEUMATICA,  (01) BANDERA</t>
  </si>
  <si>
    <t>CONSTE: Horas 10:50, se da inicio a diligencias de  allanamiento en el lugar mencionado conforme FAS N° 168244 CASO N°: 64196, donde somos atendidos por el propietario del inmueble, el ciudadano Jaramillo Pedro Eliberto (59) DNI Nro. 92.772.485; con resultados POSITIVOS procediendo al Secuestro de: (06) cartuchos de munición  múltiple con inscripción en culote "orbea cal.16"; (01) cargador metálico con - 09 - cartuchos completos con inscripción en culote "FLB 9x19 2020", (09) cartuchos completos con inscripción en culote "FLB 9x19 2020"; (08) cartuchos completos con inscripción "OA", bajo C-C 21-12443; (01) cartucho de munición múltiple con inscripción en culote "ORBEA cal.28" bajo C-C 21-12444 y (01) camioneta marca Ford Ranger, color bordo, dominio colocado AB-225-QT bajo C-C 21-12445, siendo trasladada en JP-421 dependiente de la Div. Tránsito a predio de B° Fili Dei Sur. Se hace constar que personal de Criminalística procedió a realizar placas fotográficas, filmación y planimetría del domicilio, asimismo; se hizo presente la Sra. Tania Marinelli dependiente de Comercio y Bromatología, procediendo al secuestro de pirotecnia. Es dable mencionar que se trasladó al masculino Jaramillo Pedro a los asientos del CENAF N° 4, donde fue notificado de la imputación, medidas cautelares y extracción de fichas dactilares, consecuentemente; trasladado a los asientos de la Div. Criminalística y Medicina Legal para su examen físico, donde médico policial Dra. Inostroza Anahí no constató lesión alguna, posterior identificación. Finalizando la diligencia a las 13:10 horas.</t>
  </si>
  <si>
    <t>CARTUCHERIA Y (01) CAMIONETA</t>
  </si>
  <si>
    <t>ORDEN DE ALLANAMIENTO: FAS N° 168976, CASO N° 64716, AUTOS CARATULADOS “COMISARIA NOVENA PICÚN LEUFÚ S/DCIA AMENAZAS AGRAVADAS”, bajo RUP N° 420 “PL/J”. con intervención del Dr. Mellado Nicolas.</t>
  </si>
  <si>
    <t>CONSTE: Horas 09:50, se procedió a dar cumplimiento a diligencia de ORDEN DE ALLANAMIENTO Y SECUESTRO conforme CASO N° 64170 FAS N° 168916 delito investigado “HURTO, AMENAZAS Y LESIONES AGRAVADAS POR EL VINCULO Y POR MEDIAR VIOLENCIA DE GENERO”, diligencia a realizar: En el domicilio citado en calle Bernardo Houssay MZA314 LOTE 7 Barrio Altos del Sur Plaza Huincul; donde somos atendidos por el ciudadano VAZQUEZ OMAR DE 59 AÑOS DE EDAD, DNI: 17.489.210, TELEFONO 299-4720071 donde el mismo arroja resultado NEGATIVOS.</t>
  </si>
  <si>
    <t xml:space="preserve">CONSTE: En la fecha, se llevó a cabo diligencia de Orden de Allanamiento proveniente del Ministerio Publico fiscal, conforme CASO Nº 64586/64717, autorizado por la Dra. Gonzales Carolina, allanamiento que guarda relación con actuaciones relacionadas a RUP Nº 1835/25 “CBP/J”, FUD N° 168535 “MPFCCÓ” autos caratulados “HURTO Y ROBO SIMPLE”; arrojando el siguiente resultado:  FAS Nº 168977, Domicilio sito en B° Gral. Manuel Belgrano Bloque C-7, Planta Baja, Tercer Entrada, habitada por Rocio Dalma Acuña, D.N.I: 42.968.713, TEL: 2994733589. RESULTADO POSITIVO, Se procedió al secuestro de (01) un Televisor de 32 pulgadas color negro, marca Hitachi.- </t>
  </si>
  <si>
    <t>CONSTE: En la fecha, se llevó a cabo diligencia de Orden de Allanamiento proveniente del Ministerio Publico fiscal, conforme CASO Nº 64586/64717, autorizado por la Dra. Gonzales Carolina, allanamiento que guarda relación con actuaciones relacionadas a RUP Nº 1835/25 “CBP/J”, FUD N° 168535 “MPFCCÓ” autos caratulados “HURTO Y ROBO SIMPLE”; arrojando el siguiente resultado:  FAS Nº 169044, Domicilio sito en B° Zani calle Río Chimehuín, S/N, habitada por Lautaro Gabriel Muñoz, D.N.I: 46.330.099, TEL: 2996552455. RESULTADO POSITIVO, Se procedió al secuestro de (01) un Televisor de (01) Una bicicleta marca TOTEM, rodado 26, color negra con letras amarillas y calcos, verdes.-</t>
  </si>
  <si>
    <t>CONSTE: En la fecha, se llevó a cabo diligencia de Orden de Allanamiento proveniente del Ministerio Publico fiscal, conforme CASO Nº 64586/64717, autorizado por la Dra. Gonzales Carolina, allanamiento que guarda relación con actuaciones relacionadas a RUP Nº 1835/25 “CBP/J”, FUD N° 168535 “MPFCCÓ” autos caratulados “HURTO Y ROBO SIMPLE”; arrojando el siguiente resultado: FAS Nº 169072, Domicilio sito en B° Progreso calle San Jose N° 02, habitada por Salvo Claudia Noemi, D.N.I: 20.960.836, TEL: 29959719807. Se procedió al registro del inmueble arrojando RESULTADO NEGATIVOS.-</t>
  </si>
  <si>
    <t xml:space="preserve">En la fecha, se dio cumplimiento a lo dispuesto en Formulario Orden de Allanamiento FRES N° 169006, relacionado acaso N° 64716, con intervención de la Fiscalía Única de Cutral Có, a cargo de la Dra. Mayra Febrer, para con el vehículo Chrevrolet S10, blanco, Dominio CNA (D) 790. Finalizando sin Novedad. -  </t>
  </si>
  <si>
    <t>(01) TELEVISOR</t>
  </si>
  <si>
    <t>(01) TELEVISOR Y (01) BICICLETA</t>
  </si>
  <si>
    <t xml:space="preserve">CONSTE: siendo las 07:15 se da inicio a diligencia de Requisa Vehicular y Secuestro en el lugar entes mencionado conforme  FAS N° 169005 CASO N°: 64196 donde se procede a sacar alarma del vehículo FORD RANGER, DOMINIO AB-225-Q, dicha llave se encontraba al resguardo de la instrucción,  se procede a la apertura donde personal de criminalística registra la parte delantera en donde en el sector de la gaveta arroja resultados positivos procediendo al secuestro del indicio N° 1 "A" (01) cartucho completo calibre 22 inscripción en culote  "OA" bajo cadena de custodia N° 2100000012449, se continua con la parte trasera del vehículo con resultados negativos, como así también en la caja y sector del capot con resultados negativos, en el interior del vehículo se deja copia de dicha diligencia, asimismo se procede a fajar nuevamente el vehículo para su resguardo, por lo que personal de criminalística procede a extractar placas fotográficas del mismo haciendo entrega del recibo fotográfico N° 1459/25. Finalizando dicha diligencia 07:55 horas. </t>
  </si>
  <si>
    <t>CONSTE:  horas 08:35, Se da inicio a diligencia de allanamiento en causa judicial en trámite RUP N° 533 “CENAFCCO/J” de fecha 10/10/2025 Autos “AMENAZAS Y LESIONES LEVES AGRAVADAS POR EL VÍNCULO”; autorizado por la Jueza de Garantía Dra. GONZALEZ CAROLINA; CASO N°  64726; FAS 169041,  Domicilio en Calle Gran Argentina Casa 27 B° Parque Este Cutral Co; habitada por el ciudadano Videla Rodrigo Lautaro de 24 años DNI N°  43.215.866; con  resultados Positivo, procediendo al secuestro de Vehículo Volkswagen Gol, Dominio  MLV-143. FAS 169014,  Domicilio en Calle Gran Argentina Casa 27 B° Parque Este Cutral Co; habitada por el ciudadano San Martin María Ester de 52 años. Resultados Negativos. Finalización: 10:15 Hs.-</t>
  </si>
  <si>
    <t>CONSTE:  horas 10:50, Se da inicio a diligencia de allanamiento en causa judicial en trámite RUP N° 542 “CENAFCCO/J” de fecha 13/10/2025 Autos “EXTORSION”; autorizado por la Jueza de Garantía Dra. GONZALEZ CAROLINA; CASO N°  64742; FAS 169075,  Domicilio en Calle Benardo Houssey mza 310 lote 21 B° Alto Del Sur Plaza Huincul; habitada por el ciudadana CAÑUPARN FERNANDA MALEN de 35 años; con  resultados Positivo, procediendo al secuestro de un teléfono celular marca Motorola, carcaza rosada, abonado N° 299-4226541. Finalización: 10:50 Hs.-</t>
  </si>
  <si>
    <t xml:space="preserve">CONSTE: 08:12 Hs. en el maro de expediente judicial autos caratulados “COMISARIA SEXTA PLAZA HUINCUL S/INVESTIGACIÓN” RUP N° 1.997/25 “C-6/J” de fecha 30/09/25 con la intervención de la Unida Fiscal Única de Cutral Co; se dio inicio a diligencia de allanamiento en los domicilios que a continuación se detallan: calle LAGO ALUMINE 215, Lote: 17T de esta localidad ordenada bajo FAS N° 169007, CASO N° 64724 y  en el domicilio sito en calle Pincheira 1846, Barrio Brentana de la ciudad de Cutral Co; </t>
  </si>
  <si>
    <t>CONSTE: 08:12 Hs. en el maro de expediente judicial autos caratulados “COMISARIA SEXTA PLAZA HUINCUL S/INVESTIGACIÓN” RUP N° 1.997/25 “C-6/J” de fecha 30/09/25 con la intervención de la Unida Fiscal Única de Cutral Co; se dio inicio a diligencia de allanamiento en los domicilios que a continuación se detallan: calle LAGO ALUMINE 215, Lote: 17T de esta localidad ordenada bajo FAS N° 169174, CASO N° 64724; en ambos domicilio se obtuvieron resultados negativos en cuanto al secuestro de elementos de interés para la investigación</t>
  </si>
  <si>
    <t>(01) VEHICULO PARA REQUISA</t>
  </si>
  <si>
    <t xml:space="preserve">COLABORACION ALLANAMIENTO: HORAS 09:15 Se comunica Crio Fuentes de Cría 6ta, informando diligencia en B° Universitario calle Aluminé Mza 215 lote N°17, moradora Muñoz Feliciano D.N.I.N°34.122.130, con resultados negativos finaliza normaliza el servicio. CONSTE:  Horas 10:10 Personal de esta unidad a cargo Subcomisario Sabrina Muñoz, Cabo contreras Marina, junto con Personal de Criminalística a cargo del Subcomisario Escobar Juan, Cabo Vázquez, se dirigen a los asientos de División Transito Plaza Huincul a realizar Requisa Vehicular, conforme   FAS N° 169249 CASO N°: 64726, finalizando la misma hora 10:50 con resultados negativos en la búsqueda de armas de fuego y cartuchería. </t>
  </si>
  <si>
    <t>Conste siendo las 08: horas se io inicio a diligenciamiento orden de allanamiento; FAS N° 169332, CASO N°64833, para el domicilio de Independencia y Plaza Huincul, del barrio Progreso de Cutral-Co, habitado presuntamente por el ciudadano Matías Valdebenito, de 36 años de edad, DNI N°34.866.703, y la ciudadana Gutiérrez Noelia Noemí, donde se obtuvo resultados positivos y se procediendo al secuestro de un machete de mango de madera de 14 centímetros con su hoja de 56 centímetro, bajo cadena de custodia N°2100000012462</t>
  </si>
  <si>
    <t>(01) MACHETE</t>
  </si>
  <si>
    <t>Conste siendo las 08: horas se io inicio a diligenciamiento orden de allanamiento; FAS N°169428, CASO N°64833, para el domicilio de Independencia S/N, del barrio Progreso, Vivienda lindante al comercio denominado “DESPENSA NOE” sito domicilio en Independencia y Plaza Huincul de la ciudad de Cutral Có, habitado presuntamente por el ciudadano Zúñiga Raúl Oscar, de 30 años de edad, DNI N°39.881.510, y el ciudadano Delgado Tomas Alejando, de 23 años de edad, DNII N°43.703.134 donde se obtuvo resultados negativos.</t>
  </si>
  <si>
    <t>Conste siendo las 08: horas se io inicio a diligenciamiento orden de allanamiento; FAS N°169434, CASO N°64833, para el domicilio de San José y Independencia del barrio Progreso, de la ciudad de Cutral Có, habitado presuntamente por el ciudadano Saavedra Luis Marcial, de 18 años de edad, DNI N°47.722.112, donde se obtuvo resultados negativos.</t>
  </si>
  <si>
    <t>Conste siendo las 08: horas se io inicio a diligenciamiento orden de allanamiento; FAS N°169341, CASO N°64833, para el domicilio de San José N°1470 del barrio Progreso, de la ciudad de Cutral Có, habitado presuntamente por ciudadanos Saavedra Antonella Gisel, 30 años, DNI N°39.130.062, Franco Maximiliano Gabriel, 14 años, DNI no aporta, Vázquez José Luis, 28 años DNI N° 40.068.506, Saavedra Marcial Isaías, 17 años, DNI N° 48.487.646, Valentina milagros Valdebenito Gutiérrez, 15 años, DNI no recuerda, donde se obtuvo resultados negativos.</t>
  </si>
  <si>
    <t>DILIGENCIA DE ALLANAMIENTO CONSTE: Hs. 09:45 Se dio inicio a Diligencia de Allanamiento que responde a CASO N° 64852 – FAS N° 169382, caratulados en sede fiscal como: PTO. ABUSO DE ARMAS; en domicilio ubicado en calle Ejército Argentino y Elordi casa N° 53 del Barrio Belgrano; resultando moradora la ciudadana CONTRERAS NADIA AYELÉN, de 38 años, DNI 32.570.415, efectuando el registro completo de la propiedad, con resultados Positivos. Procediendo al secuestró de: (01) campera de color gris; (1) par de Zapatillas de color negra; (01) jeans de hombre de color azul y (07) cartuchos completos calibre 9 mm. Asimismo se procedió a la demora del ciudadano POSSO WALTER RAÚL, de 48 años, DNI 25.489.903; quien fue trasladado al asiento de esta dependencia y posterior conforme fuera ordenado por la Dra. Mayra Febrer(Fiscal interviniente), a hora 12:30 fue notificado del hecho mediante Acta de Cumplimiento de Orden de Imputación y Libertas Supeditada.</t>
  </si>
  <si>
    <t>Prendas de vestir y (07) cartuchos cal 9mm</t>
  </si>
  <si>
    <t>CONSTE: horas 11:35 se da inicio a diligencia de Allanamiento y Secuestro en Legajo "AMENAZAS SIMPLES", CASO 64872, FAS N° 169515, comenzando por calle Sáenz Peña N° 1834 B° Brentana, siendo atendidos por los moradores SAN MARTIN ALEJANDRA de 50 años; DNI N° 24.774.377; arrojando resultados POSITIVO; procediendo al secuestros (01) Celular Marca Motorola color rojo, pantalla táctil; abonado N° 299-6111385</t>
  </si>
  <si>
    <t>CONSTE: horas 11:35 se da inicio a diligencia de Allanamiento y Secuestro en Legajo "AMENAZAS SIMPLES", CASO 64872, luego a las 12:30  horas, se da inicio al segundo diligencio conforme FAS 169516, domicilio en calle Independencia N° 9 B° Progreso, siendo atendidos por los moradores ROJAS MARIA ESTER, de 68 años; DNI N° 13.691.626, arrojando resultados POSITIVO; procediendo al secuestro de (01) Celular Marca Samsung pantalla táctil daña; carcaza oscura, abonado N° 299-5868472 perteneciente al ciudadano GONZALEZ ELVIS DAVID de 26 años DNI N° 41.608.798. Finalizando dicha diligencia 13:00 horas.</t>
  </si>
  <si>
    <t xml:space="preserve">CONSTE: Siendo las 08:00Hs. Conforme requerimiento Judicial se realizaron dos diligencias de allanamiento y en calle Fortin y 1 de Mayo casa N° 315 de Cutral Co, domicilio de Sambor Irma DNI N° 11.929.538, conforme FAS 169386, ambos relacionados al caso 64729, con resultados negativos.   </t>
  </si>
  <si>
    <t>CONSTE: Siendo las 08:00Hs. Conforme requerimiento Judicial se realizaron dos diligencias de allanamiento  la primera en Zona de Chacras Lote U Barrios Altos del Sur, Plaza Huincul, domicilio de PESCARA FABIAN DNI N° 24.778.960, conforme FAS 169509,</t>
  </si>
  <si>
    <t>CONSTE: Horas 13:15 se da inicio a diligencia de  Allanamiento e Inspección Ocular Legajo "A.S.I", CASO 332682, FAIO N° 167196 en calle Santa Teresita N° 938 B° Pampa, siendo atendidos por la moradora SAN MARTIN ADRIANA NOEMI de 59 años; DNI N° 18.604.981; arrojando resultados POSITIVO realizando la correcta inspección, fotografías, planimetría . Finalizando dicha diligencia 13:46 horas.</t>
  </si>
  <si>
    <t>CONSTE: en la fecha, se llevó a cabo diligencia de Orden de Allanamiento proveniente del Ministerio Publico Fiscal autorizado por la Dra. Macedo Font Alina Vanessa, allanamiento que guarda relación con actuaciones relacionadas a RUP Nº 1959/25 “CBP/J” autos caratulados “Abuso de armas”; arrojando el siguiente resultado: FAS Nº 169744, Domicilio sito en B° Aeroparque, Calle Calfucura N° 647 entre calles 13 de Diciembre y Zapala, vivienda del ciudadano Muñoz Juan Sergio arrojando. RESULTADO POSITIVO, Se procedió al secuestro de (01) ARMA DE FUEGO TIPO PISTOLA, CAL. 22, MARCA BERSA, CON 04 CARTUCHOS EN EL ALMACÉN CARGADOR Y 01 CARTUCHO EN RECAMARA</t>
  </si>
  <si>
    <t xml:space="preserve">CONSTE: Siendo las 15:45Hs., personal de esta Unidad, a cargo del Subcomisario Alvares, dieron cumplimiento a diligencia de Allanamiento FAIO 169778, CASO 64960, en calle De Angeli y Osvaldo Pugliese N° 42 del Barrio Central, de la ciudad de Plaza Huincul, se realizo inspección ocular para constatar el estado actual de la vivienda en su parte interna, ademas se identifico a sus moradores. En el lugar se trabajo con personal de Perito Criminalistico Sgto. Gonzalez. </t>
  </si>
  <si>
    <t>ARMA DE FUEGO Y CARTUCHERIA</t>
  </si>
  <si>
    <t>CONSTE: Horas 13:30, se da inicio a diligencia de orden de allanamiento en domicilio sito en Bloque A16 Primer Piso Dpto “B” Barrio Gral. San Martin de Cutral Co, relacionado a autos caratulados "PTO. ABUSO DE ARMAS" Rup N° 1971/25 "CBP/J" CASO N° 65008 FAS N° 169857; siendo los moradores CHANDIA ANTONELLA JESSICA AILÍN, DNI N° 44.084.697; Vizcarra Facundo, DNI N° 45.883.106, 21 años y Diaz Santiago Uriel, DNI N° 47.661.035, 19 años. Al registro de la totalidad del inmueble arroja resultados POSITIVOS, procediendo al secuestro de: (23) cartuchos de arma de fuego calibre .32Lr.; (06) vainas servidas cal. 32lr.; (28) cartuchos calibre .25; (12) cartuchos arma fuego calibre .38Lr.; seguidamente en patio inferior del departamento se procede al secuestro de (01) un arma de fuego tipo revólver calibre. 32lr. conteniendo (06) cartuchos completos, la cual fue arrojada al momento del ingreso de personal policial. Asimismo, se dio intervención a personal de la División Antinarcóticos A/C. Of. Subinsp. Carbonel Miguel, en virtud del hallazgo de sustancia estupefaciente, siendo de 26 envoltorios de clorhidrato de cocaína, arrojando un peso total de 14.4 Gramos y tres balanzas. Posterior, se procede al traslado del masculino Vizcarra Facundo, a los asientos de Sanidad policial, posterior a los asientos de Comisaria Decimoquinta para su correcta notificación de imputación.</t>
  </si>
  <si>
    <t>ARMA DE FUEGO, CARTUCHERIA, COCAINA Y BALANZAS</t>
  </si>
  <si>
    <t>REVOLVER CAL 32</t>
  </si>
  <si>
    <t>(29) CAL .32 LG, (28) CAL .25, (12) CAL 32</t>
  </si>
  <si>
    <t>CONSTE: 08:30 Hs. se dio inicio a diligencia de allanamiento FAS N° 169819, CASO N° 64839 en el domicilio sito en calle Carmen Funes y Roberto Goyeneche Barrio Central de esta localidad, relacionado en autos caratulados “COMISARIA SEXTA PLAZA HUINCUL S/INV. PTAS. LESIONES GRAVES” R.U.P. N° 2.157/25 “C-6/J” de fecha 30/09/25 con su intervención de la Fiscalía Única de Cutral Co; donde se procedió a la identificación de los ciudadanos Cheuquel Norman Daniel de 47 años de edad, D.N.I. N° 26.741.931, F.N. 17/10/1978, Cerda Alejandra Carolina de 45 años de edad, D.N.I. N° 27.872.482; F.N. 08/02/1980 y sus dos hijos, Cheuquel Melisa Julieta de 21 años, D.N.I. N° 45.390.122, F.N. 25/01/2004 y Cheuquel Agustín Norman de 27 años, D.N.I. N° 40.960.646, F.N. 07/03/1998 quien fue trasladado hacia esta unidad y notificado de la imputación del presente expediente judicial conforme a las directivas impartidas por el Dr. Cuneo Federico. En cuanto a los elementos a secuestrar, se hace mención que se procedió al secuestro de un vehículo marca Ford modelo Fiesta dominio OEG001 color gris incautado bajo cadena de custodia N° 2300000005425. En dicha diligencia se conto con la colaboración del Departamento Comando Radioeléctrico a cargo del Subcomisario Cardozo Maximiliano y del Grupo GEOP a cargo del Oficial Principal Arrieta Jorge; finalizado la diligencia se les hizo entrega de los domicilios a sus propietarios, mencionado que no se registraron daños, incidentes y no se realizo uso de la fuerza.</t>
  </si>
  <si>
    <t>(01) AUTOMOVIL</t>
  </si>
  <si>
    <t>CONSTE HS: 19:43 INICIO DILIGENCIA JUDICIAL: 19:43 Subcrio. Muñoz a bordo de JP 1633 junto a Of Sub Insp Herrera, Cabo 1ro Naranjo, Agte Jara de Criminalística a realizar Diligencia Judicial a Barrio Gral. San Martín. HS: 20:37 FINALIZA DILIGENCIA JUDICIAL Subcrio Muñoz a bordo de JP 1633 junto a Of Sub Insp Herrera, Cabo 1ro Naranjo, Agte Jara de Criminalística, colabora Cabo 1° Pérez, Cabo Alegría a bordo de JP 1734, Finaliza Diligencia Judicial Inspección Ocular criminalística en Barrio Gral. San Martín, sin novedad. CONSTE: Horas 19:50 Se da Inicio a diligencia ordenada por MPF conforme CASO 64932, sito en domicilio en B° Gral. San Martín Bloque B5 Planta Baja C Cutral Có, moradora Soto Rosales Mariela. Se realiza inspección ocular, croquis, planimetría, fotografía y video filmación, en conjunto con personal de Criminalística Cabo 1° Naranjo Manuel, Agente Jara Claudio. Finalizando hs. 20:30 Sin novedad.</t>
  </si>
  <si>
    <t>PLANIMETRIA</t>
  </si>
  <si>
    <t>CONSTE: Horas 09:25 se da inicio a diligencia de allanamiento y secuestro FAS N° 169888 CASO N°: 65010 "ABUSO SEXUAL CON ACCESO CARNAL EN GRADO DE TENTATIVA, EN CONCURSO REAL CON AMENAZAS", en calle Chaco final maza 172 lote 10 B° Otaño, moradora ANDRADE ANGELES LETICIA 33 AÑOS DNI 39521791 con resultados negativos</t>
  </si>
  <si>
    <t>CONSTE: Horas 09:25 se da inicio a diligencia de allanamiento y secuestro FAS N° 169888 CASO N°: 65010 "ABUSO SEXUAL CON ACCESO CARNAL EN GRADO DE TENTATIVA, EN CONCURSO REAL CON AMENAZAS"; se dirigen con la misma a B° Monte Hermoso, lote 10b mza 1010 Flia Muñoz, RESULTADOS POSITIVOS, se traslada en JP 1633 al menor de edad S.M DE 16 AÑOS en compañía de la progenitora Sra. Andrade estos asientos. Se realiza la imputación, como así se procede al secuestro de (01) teléfono celular carcasa azul, marca Samsung, pantalla dañada.-</t>
  </si>
  <si>
    <t>CONSTE: Horas 15:27, se da cumplimiento a diligencias de orden de allanamiento autos caratulados “PTO. ABUSO DE ARMAS” CASO N° 64956, en domicilios sito en calle Elordi N° 2518 B° Daniel Sáez, resultando morador Barros Luis Alberto, DNI 30.272.841, al registro del inmueble arroja resultados positivos, procediendo al secuestro de (01) un vehículo marca Renault Symbol, color gris, dominio LGZ034, y (02) dos cartuchos cal. 32</t>
  </si>
  <si>
    <t>CONSTE: Horas 15:27, se da cumplimiento a diligencias de orden de allanamiento autos caratulados “PTO. ABUSO DE ARMAS” CASO N° 64956, en domicilio sito en calle Rosembrock N° 317 B° Nehuenche, resultando moradora la ciudadana Obreque Irma, DNI 10.531.382 y el ciudadano Barros Alejandro José, DNI 29.027.639, al registro del inmueble arroja resultados negativos. Se hace mención que, se procede al traslado del masculino Barros Alejandro José, a los asientos de Sanidad policial, posterior a los asientos de Comisaria Decimoquinta para su correcta notificación de imputación</t>
  </si>
  <si>
    <t>(01) VEHICULO Y (02) CARTUCHOS CAL 32</t>
  </si>
  <si>
    <t>COSNTE: Horas  09:40 se da inicio a diligencia de allanamiento y secuestro FAS N° 169982 CASO N°: 65041 "DESOBEDIENCIA A LA AUTORIDAD" sito en calle Formosa N° 477 B° Otaño, morador CONTRERAS NANCY, de 56 años, DNI N° 92.486.452 con resultados Negativo. PERSONAL INTERVINIENTE Comisario Fuentes Roberto, Subcomisario  Sabrina Muñoz, Cabo Roa Nara junto Personal del Comando Radioeléctrico.</t>
  </si>
  <si>
    <t>CONSTE: Horas 13:35 Se da Inicio a diligencia ordenada por MPF a cargo de Fiscal Jefe Dr. Gastón LIOTARD, en domicilio en calle Pasaje San Juan y Av. Schreiber N° 590 del barrio Centenario de la localidad de Plaza Huincul, morador Javier Alejandro Berra de 35 años, DNI Nro. 35.655.534. Se realiza inspección ocular, croquis, planimetría, fotografía y video filmación, en conjunto con personal de Criminalística a cargo de Subcomisario Juan Escobar con personal que le depende. Finalizando hs. 14:07 Sin novedad.</t>
  </si>
  <si>
    <t xml:space="preserve">PTAS. LESIONES / AMENAZAS CALIFICADAS CONSTE: Horas 21:05, se toma conocimiento por intermedio del personal del comando, de un presunto inconveniente vecinal en B° Gral. Belgrano Bloque C13, donde son entrevistados por el ciudadano Barriga Tomas Abel Benjamín, de 18 años, DNI 48.357.045, quien manifiesta que los ciudadanos de apellido Garrido le habrían efectuado disparos de arma de fuego contra su persona no resultando lesionado, y posterior habrían ingresado al bloque C13 presuntamente armados; por lo que personal policial al ingresar a dicho bloque en el tercer piso puerta “E” visualizan a tres masculinos intentando ingresar al departamento, al intentar identificarlos estos se tornan de manera reacia, procediendo a la demora de los ciudadanos Garrido Héctor Rodrigo (31) DNI 37.856.995, Ddo en calle San Luis 46 B° Peñi Trapun, Álvarez Héctor Andrés (18) DNI 48.144.577, Ddo en B° Gral. Belgrano bloque C4 escalera 3 2do piso B y Garrido Gonzalo Ramiro (19), DNI 47.669.100, Ddo en B° Gral. Belgrano bloque c13 planta Baja, informando que, al momento de estar procediendo a la demora del masculino Garrido Gonzalo, este dejo caer de entre sus prendas una presunta arma de fuego. Los demorados, son trasladados a Sanidad policial para su examen médico, posterior a los asientos de esta Unidad. Horas 21:25, esta instrucción se hace presente en el bloque C13 tercer piso, donde entre los departamentos “E” y “D”, se constato una presunta arma de fuego tipo rudimentaria y un cartucho completo cal 38. Por lo que, por razones de seguridad y resguardo del personal policial interviniente, se procedió a fijar dichos elementos mediante fotografía, como así, se procedió al secuestro de los mismos, retirándonos del lugar dado que trataría de un sector hostil. Seguidamente, a horas 01:00 radican formal denuncia los ciudadanos Méndez Milagros Andrea, de 23 años, DNI 43.760.207, Dda en B° Gral. Belgrano bloque C13 tercer piso “C”, y Barriga Tomas Abel Benjamín, de 18 años, DNI 48.357.045, ddo en B° Peñi Trapun calle 25 de Mayo N° 941, quienes manifestaron ser pareja y que a horas 21:00 aprox. al encontrase juntos en domicilio sito en B° GRAL. BELGRANO BLOQUE C13 TERCER PISO C, bajan al sector externo del bloque C13 más precisamente en el playón, lugar donde dos masculinos, a quienes identificaron como Gonzalo Garrido y Andrés Álvarez, comenzaron a agredirlos verbalmente sin motivo alguno, invitándolo a pelear al damnificado, cuando Garrido y Barriga comienzan a agredirse, Álvarez estaba con un arma casera, color gris, apuntando a la femenino en el sector abdomen para que no interfiera en la pelea; una vez que terminaron de agredirse, Álvarez le paso el arma a Garrido y este comenzó a efectuar disparos hacia el ciudadano Barriga,  donde un disparo le lesiono el tobillo izquierdo; después de lo acontecido los masculinos se introdujeron a su domicilio sito en el mismo bloque. Por lo que, el damnificado fue trasladado al Nosocomio Local donde el Doctor de guardia constato una cortadura de ligamento en el tobillo izquierdo, refiriéndole que tenía que realizar Kinesio; dándole el alta de manera inmediata, recetándole medicación. Estos no citan testigo del hecho, como así, no hay cámaras de seguridad en el sector, refiriendo que es la primera vez que tienen inconvenientes con estos masculinos.  Que la femenino no resultó lesionada. Que el arma era de fabricación casera, misma era un caño de color gris. Que ambos fueron amenazados por parte de los masculinos involucrados. Se cita al damnificado a los asientos de Sanidad policial a los fines de que sea examinado por medico policial.  Por lo expuesto, se lo interiorizo de lo acontecido a la Fiscalía de Turno Dr. Matías Alonso, quien dispuso se los notifique de imputación y libertad supeditada a los masculinos Álvarez Héctor Andrés y Garrido Gonzalo Ramiro, y al masculino Garrido Héctor Rodrigo se lo notifique de libertad simple. Se inicia sumario judicial mediante Rup N° 2025/25 “CBP/J”.  </t>
  </si>
  <si>
    <t>CONSTE: 08:48 Hs. Subcomisario Albarran Mauro y Oficial Ayudante Zúñiga Julián, llevaron adelante diligencia de allanamiento ordenada mediante FAS N° 170051 CASO N° 64916; en el domicilio Las Lajas y 12 de Octubre 1589 B° Brentana Cutral Co. Donde se procedió a la identificación Valenzuela María Eugenia de 47 años de edad, D.N.I. N° 36.132.360, Fecha de nacimiento 06/01/1978, Tel. 2994231706, Esteban Ramón Sáez de 50 años de edad, DNI N° 29.861.928, fecha de nacimiento 01/05/1975, junto con sus hijos, Axel Tomesek Ezequiel Valenzuela de 23 años de edad, DNI N° 44.311.292, fecha de nacimiento 08/09/2002 y Taiel Estaban Valenzuela de 18 años, DNI N° 48.357.029, fecha de nacimiento 05/10/2007 junto con su novia Nicol Agustina Jofre de 20 años, DNI N ° 46.930.589, fecha de nacimiento 25/12/2005; obteniendo resultados negativos en cuanto al secuestro de los elementos a secuestrar. Finalizando a las 09:10 Hs.</t>
  </si>
  <si>
    <t>CONSTE HS: 13:26 DILIGENCIAS JUDICIALES: Informa Crio Pelliza que amplia resultados de las diligencias realizadas. Diligencia N° 1: LUGAR: calle San José-Casa N° 2 B° Progreso Cutral Có. Finaliza horas 09:06, se obtuvieron resultados NEGATIVOS.</t>
  </si>
  <si>
    <t>CONSTE HS: 13:26 DILIGENCIAS JUDICIALES: Informa Crio Pelliza que amplia resultados de las diligencias realizadas. Diligencia N° 3: LUGAR: Calle Pedro Barrutia y agrimensor Baka Mza 1003 Lote 10 B° Monte Hermoso de la Ciudad de Cutral Có. Finaliza horas 09:23, se obtuvieron resultados NEGATIVOS.</t>
  </si>
  <si>
    <t xml:space="preserve">CONSTE HS: 13:26 DILIGENCIAS JUDICIALES: Informa Crio Pelliza que amplia resultados de las diligencias realizadas. Diligencia N° 4: LUGAR: Calle Santa Teresita N° 210 B° Aeroparque de la ciudad de Cutral Co, Finaliza horas 10:30, se obtuvieron resultados NEGATIVOS. </t>
  </si>
  <si>
    <t>“PORTACION ILEGAL DE ARMA DE FUEGO” RUP N° 3114/25“CCO/J”. INT. Fiscalía Única Cutral-Co: En el día de la fecha siendo las 21:40 horas, A solicitud del operador del cop Cabo Burgos personal del comando se hizo presente en calle Navarrete entre Magnus y Eguinoa razón que un masculino aparentemente habría sustraído una motocicleta en cercanía del cpem 51, al arribar de inmediato en el JP 791 junto al JP 128 es que se observa por calle Navarrete un sujeto con una motocicleta sobre la vía pública que al identificarlo sería el ciudadano quien es conocido del ambiente lectivo flores Cristian Ezequiel DNI 39.083.828 domiciliado en barrio Norte lote 19 únicos datos aportados, cómo así la motocicleta sería una Motomel Skua I5O cc color negra dominio A227JRH que al solicitarle la documentación el masculino al abrir la mochila que tenía, exhibe una documentación y en ese momento donde se puede apreciar a simple vista un arma de fuego, por lo que el mismo comienza a tomarse agresivo con el personal policial entorpeciendo el procedimiento por lo que se procede a la demora traslado en el JP 128 a sanidad posterior comisaría 14, cabe destacar que la motocicleta estaría relacionada con un hecho en horas de la tarde el cual del progenitor de este sujeto habría manifestado la sustracción de la misma en jurisdicción de comisaria N°15, Por lo que personal de comisaria N°14 se hizo presente al lugar antes mencionado en conjunto con personal de Criminalística a cargo del cabo primero Naranjo, donde a simple vista se observa 01 motocicleta color negra Marca Motomel modelo Skua 150CC dominio A227JRH, 01 mochila color negra y gris oscuro con inscripción NEXT la cual contiene una botella con líquido y papeles de la motocicleta siendo estos título del moto vehículo, cedula de identificación digital, verificación del moto vehículo, como así también se observa a simple vista un arma de fuego tipo revólver color negra, por lo que se mantiene comunicación con el doctor Alonso a quien se lo ilustró de lo acontecido y quien dispuso el secuestro de los elementos antes mencionados y en cuanto al ciudadano Flores Christian Ezequiel se le realice esta imputación penal y libertad supedita por portación ilegal de arma de fuego; por lo que se procede al secuestro de 01 motocicleta, marca Motomel 150CC modelo Skua color negra con dominio colocado A227JRH bajo cadena de custodia 2100000012508 en conjunto con los respectivos papeles de la motocicleta ; 01 un arma de fuego tipo revólver marca BOGUAL con inscripción "22 corto posper sel ca armas" de numeración 220744 la cual contiene 03 cartuchos completo con inscripción AO, Y 02 vainas servidas una de ellas con inscripción AO, y la restante REM, bajo cadena de custodia número 2100000012509 y 01 un mochila color gris con inscripción Nexxt que contiene en su interior una botella con líquido, un billete de 100 pesos argentinos bajo cadena de custodia 2100000012510, cabe hacer mención que la motocicleta están sin llaves y el ciudadano Flores Cristian Ezequiel no la lleva consigo, por lo tanto el birrodado ingresa a los asientos de Comisaría 14 sin llave, por lo expuesto se instruye sumario judicial.-</t>
  </si>
  <si>
    <t>CONSTE: 14:05, Se se llevó a cabo Diligencia de requisa vehicular que responde al CASO Nº 64956, en vehículo Marca Renault, Modelo Symbol, Dominio LGZ034, Color Gris, requisa que fuera autorizada por la Dra. Macedo Font, procediendo al registro del rodado con resultados negativos.</t>
  </si>
  <si>
    <t xml:space="preserve">PTO HOMICIDIO RUP N° 496 “PL/J”:  siendo las 08:03 horas, se recibe un llamado telefónico al abonado de emergencias de esta Unidad, mediante el cual el ciudadano, NAHUEL EMANUEL GONZÁLEZ, DNI Nº 41.438.884, alerta sobre una riña entre dos personas de sexo masculino en la intersección de calle Sarmiento y Avenida Maestro Sosa de esta localidad. De forma inmediata, se dirige al lugar a fin de verificar la veracidad de los dichos; el Oficial de Servicio, Oficial Inspector ARAVENA ALEXIS, junto al Sargento CÁRDENA Samuel, Cabo Primero MARTÍNEZ FRANCO y Cabo Primero LINCOPAN PAMELA, trasladándose a bordo del móvil policial JP-1807. Al arribar los intervinientes observan a una persona de sexo masculino, tendida en el suelo; sobre la Avda. Maestro Sosa, en el carril con sentido de circulación Sureste–Noroeste, junto a la cual se encontraba un arma blanca, tipo machete que de inmediato se resguarda ante la presencia de familiares y amigos de este sujeto. Asimismo, se observa a otra persona de sexo masculino que intentaba retirarse del lugar disimuladamente por el boulevard de la mencionada avenida, en dirección Noroeste, portando en sus manos un arma blanca y un arma de fuego, tipo carabina, recortada. De manera inmediata, el Oficial Inspector ARAVENA ALEXIS junto al Sargento CARDENA SAMUEL proceden a la demora del sujeto armado, mientras los restantes efectivos brindan asistencia a la persona lesionada, quien se encontraba inconsciente, para lo cual se solicitó de inmediato la presencia de una ambulancia a fin de brindársele asistencia médica. Se logra identificar a los involucrados; de la presunta riña, tratándose de: SANTOS GUSTAVO AMARO, de 27 años, DNI Nº 40.613.948, quien a simple vista presentaba una herida presuntamente de arma de fuego en la región abdominal, en tanto que el presunto autor de las lesiones que este presentaba, sería el aprehendido, el ciudadano UIRCAN ELISEO EDUARDO, de 38 años, DNI Nº 33.475.887, quien a su vez refirió lesiones en ambos antebrazos, manifestando que las mismas le fueron provocadas con un machete tras una discusión con el otro sujeto. En cuanto al ciudadano SANTOS GUSTAVO AMARO; fue trasladado desde la vía pública donde había quedado tirado posición cubito dorsal, en ambulancia que acude al lugar, a cargo de la Dra. MUÑOZ CAROLINA; quien lo traslada para asistencia hacia el nosocomio local; en tanto que al ciudadano UIRCAN ELISEO EDUARDO, en primera instancia se lo trasladó también al hospital, para asistencia, en el móvil policial, pero en razón de la gravedad de lesión que el otro sujeto presentaba y que demandaba la atención de los profesionales presentes; es que a fin de evitar inconvenientes en dicho lugar con los familiares de la presunta víctima; se lo deriva a los asientos de esta Unidad, donde permanece custodiado hasta que pueda ser asistido. En cuanto a las medidas implementadas en el lugar de los hechos, se procede a preservar el mismo estableciéndose perímetros, para lo cual directamente se corta la circulación de las arterias transitadas por ambos sujetos, en el transcurso de los hechos; convocándose además a personal operador criminalístico de esta Unidad para las diligencias de rigor. Se lleva adelante la respectiva inspección ocular, fijándose los indicios observados en el sitio de la primera intervención como así los surgidos desde el sitio donde habría iniciado el inconveniente; pudiéndose constatar que fuera del inmueble donde se encontraba el ciudadano SANTOS (sector donde inicia la pelea), siendo este la vivienda de su progenitora y su padrastro; ubicada en calle Sarmiento S/N°, Lote 15 – B° La Esperanza, sobre la parte inferior del paredón frontal se observó un orificio sobre la parte media de un ladrillo inferior, mientras que en la vereda de hormigón se encontraba un plomo deformado. En mismo sentido, se constató a una distancia aproximada de 15 mts de dicho inmueble, en sentido Suroeste, sobre la vía pública, una motocicleta estacionada, en marcha, marca Keller, de 150 cc, color negra, roja y blanca, con un casco, marca VERTIGO, modelo HK7L, de color negro y violeta, sin visor; sobre el manubrio, a la cual se le detiene el encendido, tratándose del medio de movilidad del ciudadano UIRCAN, al cual dejo en lugar cuando inicio el conflicto. Iniciado un rastrillaje desde dicho domicilio, hacia el sector donde se ubica a ambos sujetos, se logra individualizar más indicios relacionado al hecho; ubicándose además sobre calle Sarmiento; una vaina servida, calibre 22, con inscripción en su culote “OA”, mientras que sobre la misma calle y la intersección de la referida avenida, se ubica otra vaina servida calibre 22, con idéntica inscripción; además de manchas hemáticas sobre el suelo de ripio que marcan un recorrido aproximado de unos 3,70 mts. En mismo sentido y del recorrido hacia el sector donde se ubicó a ambos individuos, se logró individualizar sobre el suelo otra munición, calibre 22, con inscripción “OA” sobre su culote, sin percutar; en proximidades al sitio donde se encontraba tirado el lesionado SANTOS. Finalmente, en el sitio donde se demoró a UIRCAN, se individualiza el arma de fuego, calibre 22 largo, recortada modelo 63, N° 16726; con su respectivo almacén cargador, conteniendo 5 municiones, calibre 22, todas con inscripción “OA” en su culote, sin percutar; un cuchillo de campo, de 23 cm de largo, marca e inscripción “JUCA TANDIL ARGENTINA”, con empuñadura de alpaca; un guante y una antiparras de seguridad, de color negro, elementos estos que quedan en dicho sitio al producirse la demora del nombrado. En el marco de la actuación en el lugar, se extractaron imágenes digitales de los indicios mencionados; incautándose ellos bajo las respectivas cadenas de custodias; labrándose a demás croquis ilustrativo del lugar de los hechos. En mismo aspecto, se realizó relevamiento de cámaras de video y de posibles testigos; lográndose incautar registros fílmicos con imágenes del hecho de interés para las presentes; como así se individualiza a personas que tendría conocimiento de lo sucedido, tratándose de los ciudadanos SANCHEZ LEANDRO (46), DNI N° 26.262.330; AREVALO VÍCTOR ALFREDO (54), DNI N° 20.558.800 y FERNANDEZ NADIA JORGELINA (25), DNI N° 42.317.689; quienes serán convocados para posterior video entrevista. Mientras se desarrollaban las diligencias de rigor, se toma conocimiento de la derivación del ciudadano SANTOS hacia el hospital de Cutral Có, para atención de mayor complejidad, para lo cual la unidad de traslado del hospital zonal Picún Leufú sale hacia el nosocomio de la comarca petrolera a las 08:54 horas, afectándose para la custodia policial al Sargento CARDENA SAMUEL; quien posteriormente a las 09:27 horas, hace conocer que conforme lo que le informa el Dr. DEGANUTTI LUCIANO, a cargo del traslado; el ciudadano SANTOS fallece en viaje, razón por la cual retornan a esta localidad, depositándose el cuerpo en la morgue hospital local. En mismo sentido, habiéndose trasladado al demorado UIRCAN ELISEO EDUARDO, al hospital nuevamente, custodiado por personal policial; se toma conocimiento de parte de la Dra. MUÑOZ CAROLINA; que este presentaba fractura de ambas extremidades superiores, presuntamente producto de haber recibido machetazos; resultando necesaria cirugía que se programaría en el trascurso de la fecha, en el hospital de Cutral Có. Desde el lugar de los hechos, se ilustra de lo acontecido y actuado al fiscal de turno, Dr. ALONSO MATÍAS, quien en primera instancia solicita se adelante digitalmente el presente reporte; como así las imágenes digitales que se tenga en relación al hecho y secuestros, a fin de dar intervención a personal del Cuerpo Médico Forense para diligencia de autopsia de quien en vida fuera SANTOS GUSTAVO AMARO, de 27 años, DNI Nº 40.613.948, a quienes notificaría del traslado de cuerpo a tal fin. En razón de guardar relación con el hecho que se investiga; se procedió a incautar las prendas y pertenencias de quien en vida fuera SANTO GUSTAVO AMARO, como así del demorado UIRCAN ELISEO EDUARDO, a demás de las pertenencias de este ultimo las que permanecían en esta Unidad, tratándose de una mochila, marca HEAD, color negro, con elementos en su interior, para posteriores diligencias judiciales a requerir. El demorado UIRCAN fue trasladado en ambulancia con la debida custodia policial, quedando alojado en la habitación N° 35 del Hospital de Cutral Co, articulando el resguardo de este con personal policial del Comando Radioeléctrico de Cutral Co. A las 14:25 horas, habiéndose constituido en esta localidad personal de la Unidad de Traslado Cuerpo Médico Forense de Neuquén, trasladan el cuerpo de quien en vida fuera SANTOS GUSTAVO AMARO, DNI Nº 40.613.948 hacia la morgue del MPF de Neuquén Capital. Consecuentemente salvo criterio contrario se solicita a esa instancia fiscal, en virtud de lo expuesto se gestione orden de requisa, para con la evidencia incautada bajo cadena de custodia N° 2300000001618, a los fines de proceder al secuestro del interior de este, de todo aquel elemento de interés para las presentes.  Se instruye causa judicial autos caratulados “COMISARIA 9° PICÚN LEUFÚ S/INV PTO HOMICIDIO” bajo Rup N° 496 “PL/J” de fecha 08/11/2025 con intervención del Dr. Alonso Matias fiscal de turno de la Fiscalia Unica de la II Circuncripción de la ciudad de Cutral Co.- </t>
  </si>
  <si>
    <t>CONSTE siendo las 11:45 se da inicio a diligencia de allanamiento y secuestro FAS N° 170345, CASO N°: 61550 "AMENAZAS Y DESOBEDIENCIA A UNA ORDEN JUDICIALA".  en calle Luz Laz lote 57 B° Monte Hermoso, moradora ARIAS EVA DEL CARMEN, 49 AÑOS, DNI 25.113.746 con resultados positivos; donde se procede a la demora del masculino ARIAN MARCELO VALENZUELA, de 19 años; DNI N° 46.794.580, a quien se lo traslada a comisaria para realizar la correcta notificación bajo acta de Detención por 24 hs.; realización de fichas dactilares, examen medico y correcta identificación en Criminalística.  Como así se procede al secuestro de (18) dispositivos celulares, (05) netbook, (01) Notebook. El detenido quedara alojado en Comisaria Sexta de Plaza Huincul. Finalizando Diligencia a horas 13:40.-</t>
  </si>
  <si>
    <t>(18) CELULARES Y (06) COMPUTADORAS PORTATILES</t>
  </si>
  <si>
    <t>“PORTACION ILEGAL DE ARMA DE FUEGO” RUP N°3188/25 “CCO/J”. INT. Fiscalía Única Cutral-Co en el día de la fecha y siendo las 20:00  Hs aproximadamente, Constituidos en calle Alberdi y roca a solicitud del comando radio eléctrico por un llamado telefónico por parte del señor Ramiro Dávila, dueño de la verdulería  avícola,  es quien solicita un móvil policial manifestando que un masculino fue a comprar a su verdulería, cuando éste abrió su riñonera  observó a simple vista a un arma de fuego, donde personal policial al arribar rápidamente en el móvil policial es que observa al masculino, que al tratar de dialogar con él es que este manifiesta que llevaría consigo un arma de fuego, por lo que personal policial Procedió inmediata mente a la demora del mismo, siendo este el ciudadano Vázquez Neri (únicos datos aportados), en el lugar se entrevista el dueño del local de nombre, Ramiro Dávila de 48 años de edad ,DNI 95.980.500, Fecha de nacimiento, 27/08/78, Domicilio Rivadavia 143, quien manifiesta que ingresó a su local un masculino y compró 02 Maples de Huevo y 02 Skay, que el masculino pagó con mercado pago pero el pago no llegó por lo que el señor Ramiro sospechó de que este estaría usando mercado pago trucho, porque ya le había pasado en otras ocasiones, el damnificado manifiesta que no sabría si desea realizar el escrito judicial, como así también este posee cámaras de video filmación en el  interior de su verdulería, Asimismo el damnificado menciona de qué el masculino iba en un vehículo junto a otros ciudadanos y que no sabría qué vehículo es;  en el lugar se hace presente personal de Criminalística a realizar la correspondiente diligencias de rigor, procediendo a la toma fotográfica y al secuestro de 01 armas de fuego, tipo revólver, 32 corto con 06 cartuchos en el interior del tambor, siendo estas 03 cartuchos con signos de percusión, como así también a simple vista se observan 06 cartuchos sueltos, secuestrados bajo cadena de custodia 2100000012529, agregar que se mantuvo comunicación con el Dr Alonso  que manifestó que se le realice al demorado el ciudadano Vázquez Neri Marcos DNI N°32.909.317 de 38 años de edad, domiciliado en barrio Unión calle  Perito Moreno N° 1582, fecha de nacimiento  06/06/1987 acta de imputación Penal y libertad supeditada por portación ilegal de arma de fuego, por lo expuesto se instruye sumario judicial.</t>
  </si>
  <si>
    <t>REVOLVER 32 CORTO</t>
  </si>
  <si>
    <t>PTA. TENENCIA ILEGAL DE ARMA DE FUEGO CONSTE: Hs. 17:15, ingresó a esta Unidad Policial el Sargento Primero Abarzúa Ricardo, quien hizo conocer que en circunstancias de efectuar patrullaje a cargo del JP 1734 del Área Tres, en intersección de calles Ejército Argentino y Tucumán; procedió a la demora de un ciudadano que fue identificado como ENRIQUE IGNACIO JOAQUÍN, de 23 años, DNI 44.238.238; quien al momento de efectuarle el palpado de seguridad, tenía un arma de fuego tipo rudimentaria. En consecuencia y a raíz que surgieron complicaciones en el proceder policial, ya que personas presuntamente familiares o conocidos del demorado intentaron impedir la demora e increparon al personal interviniente; por razones de urgencia y necesidad y para evitar un mal mayor, trasladó el procedimiento a esta Unidad Policial; haciendo entrega de un arma tipo rudimentaria. En consecuencia, se convocó a esta Unidad a personal de División Criminalística, haciéndose presente a cargo del Agente JARA CLAUDIO; junto a quien se procede al secuestro de: (01) ARMA TIPO RUDIMENTARIA, compuesta por caño estructural de 26 cm de largo, con otro caño que sirve como empuñadura. Al ser verificada posee un cartucho completo presuntamente calibre 22, con inscripción en culote “R”, ambos elementos secuestrados bajo Cadena de Custodia de rigor; efectuando fotografía del procedimiento almacenadas mediante Recibo N° 1626/25. En tanto que el masculino demorado, que tenía en su poder el arma presuntamente de fuego, fue identificado como ENRIQUE IGNACIO JOAQUÍN, de 23 años, DNI 44.238.238, con domicilio en calle Tucumán final 1267, Barrio D. Sáez, Tel.: 2995739575; quien previo a ser examinado en División Sanidad, fue trasladado a esta dependencia en marco al hecho. Seguidamente se ilustró del hecho al Dr. Matías Alonso de Fiscalía, quien dispuso que el ciudadano sea Notificado del hecho mediante Acta de Cumplimiento de Orden de Imputación y Libertad Supeditada. Cabe hacer mención que a prima facie, el masculino demorado no habría cometido acción alguna con el arma; es decir, no surgió persona lesionado o daño en cosa mueble o inmueble. Por lo expuesto se inicia sumario judicial RUP N° 2083/25 “CBP/J” con intervención del MPFUCCO.</t>
  </si>
  <si>
    <t>CONSTE: 09:10 Hs. se llevo adelante diligencia de allanamiento en el domicilio sito en calle Corrientes N° 378 B° Centenario de esta localidad, ordenada mediante FAS y CASO, donde se procedió a la identificación de los moradores Puentes Cristina Alejandra de 47 años de edad D.N.I.N°26.741.926, a la ciudadana Quilodran Érica Anabela de 29 años de edad D.N.I.N° 31.931.851, a la ciudadana Quilodran Naiara Natal de 20 años de edad D.N.I.N° 45.978.579, y al ciudadano Baeza Leonardo Damián de 21 años de edad D.N.I.N° 46.038600, donde se procedió al secuestro de (01) un par de zapatillas color negra marca Adidas con logo N°43.</t>
  </si>
  <si>
    <t>se llevo adelante diligencia de allanamiento en el domicilio sito en calle Cafulcura N°706 B° Aeroparque de la ciudad de Cutral Co, donde se identifico al Sr. Purran Ariel Cesar de 48 años D.N.I.N°26.132.359 y al ciudadano Purran Juan Carlos de 32 años D.N.I.N°37.946.336, donde se obtuvieron resultados negativos. Se mantiene comunicación con Fiscal de turno Dr. Matías Alonso.</t>
  </si>
  <si>
    <t>CONSTE: Siendo las 16:15 horas, en el marco de las actuaciones iniciadas en esa Comisaría y con intervención de la Fiscalía Única de Cutral-Có, se llevó a cabo el diligenciamiento de la Orden de Requisa y Secuestro FRES N°170550, Caso N°65202, destinada a la búsqueda de armas de fuego y cartuchería en un vehículo Volkswagen Polo, color blanco, patente AH-009-GV, obteniéndose resultado positivo. Como Indicio N°1, se procedió al secuestro de una presunta arma de fuego tipo pistola, de pavonado gris, empuñadura de plástico color negro, numerada N°59521, con marca y modelo difuminados. La misma contenía un cargador metálico negro, sin marca o modelo visible, encontrándose en estado regular y siendo asegurada bajo Cadena de Custodia N°2100000012539. Las diligencias se realizan en el marco de las actuaciones caratuladas “Comisaría Sexta Plaza Huincul S/Inv. Portación Ilegal de Armas”, tramitadas mediante RUP N°2326/25 “PH/J” de fecha 17/11/2025.</t>
  </si>
  <si>
    <t>CONSTE: Horas 08:28, a solicitud del personal del comando a cargo del Oficial Ayudante Alarcón Leonel, oficial de servicio se hace presente en calle Tucumán y Ejercito Argentino, dado que en el lugar tendrían aprehendido a un menor de edad siendo este GRAMAJO ARIEL, 15 AÑOS, DNI: 49.850.774, DLIO EN M. BERBEL Y AGRIMENSOR BAKA, FN: 29/09/09 (DATOS MANIFESTADOS); informando personal interviniente que, en calle 22 de octubre y Tucumán, observaron a un masculino circular a bordo de una bicicleta, quien al notar la presencia policial, intentó ingresar a un domicilio sito en calle Tucumán N° 1271, previo a arrojar al suelo un bolso tipo morral, el cual en su interior contenía una presunta arma de fuego de fabricación casera. Al arribar al lugar, se solicita personal del CENAF N° 4 haciéndose presente Oficial Subinspector Herrera Mariana, a los fines de que realicen el traslado masculino hacia el Nosocomio Local, posterior a los asientos de esa Unidad dado que se trataría de un menor de edad. A sí mismo, junto a personal de Criminalística a cargo del Cabo Vázquez Micaela, se extractan placas fotográficas del lugar y se procede al secuestro de Indicio N° 1: (01) un arma de fuego rudimentaria, constituido por dos caños cilíndricos unidos mediante soldadura, como así, (02) dos cartuchos completos punta hueca, con inscripción en culote "fm" y (01) una vaina servida con inscripción en culote "fm"; e Indicio N° 2: una bicicleta color gris con negro. Tomó conocimiento la Fiscalía de turno, Dra. Cevallos Valeria, quien dispuso la imputación del menor y la entrega a sus progenitores; informando a horas 10:15 oficial subinspector Herrera Mariana que, rectifica los datos del menor, siendo este DURAN JEREMÍAS JOSÉ DANIEL, DNI: 49.858.774, DE 16 AÑOS, mismo fue examinado por médico de guardia del Nosocomio Local Dr. Tito, quien certifica que el menor no presenta lesiones. Posterior, según lo dispuesto por la Fiscalía de turno, este es notificado de imputación, haciéndole entrega del mismo a su progenitor el ciudadano Duran Oscar Alberto, de 38 años, DNI 32.333.908. Por lo expuesto, se inicia sumario judicial mediante Rup N° 2100/25 "CBP/J"</t>
  </si>
  <si>
    <t>FAS N° 170611 CASO N°65227, para con domicilio ubicado en calle Plaza Huincul e Independencia N°63, donde  se ubico al ciudadano Eduardo Andrés Obreque DNI 94.180.583 de 50 años de edad; registrando el domicilio con Resultados NEGATIVOS.</t>
  </si>
  <si>
    <t xml:space="preserve">FAS N° 170613 CASO N°65227, para con domicilio ubicado en calle San José N°1456, donde  se ubico a la ciudadana Carrasco Gisela DNI 40.067.068 de 29 años de edad; registrando el domicilio con Resultados NEGATIVOS.                </t>
  </si>
  <si>
    <t xml:space="preserve">FAS N° 170614 CASO N°65227, para con domicilio ubicado en calle Hueney Mapu N°18, donde  se ubico al ciudadano Marifil Sergio Héctor DNI 5.265.262 de 78 años de edad; registrando el domicilio con Resultados NEGATIVOS.                </t>
  </si>
  <si>
    <t>CONSTE Siendo las 09:10Hs., personal de esta Unidad, a cargo del Comisario Fuentes Roberto, junto al Oficial Ayudante Vazquez Aldo, dieron cumplimiento a diligencia de Allanamiento en el marco de FAS N° 170580, CASO Nº 59682,  relacionado a RUP N° 1988/2024, para con la vivienda de Calle Miralles 452 B° Centenario de la ciudad de Plaza Huincul, donde no se hizo uso de la fuerza, además se identifico al ciudadano CAMARGO NOAH NATHANAEL de 22 años, DNI N° 44.684.782, Tel. N° 299-4682042, domiciliado en el lugar, como asi se procedió al secuestro de (01) Vehículo Marca Chevrolet Modelo Corsa Classic 4P, Dominio FYR 473, color gris, con su respectiva llave de arranque, siendo este el cual queda en el predio de esta Unidad a su disposición. Que durante la diligencia se conto con la colaboración del Personal del Comando Radioeléctrico a cargo del Subcomisario Baigorria, personal del GEOP a cargo del Oficial Principal Arrieta y de la División Criminalística a cargo de la Sargento Escalona.</t>
  </si>
  <si>
    <t>CONSTE: Horas 09:42 se da inicio a diligencia de allanamiento y secuestro FAS N° 170166 CASO N°: 65049 "AMENAZAS SIMPLE", en calle  Tucumán N° 849 B° Pampa Cutral-Có, moradora TOLEDO ELIDA BENERITA, 71 AÑOS, DNI 11.088.181 con RESULTADOS POSITIVOS; donde se procede a la identificación del masculino TOLEDO JUAN PABLO , de 34 años; DNI N° 35.834.858, a quien se lo traslada a comisaria para realizar la correcta notificación  de Imputación;  realización de fichas dactilares  y correcta identificación en Criminalística.  Como así se procede al secuestro de (02) DOS vainas servidas con inscripción en culote de vaina "OA", bajo cadena de custodia N° 21-12552. Finalizando sin novedad.</t>
  </si>
  <si>
    <t>02 VAINAS</t>
  </si>
  <si>
    <t xml:space="preserve">03) “PTA. PORTACION ILEGAL DE ARMA DE FUEGO” RUP N° 3316/25“CCO/J”. INT. Fiscalía Única Cutral-Co: En la fecha siendo horas 04:50 horas nos constituimos en barrio 25 de mayo, calle Los Aromos y Los Coihues a solicitud del personal del comando, allí se entrevista el efectivo policial Cabo Ledesma Walter quien refiere que al momento de encontrarse realizando patrullaje por inmediaciones observa una camioneta marca Duster color bordó, la cual detiene su marcha y de ella baja un masculino el cual intenta darse la fuga a pie con una riñonera en mano, por lo que es interceptado por personal policial quienes proceden a la correcta identificación del ciudadano siendo este Bigurrarena Agustín Iñaki de 27 años, DNI 40.717.783, domicilio calle Lago Lolog casa N° 1 del Barrio Universitario de la Ciudad de Plaza Huincul, a quien se le realizo a posterior el palpado preventivo y se percibe un objeto en cual presumiblemente sería un arma fuego ubicada en la riñonera que llevaba consigo, momento en el cual el masculino abre dicha riñonera y realiza entrega voluntaria de una presunta arma de fuego tipo revólver calibre. 38, pavonado color gris con cachas de madera, la cual al momento de ser verificada por personal de criminalística a cargo del Cabo 1° Quintuman se observa que su tambor almacén cargador contenía cuatro cartuchos completos inscripción en culote de vaina “SLP 38 CBC” mismo secuestrados bajo cadena de custodia N° 2100000012559 cómo así se procede al secuestro de una riñonera color negro la cual en su interior contenía una navaja en conjunto con dos billetes de $100 bajo cadena de custodia N° 2100000012560, se extractan fotografías del lugar. En tanto el masculino se procedió la demora y posterior traslado a los asientos de comisaría decimocuarta. Posteriormente se mantuvo comunicación con el Fiscal de Turno la Dra. Ana Mathieu a quien se le informo lo acontecido y la misma dispuso la imputación penal y libertad supeditada del masculino Bigurrarena.- </t>
  </si>
  <si>
    <t xml:space="preserve"> revólver calibre. 38</t>
  </si>
  <si>
    <t>04 CARTUCHOS</t>
  </si>
  <si>
    <t>CONSTE: En la fecha se llevó a cabo (01) Diligencias de Orden de Allanamiento proveniente de Fiscalía, que responde a CASO N° 64241, que guarda relación con actuaciones iniciadas en esta Unidad mediante RUP 1643/25 “CBP/J”, de fecha 03/09/25, autos caratulados en sede fiscal como “ESTAFA". Se ordenó el secuestro de documentación a nombre del ciudadano ARIEL FACUNDO MUÑOZ, siendo Tarjetas de Crédito, y débito de distintas entidades crediticias; documento de identidad; cedulad e identificación de vehículos, tarjetas de crédito empresa Naranja; teléfonos celulares, Tablet, notebook y computadoras; arrojando el siguiente resultado: FAS N° 170954: Hora de inicio 16:00, en domicilio ubicado en calle Maestros Neuquinos N° 339 del Barrio Aeroparque; resultando moradora la ciudadana COLIPAN ANA MARÍA, de 55 años, DNI 21.916.048, efectuando el registro completo de la propiedad, con resultados Positivos. Procediendo al secuestró de: (05) teléfonos celulares y (01) computadora Netbook. Asimismo, se procedió a la demora de la moradora de la vivienda Sra. CHORIPÁN ANA; quien fue trasladado al asiento de esta dependencia y posterior conforme fuera ordenado; notificada del hecho mediante Acta de Cumplimiento de Orden de Imputación y Libertas Supeditada.</t>
  </si>
  <si>
    <t>(05) teléfonos celulares y (01) computadora Netbook</t>
  </si>
  <si>
    <t>CONSTE: siendo las 09:50 se dio inicio a diligenciamiento de allanamiento para con el domicilio domicilio ubicado en Irigoyen manzana 830 lote 5 de cutral co,  sin moradores en lugar, con resultados negativos</t>
  </si>
  <si>
    <t>CONSTE: siendo las 09:50 se dio inicio a diligenciamiento de allanamiento y para con el domicilio ubicado en Barrio Otaño de Plaza Huincul habitado por el ciudadano de nombre MELO ALAN RODRIGO de 28 años de edad, DNI N°40,615.316, y el ciudadano NAVARRETE EDUARDO HERNAN de 28 años de edad, DNI N°40.182.171, obteniendo resultados positivos.-</t>
  </si>
  <si>
    <t>(03) CELULARES, (01) CARGADOR DE ARMA VACIO, (01) BALANZA DIGITAL, DINERO NACIONAL Y 116 COGOLLOS DE MARIHUANA.</t>
  </si>
  <si>
    <t>CONSTE: Siendo las 09:23 se llevo a cabo diligencia de Allanamiento relacionada a los autos “COMISARÍA SEXTA PLAZA HUINCUL S/ LESIONES AGRAVADAS RUP N°2332/25 “C-6/J” de fecha 17/11/25 FAS N°171137 Caso N°65425 en el domicilio de calle Eguinoa Nº 376 de Cutral Co, sin uso de la fuerza. El inmueble cuenta con cuatro departamentos. En los departamentos 1, 2 y 3; habitados por Daňa Natalia Lorena (33) DNI N°36.692.663, Garrido Yanina Soledad (28) DNI N° 40.182.149  y Lagos Roxana (37) DNI N°32.909.411 los resultados fueron negativos. En el departamento 4 habitado por Almeira Daiana, ausente al momento y con presencia de Lagos Silvia Andrea (45) DNI N°27.872.432 (progenitora de KESSEL CARLOS), el procedimiento arrojó resultado positivo, secuestrándose 16 cartuchos calibre 22 punta plomo hueca “RCM”, bajo cadena de custodia Nº 2100000012568. Finalizando la misma a horas 10:40 sin novedad.-</t>
  </si>
  <si>
    <t>PTA. TENENCIA ILEGAL DE ARMA DE FUEGO CONSTE: Horas 21:00, a solicitud del personal del comando a cargo del Sgto Córdoba Carlos, oficial de servicio se hace presente en calle 22 de octubre, más precisamente en el establecimiento Educativo Cpem N° 20 de la ciudad de Cutral Co; donde refiere el personal que al ir realizando patrullaje preventivo por calle 22 de octubre y Elordi, una femenino alerta al personal haciendo mención que, un sujeto a quien identificó como "Maravilla" la habría intentado agredir físicamente no aportando mayores datos; dado que se encontraba en un estado nervioso y ofuscada, retirándose del lugar  hacia el interior del B° Gral. Belgrano, vociferando que dicho masculino habría arrojado un arma de fuego hacia el interior del Cpem N° 20. Por lo que, al verificar el predio de dicha escuela (sector patio), observando en pasillo ubicado sobre margen este del establecimiento una presunta arma de fuego. Al arribar al lugar, se extractan placas fotografías, como así, se procede al secuestro de (01) un arma de fuego, tipo pistola, sin almacén cargador colocado, sin cartuchos, ni numeración visible, inscripción "PRUNI MOD. 92 KAL 9 MM - MADY EN ITALY", la misma presenta recamara dañada por desgaste. Posterior, se realiza relevamiento de cámaras de seguridad en el sector, ubicando cámaras fijas municipales entre calle Rio Limay y Sarmiento, como así, dicho establecimiento cuenta con cámaras, las mencionadas van a ser solicitadas mediante oficio a las autoridades correspondientes. Se realiza relevamiento de testigos del hecho en el lugar, con resultados negativos. Toma conocimiento de lo acontecido la Fiscalía de turno Dra. Mayra Febrer; se inicia sumario judicial mediante Rup 2168 "CBP/J".</t>
  </si>
  <si>
    <t>CAL 9 MM</t>
  </si>
  <si>
    <t>CONSTE: horas 08:45, se procedió a dar cumplimiento a diligencia de ORDEN DE ALLANAMIENTO E INSPECCION OCULAR conforme CASO N° 65437 FAS N° 171218 delito investigado LESIONES LEVES AGRAVADAS Y ABUSO SEXUAL, domicilio citado en barrio Pampa calle Gral. paz 641 de la ciudad de cutral Có, propiedad del ciudadano SEPULVEDA LAUTARO EMANUEL DE 22 AÑOS DE EDAD, TELEFONO 2995468884, EMPLEADO DOMICILIO CALLE GENERAL PAZ N° 641 BARRIO PAMPA CUTRAL CO, DNI:  44.909.324, con resultados NEGATIVOS en la búsqueda de navaja con mango de colores.  En el lugar junto a personal de criminalística a cargo de Cabo 1° Naranjo se procede a realizar inspección ocular, extracción de fotografía, video filmación, croquis ilustrativo, arrojando resultados POSITIVOS, Asimismo fijación de orificios en el sector del colchón, conforme los dichos denunciados por la víctima.</t>
  </si>
  <si>
    <t>CONSTE: Siendo las 18:10 Hs., se realizó junto a perito de turno de la División Criminalística, Sargento Suyay Escalona, diligencia de requisa vehicular para con el vehículo marca FORD, modelo FIESTA, dominio colocado OEG001, color gris; la misma con resultados negativos en relación a la búsqueda de elementos de interés para la causa.</t>
  </si>
  <si>
    <t>01) “A CONSIDERACION” RUP N° 3448/25“CCO/J”. INT. Fiscalía Única Cutral-Co: En la fecha siendo horas 10:27 horas, se hizo presente en los asientos de esta unidad la ciudadana Sulma Flavia Lombardo de 50 años de edad, DNI N° 25.113.348, domiciliada en calle Lago Quillen N° 348, teléfono N°2996358579 manifestado deseos de hacer entrega voluntaria de una arma de fuego perteneciente a su padre Alfredo Lombardo de 79 años de edad, DNI N° 7.577.740 el cual hace aproximadamente 30 años abría comprado y la tendría guardada  en su domicilio, pero ya que el mismo presentaría signos de inicio de demencia senil, por seguridad los hijos no desean que tenga el arma consigo. La ciudadana manifiesta adema que su padres es legitimo usuario pero desconoce donde tendría las credenciales. Posteriormente se procedió a notificar a personal de la División Criminalística los cuales se hicieron presentes a cargo del Cabo 1° Naranjo Manuel y procedieron al secuestro de un (01) arma de fuego de puño, tipo revolver cal. 22 largo, marca “GALAND MR”, numeración 5962 KL1, la misma posee un tambor almacén cargador con capacidad de ocho (08) alveolos, como así acompañan al armamento diez (10) cartuchos completos, punta de plomo, inscripción en culote de vaina “AO” calibre 22 y una (01) vaina servida calibre 22, con signos de percusión, bajo cadena de custodia N° 2100000012581. Se hace mención que el bolso en el que se encontraba el armamento fue devuelto a la ciudadana Lombardo.</t>
  </si>
  <si>
    <t>PTO. LESIONADO DE ARMA DE FUEGO CONSTE: HORA 16:02 Se comunica vía telefónica Sra. Marrero, quien se domicilia en calle Santa Isabel 330 B° Aeroparque de la ciudad de Cutral Co, informa que habrían lesionado de arma de fuego a su hijo Rodríguez en el sector de la cabeza, como así aparentemente el presunto autor sería el masculino Zaragoza, el cual se encuentra en el domicilio del ciudadano Bundenchuk sito calle Ch. Rodríguez y Santa Isabel. Así mismo refiere Sra. Marrero que estaría trasladado a su hijo en un taxi hasta el nosocomio local. Consigna Hospital Cabo 1° Villagra, quien informo que a horas 16:08, se hizo presente en el nosocomio local el ciudadano Rodríguez Aldo Pablo de 18 años de edad con DNI 48412302, el mismo estaría consiente el cual esta siendo examinado por Dr. Brant Jonas. HORA 16:15 Of. Ppal. Diaz oficial de servicio de DCRECCOPH, informo que procede a consignar el domicilio del ciudadano Bundenchuck Sito Calle Santa Isabel 366, lugar de donde sale el ciudadano ZARAGOZA LEONARDO DNI N° 42.709.539 DLIO: CALLE ELORDI N° 925 B° PAMPA DE CUTRAL CO, quien se hace entrega de forma voluntaria, siendo palpado de arma con resultado negativo, trasladándose al mismo a esta Unidad;  posteriormente desde el interior del domicilio arrojan un arma de fuego que queda en la vereda, solicitando presencia de Criminalistica a los fines de proceder al secuestro de los elementos, arribando al lugar Agente JARA CLAUDIO, procediendo al secuestro de un REVOLVER, color gris marca POLICE, al ser verificado es de 06 alveolos, contando con 03 cartuchos de plomo desnudo sin percutar. Asimismo se procede a realizar rastrillaje del sector logrando ubicar 03 vainas servidas calibre 22. Hora 17:58; Se comunica vía telefónica Crio Antiñir informando que constituido en el nosocomio local a bordo de JP 97, con relación al ciudadano Rodríguez Aldo, en el hospital fue examinado por el medico policial Dra. Muñoz Nancy, quien refirió que dicho ciudadano PRESENTA HERIDA DE 03 PUNTOS DE SUTURA, LESIÓN REGIÓN FRONTAL SUPERIOR IZQUIERDA DEL CRÁNEO, el cual a las 18:00 horas se retirara de alta medica, no desea radicar denuncia, como así se le realizo video entrevista y se puso en conocimiento Dr., Mayra Febrer de Fiscalía.</t>
  </si>
  <si>
    <t xml:space="preserve">CAL 22 </t>
  </si>
  <si>
    <t>CONSTE: Siendo las 14:55 horas se llevo a cabo diligencia de allanamiento, ordenada bajo FRES N° 171600, CASO N° 65555: para con domicilio en calle Alarcón, lote N° 52, manzana T, bario Norte, Plaza Huincul, domicilio del ciudadano Villar Enzo Fabian, de 27 años DNI N° 11.010.527, donde se procedió al secuestro de (01) Motocicleta Marca Zanella 110cc, (01) Cargador Metálico el cual contenía (04) Cartuchos Calibre 9mm; (22) Cartuchos Calibre 16, (65) Cartuchos de Escopeta Calibre 22, (46) Cartuchos Calibre 9 mm, (01) Cartucho Cal. 357, (01) Cartucho Cal. 45, (01) Cartucho Cal. 38, (01) Cartucho Cal. 380, (01) Arma de Fuego Tipo Pistola Marca Bersa TPR con su cargador sin municiones, como así se convoco a personal de Antinarcoticos a cargo del Oficial Subinspector Carbonel, quienes realizaron las diligencias de rigor donde procedieron al secuestro de 151 Gr de Cogollos de Cannabis Sativa.-</t>
  </si>
  <si>
    <t>(01) MOTOCICLETA, ARMA DE FUEGO, CARTUCHERIA Y CANNABIS</t>
  </si>
  <si>
    <t>BERSA TPR</t>
  </si>
  <si>
    <t xml:space="preserve"> (04) Cal 9mm; (22) Cal 16, (65) de Escopeta Calibre 22, (46) Cal 9 mm, (01)  Cal. 357, (01) Cal. 45, (01) Cal. 38, (01)  Cal. 380</t>
  </si>
  <si>
    <t>PTA. PORTACION DE ARMA DE FUEGO CONSTE: En el dia de la fecha siendo las 04:24 hs Se comunica voz masculina, apellido Meliqueo, solicitando personal en calle San Luis final, dado que se encuentra afuera de su domicilio la femenino Epulef, efectuándole disparos de arma de fuego aparentemente; recibe Sgto Córdoba en el JP107 y Cabo 1° Marillán JP1734, informando a posterior Cabo 1° Marillán que en calles JUAN BENIGAR Y ROSEMBROCK al intentar identificar a la femenino Epulef, esta se despoja de una cartera, la cual se encontraba abierta y al caer al suelo, cae de su interior, una presunta arma de fuego y dinero en efectivo, dándose a la fuga la femenino no logrando darle alcance. Como así, Sgto Córdoba intento entrevistar a la familia Meliqueo, los cuales ofuscados se introducen al domicilio. PLANILLA DE PROCEDIMIENTO N°2732 Y EVENTO N°17463. AMPLIACIÓN HS 05:32 quien suscribe Of Insp. Sandoval Javier Oficial de Servicio de esta Unidad, que me hice presente en el lugar donde se procedió al secuestro de una cartera color negro sin inscripciones visibles, un arma de acción neumática(gas comprimido) y dinero en efectivo $49.600 moneda nacional en billetes de distintas numeración, dichos elementos son secuestrados bajo cadena de custodia y trasladados al asiento de esta UOP. FINALIZA EVENTO N°17463.</t>
  </si>
  <si>
    <t>A las 14:30 hs personal de esta Unidad, a cargo del Comisario Velázquez Cristian con personal; dan cumplimento a Orden de Allanamiento librada mediante Formulario Orden de Allanamiento y Secuestro FAS N° 171672, Caso 65568, solicitada en el marco de actuaciones judiciales que se tramita en esta Unidad, bajo los RUP N° 526 "PL/J" por el delito de Hurto (bicicleta) denunciado ayer por la ciudadana SANCHEZ MALVINA CELESTE y  RUP N° 527  "PL/J" por el delito de Robo Simple (pertenencias sustraídas del interior de un domicilio) intervención de oficio originada en misma jornada, con intervención de la Fiscalía de CCó, allanándose la vivienda sita en Sector Subrural, Lote S/N°, Margen Derecha, sobre Callejón Vecinal "de Ferracioli", Picún Leufú, propiedad del ciudadano VEGA HORACIO (83), DNI 7.569.843; la cual arrojo RESULTADOS POSITIVOS procediéndose a incautar la bicicleta denunciada, marca TOP MEGA, rodado 29; una mochila con prendas varias, electrodomésticos de estética, elementos de perfumería y un termo chico. En el lugar se ubica al presunto autor del hecho; indocumentado; manifestando ser VERON DAVID JONATAN LEONEL de 26 años; DNI 39.990.143, quien es demorado para la correcta Identificación y notificación de actuaciones judiciales, atento a lo dispuesto por la Fiscalía interviniente. La diligencia concluye a las 16:00 hs, sin novedad.</t>
  </si>
  <si>
    <t>(01) BICICLETA,  (01) mochila con prendas varias, electrodomésticos de estética, elementos de perfumería y un termo chico.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</si>
</sst>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Courier New"/>
      <family val="3"/>
    </font>
    <font>
      <sz val="11"/>
      <name val="Calibri"/>
      <family val="2"/>
      <scheme val="minor"/>
    </font>
    <font>
      <b/>
      <sz val="10"/>
      <color theme="1"/>
      <name val="Calibri"/>
      <family val="2"/>
      <scheme val="minor"/>
    </font>
    <font>
      <sz val="10"/>
      <color theme="1"/>
      <name val="Calibri"/>
      <family val="2"/>
      <scheme val="minor"/>
    </font>
    <font>
      <sz val="8"/>
      <name val="Calibri"/>
      <family val="2"/>
      <scheme val="minor"/>
    </font>
    <font>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auto="1"/>
      </right>
      <top style="thin">
        <color auto="1"/>
      </top>
      <bottom style="thin">
        <color auto="1"/>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134">
    <xf numFmtId="0" fontId="0" fillId="0" borderId="0" xfId="0"/>
    <xf numFmtId="14" fontId="0" fillId="0" borderId="1" xfId="0" applyNumberFormat="1" applyBorder="1"/>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0" fillId="0" borderId="1" xfId="0" applyBorder="1"/>
    <xf numFmtId="0" fontId="0" fillId="0" borderId="0" xfId="0" applyAlignment="1">
      <alignment wrapText="1"/>
    </xf>
    <xf numFmtId="0" fontId="0" fillId="0" borderId="0" xfId="0" applyAlignment="1">
      <alignment horizontal="center"/>
    </xf>
    <xf numFmtId="0" fontId="0" fillId="0" borderId="1" xfId="0" applyBorder="1" applyAlignment="1">
      <alignment horizontal="center"/>
    </xf>
    <xf numFmtId="0" fontId="0" fillId="2" borderId="0" xfId="0" applyFill="1"/>
    <xf numFmtId="14" fontId="0" fillId="0" borderId="1" xfId="0" applyNumberFormat="1" applyBorder="1" applyAlignment="1">
      <alignment vertic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xf>
    <xf numFmtId="0" fontId="0" fillId="2" borderId="1" xfId="0" applyFill="1" applyBorder="1" applyAlignment="1">
      <alignment horizontal="center" vertical="center" wrapText="1"/>
    </xf>
    <xf numFmtId="0" fontId="0" fillId="2" borderId="1" xfId="0" applyFill="1" applyBorder="1"/>
    <xf numFmtId="0" fontId="4" fillId="4" borderId="13" xfId="0" applyFont="1" applyFill="1" applyBorder="1" applyAlignment="1">
      <alignment horizontal="center"/>
    </xf>
    <xf numFmtId="0" fontId="4" fillId="4" borderId="1" xfId="0" applyFont="1" applyFill="1" applyBorder="1" applyAlignment="1">
      <alignment horizontal="center" vertical="distributed"/>
    </xf>
    <xf numFmtId="0" fontId="5" fillId="0" borderId="13" xfId="0" applyFont="1" applyBorder="1" applyAlignment="1">
      <alignment horizontal="center"/>
    </xf>
    <xf numFmtId="0" fontId="5" fillId="0" borderId="1" xfId="0" applyFont="1" applyBorder="1" applyAlignment="1">
      <alignment horizontal="center"/>
    </xf>
    <xf numFmtId="0" fontId="4" fillId="4" borderId="1" xfId="0" applyFont="1" applyFill="1" applyBorder="1"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0" fillId="3" borderId="0" xfId="0" applyFill="1"/>
    <xf numFmtId="14" fontId="0" fillId="0" borderId="1" xfId="0" applyNumberFormat="1" applyBorder="1" applyAlignment="1">
      <alignment horizontal="center" vertical="center"/>
    </xf>
    <xf numFmtId="0" fontId="0" fillId="2" borderId="1" xfId="0" applyFill="1" applyBorder="1" applyAlignment="1">
      <alignment horizontal="center" vertical="center"/>
    </xf>
    <xf numFmtId="0" fontId="7" fillId="0" borderId="0" xfId="0" applyFont="1"/>
    <xf numFmtId="0" fontId="0" fillId="0" borderId="7" xfId="0" applyBorder="1" applyAlignment="1">
      <alignment horizontal="center" vertical="center"/>
    </xf>
    <xf numFmtId="0" fontId="0" fillId="2" borderId="3" xfId="0" applyFill="1" applyBorder="1" applyAlignment="1">
      <alignment horizontal="center" vertical="center" wrapText="1"/>
    </xf>
    <xf numFmtId="0" fontId="0" fillId="2" borderId="13" xfId="0" applyFill="1" applyBorder="1" applyAlignment="1">
      <alignment horizontal="center"/>
    </xf>
    <xf numFmtId="0" fontId="0" fillId="0" borderId="7" xfId="0" applyBorder="1" applyAlignment="1">
      <alignment horizontal="center"/>
    </xf>
    <xf numFmtId="14" fontId="0" fillId="3" borderId="1" xfId="0" applyNumberFormat="1" applyFill="1" applyBorder="1"/>
    <xf numFmtId="0" fontId="0" fillId="3" borderId="1" xfId="0" applyFill="1" applyBorder="1" applyAlignment="1">
      <alignment horizontal="center"/>
    </xf>
    <xf numFmtId="0" fontId="1" fillId="2" borderId="13" xfId="0" applyFont="1" applyFill="1" applyBorder="1" applyAlignment="1">
      <alignment horizontal="center" vertical="center"/>
    </xf>
    <xf numFmtId="0" fontId="0" fillId="0" borderId="13" xfId="0" applyBorder="1" applyAlignment="1">
      <alignment horizontal="center" vertical="center"/>
    </xf>
    <xf numFmtId="0" fontId="0" fillId="3" borderId="7" xfId="0" applyFill="1" applyBorder="1" applyAlignment="1">
      <alignment horizontal="center"/>
    </xf>
    <xf numFmtId="14" fontId="0" fillId="3" borderId="13" xfId="0" applyNumberFormat="1" applyFill="1" applyBorder="1"/>
    <xf numFmtId="0" fontId="0" fillId="2" borderId="14" xfId="0" applyFill="1" applyBorder="1" applyAlignment="1">
      <alignment horizontal="center"/>
    </xf>
    <xf numFmtId="14" fontId="3" fillId="0" borderId="1" xfId="0" applyNumberFormat="1" applyFont="1" applyBorder="1" applyAlignment="1">
      <alignment horizontal="center" vertical="center" wrapText="1"/>
    </xf>
    <xf numFmtId="0" fontId="3" fillId="0" borderId="1" xfId="0" applyFont="1" applyBorder="1" applyAlignment="1">
      <alignment horizontal="center"/>
    </xf>
    <xf numFmtId="14" fontId="0" fillId="0" borderId="1" xfId="0" applyNumberFormat="1" applyBorder="1" applyAlignment="1">
      <alignment horizontal="right"/>
    </xf>
    <xf numFmtId="0" fontId="3" fillId="0" borderId="1" xfId="0" applyFont="1" applyBorder="1" applyAlignment="1">
      <alignment horizontal="left" vertical="top"/>
    </xf>
    <xf numFmtId="0" fontId="0" fillId="0" borderId="3" xfId="0" applyBorder="1" applyAlignment="1">
      <alignment horizontal="left" vertical="top"/>
    </xf>
    <xf numFmtId="0" fontId="0" fillId="3" borderId="1" xfId="0" applyFill="1" applyBorder="1" applyAlignment="1">
      <alignment horizontal="left" vertical="top"/>
    </xf>
    <xf numFmtId="0" fontId="0" fillId="3" borderId="14" xfId="0" applyFill="1" applyBorder="1" applyAlignment="1">
      <alignment horizontal="left" vertical="top"/>
    </xf>
    <xf numFmtId="0" fontId="0" fillId="3" borderId="1" xfId="0" applyFill="1" applyBorder="1" applyAlignment="1">
      <alignment horizontal="left" vertical="top" wrapText="1"/>
    </xf>
    <xf numFmtId="0" fontId="0" fillId="3" borderId="13" xfId="0" applyFill="1" applyBorder="1" applyAlignment="1">
      <alignment horizontal="center" wrapText="1"/>
    </xf>
    <xf numFmtId="14" fontId="0" fillId="0" borderId="1" xfId="0" applyNumberFormat="1" applyBorder="1" applyAlignment="1">
      <alignment horizontal="right" vertical="center" wrapText="1"/>
    </xf>
    <xf numFmtId="17" fontId="0" fillId="0" borderId="1" xfId="0" applyNumberFormat="1" applyBorder="1" applyAlignment="1">
      <alignment horizontal="left" vertical="top"/>
    </xf>
    <xf numFmtId="14" fontId="7" fillId="0" borderId="1" xfId="0" applyNumberFormat="1" applyFont="1" applyBorder="1" applyAlignment="1">
      <alignment vertical="center"/>
    </xf>
    <xf numFmtId="0" fontId="7" fillId="0" borderId="1" xfId="0" applyFont="1" applyBorder="1" applyAlignment="1">
      <alignment horizontal="center" vertical="center"/>
    </xf>
    <xf numFmtId="0" fontId="7" fillId="0" borderId="13" xfId="0" applyFont="1" applyBorder="1" applyAlignment="1">
      <alignment horizontal="center" vertical="center"/>
    </xf>
    <xf numFmtId="0" fontId="7" fillId="0" borderId="1" xfId="0" applyFont="1" applyBorder="1"/>
    <xf numFmtId="0" fontId="0" fillId="3" borderId="1" xfId="0" applyFill="1" applyBorder="1" applyAlignment="1">
      <alignment horizontal="center" vertical="center"/>
    </xf>
    <xf numFmtId="0" fontId="0" fillId="3" borderId="13" xfId="0" applyFill="1" applyBorder="1" applyAlignment="1">
      <alignment horizontal="center" vertical="center"/>
    </xf>
    <xf numFmtId="0" fontId="0" fillId="3" borderId="1" xfId="0" applyFill="1" applyBorder="1"/>
    <xf numFmtId="0" fontId="0" fillId="0" borderId="6" xfId="0" applyBorder="1" applyAlignment="1">
      <alignment horizontal="center" vertical="center"/>
    </xf>
    <xf numFmtId="0" fontId="0" fillId="5" borderId="0" xfId="0" applyFill="1"/>
    <xf numFmtId="14" fontId="0" fillId="5" borderId="3" xfId="0" applyNumberFormat="1" applyFill="1" applyBorder="1" applyAlignment="1">
      <alignment horizontal="center" vertical="center" wrapText="1"/>
    </xf>
    <xf numFmtId="0" fontId="0" fillId="5" borderId="3" xfId="0" applyFill="1" applyBorder="1" applyAlignment="1">
      <alignment horizontal="left" vertical="top"/>
    </xf>
    <xf numFmtId="0" fontId="0" fillId="5" borderId="3" xfId="0" applyFill="1" applyBorder="1" applyAlignment="1">
      <alignment horizontal="center" vertical="center" wrapText="1"/>
    </xf>
    <xf numFmtId="14" fontId="0" fillId="0" borderId="13" xfId="0" applyNumberFormat="1" applyBorder="1"/>
    <xf numFmtId="0" fontId="0" fillId="0" borderId="13" xfId="0" applyBorder="1"/>
    <xf numFmtId="0" fontId="0" fillId="0" borderId="13" xfId="0" applyBorder="1" applyAlignment="1">
      <alignment wrapText="1"/>
    </xf>
    <xf numFmtId="0" fontId="0" fillId="0" borderId="13" xfId="0" applyBorder="1" applyAlignment="1">
      <alignment vertical="top"/>
    </xf>
    <xf numFmtId="0" fontId="0" fillId="0" borderId="1" xfId="0" applyBorder="1" applyAlignment="1">
      <alignment vertical="top"/>
    </xf>
    <xf numFmtId="0" fontId="7" fillId="0" borderId="13" xfId="0" applyFont="1" applyBorder="1" applyAlignment="1">
      <alignment vertical="top"/>
    </xf>
    <xf numFmtId="0" fontId="1" fillId="2" borderId="13" xfId="0" applyFont="1" applyFill="1" applyBorder="1" applyAlignment="1">
      <alignment vertical="center"/>
    </xf>
    <xf numFmtId="0" fontId="0" fillId="3" borderId="13" xfId="0" applyFill="1" applyBorder="1" applyAlignment="1">
      <alignment vertical="top"/>
    </xf>
    <xf numFmtId="0" fontId="0" fillId="3" borderId="13" xfId="0" applyFill="1" applyBorder="1"/>
    <xf numFmtId="0" fontId="2" fillId="0" borderId="13" xfId="0" applyFont="1" applyBorder="1"/>
    <xf numFmtId="0" fontId="0" fillId="0" borderId="8" xfId="0" applyBorder="1" applyAlignment="1">
      <alignment horizontal="center" vertical="center"/>
    </xf>
    <xf numFmtId="0" fontId="0" fillId="3" borderId="6" xfId="0" applyFill="1" applyBorder="1" applyAlignment="1">
      <alignment horizontal="center"/>
    </xf>
    <xf numFmtId="0" fontId="0" fillId="2" borderId="6" xfId="0" applyFill="1" applyBorder="1" applyAlignment="1">
      <alignment horizontal="center"/>
    </xf>
    <xf numFmtId="0" fontId="0" fillId="3" borderId="8" xfId="0" applyFill="1" applyBorder="1" applyAlignment="1">
      <alignment horizontal="left" vertical="top"/>
    </xf>
    <xf numFmtId="0" fontId="0" fillId="3" borderId="2" xfId="0" applyFill="1" applyBorder="1" applyAlignment="1">
      <alignment horizontal="center"/>
    </xf>
    <xf numFmtId="14" fontId="7" fillId="0" borderId="1" xfId="0" applyNumberFormat="1" applyFont="1" applyBorder="1" applyAlignment="1">
      <alignment horizontal="right"/>
    </xf>
    <xf numFmtId="0" fontId="7" fillId="0" borderId="1" xfId="0" applyFont="1" applyBorder="1" applyAlignment="1">
      <alignment horizontal="center"/>
    </xf>
    <xf numFmtId="0" fontId="7" fillId="0" borderId="13" xfId="0" applyFont="1" applyBorder="1"/>
    <xf numFmtId="0" fontId="2" fillId="0" borderId="13" xfId="0" applyFont="1" applyBorder="1" applyAlignment="1">
      <alignment horizontal="center" wrapText="1"/>
    </xf>
    <xf numFmtId="0" fontId="0" fillId="3" borderId="3" xfId="0" applyFill="1" applyBorder="1" applyAlignment="1">
      <alignment horizontal="left" vertical="top"/>
    </xf>
    <xf numFmtId="14" fontId="0" fillId="3" borderId="15" xfId="0" applyNumberFormat="1" applyFill="1" applyBorder="1"/>
    <xf numFmtId="0" fontId="0" fillId="3" borderId="3" xfId="0" applyFill="1" applyBorder="1" applyAlignment="1">
      <alignment horizontal="center"/>
    </xf>
    <xf numFmtId="0" fontId="0" fillId="2" borderId="15" xfId="0" applyFill="1" applyBorder="1" applyAlignment="1">
      <alignment horizontal="center"/>
    </xf>
    <xf numFmtId="0" fontId="0" fillId="2" borderId="3" xfId="0" applyFill="1" applyBorder="1" applyAlignment="1">
      <alignment horizontal="center"/>
    </xf>
    <xf numFmtId="0" fontId="0" fillId="3" borderId="11" xfId="0" applyFill="1" applyBorder="1" applyAlignment="1">
      <alignment horizontal="center"/>
    </xf>
    <xf numFmtId="14" fontId="0" fillId="3" borderId="10" xfId="0" applyNumberFormat="1" applyFill="1" applyBorder="1"/>
    <xf numFmtId="0" fontId="0" fillId="0" borderId="4" xfId="0" applyBorder="1" applyAlignment="1">
      <alignment horizontal="center" vertical="center" wrapText="1"/>
    </xf>
    <xf numFmtId="0" fontId="0" fillId="2" borderId="10" xfId="0" applyFill="1" applyBorder="1" applyAlignment="1">
      <alignment horizontal="center"/>
    </xf>
    <xf numFmtId="0" fontId="0" fillId="2" borderId="4" xfId="0" applyFill="1" applyBorder="1" applyAlignment="1">
      <alignment horizontal="center"/>
    </xf>
    <xf numFmtId="0" fontId="0" fillId="3" borderId="4" xfId="0" applyFill="1" applyBorder="1" applyAlignment="1">
      <alignment horizontal="left" vertical="top"/>
    </xf>
    <xf numFmtId="0" fontId="0" fillId="3" borderId="12" xfId="0" applyFill="1" applyBorder="1" applyAlignment="1">
      <alignment horizontal="center"/>
    </xf>
    <xf numFmtId="0" fontId="0" fillId="5" borderId="3" xfId="0" applyFill="1" applyBorder="1" applyAlignment="1">
      <alignment horizontal="center"/>
    </xf>
    <xf numFmtId="0" fontId="0" fillId="2" borderId="4" xfId="0" applyFill="1" applyBorder="1" applyAlignment="1">
      <alignment horizontal="center" vertical="center" wrapText="1"/>
    </xf>
    <xf numFmtId="0" fontId="0" fillId="0" borderId="4" xfId="0" applyBorder="1" applyAlignment="1">
      <alignment horizontal="left" vertical="top"/>
    </xf>
    <xf numFmtId="0" fontId="0" fillId="0" borderId="4" xfId="0" applyBorder="1" applyAlignment="1">
      <alignment horizontal="center"/>
    </xf>
    <xf numFmtId="0" fontId="0" fillId="0" borderId="6" xfId="0" applyBorder="1" applyAlignment="1">
      <alignment horizontal="left" vertical="top"/>
    </xf>
    <xf numFmtId="0" fontId="0" fillId="0" borderId="12" xfId="0" applyBorder="1" applyAlignment="1">
      <alignment horizontal="center"/>
    </xf>
    <xf numFmtId="14" fontId="0" fillId="5" borderId="3" xfId="0" applyNumberFormat="1" applyFill="1" applyBorder="1"/>
    <xf numFmtId="14" fontId="0" fillId="3" borderId="4" xfId="0" applyNumberFormat="1" applyFill="1" applyBorder="1"/>
    <xf numFmtId="0" fontId="0" fillId="3" borderId="4" xfId="0" applyFill="1" applyBorder="1" applyAlignment="1">
      <alignment horizontal="center"/>
    </xf>
    <xf numFmtId="14" fontId="0" fillId="3" borderId="3" xfId="0" applyNumberFormat="1" applyFill="1" applyBorder="1"/>
    <xf numFmtId="0" fontId="0" fillId="0" borderId="3" xfId="0" applyBorder="1" applyAlignment="1">
      <alignment horizontal="center" vertical="center" wrapText="1"/>
    </xf>
    <xf numFmtId="0" fontId="0" fillId="2" borderId="5" xfId="0" applyFill="1" applyBorder="1" applyAlignment="1">
      <alignment horizontal="center"/>
    </xf>
    <xf numFmtId="0" fontId="0" fillId="2" borderId="9" xfId="0" applyFill="1" applyBorder="1"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14" fontId="7" fillId="0" borderId="1" xfId="0" applyNumberFormat="1" applyFont="1" applyBorder="1" applyAlignment="1">
      <alignment horizontal="center" vertical="center" wrapText="1"/>
    </xf>
    <xf numFmtId="14" fontId="7" fillId="0" borderId="4" xfId="0" applyNumberFormat="1" applyFont="1" applyBorder="1" applyAlignment="1">
      <alignment horizontal="center" vertical="center" wrapText="1"/>
    </xf>
    <xf numFmtId="14" fontId="7" fillId="0" borderId="1" xfId="0" applyNumberFormat="1" applyFont="1" applyBorder="1"/>
    <xf numFmtId="14" fontId="7" fillId="0" borderId="4" xfId="0" applyNumberFormat="1" applyFont="1" applyBorder="1"/>
    <xf numFmtId="14" fontId="7" fillId="3" borderId="4" xfId="0" applyNumberFormat="1" applyFont="1" applyFill="1" applyBorder="1"/>
    <xf numFmtId="14" fontId="7" fillId="3" borderId="1" xfId="0" applyNumberFormat="1" applyFont="1" applyFill="1" applyBorder="1"/>
    <xf numFmtId="14" fontId="7" fillId="3" borderId="13" xfId="0" applyNumberFormat="1" applyFont="1" applyFill="1" applyBorder="1"/>
    <xf numFmtId="14" fontId="7" fillId="0" borderId="0" xfId="0" applyNumberFormat="1" applyFont="1"/>
    <xf numFmtId="14" fontId="0" fillId="0" borderId="1" xfId="0" applyNumberFormat="1" applyBorder="1" applyAlignment="1">
      <alignment wrapText="1"/>
    </xf>
    <xf numFmtId="0" fontId="2" fillId="0" borderId="13" xfId="0" applyFont="1" applyBorder="1" applyAlignment="1">
      <alignment wrapText="1"/>
    </xf>
    <xf numFmtId="0" fontId="0" fillId="5" borderId="15" xfId="0" applyFill="1" applyBorder="1"/>
    <xf numFmtId="0" fontId="0" fillId="3" borderId="13" xfId="0" applyFill="1" applyBorder="1" applyAlignment="1">
      <alignment wrapText="1"/>
    </xf>
    <xf numFmtId="0" fontId="2" fillId="0" borderId="10" xfId="0" applyFont="1" applyBorder="1" applyAlignment="1">
      <alignment wrapText="1"/>
    </xf>
    <xf numFmtId="0" fontId="0" fillId="3" borderId="15" xfId="0" applyFill="1" applyBorder="1" applyAlignment="1">
      <alignment wrapText="1"/>
    </xf>
    <xf numFmtId="0" fontId="0" fillId="3" borderId="10" xfId="0" applyFill="1" applyBorder="1" applyAlignment="1">
      <alignment wrapText="1"/>
    </xf>
    <xf numFmtId="0" fontId="3" fillId="0" borderId="1" xfId="0" applyFont="1" applyBorder="1" applyAlignment="1">
      <alignment vertical="top" wrapText="1"/>
    </xf>
    <xf numFmtId="0" fontId="0" fillId="0" borderId="1" xfId="0" applyBorder="1" applyAlignment="1">
      <alignment vertical="top" wrapText="1"/>
    </xf>
    <xf numFmtId="0" fontId="0" fillId="5" borderId="3" xfId="0" applyFill="1" applyBorder="1" applyAlignment="1">
      <alignment vertical="top" wrapText="1"/>
    </xf>
    <xf numFmtId="0" fontId="3" fillId="0" borderId="13" xfId="0" applyFont="1" applyBorder="1" applyAlignment="1">
      <alignment vertical="top" wrapText="1"/>
    </xf>
    <xf numFmtId="0" fontId="1" fillId="2" borderId="13" xfId="0" applyFont="1" applyFill="1" applyBorder="1"/>
    <xf numFmtId="0" fontId="0" fillId="0" borderId="13" xfId="0" applyBorder="1" applyAlignment="1">
      <alignment vertical="top" wrapText="1"/>
    </xf>
    <xf numFmtId="0" fontId="0" fillId="0" borderId="10" xfId="0" applyBorder="1" applyAlignment="1">
      <alignment vertical="top" wrapText="1"/>
    </xf>
    <xf numFmtId="0" fontId="0" fillId="0" borderId="10" xfId="0" applyBorder="1" applyAlignment="1">
      <alignment wrapText="1"/>
    </xf>
    <xf numFmtId="0" fontId="2" fillId="0" borderId="15" xfId="0" applyFont="1" applyBorder="1" applyAlignment="1">
      <alignment wrapText="1"/>
    </xf>
    <xf numFmtId="0" fontId="0" fillId="0" borderId="13" xfId="0" applyBorder="1" applyAlignment="1">
      <alignment vertical="center"/>
    </xf>
    <xf numFmtId="17" fontId="0" fillId="0" borderId="5" xfId="0" applyNumberFormat="1" applyBorder="1" applyAlignment="1">
      <alignment horizontal="center"/>
    </xf>
    <xf numFmtId="0" fontId="0" fillId="0" borderId="5" xfId="0" applyBorder="1" applyAlignment="1">
      <alignment horizontal="center"/>
    </xf>
  </cellXfs>
  <cellStyles count="1">
    <cellStyle name="Normal" xfId="0" builtinId="0"/>
  </cellStyles>
  <dxfs count="209">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theme="9"/>
        </patternFill>
      </fill>
    </dxf>
    <dxf>
      <font>
        <b/>
        <i val="0"/>
        <color theme="0"/>
      </font>
      <fill>
        <patternFill>
          <bgColor rgb="FFFF000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0"/>
    <c:pivotFmts>
      <c:pivotFmt>
        <c:idx val="0"/>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99"/>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pivotFmt>
      <c:pivotFmt>
        <c:idx val="38"/>
        <c:marker>
          <c:symbol val="none"/>
        </c:marker>
      </c:pivotFmt>
      <c:pivotFmt>
        <c:idx val="3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pivotFmt>
      <c:pivotFmt>
        <c:idx val="61"/>
        <c:marker>
          <c:symbol val="none"/>
        </c:marker>
      </c:pivotFmt>
      <c:pivotFmt>
        <c:idx val="6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pivotFmt>
      <c:pivotFmt>
        <c:idx val="68"/>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marker>
          <c:symbol val="none"/>
        </c:marker>
      </c:pivotFmt>
    </c:pivotFmts>
    <c:plotArea>
      <c:layout/>
      <c:barChart>
        <c:barDir val="col"/>
        <c:grouping val="clustered"/>
        <c:varyColors val="0"/>
        <c:ser>
          <c:idx val="0"/>
          <c:order val="0"/>
          <c:tx>
            <c:v>PTO DAÑO</c:v>
          </c:tx>
          <c:spPr>
            <a:solidFill>
              <a:schemeClr val="accent3">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9</c:v>
              </c:pt>
              <c:pt idx="1">
                <c:v>7</c:v>
              </c:pt>
              <c:pt idx="2">
                <c:v>5</c:v>
              </c:pt>
            </c:numLit>
          </c:val>
          <c:extLst>
            <c:ext xmlns:c16="http://schemas.microsoft.com/office/drawing/2014/chart" uri="{C3380CC4-5D6E-409C-BE32-E72D297353CC}">
              <c16:uniqueId val="{00000000-E46F-47EA-967A-E14637453C72}"/>
            </c:ext>
          </c:extLst>
        </c:ser>
        <c:ser>
          <c:idx val="1"/>
          <c:order val="1"/>
          <c:tx>
            <c:v>PTO ROBO</c:v>
          </c:tx>
          <c:spPr>
            <a:solidFill>
              <a:schemeClr val="accent1">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41</c:v>
              </c:pt>
              <c:pt idx="1">
                <c:v>10</c:v>
              </c:pt>
              <c:pt idx="2">
                <c:v>25</c:v>
              </c:pt>
            </c:numLit>
          </c:val>
          <c:extLst>
            <c:ext xmlns:c16="http://schemas.microsoft.com/office/drawing/2014/chart" uri="{C3380CC4-5D6E-409C-BE32-E72D297353CC}">
              <c16:uniqueId val="{00000001-E46F-47EA-967A-E14637453C72}"/>
            </c:ext>
          </c:extLst>
        </c:ser>
        <c:ser>
          <c:idx val="2"/>
          <c:order val="2"/>
          <c:tx>
            <c:v>PTO ROBO GDO TTVA</c:v>
          </c:tx>
          <c:spPr>
            <a:solidFill>
              <a:schemeClr val="tx2">
                <a:lumMod val="40000"/>
                <a:lumOff val="6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1</c:v>
              </c:pt>
              <c:pt idx="1">
                <c:v>3</c:v>
              </c:pt>
              <c:pt idx="2">
                <c:v>0</c:v>
              </c:pt>
            </c:numLit>
          </c:val>
          <c:extLst>
            <c:ext xmlns:c16="http://schemas.microsoft.com/office/drawing/2014/chart" uri="{C3380CC4-5D6E-409C-BE32-E72D297353CC}">
              <c16:uniqueId val="{00000002-E46F-47EA-967A-E14637453C72}"/>
            </c:ext>
          </c:extLst>
        </c:ser>
        <c:ser>
          <c:idx val="3"/>
          <c:order val="3"/>
          <c:tx>
            <c:v>PTO HURTO</c:v>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18</c:v>
              </c:pt>
              <c:pt idx="1">
                <c:v>6</c:v>
              </c:pt>
              <c:pt idx="2">
                <c:v>13</c:v>
              </c:pt>
            </c:numLit>
          </c:val>
          <c:extLst>
            <c:ext xmlns:c16="http://schemas.microsoft.com/office/drawing/2014/chart" uri="{C3380CC4-5D6E-409C-BE32-E72D297353CC}">
              <c16:uniqueId val="{00000003-E46F-47EA-967A-E14637453C72}"/>
            </c:ext>
          </c:extLst>
        </c:ser>
        <c:ser>
          <c:idx val="4"/>
          <c:order val="4"/>
          <c:tx>
            <c:v>PTO ROBO CALIF</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3"/>
              <c:pt idx="0">
                <c:v>CRIA 14TA</c:v>
              </c:pt>
              <c:pt idx="1">
                <c:v>CRIA 15TA</c:v>
              </c:pt>
              <c:pt idx="2">
                <c:v>CRIA 6TA</c:v>
              </c:pt>
            </c:strLit>
          </c:cat>
          <c:val>
            <c:numLit>
              <c:formatCode>General</c:formatCode>
              <c:ptCount val="3"/>
              <c:pt idx="0">
                <c:v>8</c:v>
              </c:pt>
              <c:pt idx="1">
                <c:v>5</c:v>
              </c:pt>
              <c:pt idx="2">
                <c:v>4</c:v>
              </c:pt>
            </c:numLit>
          </c:val>
          <c:extLst>
            <c:ext xmlns:c16="http://schemas.microsoft.com/office/drawing/2014/chart" uri="{C3380CC4-5D6E-409C-BE32-E72D297353CC}">
              <c16:uniqueId val="{00000004-E46F-47EA-967A-E14637453C72}"/>
            </c:ext>
          </c:extLst>
        </c:ser>
        <c:ser>
          <c:idx val="5"/>
          <c:order val="5"/>
          <c:tx>
            <c:v>PTO HURTO GDO TTVA</c:v>
          </c:tx>
          <c:invertIfNegative val="0"/>
          <c:dLbls>
            <c:delete val="1"/>
          </c:dLbls>
          <c:cat>
            <c:strLit>
              <c:ptCount val="3"/>
              <c:pt idx="0">
                <c:v>CRIA 14TA</c:v>
              </c:pt>
              <c:pt idx="1">
                <c:v>CRIA 15TA</c:v>
              </c:pt>
              <c:pt idx="2">
                <c:v>CRIA 6TA</c:v>
              </c:pt>
            </c:strLit>
          </c:cat>
          <c:val>
            <c:numLit>
              <c:formatCode>General</c:formatCode>
              <c:ptCount val="3"/>
              <c:pt idx="0">
                <c:v>0</c:v>
              </c:pt>
              <c:pt idx="1">
                <c:v>1</c:v>
              </c:pt>
              <c:pt idx="2">
                <c:v>0</c:v>
              </c:pt>
            </c:numLit>
          </c:val>
          <c:extLst>
            <c:ext xmlns:c16="http://schemas.microsoft.com/office/drawing/2014/chart" uri="{C3380CC4-5D6E-409C-BE32-E72D297353CC}">
              <c16:uniqueId val="{00000000-4F5E-4AEA-A960-8F60A9461B9B}"/>
            </c:ext>
          </c:extLst>
        </c:ser>
        <c:dLbls>
          <c:showLegendKey val="0"/>
          <c:showVal val="1"/>
          <c:showCatName val="0"/>
          <c:showSerName val="0"/>
          <c:showPercent val="0"/>
          <c:showBubbleSize val="0"/>
        </c:dLbls>
        <c:gapWidth val="150"/>
        <c:axId val="306892424"/>
        <c:axId val="310118760"/>
      </c:barChart>
      <c:catAx>
        <c:axId val="306892424"/>
        <c:scaling>
          <c:orientation val="minMax"/>
        </c:scaling>
        <c:delete val="0"/>
        <c:axPos val="b"/>
        <c:numFmt formatCode="General" sourceLinked="0"/>
        <c:majorTickMark val="out"/>
        <c:minorTickMark val="none"/>
        <c:tickLblPos val="nextTo"/>
        <c:txPr>
          <a:bodyPr/>
          <a:lstStyle/>
          <a:p>
            <a:pPr>
              <a:defRPr lang="es-ES"/>
            </a:pPr>
            <a:endParaRPr lang="es-AR"/>
          </a:p>
        </c:txPr>
        <c:crossAx val="310118760"/>
        <c:crosses val="autoZero"/>
        <c:auto val="1"/>
        <c:lblAlgn val="ctr"/>
        <c:lblOffset val="100"/>
        <c:noMultiLvlLbl val="0"/>
      </c:catAx>
      <c:valAx>
        <c:axId val="310118760"/>
        <c:scaling>
          <c:orientation val="minMax"/>
        </c:scaling>
        <c:delete val="0"/>
        <c:axPos val="l"/>
        <c:majorGridlines/>
        <c:numFmt formatCode="General" sourceLinked="1"/>
        <c:majorTickMark val="out"/>
        <c:minorTickMark val="none"/>
        <c:tickLblPos val="nextTo"/>
        <c:txPr>
          <a:bodyPr/>
          <a:lstStyle/>
          <a:p>
            <a:pPr>
              <a:defRPr lang="es-ES"/>
            </a:pPr>
            <a:endParaRPr lang="es-AR"/>
          </a:p>
        </c:txPr>
        <c:crossAx val="306892424"/>
        <c:crosses val="autoZero"/>
        <c:crossBetween val="between"/>
      </c:valAx>
    </c:plotArea>
    <c:legend>
      <c:legendPos val="b"/>
      <c:overlay val="0"/>
      <c:txPr>
        <a:bodyPr/>
        <a:lstStyle/>
        <a:p>
          <a:pPr>
            <a:defRPr lang="es-ES"/>
          </a:pPr>
          <a:endParaRPr lang="es-AR"/>
        </a:p>
      </c:txPr>
    </c:legend>
    <c:plotVisOnly val="1"/>
    <c:dispBlanksAs val="gap"/>
    <c:showDLblsOverMax val="0"/>
  </c:chart>
  <c:txPr>
    <a:bodyPr/>
    <a:lstStyle/>
    <a:p>
      <a:pPr>
        <a:defRPr b="1"/>
      </a:pPr>
      <a:endParaRPr lang="es-AR"/>
    </a:p>
  </c:txPr>
  <c:printSettings>
    <c:headerFooter/>
    <c:pageMargins b="0.75000000000000966" l="0.70000000000000062" r="0.70000000000000062" t="0.75000000000000966" header="0.30000000000000032" footer="0.30000000000000032"/>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0"/>
    <c:pivotFmts>
      <c:pivotFmt>
        <c:idx val="0"/>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c:spPr>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spPr/>
          <c:txPr>
            <a:bodyPr/>
            <a:lstStyle/>
            <a:p>
              <a:pPr>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FF99"/>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spPr/>
          <c:txPr>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1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37"/>
        <c:marker>
          <c:symbol val="none"/>
        </c:marker>
      </c:pivotFmt>
      <c:pivotFmt>
        <c:idx val="38"/>
        <c:marker>
          <c:symbol val="none"/>
        </c:marker>
      </c:pivotFmt>
      <c:pivotFmt>
        <c:idx val="3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4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0"/>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1"/>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8"/>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59"/>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0"/>
        <c:marker>
          <c:symbol val="none"/>
        </c:marker>
      </c:pivotFmt>
      <c:pivotFmt>
        <c:idx val="61"/>
        <c:marker>
          <c:symbol val="none"/>
        </c:marker>
      </c:pivotFmt>
      <c:pivotFmt>
        <c:idx val="62"/>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3"/>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4"/>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5"/>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6"/>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7"/>
        <c:marker>
          <c:symbol val="none"/>
        </c:marker>
        <c:dLbl>
          <c:idx val="0"/>
          <c:spPr>
            <a:noFill/>
            <a:ln>
              <a:noFill/>
            </a:ln>
            <a:effectLst/>
          </c:spPr>
          <c:txPr>
            <a:bodyPr wrap="square" lIns="38100" tIns="19050" rIns="38100" bIns="19050" anchor="ctr">
              <a:spAutoFit/>
            </a:bodyPr>
            <a:lstStyle/>
            <a:p>
              <a:pPr>
                <a:defRPr/>
              </a:pPr>
              <a:endParaRPr lang="es-AR"/>
            </a:p>
          </c:txPr>
          <c:showLegendKey val="0"/>
          <c:showVal val="1"/>
          <c:showCatName val="0"/>
          <c:showSerName val="0"/>
          <c:showPercent val="0"/>
          <c:showBubbleSize val="0"/>
          <c:extLst>
            <c:ext xmlns:c15="http://schemas.microsoft.com/office/drawing/2012/chart" uri="{CE6537A1-D6FC-4f65-9D91-7224C49458BB}"/>
          </c:extLst>
        </c:dLbl>
      </c:pivotFmt>
      <c:pivotFmt>
        <c:idx val="68"/>
        <c:marker>
          <c:symbol val="none"/>
        </c:marker>
      </c:pivotFmt>
      <c:pivotFmt>
        <c:idx val="69"/>
        <c:spPr>
          <a:solidFill>
            <a:schemeClr val="accent3">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lumMod val="75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tx2">
              <a:lumMod val="40000"/>
              <a:lumOff val="60000"/>
            </a:schemeClr>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FFFF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FF0000"/>
          </a:solidFill>
        </c:spPr>
        <c:marker>
          <c:symbol val="none"/>
        </c:marker>
        <c:dLbl>
          <c:idx val="0"/>
          <c:spPr/>
          <c:txPr>
            <a:bodyPr/>
            <a:lstStyle/>
            <a:p>
              <a:pPr>
                <a:defRPr lang="es-ES"/>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marker>
          <c:symbol val="none"/>
        </c:marker>
      </c:pivotFmt>
    </c:pivotFmts>
    <c:plotArea>
      <c:layout/>
      <c:barChart>
        <c:barDir val="col"/>
        <c:grouping val="clustered"/>
        <c:varyColors val="0"/>
        <c:ser>
          <c:idx val="0"/>
          <c:order val="0"/>
          <c:tx>
            <c:v>PTO DAÑO</c:v>
          </c:tx>
          <c:spPr>
            <a:solidFill>
              <a:schemeClr val="accent3">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8</c:v>
              </c:pt>
              <c:pt idx="1">
                <c:v>3</c:v>
              </c:pt>
              <c:pt idx="2">
                <c:v>3</c:v>
              </c:pt>
              <c:pt idx="3">
                <c:v>0</c:v>
              </c:pt>
            </c:numLit>
          </c:val>
          <c:extLst>
            <c:ext xmlns:c16="http://schemas.microsoft.com/office/drawing/2014/chart" uri="{C3380CC4-5D6E-409C-BE32-E72D297353CC}">
              <c16:uniqueId val="{00000000-E46F-47EA-967A-E14637453C72}"/>
            </c:ext>
          </c:extLst>
        </c:ser>
        <c:ser>
          <c:idx val="1"/>
          <c:order val="1"/>
          <c:tx>
            <c:v>PTO ROBO</c:v>
          </c:tx>
          <c:spPr>
            <a:solidFill>
              <a:schemeClr val="accent1">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25</c:v>
              </c:pt>
              <c:pt idx="1">
                <c:v>10</c:v>
              </c:pt>
              <c:pt idx="2">
                <c:v>25</c:v>
              </c:pt>
              <c:pt idx="3">
                <c:v>1</c:v>
              </c:pt>
            </c:numLit>
          </c:val>
          <c:extLst>
            <c:ext xmlns:c16="http://schemas.microsoft.com/office/drawing/2014/chart" uri="{C3380CC4-5D6E-409C-BE32-E72D297353CC}">
              <c16:uniqueId val="{00000001-E46F-47EA-967A-E14637453C72}"/>
            </c:ext>
          </c:extLst>
        </c:ser>
        <c:ser>
          <c:idx val="2"/>
          <c:order val="2"/>
          <c:tx>
            <c:v>PTO ROBO GDO TTVA</c:v>
          </c:tx>
          <c:spPr>
            <a:solidFill>
              <a:schemeClr val="tx2">
                <a:lumMod val="40000"/>
                <a:lumOff val="6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4</c:v>
              </c:pt>
              <c:pt idx="1">
                <c:v>3</c:v>
              </c:pt>
              <c:pt idx="2">
                <c:v>4</c:v>
              </c:pt>
              <c:pt idx="3">
                <c:v>0</c:v>
              </c:pt>
            </c:numLit>
          </c:val>
          <c:extLst>
            <c:ext xmlns:c16="http://schemas.microsoft.com/office/drawing/2014/chart" uri="{C3380CC4-5D6E-409C-BE32-E72D297353CC}">
              <c16:uniqueId val="{00000002-E46F-47EA-967A-E14637453C72}"/>
            </c:ext>
          </c:extLst>
        </c:ser>
        <c:ser>
          <c:idx val="3"/>
          <c:order val="3"/>
          <c:tx>
            <c:v>PTO HURTO</c:v>
          </c:tx>
          <c:spPr>
            <a:solidFill>
              <a:srgbClr val="FFFF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17</c:v>
              </c:pt>
              <c:pt idx="1">
                <c:v>8</c:v>
              </c:pt>
              <c:pt idx="2">
                <c:v>17</c:v>
              </c:pt>
              <c:pt idx="3">
                <c:v>1</c:v>
              </c:pt>
            </c:numLit>
          </c:val>
          <c:extLst>
            <c:ext xmlns:c16="http://schemas.microsoft.com/office/drawing/2014/chart" uri="{C3380CC4-5D6E-409C-BE32-E72D297353CC}">
              <c16:uniqueId val="{00000003-E46F-47EA-967A-E14637453C72}"/>
            </c:ext>
          </c:extLst>
        </c:ser>
        <c:ser>
          <c:idx val="4"/>
          <c:order val="4"/>
          <c:tx>
            <c:v>PTO ROBO CALIF</c:v>
          </c:tx>
          <c:spPr>
            <a:solidFill>
              <a:srgbClr val="FF00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4"/>
              <c:pt idx="0">
                <c:v>CRIA 14TA</c:v>
              </c:pt>
              <c:pt idx="1">
                <c:v>CRIA 15TA</c:v>
              </c:pt>
              <c:pt idx="2">
                <c:v>CRIA 6TA</c:v>
              </c:pt>
              <c:pt idx="3">
                <c:v>CRIS 15TA</c:v>
              </c:pt>
            </c:strLit>
          </c:cat>
          <c:val>
            <c:numLit>
              <c:formatCode>General</c:formatCode>
              <c:ptCount val="4"/>
              <c:pt idx="0">
                <c:v>5</c:v>
              </c:pt>
              <c:pt idx="1">
                <c:v>12</c:v>
              </c:pt>
              <c:pt idx="2">
                <c:v>3</c:v>
              </c:pt>
              <c:pt idx="3">
                <c:v>0</c:v>
              </c:pt>
            </c:numLit>
          </c:val>
          <c:extLst>
            <c:ext xmlns:c16="http://schemas.microsoft.com/office/drawing/2014/chart" uri="{C3380CC4-5D6E-409C-BE32-E72D297353CC}">
              <c16:uniqueId val="{00000004-E46F-47EA-967A-E14637453C72}"/>
            </c:ext>
          </c:extLst>
        </c:ser>
        <c:ser>
          <c:idx val="5"/>
          <c:order val="5"/>
          <c:tx>
            <c:v>PTO HURTO GDO TTVA</c:v>
          </c:tx>
          <c:invertIfNegative val="0"/>
          <c:dLbls>
            <c:delete val="1"/>
          </c:dLbls>
          <c:cat>
            <c:strLit>
              <c:ptCount val="4"/>
              <c:pt idx="0">
                <c:v>CRIA 14TA</c:v>
              </c:pt>
              <c:pt idx="1">
                <c:v>CRIA 15TA</c:v>
              </c:pt>
              <c:pt idx="2">
                <c:v>CRIA 6TA</c:v>
              </c:pt>
              <c:pt idx="3">
                <c:v>CRIS 15TA</c:v>
              </c:pt>
            </c:strLit>
          </c:cat>
          <c:val>
            <c:numLit>
              <c:formatCode>General</c:formatCode>
              <c:ptCount val="4"/>
              <c:pt idx="0">
                <c:v>0</c:v>
              </c:pt>
              <c:pt idx="1">
                <c:v>1</c:v>
              </c:pt>
              <c:pt idx="2">
                <c:v>2</c:v>
              </c:pt>
              <c:pt idx="3">
                <c:v>0</c:v>
              </c:pt>
            </c:numLit>
          </c:val>
          <c:extLst>
            <c:ext xmlns:c16="http://schemas.microsoft.com/office/drawing/2014/chart" uri="{C3380CC4-5D6E-409C-BE32-E72D297353CC}">
              <c16:uniqueId val="{00000000-4F5E-4AEA-A960-8F60A9461B9B}"/>
            </c:ext>
          </c:extLst>
        </c:ser>
        <c:dLbls>
          <c:showLegendKey val="0"/>
          <c:showVal val="1"/>
          <c:showCatName val="0"/>
          <c:showSerName val="0"/>
          <c:showPercent val="0"/>
          <c:showBubbleSize val="0"/>
        </c:dLbls>
        <c:gapWidth val="150"/>
        <c:axId val="310386392"/>
        <c:axId val="310386776"/>
      </c:barChart>
      <c:catAx>
        <c:axId val="310386392"/>
        <c:scaling>
          <c:orientation val="minMax"/>
        </c:scaling>
        <c:delete val="0"/>
        <c:axPos val="b"/>
        <c:numFmt formatCode="General" sourceLinked="0"/>
        <c:majorTickMark val="out"/>
        <c:minorTickMark val="none"/>
        <c:tickLblPos val="nextTo"/>
        <c:txPr>
          <a:bodyPr/>
          <a:lstStyle/>
          <a:p>
            <a:pPr>
              <a:defRPr lang="es-ES"/>
            </a:pPr>
            <a:endParaRPr lang="es-AR"/>
          </a:p>
        </c:txPr>
        <c:crossAx val="310386776"/>
        <c:crosses val="autoZero"/>
        <c:auto val="1"/>
        <c:lblAlgn val="ctr"/>
        <c:lblOffset val="100"/>
        <c:noMultiLvlLbl val="0"/>
      </c:catAx>
      <c:valAx>
        <c:axId val="310386776"/>
        <c:scaling>
          <c:orientation val="minMax"/>
        </c:scaling>
        <c:delete val="0"/>
        <c:axPos val="l"/>
        <c:majorGridlines/>
        <c:numFmt formatCode="General" sourceLinked="1"/>
        <c:majorTickMark val="out"/>
        <c:minorTickMark val="none"/>
        <c:tickLblPos val="nextTo"/>
        <c:txPr>
          <a:bodyPr/>
          <a:lstStyle/>
          <a:p>
            <a:pPr>
              <a:defRPr lang="es-ES"/>
            </a:pPr>
            <a:endParaRPr lang="es-AR"/>
          </a:p>
        </c:txPr>
        <c:crossAx val="310386392"/>
        <c:crosses val="autoZero"/>
        <c:crossBetween val="between"/>
      </c:valAx>
    </c:plotArea>
    <c:legend>
      <c:legendPos val="b"/>
      <c:overlay val="0"/>
      <c:txPr>
        <a:bodyPr/>
        <a:lstStyle/>
        <a:p>
          <a:pPr>
            <a:defRPr lang="es-ES"/>
          </a:pPr>
          <a:endParaRPr lang="es-AR"/>
        </a:p>
      </c:txPr>
    </c:legend>
    <c:plotVisOnly val="1"/>
    <c:dispBlanksAs val="gap"/>
    <c:showDLblsOverMax val="0"/>
  </c:chart>
  <c:txPr>
    <a:bodyPr/>
    <a:lstStyle/>
    <a:p>
      <a:pPr>
        <a:defRPr b="1"/>
      </a:pPr>
      <a:endParaRPr lang="es-AR"/>
    </a:p>
  </c:txPr>
  <c:printSettings>
    <c:headerFooter/>
    <c:pageMargins b="0.75000000000000966" l="0.70000000000000062" r="0.70000000000000062" t="0.75000000000000966" header="0.30000000000000032" footer="0.30000000000000032"/>
    <c:pageSetup/>
  </c:printSettings>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8</xdr:col>
      <xdr:colOff>266700</xdr:colOff>
      <xdr:row>26</xdr:row>
      <xdr:rowOff>23813</xdr:rowOff>
    </xdr:to>
    <xdr:graphicFrame macro="">
      <xdr:nvGraphicFramePr>
        <xdr:cNvPr id="2" name="3 Gráfico">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9</xdr:row>
      <xdr:rowOff>0</xdr:rowOff>
    </xdr:from>
    <xdr:to>
      <xdr:col>27</xdr:col>
      <xdr:colOff>381000</xdr:colOff>
      <xdr:row>26</xdr:row>
      <xdr:rowOff>23813</xdr:rowOff>
    </xdr:to>
    <xdr:graphicFrame macro="">
      <xdr:nvGraphicFramePr>
        <xdr:cNvPr id="3" name="3 Gráfico">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
  <sheetViews>
    <sheetView workbookViewId="0">
      <selection activeCell="N36" sqref="N36"/>
    </sheetView>
  </sheetViews>
  <sheetFormatPr baseColWidth="10" defaultRowHeight="15" x14ac:dyDescent="0.25"/>
  <sheetData>
    <row r="1" spans="1:18" x14ac:dyDescent="0.25">
      <c r="A1" s="132">
        <v>44287</v>
      </c>
      <c r="B1" s="133"/>
      <c r="C1" s="133"/>
      <c r="D1" s="133"/>
      <c r="E1" s="133"/>
      <c r="F1" s="133"/>
      <c r="G1" s="133"/>
      <c r="H1" s="133"/>
    </row>
    <row r="2" spans="1:18" ht="25.5" x14ac:dyDescent="0.25">
      <c r="A2" s="16" t="s">
        <v>0</v>
      </c>
      <c r="B2" s="17" t="s">
        <v>16</v>
      </c>
      <c r="C2" s="17" t="s">
        <v>11</v>
      </c>
      <c r="D2" s="17" t="s">
        <v>17</v>
      </c>
      <c r="E2" s="17" t="s">
        <v>18</v>
      </c>
      <c r="F2" s="17" t="s">
        <v>12</v>
      </c>
      <c r="G2" s="17" t="s">
        <v>19</v>
      </c>
      <c r="H2" s="17" t="s">
        <v>10</v>
      </c>
      <c r="K2" s="16" t="s">
        <v>0</v>
      </c>
      <c r="L2" s="17" t="s">
        <v>16</v>
      </c>
      <c r="M2" s="17" t="s">
        <v>11</v>
      </c>
      <c r="N2" s="17" t="s">
        <v>17</v>
      </c>
      <c r="O2" s="17" t="s">
        <v>18</v>
      </c>
      <c r="P2" s="17" t="s">
        <v>12</v>
      </c>
      <c r="Q2" s="17" t="s">
        <v>19</v>
      </c>
      <c r="R2" s="17" t="s">
        <v>10</v>
      </c>
    </row>
    <row r="3" spans="1:18" x14ac:dyDescent="0.25">
      <c r="A3" s="18" t="s">
        <v>3</v>
      </c>
      <c r="B3" s="19">
        <v>9</v>
      </c>
      <c r="C3" s="19">
        <v>41</v>
      </c>
      <c r="D3" s="19">
        <v>1</v>
      </c>
      <c r="E3" s="19">
        <v>18</v>
      </c>
      <c r="F3" s="19">
        <v>8</v>
      </c>
      <c r="G3" s="19"/>
      <c r="H3" s="19">
        <v>77</v>
      </c>
      <c r="K3" s="18" t="s">
        <v>3</v>
      </c>
      <c r="L3" s="19">
        <v>8</v>
      </c>
      <c r="M3" s="19">
        <v>25</v>
      </c>
      <c r="N3" s="19">
        <v>4</v>
      </c>
      <c r="O3" s="19">
        <v>17</v>
      </c>
      <c r="P3" s="19">
        <v>5</v>
      </c>
      <c r="Q3" s="19"/>
      <c r="R3" s="19">
        <v>59</v>
      </c>
    </row>
    <row r="4" spans="1:18" x14ac:dyDescent="0.25">
      <c r="A4" s="18" t="s">
        <v>4</v>
      </c>
      <c r="B4" s="19">
        <v>7</v>
      </c>
      <c r="C4" s="19">
        <v>10</v>
      </c>
      <c r="D4" s="19">
        <v>3</v>
      </c>
      <c r="E4" s="19">
        <v>6</v>
      </c>
      <c r="F4" s="19">
        <v>5</v>
      </c>
      <c r="G4" s="19">
        <v>1</v>
      </c>
      <c r="H4" s="19">
        <v>32</v>
      </c>
      <c r="K4" s="18" t="s">
        <v>4</v>
      </c>
      <c r="L4" s="19">
        <v>3</v>
      </c>
      <c r="M4" s="19">
        <v>10</v>
      </c>
      <c r="N4" s="19">
        <v>3</v>
      </c>
      <c r="O4" s="19">
        <v>8</v>
      </c>
      <c r="P4" s="19">
        <v>12</v>
      </c>
      <c r="Q4" s="19">
        <v>1</v>
      </c>
      <c r="R4" s="19">
        <v>37</v>
      </c>
    </row>
    <row r="5" spans="1:18" x14ac:dyDescent="0.25">
      <c r="A5" s="18" t="s">
        <v>8</v>
      </c>
      <c r="B5" s="19">
        <v>5</v>
      </c>
      <c r="C5" s="19">
        <v>25</v>
      </c>
      <c r="D5" s="19"/>
      <c r="E5" s="19">
        <v>13</v>
      </c>
      <c r="F5" s="19">
        <v>4</v>
      </c>
      <c r="G5" s="19"/>
      <c r="H5" s="19">
        <v>47</v>
      </c>
      <c r="K5" s="18" t="s">
        <v>8</v>
      </c>
      <c r="L5" s="19">
        <v>3</v>
      </c>
      <c r="M5" s="19">
        <v>25</v>
      </c>
      <c r="N5" s="19">
        <v>4</v>
      </c>
      <c r="O5" s="19">
        <v>17</v>
      </c>
      <c r="P5" s="19">
        <v>3</v>
      </c>
      <c r="Q5" s="19">
        <v>2</v>
      </c>
      <c r="R5" s="19">
        <v>54</v>
      </c>
    </row>
    <row r="6" spans="1:18" x14ac:dyDescent="0.25">
      <c r="A6" s="16" t="s">
        <v>10</v>
      </c>
      <c r="B6" s="20">
        <v>21</v>
      </c>
      <c r="C6" s="20">
        <v>76</v>
      </c>
      <c r="D6" s="20">
        <v>4</v>
      </c>
      <c r="E6" s="20">
        <v>37</v>
      </c>
      <c r="F6" s="20">
        <v>17</v>
      </c>
      <c r="G6" s="20">
        <v>1</v>
      </c>
      <c r="H6" s="20">
        <v>156</v>
      </c>
      <c r="K6" s="18" t="s">
        <v>20</v>
      </c>
      <c r="L6" s="19"/>
      <c r="M6" s="19">
        <v>1</v>
      </c>
      <c r="N6" s="19"/>
      <c r="O6" s="19">
        <v>1</v>
      </c>
      <c r="P6" s="19"/>
      <c r="Q6" s="19"/>
      <c r="R6" s="19">
        <v>2</v>
      </c>
    </row>
    <row r="7" spans="1:18" x14ac:dyDescent="0.25">
      <c r="K7" s="16" t="s">
        <v>10</v>
      </c>
      <c r="L7" s="20">
        <v>14</v>
      </c>
      <c r="M7" s="20">
        <v>61</v>
      </c>
      <c r="N7" s="20">
        <v>11</v>
      </c>
      <c r="O7" s="20">
        <v>43</v>
      </c>
      <c r="P7" s="20">
        <v>20</v>
      </c>
      <c r="Q7" s="20">
        <v>3</v>
      </c>
      <c r="R7" s="20">
        <v>152</v>
      </c>
    </row>
  </sheetData>
  <mergeCells count="1">
    <mergeCell ref="A1:H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T416"/>
  <sheetViews>
    <sheetView zoomScale="70" zoomScaleNormal="70" workbookViewId="0">
      <pane ySplit="1" topLeftCell="A260" activePane="bottomLeft" state="frozen"/>
      <selection pane="bottomLeft" activeCell="H1" sqref="A1:H1"/>
    </sheetView>
  </sheetViews>
  <sheetFormatPr baseColWidth="10" defaultRowHeight="15" customHeight="1" x14ac:dyDescent="0.25"/>
  <cols>
    <col min="1" max="1" width="16.140625" customWidth="1"/>
    <col min="2" max="2" width="16.42578125" customWidth="1"/>
    <col min="3" max="3" width="32.5703125" customWidth="1"/>
    <col min="4" max="4" width="80.42578125" customWidth="1"/>
    <col min="5" max="5" width="13.7109375" customWidth="1"/>
    <col min="6" max="6" width="33.85546875" customWidth="1"/>
    <col min="7" max="7" width="11.42578125" style="7"/>
    <col min="8" max="8" width="13.42578125" style="7" customWidth="1"/>
  </cols>
  <sheetData>
    <row r="1" spans="1:8" ht="15" customHeight="1" x14ac:dyDescent="0.25">
      <c r="A1" s="3" t="s">
        <v>1</v>
      </c>
      <c r="B1" s="3" t="s">
        <v>0</v>
      </c>
      <c r="C1" s="67" t="s">
        <v>21</v>
      </c>
      <c r="D1" s="67" t="s">
        <v>296</v>
      </c>
      <c r="E1" s="33" t="s">
        <v>5</v>
      </c>
      <c r="F1" s="25" t="s">
        <v>28</v>
      </c>
      <c r="G1" s="25" t="s">
        <v>27</v>
      </c>
      <c r="H1" s="25" t="s">
        <v>13</v>
      </c>
    </row>
    <row r="2" spans="1:8" ht="15" customHeight="1" x14ac:dyDescent="0.25">
      <c r="A2" s="10">
        <v>45663</v>
      </c>
      <c r="B2" s="2" t="s">
        <v>14</v>
      </c>
      <c r="C2" s="65" t="s">
        <v>38</v>
      </c>
      <c r="D2" s="64" t="s">
        <v>297</v>
      </c>
      <c r="E2" s="34" t="s">
        <v>7</v>
      </c>
      <c r="F2" s="5"/>
      <c r="G2" s="2">
        <v>1</v>
      </c>
      <c r="H2" s="2">
        <v>0</v>
      </c>
    </row>
    <row r="3" spans="1:8" ht="15" customHeight="1" x14ac:dyDescent="0.25">
      <c r="A3" s="10">
        <v>45670</v>
      </c>
      <c r="B3" s="2" t="s">
        <v>9</v>
      </c>
      <c r="C3" s="65" t="s">
        <v>41</v>
      </c>
      <c r="D3" s="64" t="s">
        <v>297</v>
      </c>
      <c r="E3" s="34" t="s">
        <v>6</v>
      </c>
      <c r="F3" s="5"/>
      <c r="G3" s="2">
        <v>0</v>
      </c>
      <c r="H3" s="2">
        <v>1</v>
      </c>
    </row>
    <row r="4" spans="1:8" ht="15" customHeight="1" x14ac:dyDescent="0.25">
      <c r="A4" s="10">
        <v>45671</v>
      </c>
      <c r="B4" s="2" t="s">
        <v>22</v>
      </c>
      <c r="C4" s="65" t="s">
        <v>50</v>
      </c>
      <c r="D4" s="64" t="s">
        <v>297</v>
      </c>
      <c r="E4" s="34" t="s">
        <v>7</v>
      </c>
      <c r="F4" s="5"/>
      <c r="G4" s="2">
        <v>1</v>
      </c>
      <c r="H4" s="2">
        <v>0</v>
      </c>
    </row>
    <row r="5" spans="1:8" ht="15" customHeight="1" x14ac:dyDescent="0.25">
      <c r="A5" s="10">
        <v>45671</v>
      </c>
      <c r="B5" s="2" t="s">
        <v>22</v>
      </c>
      <c r="C5" s="64" t="s">
        <v>49</v>
      </c>
      <c r="D5" s="64" t="s">
        <v>297</v>
      </c>
      <c r="E5" s="34" t="s">
        <v>6</v>
      </c>
      <c r="F5" s="5"/>
      <c r="G5" s="2">
        <v>0</v>
      </c>
      <c r="H5" s="2">
        <v>1</v>
      </c>
    </row>
    <row r="6" spans="1:8" ht="15" customHeight="1" x14ac:dyDescent="0.25">
      <c r="A6" s="10">
        <v>45671</v>
      </c>
      <c r="B6" s="2" t="s">
        <v>22</v>
      </c>
      <c r="C6" s="65" t="s">
        <v>48</v>
      </c>
      <c r="D6" s="64" t="s">
        <v>297</v>
      </c>
      <c r="E6" s="34" t="s">
        <v>7</v>
      </c>
      <c r="F6" s="5"/>
      <c r="G6" s="2">
        <v>1</v>
      </c>
      <c r="H6" s="2">
        <v>0</v>
      </c>
    </row>
    <row r="7" spans="1:8" ht="15" customHeight="1" x14ac:dyDescent="0.25">
      <c r="A7" s="10">
        <v>45671</v>
      </c>
      <c r="B7" s="2" t="s">
        <v>22</v>
      </c>
      <c r="C7" s="65" t="s">
        <v>47</v>
      </c>
      <c r="D7" s="64" t="s">
        <v>297</v>
      </c>
      <c r="E7" s="34" t="s">
        <v>6</v>
      </c>
      <c r="F7" s="5"/>
      <c r="G7" s="2">
        <v>0</v>
      </c>
      <c r="H7" s="2">
        <v>1</v>
      </c>
    </row>
    <row r="8" spans="1:8" ht="15" customHeight="1" x14ac:dyDescent="0.25">
      <c r="A8" s="10">
        <v>45671</v>
      </c>
      <c r="B8" s="2" t="s">
        <v>22</v>
      </c>
      <c r="C8" s="64" t="s">
        <v>46</v>
      </c>
      <c r="D8" s="64" t="s">
        <v>297</v>
      </c>
      <c r="E8" s="34" t="s">
        <v>6</v>
      </c>
      <c r="F8" s="5"/>
      <c r="G8" s="2">
        <v>0</v>
      </c>
      <c r="H8" s="2">
        <v>1</v>
      </c>
    </row>
    <row r="9" spans="1:8" ht="15" customHeight="1" x14ac:dyDescent="0.25">
      <c r="A9" s="10">
        <v>45671</v>
      </c>
      <c r="B9" s="2" t="s">
        <v>22</v>
      </c>
      <c r="C9" s="65" t="s">
        <v>45</v>
      </c>
      <c r="D9" s="64" t="s">
        <v>297</v>
      </c>
      <c r="E9" s="34" t="s">
        <v>6</v>
      </c>
      <c r="F9" s="5"/>
      <c r="G9" s="2">
        <v>0</v>
      </c>
      <c r="H9" s="2">
        <v>1</v>
      </c>
    </row>
    <row r="10" spans="1:8" ht="15" customHeight="1" x14ac:dyDescent="0.25">
      <c r="A10" s="10">
        <v>45672</v>
      </c>
      <c r="B10" s="2" t="s">
        <v>26</v>
      </c>
      <c r="C10" s="65" t="s">
        <v>51</v>
      </c>
      <c r="D10" s="64" t="s">
        <v>297</v>
      </c>
      <c r="E10" s="34" t="s">
        <v>6</v>
      </c>
      <c r="F10" s="5"/>
      <c r="G10" s="2">
        <v>0</v>
      </c>
      <c r="H10" s="2">
        <v>1</v>
      </c>
    </row>
    <row r="11" spans="1:8" ht="15" customHeight="1" x14ac:dyDescent="0.25">
      <c r="A11" s="10">
        <v>45673</v>
      </c>
      <c r="B11" s="2" t="s">
        <v>26</v>
      </c>
      <c r="C11" s="65" t="s">
        <v>52</v>
      </c>
      <c r="D11" s="64" t="s">
        <v>297</v>
      </c>
      <c r="E11" s="34" t="s">
        <v>7</v>
      </c>
      <c r="F11" s="5"/>
      <c r="G11" s="2">
        <v>1</v>
      </c>
      <c r="H11" s="2">
        <v>0</v>
      </c>
    </row>
    <row r="12" spans="1:8" ht="15" customHeight="1" x14ac:dyDescent="0.25">
      <c r="A12" s="10">
        <v>45675</v>
      </c>
      <c r="B12" s="2" t="s">
        <v>22</v>
      </c>
      <c r="C12" s="65" t="s">
        <v>53</v>
      </c>
      <c r="D12" s="64" t="s">
        <v>297</v>
      </c>
      <c r="E12" s="34" t="s">
        <v>6</v>
      </c>
      <c r="F12" s="5"/>
      <c r="G12" s="2">
        <v>0</v>
      </c>
      <c r="H12" s="2">
        <v>1</v>
      </c>
    </row>
    <row r="13" spans="1:8" ht="15" customHeight="1" x14ac:dyDescent="0.25">
      <c r="A13" s="10">
        <v>45675</v>
      </c>
      <c r="B13" s="2" t="s">
        <v>14</v>
      </c>
      <c r="C13" s="65" t="s">
        <v>54</v>
      </c>
      <c r="D13" s="64" t="s">
        <v>297</v>
      </c>
      <c r="E13" s="34" t="s">
        <v>6</v>
      </c>
      <c r="F13" s="5"/>
      <c r="G13" s="2">
        <v>0</v>
      </c>
      <c r="H13" s="2">
        <v>1</v>
      </c>
    </row>
    <row r="14" spans="1:8" ht="15" customHeight="1" x14ac:dyDescent="0.25">
      <c r="A14" s="10">
        <v>45678</v>
      </c>
      <c r="B14" s="2" t="s">
        <v>14</v>
      </c>
      <c r="C14" s="65" t="s">
        <v>58</v>
      </c>
      <c r="D14" s="64" t="s">
        <v>297</v>
      </c>
      <c r="E14" s="34" t="s">
        <v>7</v>
      </c>
      <c r="F14" s="5"/>
      <c r="G14" s="2">
        <v>1</v>
      </c>
      <c r="H14" s="2">
        <v>0</v>
      </c>
    </row>
    <row r="15" spans="1:8" ht="15" customHeight="1" x14ac:dyDescent="0.25">
      <c r="A15" s="10">
        <v>45678</v>
      </c>
      <c r="B15" s="2" t="s">
        <v>14</v>
      </c>
      <c r="C15" s="65" t="s">
        <v>59</v>
      </c>
      <c r="D15" s="64" t="s">
        <v>297</v>
      </c>
      <c r="E15" s="34" t="s">
        <v>6</v>
      </c>
      <c r="F15" s="5"/>
      <c r="G15" s="2">
        <v>0</v>
      </c>
      <c r="H15" s="2">
        <v>1</v>
      </c>
    </row>
    <row r="16" spans="1:8" ht="15" customHeight="1" x14ac:dyDescent="0.25">
      <c r="A16" s="10">
        <v>45679</v>
      </c>
      <c r="B16" s="2" t="s">
        <v>22</v>
      </c>
      <c r="C16" s="65" t="s">
        <v>62</v>
      </c>
      <c r="D16" s="64" t="s">
        <v>297</v>
      </c>
      <c r="E16" s="34" t="s">
        <v>6</v>
      </c>
      <c r="F16" s="5"/>
      <c r="G16" s="2">
        <v>0</v>
      </c>
      <c r="H16" s="2">
        <v>1</v>
      </c>
    </row>
    <row r="17" spans="1:8" ht="15" customHeight="1" x14ac:dyDescent="0.25">
      <c r="A17" s="10">
        <v>45679</v>
      </c>
      <c r="B17" s="2" t="s">
        <v>22</v>
      </c>
      <c r="C17" s="65" t="s">
        <v>63</v>
      </c>
      <c r="D17" s="64" t="s">
        <v>297</v>
      </c>
      <c r="E17" s="34" t="s">
        <v>7</v>
      </c>
      <c r="F17" s="5"/>
      <c r="G17" s="2">
        <v>1</v>
      </c>
      <c r="H17" s="2">
        <v>0</v>
      </c>
    </row>
    <row r="18" spans="1:8" ht="17.25" customHeight="1" x14ac:dyDescent="0.25">
      <c r="A18" s="10">
        <v>45679</v>
      </c>
      <c r="B18" s="2" t="s">
        <v>14</v>
      </c>
      <c r="C18" s="65" t="s">
        <v>64</v>
      </c>
      <c r="D18" s="64" t="s">
        <v>297</v>
      </c>
      <c r="E18" s="34" t="s">
        <v>7</v>
      </c>
      <c r="F18" s="5"/>
      <c r="G18" s="2">
        <v>1</v>
      </c>
      <c r="H18" s="2">
        <v>0</v>
      </c>
    </row>
    <row r="19" spans="1:8" ht="15" customHeight="1" x14ac:dyDescent="0.25">
      <c r="A19" s="10">
        <v>45679</v>
      </c>
      <c r="B19" s="2" t="s">
        <v>14</v>
      </c>
      <c r="C19" s="65" t="s">
        <v>67</v>
      </c>
      <c r="D19" s="64" t="s">
        <v>297</v>
      </c>
      <c r="E19" s="34" t="s">
        <v>6</v>
      </c>
      <c r="F19" s="5"/>
      <c r="G19" s="2">
        <v>0</v>
      </c>
      <c r="H19" s="2">
        <v>1</v>
      </c>
    </row>
    <row r="20" spans="1:8" ht="15" customHeight="1" x14ac:dyDescent="0.25">
      <c r="A20" s="10">
        <v>45679</v>
      </c>
      <c r="B20" s="2" t="s">
        <v>14</v>
      </c>
      <c r="C20" s="65" t="s">
        <v>68</v>
      </c>
      <c r="D20" s="64" t="s">
        <v>297</v>
      </c>
      <c r="E20" s="34" t="s">
        <v>6</v>
      </c>
      <c r="F20" s="5"/>
      <c r="G20" s="2">
        <v>0</v>
      </c>
      <c r="H20" s="2">
        <v>1</v>
      </c>
    </row>
    <row r="21" spans="1:8" ht="15" customHeight="1" x14ac:dyDescent="0.25">
      <c r="A21" s="10">
        <v>45679</v>
      </c>
      <c r="B21" s="2" t="s">
        <v>14</v>
      </c>
      <c r="C21" s="65" t="s">
        <v>69</v>
      </c>
      <c r="D21" s="64" t="s">
        <v>297</v>
      </c>
      <c r="E21" s="34" t="s">
        <v>6</v>
      </c>
      <c r="F21" s="5"/>
      <c r="G21" s="2">
        <v>0</v>
      </c>
      <c r="H21" s="2">
        <v>1</v>
      </c>
    </row>
    <row r="22" spans="1:8" ht="15" customHeight="1" x14ac:dyDescent="0.25">
      <c r="A22" s="10">
        <v>45680</v>
      </c>
      <c r="B22" s="2" t="s">
        <v>29</v>
      </c>
      <c r="C22" s="65" t="s">
        <v>70</v>
      </c>
      <c r="D22" s="64" t="s">
        <v>297</v>
      </c>
      <c r="E22" s="34" t="s">
        <v>7</v>
      </c>
      <c r="F22" s="5"/>
      <c r="G22" s="2">
        <v>1</v>
      </c>
      <c r="H22" s="2">
        <v>0</v>
      </c>
    </row>
    <row r="23" spans="1:8" ht="15" customHeight="1" x14ac:dyDescent="0.25">
      <c r="A23" s="10">
        <v>45685</v>
      </c>
      <c r="B23" s="2" t="s">
        <v>29</v>
      </c>
      <c r="C23" s="65" t="s">
        <v>71</v>
      </c>
      <c r="D23" s="64" t="s">
        <v>297</v>
      </c>
      <c r="E23" s="34" t="s">
        <v>6</v>
      </c>
      <c r="F23" s="5"/>
      <c r="G23" s="2">
        <v>0</v>
      </c>
      <c r="H23" s="2">
        <v>1</v>
      </c>
    </row>
    <row r="24" spans="1:8" ht="15" customHeight="1" x14ac:dyDescent="0.25">
      <c r="A24" s="10">
        <v>45686</v>
      </c>
      <c r="B24" s="2" t="s">
        <v>22</v>
      </c>
      <c r="C24" s="65" t="s">
        <v>72</v>
      </c>
      <c r="D24" s="64" t="s">
        <v>297</v>
      </c>
      <c r="E24" s="34" t="s">
        <v>7</v>
      </c>
      <c r="F24" s="5"/>
      <c r="G24" s="2">
        <v>1</v>
      </c>
      <c r="H24" s="2">
        <v>0</v>
      </c>
    </row>
    <row r="25" spans="1:8" ht="15" customHeight="1" x14ac:dyDescent="0.25">
      <c r="A25" s="10">
        <v>45686</v>
      </c>
      <c r="B25" s="2" t="s">
        <v>22</v>
      </c>
      <c r="C25" s="65" t="s">
        <v>73</v>
      </c>
      <c r="D25" s="64" t="s">
        <v>297</v>
      </c>
      <c r="E25" s="34" t="s">
        <v>6</v>
      </c>
      <c r="F25" s="5"/>
      <c r="G25" s="2">
        <v>0</v>
      </c>
      <c r="H25" s="2">
        <v>1</v>
      </c>
    </row>
    <row r="26" spans="1:8" ht="15" customHeight="1" x14ac:dyDescent="0.25">
      <c r="A26" s="10">
        <v>45686</v>
      </c>
      <c r="B26" s="2" t="s">
        <v>22</v>
      </c>
      <c r="C26" s="65" t="s">
        <v>74</v>
      </c>
      <c r="D26" s="64" t="s">
        <v>297</v>
      </c>
      <c r="E26" s="34" t="s">
        <v>6</v>
      </c>
      <c r="F26" s="5"/>
      <c r="G26" s="2">
        <v>0</v>
      </c>
      <c r="H26" s="2">
        <v>1</v>
      </c>
    </row>
    <row r="27" spans="1:8" ht="15" customHeight="1" x14ac:dyDescent="0.25">
      <c r="A27" s="10">
        <v>45686</v>
      </c>
      <c r="B27" s="2" t="s">
        <v>22</v>
      </c>
      <c r="C27" s="65" t="s">
        <v>75</v>
      </c>
      <c r="D27" s="64" t="s">
        <v>297</v>
      </c>
      <c r="E27" s="34" t="s">
        <v>7</v>
      </c>
      <c r="F27" s="5"/>
      <c r="G27" s="2">
        <v>1</v>
      </c>
      <c r="H27" s="2">
        <v>0</v>
      </c>
    </row>
    <row r="28" spans="1:8" ht="15" customHeight="1" x14ac:dyDescent="0.25">
      <c r="A28" s="10">
        <v>45686</v>
      </c>
      <c r="B28" s="2" t="s">
        <v>22</v>
      </c>
      <c r="C28" s="64" t="s">
        <v>78</v>
      </c>
      <c r="D28" s="64" t="s">
        <v>297</v>
      </c>
      <c r="E28" s="34" t="s">
        <v>7</v>
      </c>
      <c r="F28" s="5"/>
      <c r="G28" s="2">
        <v>1</v>
      </c>
      <c r="H28" s="2">
        <v>0</v>
      </c>
    </row>
    <row r="29" spans="1:8" ht="15" customHeight="1" x14ac:dyDescent="0.25">
      <c r="A29" s="10">
        <v>45686</v>
      </c>
      <c r="B29" s="2" t="s">
        <v>22</v>
      </c>
      <c r="C29" s="64" t="s">
        <v>80</v>
      </c>
      <c r="D29" s="64" t="s">
        <v>297</v>
      </c>
      <c r="E29" s="34" t="s">
        <v>6</v>
      </c>
      <c r="F29" s="5"/>
      <c r="G29" s="2">
        <v>0</v>
      </c>
      <c r="H29" s="2">
        <v>1</v>
      </c>
    </row>
    <row r="30" spans="1:8" ht="15" customHeight="1" x14ac:dyDescent="0.25">
      <c r="A30" s="10">
        <v>45686</v>
      </c>
      <c r="B30" s="2" t="s">
        <v>22</v>
      </c>
      <c r="C30" s="64" t="s">
        <v>81</v>
      </c>
      <c r="D30" s="64" t="s">
        <v>297</v>
      </c>
      <c r="E30" s="34" t="s">
        <v>7</v>
      </c>
      <c r="F30" s="5"/>
      <c r="G30" s="2">
        <v>1</v>
      </c>
      <c r="H30" s="2">
        <v>0</v>
      </c>
    </row>
    <row r="31" spans="1:8" ht="15" customHeight="1" x14ac:dyDescent="0.25">
      <c r="A31" s="10">
        <v>45686</v>
      </c>
      <c r="B31" s="2" t="s">
        <v>15</v>
      </c>
      <c r="C31" s="64" t="s">
        <v>82</v>
      </c>
      <c r="D31" s="64" t="s">
        <v>297</v>
      </c>
      <c r="E31" s="34" t="s">
        <v>7</v>
      </c>
      <c r="F31" s="5"/>
      <c r="G31" s="2">
        <v>1</v>
      </c>
      <c r="H31" s="2">
        <v>0</v>
      </c>
    </row>
    <row r="32" spans="1:8" ht="15" customHeight="1" x14ac:dyDescent="0.25">
      <c r="A32" s="10">
        <v>45686</v>
      </c>
      <c r="B32" s="2" t="s">
        <v>15</v>
      </c>
      <c r="C32" s="64" t="s">
        <v>84</v>
      </c>
      <c r="D32" s="64" t="s">
        <v>297</v>
      </c>
      <c r="E32" s="34" t="s">
        <v>6</v>
      </c>
      <c r="F32" s="5"/>
      <c r="G32" s="2">
        <v>0</v>
      </c>
      <c r="H32" s="2">
        <v>1</v>
      </c>
    </row>
    <row r="33" spans="1:8" ht="15" customHeight="1" x14ac:dyDescent="0.25">
      <c r="A33" s="10">
        <v>45687</v>
      </c>
      <c r="B33" s="2" t="s">
        <v>29</v>
      </c>
      <c r="C33" s="64" t="s">
        <v>85</v>
      </c>
      <c r="D33" s="64" t="s">
        <v>297</v>
      </c>
      <c r="E33" s="34" t="s">
        <v>7</v>
      </c>
      <c r="F33" s="5"/>
      <c r="G33" s="2">
        <v>1</v>
      </c>
      <c r="H33" s="2">
        <v>0</v>
      </c>
    </row>
    <row r="34" spans="1:8" s="26" customFormat="1" ht="15" customHeight="1" x14ac:dyDescent="0.25">
      <c r="A34" s="49">
        <v>45689</v>
      </c>
      <c r="B34" s="50" t="s">
        <v>15</v>
      </c>
      <c r="C34" s="66" t="s">
        <v>87</v>
      </c>
      <c r="D34" s="64" t="s">
        <v>297</v>
      </c>
      <c r="E34" s="51" t="s">
        <v>6</v>
      </c>
      <c r="F34" s="52"/>
      <c r="G34" s="50">
        <v>0</v>
      </c>
      <c r="H34" s="50">
        <v>1</v>
      </c>
    </row>
    <row r="35" spans="1:8" ht="15" customHeight="1" x14ac:dyDescent="0.25">
      <c r="A35" s="10">
        <v>45691</v>
      </c>
      <c r="B35" s="2" t="s">
        <v>29</v>
      </c>
      <c r="C35" s="64" t="s">
        <v>88</v>
      </c>
      <c r="D35" s="64" t="s">
        <v>297</v>
      </c>
      <c r="E35" s="34" t="s">
        <v>7</v>
      </c>
      <c r="F35" s="5"/>
      <c r="G35" s="2">
        <v>1</v>
      </c>
      <c r="H35" s="2">
        <v>0</v>
      </c>
    </row>
    <row r="36" spans="1:8" ht="15" customHeight="1" x14ac:dyDescent="0.25">
      <c r="A36" s="10">
        <v>45692</v>
      </c>
      <c r="B36" s="2" t="s">
        <v>26</v>
      </c>
      <c r="C36" s="64" t="s">
        <v>91</v>
      </c>
      <c r="D36" s="64" t="s">
        <v>297</v>
      </c>
      <c r="E36" s="34" t="s">
        <v>7</v>
      </c>
      <c r="F36" s="5"/>
      <c r="G36" s="2">
        <v>1</v>
      </c>
      <c r="H36" s="2">
        <v>0</v>
      </c>
    </row>
    <row r="37" spans="1:8" ht="15" customHeight="1" x14ac:dyDescent="0.25">
      <c r="A37" s="10">
        <v>45692</v>
      </c>
      <c r="B37" s="2" t="s">
        <v>26</v>
      </c>
      <c r="C37" s="64" t="s">
        <v>92</v>
      </c>
      <c r="D37" s="64" t="s">
        <v>297</v>
      </c>
      <c r="E37" s="34" t="s">
        <v>6</v>
      </c>
      <c r="F37" s="5"/>
      <c r="G37" s="2">
        <v>0</v>
      </c>
      <c r="H37" s="2">
        <v>1</v>
      </c>
    </row>
    <row r="38" spans="1:8" ht="15" customHeight="1" x14ac:dyDescent="0.25">
      <c r="A38" s="10">
        <v>45692</v>
      </c>
      <c r="B38" s="2" t="s">
        <v>26</v>
      </c>
      <c r="C38" s="64" t="s">
        <v>93</v>
      </c>
      <c r="D38" s="64" t="s">
        <v>297</v>
      </c>
      <c r="E38" s="34" t="s">
        <v>7</v>
      </c>
      <c r="F38" s="5"/>
      <c r="G38" s="2">
        <v>1</v>
      </c>
      <c r="H38" s="2">
        <v>0</v>
      </c>
    </row>
    <row r="39" spans="1:8" ht="15" customHeight="1" x14ac:dyDescent="0.25">
      <c r="A39" s="10">
        <v>45692</v>
      </c>
      <c r="B39" s="2" t="s">
        <v>26</v>
      </c>
      <c r="C39" s="64" t="s">
        <v>94</v>
      </c>
      <c r="D39" s="64" t="s">
        <v>297</v>
      </c>
      <c r="E39" s="34" t="s">
        <v>7</v>
      </c>
      <c r="F39" s="5"/>
      <c r="G39" s="2">
        <v>1</v>
      </c>
      <c r="H39" s="2">
        <v>0</v>
      </c>
    </row>
    <row r="40" spans="1:8" ht="15" customHeight="1" x14ac:dyDescent="0.25">
      <c r="A40" s="10">
        <v>45692</v>
      </c>
      <c r="B40" s="2" t="s">
        <v>26</v>
      </c>
      <c r="C40" s="64" t="s">
        <v>95</v>
      </c>
      <c r="D40" s="64" t="s">
        <v>297</v>
      </c>
      <c r="E40" s="34" t="s">
        <v>6</v>
      </c>
      <c r="F40" s="5"/>
      <c r="G40" s="2">
        <v>0</v>
      </c>
      <c r="H40" s="2">
        <v>1</v>
      </c>
    </row>
    <row r="41" spans="1:8" ht="15" customHeight="1" x14ac:dyDescent="0.25">
      <c r="A41" s="10">
        <v>45692</v>
      </c>
      <c r="B41" s="2" t="s">
        <v>26</v>
      </c>
      <c r="C41" s="64" t="s">
        <v>96</v>
      </c>
      <c r="D41" s="64" t="s">
        <v>297</v>
      </c>
      <c r="E41" s="34" t="s">
        <v>7</v>
      </c>
      <c r="F41" s="5"/>
      <c r="G41" s="2">
        <v>1</v>
      </c>
      <c r="H41" s="2">
        <v>0</v>
      </c>
    </row>
    <row r="42" spans="1:8" ht="15" customHeight="1" x14ac:dyDescent="0.25">
      <c r="A42" s="10">
        <v>45693</v>
      </c>
      <c r="B42" s="2" t="s">
        <v>14</v>
      </c>
      <c r="C42" s="64" t="s">
        <v>97</v>
      </c>
      <c r="D42" s="64" t="s">
        <v>297</v>
      </c>
      <c r="E42" s="34" t="s">
        <v>6</v>
      </c>
      <c r="F42" s="5" t="s">
        <v>31</v>
      </c>
      <c r="G42" s="2">
        <v>0</v>
      </c>
      <c r="H42" s="2">
        <v>1</v>
      </c>
    </row>
    <row r="43" spans="1:8" ht="15" customHeight="1" x14ac:dyDescent="0.25">
      <c r="A43" s="10">
        <v>45697</v>
      </c>
      <c r="B43" s="2" t="s">
        <v>26</v>
      </c>
      <c r="C43" s="64" t="s">
        <v>98</v>
      </c>
      <c r="D43" s="64" t="s">
        <v>297</v>
      </c>
      <c r="E43" s="34" t="s">
        <v>6</v>
      </c>
      <c r="F43" s="5"/>
      <c r="G43" s="2">
        <v>0</v>
      </c>
      <c r="H43" s="2">
        <v>1</v>
      </c>
    </row>
    <row r="44" spans="1:8" ht="15" customHeight="1" x14ac:dyDescent="0.25">
      <c r="A44" s="10">
        <v>45697</v>
      </c>
      <c r="B44" s="2" t="s">
        <v>26</v>
      </c>
      <c r="C44" s="64" t="s">
        <v>99</v>
      </c>
      <c r="D44" s="64" t="s">
        <v>297</v>
      </c>
      <c r="E44" s="34" t="s">
        <v>7</v>
      </c>
      <c r="F44" s="5"/>
      <c r="G44" s="2">
        <v>1</v>
      </c>
      <c r="H44" s="2">
        <v>0</v>
      </c>
    </row>
    <row r="45" spans="1:8" ht="15" customHeight="1" x14ac:dyDescent="0.25">
      <c r="A45" s="10">
        <v>45700</v>
      </c>
      <c r="B45" s="2" t="s">
        <v>22</v>
      </c>
      <c r="C45" s="64" t="s">
        <v>101</v>
      </c>
      <c r="D45" s="64" t="s">
        <v>297</v>
      </c>
      <c r="E45" s="34" t="s">
        <v>6</v>
      </c>
      <c r="F45" s="5"/>
      <c r="G45" s="2">
        <v>0</v>
      </c>
      <c r="H45" s="2">
        <v>1</v>
      </c>
    </row>
    <row r="46" spans="1:8" ht="15" customHeight="1" x14ac:dyDescent="0.25">
      <c r="A46" s="10">
        <v>45700</v>
      </c>
      <c r="B46" s="2" t="s">
        <v>22</v>
      </c>
      <c r="C46" s="64" t="s">
        <v>100</v>
      </c>
      <c r="D46" s="64" t="s">
        <v>297</v>
      </c>
      <c r="E46" s="34" t="s">
        <v>6</v>
      </c>
      <c r="F46" s="5"/>
      <c r="G46" s="2">
        <v>0</v>
      </c>
      <c r="H46" s="2">
        <v>1</v>
      </c>
    </row>
    <row r="47" spans="1:8" ht="15" customHeight="1" x14ac:dyDescent="0.25">
      <c r="A47" s="10">
        <v>45700</v>
      </c>
      <c r="B47" s="2" t="s">
        <v>22</v>
      </c>
      <c r="C47" s="64" t="s">
        <v>102</v>
      </c>
      <c r="D47" s="64" t="s">
        <v>297</v>
      </c>
      <c r="E47" s="34" t="s">
        <v>6</v>
      </c>
      <c r="F47" s="5"/>
      <c r="G47" s="2">
        <v>0</v>
      </c>
      <c r="H47" s="2">
        <v>1</v>
      </c>
    </row>
    <row r="48" spans="1:8" ht="15" customHeight="1" x14ac:dyDescent="0.25">
      <c r="A48" s="10">
        <v>45700</v>
      </c>
      <c r="B48" s="2" t="s">
        <v>22</v>
      </c>
      <c r="C48" s="64" t="s">
        <v>103</v>
      </c>
      <c r="D48" s="64" t="s">
        <v>297</v>
      </c>
      <c r="E48" s="34" t="s">
        <v>7</v>
      </c>
      <c r="F48" s="5"/>
      <c r="G48" s="2">
        <v>1</v>
      </c>
      <c r="H48" s="2">
        <v>0</v>
      </c>
    </row>
    <row r="49" spans="1:8" ht="15" customHeight="1" x14ac:dyDescent="0.25">
      <c r="A49" s="10">
        <v>45700</v>
      </c>
      <c r="B49" s="2" t="s">
        <v>22</v>
      </c>
      <c r="C49" s="64" t="s">
        <v>105</v>
      </c>
      <c r="D49" s="64" t="s">
        <v>297</v>
      </c>
      <c r="E49" s="34" t="s">
        <v>6</v>
      </c>
      <c r="F49" s="5"/>
      <c r="G49" s="2">
        <v>0</v>
      </c>
      <c r="H49" s="2">
        <v>1</v>
      </c>
    </row>
    <row r="50" spans="1:8" ht="15" customHeight="1" x14ac:dyDescent="0.25">
      <c r="A50" s="10">
        <v>45700</v>
      </c>
      <c r="B50" s="2" t="s">
        <v>22</v>
      </c>
      <c r="C50" s="64" t="s">
        <v>106</v>
      </c>
      <c r="D50" s="64" t="s">
        <v>297</v>
      </c>
      <c r="E50" s="34" t="s">
        <v>7</v>
      </c>
      <c r="F50" s="5"/>
      <c r="G50" s="2">
        <v>1</v>
      </c>
      <c r="H50" s="2">
        <v>0</v>
      </c>
    </row>
    <row r="51" spans="1:8" ht="15" customHeight="1" x14ac:dyDescent="0.25">
      <c r="A51" s="10">
        <v>45700</v>
      </c>
      <c r="B51" s="2" t="s">
        <v>22</v>
      </c>
      <c r="C51" s="64" t="s">
        <v>107</v>
      </c>
      <c r="D51" s="64" t="s">
        <v>297</v>
      </c>
      <c r="E51" s="34" t="s">
        <v>7</v>
      </c>
      <c r="F51" s="5"/>
      <c r="G51" s="2">
        <v>1</v>
      </c>
      <c r="H51" s="2">
        <v>0</v>
      </c>
    </row>
    <row r="52" spans="1:8" ht="15" customHeight="1" x14ac:dyDescent="0.25">
      <c r="A52" s="10">
        <v>45700</v>
      </c>
      <c r="B52" s="2" t="s">
        <v>22</v>
      </c>
      <c r="C52" s="64" t="s">
        <v>108</v>
      </c>
      <c r="D52" s="64" t="s">
        <v>297</v>
      </c>
      <c r="E52" s="34" t="s">
        <v>6</v>
      </c>
      <c r="F52" s="5"/>
      <c r="G52" s="2">
        <v>0</v>
      </c>
      <c r="H52" s="2">
        <v>1</v>
      </c>
    </row>
    <row r="53" spans="1:8" ht="15" customHeight="1" x14ac:dyDescent="0.25">
      <c r="A53" s="10">
        <v>45700</v>
      </c>
      <c r="B53" s="2" t="s">
        <v>22</v>
      </c>
      <c r="C53" s="64" t="s">
        <v>109</v>
      </c>
      <c r="D53" s="64" t="s">
        <v>297</v>
      </c>
      <c r="E53" s="34" t="s">
        <v>6</v>
      </c>
      <c r="F53" s="5"/>
      <c r="G53" s="2">
        <v>0</v>
      </c>
      <c r="H53" s="2">
        <v>1</v>
      </c>
    </row>
    <row r="54" spans="1:8" ht="15" customHeight="1" x14ac:dyDescent="0.25">
      <c r="A54" s="10">
        <v>45700</v>
      </c>
      <c r="B54" s="2" t="s">
        <v>22</v>
      </c>
      <c r="C54" s="64" t="s">
        <v>110</v>
      </c>
      <c r="D54" s="64" t="s">
        <v>297</v>
      </c>
      <c r="E54" s="34" t="s">
        <v>7</v>
      </c>
      <c r="F54" s="5"/>
      <c r="G54" s="2">
        <v>1</v>
      </c>
      <c r="H54" s="2">
        <v>0</v>
      </c>
    </row>
    <row r="55" spans="1:8" ht="15" customHeight="1" x14ac:dyDescent="0.25">
      <c r="A55" s="10">
        <v>45700</v>
      </c>
      <c r="B55" s="2" t="s">
        <v>29</v>
      </c>
      <c r="C55" s="64" t="s">
        <v>111</v>
      </c>
      <c r="D55" s="64" t="s">
        <v>297</v>
      </c>
      <c r="E55" s="34" t="s">
        <v>6</v>
      </c>
      <c r="F55" s="5"/>
      <c r="G55" s="2">
        <v>0</v>
      </c>
      <c r="H55" s="2">
        <v>1</v>
      </c>
    </row>
    <row r="56" spans="1:8" ht="15" customHeight="1" x14ac:dyDescent="0.25">
      <c r="A56" s="1">
        <v>45701</v>
      </c>
      <c r="B56" s="2" t="s">
        <v>22</v>
      </c>
      <c r="C56" s="64" t="s">
        <v>112</v>
      </c>
      <c r="D56" s="64" t="s">
        <v>297</v>
      </c>
      <c r="E56" s="34" t="s">
        <v>6</v>
      </c>
      <c r="F56" s="5"/>
      <c r="G56" s="2">
        <v>0</v>
      </c>
      <c r="H56" s="2">
        <v>1</v>
      </c>
    </row>
    <row r="57" spans="1:8" ht="15" customHeight="1" x14ac:dyDescent="0.25">
      <c r="A57" s="1">
        <v>45701</v>
      </c>
      <c r="B57" s="2" t="s">
        <v>22</v>
      </c>
      <c r="C57" s="64" t="s">
        <v>113</v>
      </c>
      <c r="D57" s="64" t="s">
        <v>297</v>
      </c>
      <c r="E57" s="34" t="s">
        <v>6</v>
      </c>
      <c r="F57" s="5"/>
      <c r="G57" s="2">
        <v>0</v>
      </c>
      <c r="H57" s="2">
        <v>1</v>
      </c>
    </row>
    <row r="58" spans="1:8" ht="15" customHeight="1" x14ac:dyDescent="0.25">
      <c r="A58" s="1">
        <v>45701</v>
      </c>
      <c r="B58" s="2" t="s">
        <v>22</v>
      </c>
      <c r="C58" s="64" t="s">
        <v>114</v>
      </c>
      <c r="D58" s="64" t="s">
        <v>297</v>
      </c>
      <c r="E58" s="34" t="s">
        <v>7</v>
      </c>
      <c r="F58" s="5"/>
      <c r="G58" s="2">
        <v>1</v>
      </c>
      <c r="H58" s="2">
        <v>0</v>
      </c>
    </row>
    <row r="59" spans="1:8" ht="15" customHeight="1" x14ac:dyDescent="0.25">
      <c r="A59" s="1">
        <v>45701</v>
      </c>
      <c r="B59" s="2" t="s">
        <v>22</v>
      </c>
      <c r="C59" s="64" t="s">
        <v>115</v>
      </c>
      <c r="D59" s="64" t="s">
        <v>297</v>
      </c>
      <c r="E59" s="34" t="s">
        <v>7</v>
      </c>
      <c r="F59" s="5"/>
      <c r="G59" s="2">
        <v>0</v>
      </c>
      <c r="H59" s="2">
        <v>1</v>
      </c>
    </row>
    <row r="60" spans="1:8" ht="15" customHeight="1" x14ac:dyDescent="0.25">
      <c r="A60" s="1">
        <v>45701</v>
      </c>
      <c r="B60" s="2" t="s">
        <v>14</v>
      </c>
      <c r="C60" s="64" t="s">
        <v>117</v>
      </c>
      <c r="D60" s="64" t="s">
        <v>297</v>
      </c>
      <c r="E60" s="34" t="s">
        <v>7</v>
      </c>
      <c r="F60" s="5"/>
      <c r="G60" s="2">
        <v>1</v>
      </c>
      <c r="H60" s="2">
        <v>0</v>
      </c>
    </row>
    <row r="61" spans="1:8" ht="15" customHeight="1" x14ac:dyDescent="0.25">
      <c r="A61" s="1">
        <v>45701</v>
      </c>
      <c r="B61" s="2" t="s">
        <v>14</v>
      </c>
      <c r="C61" s="64" t="s">
        <v>118</v>
      </c>
      <c r="D61" s="64" t="s">
        <v>297</v>
      </c>
      <c r="E61" s="34" t="s">
        <v>6</v>
      </c>
      <c r="F61" s="5"/>
      <c r="G61" s="2">
        <v>0</v>
      </c>
      <c r="H61" s="2">
        <v>1</v>
      </c>
    </row>
    <row r="62" spans="1:8" ht="15" customHeight="1" x14ac:dyDescent="0.25">
      <c r="A62" s="1">
        <v>45703</v>
      </c>
      <c r="B62" s="2" t="s">
        <v>22</v>
      </c>
      <c r="C62" s="64" t="s">
        <v>119</v>
      </c>
      <c r="D62" s="64" t="s">
        <v>297</v>
      </c>
      <c r="E62" s="34" t="s">
        <v>6</v>
      </c>
      <c r="F62" s="5"/>
      <c r="G62" s="2">
        <v>0</v>
      </c>
      <c r="H62" s="2">
        <v>1</v>
      </c>
    </row>
    <row r="63" spans="1:8" ht="15" customHeight="1" x14ac:dyDescent="0.25">
      <c r="A63" s="1">
        <v>45705</v>
      </c>
      <c r="B63" s="2" t="s">
        <v>14</v>
      </c>
      <c r="C63" s="64" t="s">
        <v>120</v>
      </c>
      <c r="D63" s="64" t="s">
        <v>297</v>
      </c>
      <c r="E63" s="34" t="s">
        <v>6</v>
      </c>
      <c r="F63" s="5"/>
      <c r="G63" s="2">
        <v>0</v>
      </c>
      <c r="H63" s="2">
        <v>1</v>
      </c>
    </row>
    <row r="64" spans="1:8" ht="15" customHeight="1" x14ac:dyDescent="0.25">
      <c r="A64" s="1">
        <v>45705</v>
      </c>
      <c r="B64" s="2" t="s">
        <v>14</v>
      </c>
      <c r="C64" s="64" t="s">
        <v>121</v>
      </c>
      <c r="D64" s="64" t="s">
        <v>297</v>
      </c>
      <c r="E64" s="34" t="s">
        <v>6</v>
      </c>
      <c r="F64" s="5"/>
      <c r="G64" s="2">
        <v>0</v>
      </c>
      <c r="H64" s="2">
        <v>1</v>
      </c>
    </row>
    <row r="65" spans="1:8" ht="15" customHeight="1" x14ac:dyDescent="0.25">
      <c r="A65" s="1">
        <v>45705</v>
      </c>
      <c r="B65" s="2" t="s">
        <v>14</v>
      </c>
      <c r="C65" s="64" t="s">
        <v>122</v>
      </c>
      <c r="D65" s="64" t="s">
        <v>297</v>
      </c>
      <c r="E65" s="34" t="s">
        <v>6</v>
      </c>
      <c r="F65" s="5"/>
      <c r="G65" s="2">
        <v>0</v>
      </c>
      <c r="H65" s="2">
        <v>1</v>
      </c>
    </row>
    <row r="66" spans="1:8" ht="15" customHeight="1" x14ac:dyDescent="0.25">
      <c r="A66" s="1">
        <v>45705</v>
      </c>
      <c r="B66" s="2" t="s">
        <v>14</v>
      </c>
      <c r="C66" s="64" t="s">
        <v>123</v>
      </c>
      <c r="D66" s="64" t="s">
        <v>297</v>
      </c>
      <c r="E66" s="34" t="s">
        <v>6</v>
      </c>
      <c r="F66" s="5"/>
      <c r="G66" s="2">
        <v>0</v>
      </c>
      <c r="H66" s="2">
        <v>1</v>
      </c>
    </row>
    <row r="67" spans="1:8" ht="15" customHeight="1" x14ac:dyDescent="0.25">
      <c r="A67" s="1">
        <v>45706</v>
      </c>
      <c r="B67" s="2" t="s">
        <v>14</v>
      </c>
      <c r="C67" s="64" t="s">
        <v>125</v>
      </c>
      <c r="D67" s="64" t="s">
        <v>297</v>
      </c>
      <c r="E67" s="34" t="s">
        <v>6</v>
      </c>
      <c r="F67" s="5"/>
      <c r="G67" s="2">
        <v>0</v>
      </c>
      <c r="H67" s="2">
        <v>1</v>
      </c>
    </row>
    <row r="68" spans="1:8" ht="15" customHeight="1" x14ac:dyDescent="0.25">
      <c r="A68" s="1">
        <v>45706</v>
      </c>
      <c r="B68" s="2" t="s">
        <v>14</v>
      </c>
      <c r="C68" s="64" t="s">
        <v>126</v>
      </c>
      <c r="D68" s="64" t="s">
        <v>297</v>
      </c>
      <c r="E68" s="34" t="s">
        <v>7</v>
      </c>
      <c r="F68" s="5"/>
      <c r="G68" s="2">
        <v>1</v>
      </c>
      <c r="H68" s="2">
        <v>0</v>
      </c>
    </row>
    <row r="69" spans="1:8" ht="15" customHeight="1" x14ac:dyDescent="0.25">
      <c r="A69" s="1">
        <v>45706</v>
      </c>
      <c r="B69" s="2" t="s">
        <v>14</v>
      </c>
      <c r="C69" s="64" t="s">
        <v>127</v>
      </c>
      <c r="D69" s="64" t="s">
        <v>297</v>
      </c>
      <c r="E69" s="34" t="s">
        <v>7</v>
      </c>
      <c r="F69" s="5"/>
      <c r="G69" s="2">
        <v>1</v>
      </c>
      <c r="H69" s="2">
        <v>0</v>
      </c>
    </row>
    <row r="70" spans="1:8" ht="15" customHeight="1" x14ac:dyDescent="0.25">
      <c r="A70" s="1">
        <v>45706</v>
      </c>
      <c r="B70" s="2" t="s">
        <v>14</v>
      </c>
      <c r="C70" s="64" t="s">
        <v>129</v>
      </c>
      <c r="D70" s="64" t="s">
        <v>297</v>
      </c>
      <c r="E70" s="34" t="s">
        <v>7</v>
      </c>
      <c r="F70" s="5"/>
      <c r="G70" s="2">
        <v>1</v>
      </c>
      <c r="H70" s="2">
        <v>0</v>
      </c>
    </row>
    <row r="71" spans="1:8" ht="15" customHeight="1" x14ac:dyDescent="0.25">
      <c r="A71" s="1">
        <v>45706</v>
      </c>
      <c r="B71" s="2" t="s">
        <v>14</v>
      </c>
      <c r="C71" s="64" t="s">
        <v>132</v>
      </c>
      <c r="D71" s="64" t="s">
        <v>297</v>
      </c>
      <c r="E71" s="34" t="s">
        <v>6</v>
      </c>
      <c r="F71" s="5"/>
      <c r="G71" s="2">
        <v>0</v>
      </c>
      <c r="H71" s="2">
        <v>1</v>
      </c>
    </row>
    <row r="72" spans="1:8" ht="15" customHeight="1" x14ac:dyDescent="0.25">
      <c r="A72" s="1">
        <v>45706</v>
      </c>
      <c r="B72" s="2" t="s">
        <v>14</v>
      </c>
      <c r="C72" s="64" t="s">
        <v>133</v>
      </c>
      <c r="D72" s="64" t="s">
        <v>297</v>
      </c>
      <c r="E72" s="34" t="s">
        <v>6</v>
      </c>
      <c r="F72" s="5"/>
      <c r="G72" s="2">
        <v>0</v>
      </c>
      <c r="H72" s="2">
        <v>1</v>
      </c>
    </row>
    <row r="73" spans="1:8" ht="15" customHeight="1" x14ac:dyDescent="0.25">
      <c r="A73" s="1">
        <v>45706</v>
      </c>
      <c r="B73" s="2" t="s">
        <v>14</v>
      </c>
      <c r="C73" s="64" t="s">
        <v>134</v>
      </c>
      <c r="D73" s="64" t="s">
        <v>297</v>
      </c>
      <c r="E73" s="34" t="s">
        <v>6</v>
      </c>
      <c r="F73" s="5"/>
      <c r="G73" s="2">
        <v>0</v>
      </c>
      <c r="H73" s="2">
        <v>1</v>
      </c>
    </row>
    <row r="74" spans="1:8" ht="15" customHeight="1" x14ac:dyDescent="0.25">
      <c r="A74" s="1">
        <v>45706</v>
      </c>
      <c r="B74" s="2" t="s">
        <v>14</v>
      </c>
      <c r="C74" s="64" t="s">
        <v>135</v>
      </c>
      <c r="D74" s="64" t="s">
        <v>297</v>
      </c>
      <c r="E74" s="34" t="s">
        <v>6</v>
      </c>
      <c r="F74" s="5"/>
      <c r="G74" s="2">
        <v>0</v>
      </c>
      <c r="H74" s="2">
        <v>1</v>
      </c>
    </row>
    <row r="75" spans="1:8" ht="15" customHeight="1" x14ac:dyDescent="0.25">
      <c r="A75" s="1">
        <v>45706</v>
      </c>
      <c r="B75" s="2" t="s">
        <v>14</v>
      </c>
      <c r="C75" s="64" t="s">
        <v>136</v>
      </c>
      <c r="D75" s="64" t="s">
        <v>297</v>
      </c>
      <c r="E75" s="34" t="s">
        <v>7</v>
      </c>
      <c r="F75" s="5"/>
      <c r="G75" s="2">
        <v>1</v>
      </c>
      <c r="H75" s="2">
        <v>0</v>
      </c>
    </row>
    <row r="76" spans="1:8" ht="15" customHeight="1" x14ac:dyDescent="0.25">
      <c r="A76" s="47">
        <v>45707</v>
      </c>
      <c r="B76" s="12" t="s">
        <v>29</v>
      </c>
      <c r="C76" s="65" t="s">
        <v>137</v>
      </c>
      <c r="D76" s="64" t="s">
        <v>297</v>
      </c>
      <c r="E76" s="34" t="s">
        <v>6</v>
      </c>
      <c r="F76" s="5"/>
      <c r="G76" s="2">
        <v>0</v>
      </c>
      <c r="H76" s="2">
        <v>1</v>
      </c>
    </row>
    <row r="77" spans="1:8" ht="15" customHeight="1" x14ac:dyDescent="0.25">
      <c r="A77" s="1">
        <v>45707</v>
      </c>
      <c r="B77" s="2" t="s">
        <v>15</v>
      </c>
      <c r="C77" s="64" t="s">
        <v>138</v>
      </c>
      <c r="D77" s="64" t="s">
        <v>297</v>
      </c>
      <c r="E77" s="34" t="s">
        <v>7</v>
      </c>
      <c r="F77" s="5"/>
      <c r="G77" s="2">
        <v>1</v>
      </c>
      <c r="H77" s="2">
        <v>0</v>
      </c>
    </row>
    <row r="78" spans="1:8" ht="15" customHeight="1" x14ac:dyDescent="0.25">
      <c r="A78" s="1">
        <v>45707</v>
      </c>
      <c r="B78" s="2" t="s">
        <v>15</v>
      </c>
      <c r="C78" s="64" t="s">
        <v>139</v>
      </c>
      <c r="D78" s="64" t="s">
        <v>297</v>
      </c>
      <c r="E78" s="34" t="s">
        <v>6</v>
      </c>
      <c r="F78" s="5"/>
      <c r="G78" s="2">
        <v>0</v>
      </c>
      <c r="H78" s="2">
        <v>1</v>
      </c>
    </row>
    <row r="79" spans="1:8" ht="15" customHeight="1" x14ac:dyDescent="0.25">
      <c r="A79" s="1">
        <v>45707</v>
      </c>
      <c r="B79" s="2" t="s">
        <v>15</v>
      </c>
      <c r="C79" s="64" t="s">
        <v>140</v>
      </c>
      <c r="D79" s="64" t="s">
        <v>297</v>
      </c>
      <c r="E79" s="34" t="s">
        <v>6</v>
      </c>
      <c r="F79" s="5"/>
      <c r="G79" s="2">
        <v>0</v>
      </c>
      <c r="H79" s="2">
        <v>1</v>
      </c>
    </row>
    <row r="80" spans="1:8" ht="15" customHeight="1" x14ac:dyDescent="0.25">
      <c r="A80" s="1">
        <v>45708</v>
      </c>
      <c r="B80" s="2" t="s">
        <v>14</v>
      </c>
      <c r="C80" s="64" t="s">
        <v>141</v>
      </c>
      <c r="D80" s="64" t="s">
        <v>297</v>
      </c>
      <c r="E80" s="34" t="s">
        <v>6</v>
      </c>
      <c r="F80" s="5"/>
      <c r="G80" s="2">
        <v>0</v>
      </c>
      <c r="H80" s="2">
        <v>1</v>
      </c>
    </row>
    <row r="81" spans="1:20" ht="15" customHeight="1" x14ac:dyDescent="0.25">
      <c r="A81" s="1">
        <v>45710</v>
      </c>
      <c r="B81" s="2" t="s">
        <v>14</v>
      </c>
      <c r="C81" s="64" t="s">
        <v>146</v>
      </c>
      <c r="D81" s="64" t="s">
        <v>297</v>
      </c>
      <c r="E81" s="34" t="s">
        <v>6</v>
      </c>
      <c r="F81" s="5"/>
      <c r="G81" s="2">
        <v>0</v>
      </c>
      <c r="H81" s="2">
        <v>1</v>
      </c>
    </row>
    <row r="82" spans="1:20" ht="15" customHeight="1" x14ac:dyDescent="0.25">
      <c r="A82" s="1">
        <v>45710</v>
      </c>
      <c r="B82" s="2" t="s">
        <v>14</v>
      </c>
      <c r="C82" s="64" t="s">
        <v>147</v>
      </c>
      <c r="D82" s="64" t="s">
        <v>297</v>
      </c>
      <c r="E82" s="34" t="s">
        <v>6</v>
      </c>
      <c r="F82" s="5"/>
      <c r="G82" s="2">
        <v>0</v>
      </c>
      <c r="H82" s="2">
        <v>1</v>
      </c>
    </row>
    <row r="83" spans="1:20" ht="15" customHeight="1" x14ac:dyDescent="0.25">
      <c r="A83" s="1">
        <v>45710</v>
      </c>
      <c r="B83" s="2" t="s">
        <v>14</v>
      </c>
      <c r="C83" s="64" t="s">
        <v>148</v>
      </c>
      <c r="D83" s="64" t="s">
        <v>297</v>
      </c>
      <c r="E83" s="34" t="s">
        <v>6</v>
      </c>
      <c r="F83" s="5"/>
      <c r="G83" s="2">
        <v>0</v>
      </c>
      <c r="H83" s="2">
        <v>1</v>
      </c>
    </row>
    <row r="84" spans="1:20" ht="15" customHeight="1" x14ac:dyDescent="0.25">
      <c r="A84" s="1">
        <v>45710</v>
      </c>
      <c r="B84" s="2" t="s">
        <v>14</v>
      </c>
      <c r="C84" s="64" t="s">
        <v>149</v>
      </c>
      <c r="D84" s="64" t="s">
        <v>297</v>
      </c>
      <c r="E84" s="34" t="s">
        <v>6</v>
      </c>
      <c r="F84" s="5"/>
      <c r="G84" s="2">
        <v>0</v>
      </c>
      <c r="H84" s="2">
        <v>1</v>
      </c>
    </row>
    <row r="85" spans="1:20" ht="15" customHeight="1" x14ac:dyDescent="0.25">
      <c r="A85" s="1">
        <v>45710</v>
      </c>
      <c r="B85" s="2" t="s">
        <v>14</v>
      </c>
      <c r="C85" s="64" t="s">
        <v>150</v>
      </c>
      <c r="D85" s="64" t="s">
        <v>297</v>
      </c>
      <c r="E85" s="34" t="s">
        <v>6</v>
      </c>
      <c r="F85" s="5"/>
      <c r="G85" s="2">
        <v>0</v>
      </c>
      <c r="H85" s="2">
        <v>1</v>
      </c>
    </row>
    <row r="86" spans="1:20" ht="15" customHeight="1" x14ac:dyDescent="0.25">
      <c r="A86" s="1">
        <v>45710</v>
      </c>
      <c r="B86" s="2" t="s">
        <v>14</v>
      </c>
      <c r="C86" s="64" t="s">
        <v>151</v>
      </c>
      <c r="D86" s="64" t="s">
        <v>297</v>
      </c>
      <c r="E86" s="34" t="s">
        <v>6</v>
      </c>
      <c r="F86" s="5"/>
      <c r="G86" s="2">
        <v>0</v>
      </c>
      <c r="H86" s="2">
        <v>1</v>
      </c>
    </row>
    <row r="87" spans="1:20" ht="15" customHeight="1" x14ac:dyDescent="0.25">
      <c r="A87" s="1">
        <v>45710</v>
      </c>
      <c r="B87" s="2" t="s">
        <v>14</v>
      </c>
      <c r="C87" s="64" t="s">
        <v>152</v>
      </c>
      <c r="D87" s="64" t="s">
        <v>297</v>
      </c>
      <c r="E87" s="34" t="s">
        <v>7</v>
      </c>
      <c r="F87" s="5"/>
      <c r="G87" s="2">
        <v>0</v>
      </c>
      <c r="H87" s="2">
        <v>1</v>
      </c>
    </row>
    <row r="88" spans="1:20" ht="15" customHeight="1" x14ac:dyDescent="0.25">
      <c r="A88" s="1">
        <v>45710</v>
      </c>
      <c r="B88" s="2" t="s">
        <v>26</v>
      </c>
      <c r="C88" s="64" t="s">
        <v>154</v>
      </c>
      <c r="D88" s="64" t="s">
        <v>297</v>
      </c>
      <c r="E88" s="34" t="s">
        <v>7</v>
      </c>
      <c r="F88" s="5"/>
      <c r="G88" s="2">
        <v>1</v>
      </c>
      <c r="H88" s="2">
        <v>0</v>
      </c>
    </row>
    <row r="89" spans="1:20" ht="15" customHeight="1" x14ac:dyDescent="0.25">
      <c r="A89" s="1">
        <v>45713</v>
      </c>
      <c r="B89" s="2" t="s">
        <v>15</v>
      </c>
      <c r="C89" s="64" t="s">
        <v>157</v>
      </c>
      <c r="D89" s="64" t="s">
        <v>297</v>
      </c>
      <c r="E89" s="34" t="s">
        <v>6</v>
      </c>
      <c r="F89" s="5"/>
      <c r="G89" s="2">
        <v>0</v>
      </c>
      <c r="H89" s="2">
        <v>1</v>
      </c>
    </row>
    <row r="90" spans="1:20" ht="15" customHeight="1" x14ac:dyDescent="0.25">
      <c r="A90" s="1">
        <v>45713</v>
      </c>
      <c r="B90" s="2" t="s">
        <v>22</v>
      </c>
      <c r="C90" s="64" t="s">
        <v>158</v>
      </c>
      <c r="D90" s="64" t="s">
        <v>297</v>
      </c>
      <c r="E90" s="34" t="s">
        <v>6</v>
      </c>
      <c r="F90" s="5"/>
      <c r="G90" s="2">
        <v>0</v>
      </c>
      <c r="H90" s="2">
        <v>1</v>
      </c>
    </row>
    <row r="91" spans="1:20" ht="15" customHeight="1" x14ac:dyDescent="0.25">
      <c r="A91" s="1">
        <v>45713</v>
      </c>
      <c r="B91" s="2" t="s">
        <v>22</v>
      </c>
      <c r="C91" s="64" t="s">
        <v>159</v>
      </c>
      <c r="D91" s="64" t="s">
        <v>297</v>
      </c>
      <c r="E91" s="34" t="s">
        <v>6</v>
      </c>
      <c r="F91" s="5"/>
      <c r="G91" s="2">
        <v>0</v>
      </c>
      <c r="H91" s="2">
        <v>1</v>
      </c>
    </row>
    <row r="92" spans="1:20" ht="15" customHeight="1" x14ac:dyDescent="0.25">
      <c r="A92" s="1">
        <v>45713</v>
      </c>
      <c r="B92" s="2" t="s">
        <v>22</v>
      </c>
      <c r="C92" s="64" t="s">
        <v>160</v>
      </c>
      <c r="D92" s="64" t="s">
        <v>297</v>
      </c>
      <c r="E92" s="34" t="s">
        <v>7</v>
      </c>
      <c r="F92" s="5"/>
      <c r="G92" s="2">
        <v>1</v>
      </c>
      <c r="H92" s="2">
        <v>0</v>
      </c>
      <c r="K92" s="7"/>
      <c r="L92" s="7"/>
      <c r="M92" s="7"/>
      <c r="N92" s="7"/>
      <c r="O92" s="7"/>
      <c r="P92" s="7"/>
      <c r="Q92" s="7"/>
      <c r="R92" s="7"/>
      <c r="S92" s="7"/>
      <c r="T92" s="7"/>
    </row>
    <row r="93" spans="1:20" ht="15" customHeight="1" x14ac:dyDescent="0.25">
      <c r="A93" s="1">
        <v>45713</v>
      </c>
      <c r="B93" s="2" t="s">
        <v>22</v>
      </c>
      <c r="C93" s="64" t="s">
        <v>162</v>
      </c>
      <c r="D93" s="64" t="s">
        <v>297</v>
      </c>
      <c r="E93" s="34" t="s">
        <v>6</v>
      </c>
      <c r="F93" s="5"/>
      <c r="G93" s="2">
        <v>0</v>
      </c>
      <c r="H93" s="2">
        <v>1</v>
      </c>
    </row>
    <row r="94" spans="1:20" ht="15" customHeight="1" x14ac:dyDescent="0.25">
      <c r="A94" s="1">
        <v>45713</v>
      </c>
      <c r="B94" s="2" t="s">
        <v>22</v>
      </c>
      <c r="C94" s="64" t="s">
        <v>163</v>
      </c>
      <c r="D94" s="64" t="s">
        <v>297</v>
      </c>
      <c r="E94" s="34" t="s">
        <v>6</v>
      </c>
      <c r="F94" s="5"/>
      <c r="G94" s="2">
        <v>0</v>
      </c>
      <c r="H94" s="2">
        <v>1</v>
      </c>
    </row>
    <row r="95" spans="1:20" ht="15" customHeight="1" x14ac:dyDescent="0.25">
      <c r="A95" s="1">
        <v>45713</v>
      </c>
      <c r="B95" s="2" t="s">
        <v>26</v>
      </c>
      <c r="C95" s="64" t="s">
        <v>164</v>
      </c>
      <c r="D95" s="64" t="s">
        <v>297</v>
      </c>
      <c r="E95" s="34" t="s">
        <v>6</v>
      </c>
      <c r="F95" s="5"/>
      <c r="G95" s="2">
        <v>0</v>
      </c>
      <c r="H95" s="2">
        <v>1</v>
      </c>
    </row>
    <row r="96" spans="1:20" ht="15" customHeight="1" x14ac:dyDescent="0.25">
      <c r="A96" s="1">
        <v>45714</v>
      </c>
      <c r="B96" s="2" t="s">
        <v>14</v>
      </c>
      <c r="C96" s="64" t="s">
        <v>165</v>
      </c>
      <c r="D96" s="64" t="s">
        <v>297</v>
      </c>
      <c r="E96" s="34" t="s">
        <v>6</v>
      </c>
      <c r="F96" s="5"/>
      <c r="G96" s="2">
        <v>0</v>
      </c>
      <c r="H96" s="2">
        <v>1</v>
      </c>
    </row>
    <row r="97" spans="1:8" ht="15" customHeight="1" x14ac:dyDescent="0.25">
      <c r="A97" s="1">
        <v>45715</v>
      </c>
      <c r="B97" s="2" t="s">
        <v>26</v>
      </c>
      <c r="C97" s="64" t="s">
        <v>166</v>
      </c>
      <c r="D97" s="64" t="s">
        <v>297</v>
      </c>
      <c r="E97" s="34" t="s">
        <v>7</v>
      </c>
      <c r="F97" s="5"/>
      <c r="G97" s="56">
        <v>1</v>
      </c>
      <c r="H97" s="56">
        <v>0</v>
      </c>
    </row>
    <row r="98" spans="1:8" ht="15" customHeight="1" x14ac:dyDescent="0.25">
      <c r="A98" s="1">
        <v>45717</v>
      </c>
      <c r="B98" s="2" t="s">
        <v>22</v>
      </c>
      <c r="C98" s="64" t="s">
        <v>167</v>
      </c>
      <c r="D98" s="64" t="s">
        <v>297</v>
      </c>
      <c r="E98" s="34" t="s">
        <v>6</v>
      </c>
      <c r="F98" s="5"/>
      <c r="G98" s="2">
        <v>0</v>
      </c>
      <c r="H98" s="2">
        <v>1</v>
      </c>
    </row>
    <row r="99" spans="1:8" ht="15" customHeight="1" x14ac:dyDescent="0.25">
      <c r="A99" s="1">
        <v>45717</v>
      </c>
      <c r="B99" s="2" t="s">
        <v>22</v>
      </c>
      <c r="C99" s="64" t="s">
        <v>168</v>
      </c>
      <c r="D99" s="64" t="s">
        <v>297</v>
      </c>
      <c r="E99" s="34" t="s">
        <v>6</v>
      </c>
      <c r="F99" s="5"/>
      <c r="G99" s="2">
        <v>0</v>
      </c>
      <c r="H99" s="2">
        <v>1</v>
      </c>
    </row>
    <row r="100" spans="1:8" ht="15" customHeight="1" x14ac:dyDescent="0.25">
      <c r="A100" s="1">
        <v>45719</v>
      </c>
      <c r="B100" s="2" t="s">
        <v>9</v>
      </c>
      <c r="C100" s="64" t="s">
        <v>169</v>
      </c>
      <c r="D100" s="64" t="s">
        <v>297</v>
      </c>
      <c r="E100" s="34" t="s">
        <v>6</v>
      </c>
      <c r="F100" s="5"/>
      <c r="G100" s="2">
        <v>0</v>
      </c>
      <c r="H100" s="2">
        <v>1</v>
      </c>
    </row>
    <row r="101" spans="1:8" ht="15" customHeight="1" x14ac:dyDescent="0.25">
      <c r="A101" s="1">
        <v>45724</v>
      </c>
      <c r="B101" s="2" t="s">
        <v>22</v>
      </c>
      <c r="C101" s="64" t="s">
        <v>171</v>
      </c>
      <c r="D101" s="64" t="s">
        <v>297</v>
      </c>
      <c r="E101" s="34" t="s">
        <v>7</v>
      </c>
      <c r="F101" s="5"/>
      <c r="G101" s="2">
        <v>1</v>
      </c>
      <c r="H101" s="2">
        <v>0</v>
      </c>
    </row>
    <row r="102" spans="1:8" ht="15" customHeight="1" x14ac:dyDescent="0.25">
      <c r="A102" s="1">
        <v>45724</v>
      </c>
      <c r="B102" s="2" t="s">
        <v>22</v>
      </c>
      <c r="C102" s="64" t="s">
        <v>172</v>
      </c>
      <c r="D102" s="64" t="s">
        <v>297</v>
      </c>
      <c r="E102" s="34" t="s">
        <v>7</v>
      </c>
      <c r="F102" s="5"/>
      <c r="G102" s="2">
        <v>1</v>
      </c>
      <c r="H102" s="2">
        <v>0</v>
      </c>
    </row>
    <row r="103" spans="1:8" ht="15" customHeight="1" x14ac:dyDescent="0.25">
      <c r="A103" s="1">
        <v>45724</v>
      </c>
      <c r="B103" s="2" t="s">
        <v>22</v>
      </c>
      <c r="C103" s="64" t="s">
        <v>173</v>
      </c>
      <c r="D103" s="64" t="s">
        <v>297</v>
      </c>
      <c r="E103" s="34" t="s">
        <v>6</v>
      </c>
      <c r="F103" s="5"/>
      <c r="G103" s="2">
        <v>0</v>
      </c>
      <c r="H103" s="2">
        <v>1</v>
      </c>
    </row>
    <row r="104" spans="1:8" ht="15" customHeight="1" x14ac:dyDescent="0.25">
      <c r="A104" s="1">
        <v>45724</v>
      </c>
      <c r="B104" s="2" t="s">
        <v>22</v>
      </c>
      <c r="C104" s="64" t="s">
        <v>174</v>
      </c>
      <c r="D104" s="64" t="s">
        <v>297</v>
      </c>
      <c r="E104" s="34" t="s">
        <v>6</v>
      </c>
      <c r="F104" s="5"/>
      <c r="G104" s="2">
        <v>0</v>
      </c>
      <c r="H104" s="2">
        <v>1</v>
      </c>
    </row>
    <row r="105" spans="1:8" ht="15" customHeight="1" x14ac:dyDescent="0.25">
      <c r="A105" s="1">
        <v>45724</v>
      </c>
      <c r="B105" s="2" t="s">
        <v>22</v>
      </c>
      <c r="C105" s="64" t="s">
        <v>175</v>
      </c>
      <c r="D105" s="64" t="s">
        <v>297</v>
      </c>
      <c r="E105" s="34" t="s">
        <v>6</v>
      </c>
      <c r="F105" s="5"/>
      <c r="G105" s="2">
        <v>0</v>
      </c>
      <c r="H105" s="2">
        <v>1</v>
      </c>
    </row>
    <row r="106" spans="1:8" ht="15" customHeight="1" x14ac:dyDescent="0.25">
      <c r="A106" s="1">
        <v>45724</v>
      </c>
      <c r="B106" s="2" t="s">
        <v>22</v>
      </c>
      <c r="C106" s="64" t="s">
        <v>176</v>
      </c>
      <c r="D106" s="64" t="s">
        <v>297</v>
      </c>
      <c r="E106" s="34" t="s">
        <v>7</v>
      </c>
      <c r="F106" s="5"/>
      <c r="G106" s="2">
        <v>1</v>
      </c>
      <c r="H106" s="2">
        <v>0</v>
      </c>
    </row>
    <row r="107" spans="1:8" ht="15" customHeight="1" x14ac:dyDescent="0.25">
      <c r="A107" s="1">
        <v>45724</v>
      </c>
      <c r="B107" s="2" t="s">
        <v>22</v>
      </c>
      <c r="C107" s="64" t="s">
        <v>177</v>
      </c>
      <c r="D107" s="64" t="s">
        <v>297</v>
      </c>
      <c r="E107" s="34" t="s">
        <v>6</v>
      </c>
      <c r="F107" s="5"/>
      <c r="G107" s="2">
        <v>0</v>
      </c>
      <c r="H107" s="2">
        <v>1</v>
      </c>
    </row>
    <row r="108" spans="1:8" ht="15" customHeight="1" x14ac:dyDescent="0.25">
      <c r="A108" s="1">
        <v>45727</v>
      </c>
      <c r="B108" s="2" t="s">
        <v>22</v>
      </c>
      <c r="C108" s="64" t="s">
        <v>178</v>
      </c>
      <c r="D108" s="64" t="s">
        <v>297</v>
      </c>
      <c r="E108" s="34" t="s">
        <v>6</v>
      </c>
      <c r="F108" s="5"/>
      <c r="G108" s="2">
        <v>0</v>
      </c>
      <c r="H108" s="2">
        <v>1</v>
      </c>
    </row>
    <row r="109" spans="1:8" s="23" customFormat="1" ht="15" customHeight="1" x14ac:dyDescent="0.25">
      <c r="A109" s="31">
        <v>45727</v>
      </c>
      <c r="B109" s="53" t="s">
        <v>22</v>
      </c>
      <c r="C109" s="68" t="s">
        <v>179</v>
      </c>
      <c r="D109" s="64" t="s">
        <v>297</v>
      </c>
      <c r="E109" s="54" t="s">
        <v>7</v>
      </c>
      <c r="F109" s="55"/>
      <c r="G109" s="53">
        <v>1</v>
      </c>
      <c r="H109" s="53">
        <v>0</v>
      </c>
    </row>
    <row r="110" spans="1:8" ht="15" customHeight="1" x14ac:dyDescent="0.25">
      <c r="A110" s="1">
        <v>45728</v>
      </c>
      <c r="B110" s="53" t="s">
        <v>22</v>
      </c>
      <c r="C110" s="64" t="s">
        <v>181</v>
      </c>
      <c r="D110" s="64" t="s">
        <v>297</v>
      </c>
      <c r="E110" s="34" t="s">
        <v>6</v>
      </c>
      <c r="F110" s="5"/>
      <c r="G110" s="53">
        <v>0</v>
      </c>
      <c r="H110" s="53">
        <v>1</v>
      </c>
    </row>
    <row r="111" spans="1:8" ht="15" customHeight="1" x14ac:dyDescent="0.25">
      <c r="A111" s="1">
        <v>45728</v>
      </c>
      <c r="B111" s="53" t="s">
        <v>22</v>
      </c>
      <c r="C111" s="64" t="s">
        <v>182</v>
      </c>
      <c r="D111" s="64" t="s">
        <v>297</v>
      </c>
      <c r="E111" s="54" t="s">
        <v>7</v>
      </c>
      <c r="F111" s="5"/>
      <c r="G111" s="53">
        <v>1</v>
      </c>
      <c r="H111" s="53">
        <v>0</v>
      </c>
    </row>
    <row r="112" spans="1:8" ht="15" customHeight="1" x14ac:dyDescent="0.25">
      <c r="A112" s="1">
        <v>45728</v>
      </c>
      <c r="B112" s="53" t="s">
        <v>22</v>
      </c>
      <c r="C112" s="64" t="s">
        <v>183</v>
      </c>
      <c r="D112" s="64" t="s">
        <v>297</v>
      </c>
      <c r="E112" s="34" t="s">
        <v>6</v>
      </c>
      <c r="F112" s="5"/>
      <c r="G112" s="53">
        <v>0</v>
      </c>
      <c r="H112" s="53">
        <v>1</v>
      </c>
    </row>
    <row r="113" spans="1:8" ht="15" customHeight="1" x14ac:dyDescent="0.25">
      <c r="A113" s="1">
        <v>45728</v>
      </c>
      <c r="B113" s="53" t="s">
        <v>22</v>
      </c>
      <c r="C113" s="64" t="s">
        <v>184</v>
      </c>
      <c r="D113" s="64" t="s">
        <v>297</v>
      </c>
      <c r="E113" s="34" t="s">
        <v>6</v>
      </c>
      <c r="F113" s="5"/>
      <c r="G113" s="53">
        <v>0</v>
      </c>
      <c r="H113" s="53">
        <v>1</v>
      </c>
    </row>
    <row r="114" spans="1:8" ht="15" customHeight="1" x14ac:dyDescent="0.25">
      <c r="A114" s="1">
        <v>45728</v>
      </c>
      <c r="B114" s="53" t="s">
        <v>22</v>
      </c>
      <c r="C114" s="64" t="s">
        <v>187</v>
      </c>
      <c r="D114" s="64" t="s">
        <v>297</v>
      </c>
      <c r="E114" s="34" t="s">
        <v>6</v>
      </c>
      <c r="F114" s="5"/>
      <c r="G114" s="53">
        <v>0</v>
      </c>
      <c r="H114" s="53">
        <v>1</v>
      </c>
    </row>
    <row r="115" spans="1:8" ht="15" customHeight="1" x14ac:dyDescent="0.25">
      <c r="A115" s="1">
        <v>45728</v>
      </c>
      <c r="B115" s="53" t="s">
        <v>22</v>
      </c>
      <c r="C115" s="64" t="s">
        <v>188</v>
      </c>
      <c r="D115" s="64" t="s">
        <v>297</v>
      </c>
      <c r="E115" s="54" t="s">
        <v>7</v>
      </c>
      <c r="F115" s="5"/>
      <c r="G115" s="53">
        <v>1</v>
      </c>
      <c r="H115" s="53">
        <v>0</v>
      </c>
    </row>
    <row r="116" spans="1:8" ht="15" customHeight="1" x14ac:dyDescent="0.25">
      <c r="A116" s="1">
        <v>45729</v>
      </c>
      <c r="B116" s="53" t="s">
        <v>22</v>
      </c>
      <c r="C116" s="64" t="s">
        <v>191</v>
      </c>
      <c r="D116" s="64" t="s">
        <v>297</v>
      </c>
      <c r="E116" s="34" t="s">
        <v>6</v>
      </c>
      <c r="F116" s="5"/>
      <c r="G116" s="53">
        <v>0</v>
      </c>
      <c r="H116" s="53">
        <v>1</v>
      </c>
    </row>
    <row r="117" spans="1:8" ht="15" customHeight="1" x14ac:dyDescent="0.25">
      <c r="A117" s="1">
        <v>45729</v>
      </c>
      <c r="B117" s="53" t="s">
        <v>22</v>
      </c>
      <c r="C117" s="64" t="s">
        <v>192</v>
      </c>
      <c r="D117" s="64" t="s">
        <v>297</v>
      </c>
      <c r="E117" s="54" t="s">
        <v>7</v>
      </c>
      <c r="F117" s="5"/>
      <c r="G117" s="53">
        <v>1</v>
      </c>
      <c r="H117" s="53">
        <v>0</v>
      </c>
    </row>
    <row r="118" spans="1:8" ht="15" customHeight="1" x14ac:dyDescent="0.25">
      <c r="A118" s="1">
        <v>45729</v>
      </c>
      <c r="B118" s="53" t="s">
        <v>22</v>
      </c>
      <c r="C118" s="64" t="s">
        <v>193</v>
      </c>
      <c r="D118" s="64" t="s">
        <v>297</v>
      </c>
      <c r="E118" s="54" t="s">
        <v>7</v>
      </c>
      <c r="F118" s="5"/>
      <c r="G118" s="53">
        <v>1</v>
      </c>
      <c r="H118" s="53">
        <v>0</v>
      </c>
    </row>
    <row r="119" spans="1:8" ht="15" customHeight="1" x14ac:dyDescent="0.25">
      <c r="A119" s="1">
        <v>45729</v>
      </c>
      <c r="B119" s="53" t="s">
        <v>22</v>
      </c>
      <c r="C119" s="64" t="s">
        <v>194</v>
      </c>
      <c r="D119" s="64" t="s">
        <v>297</v>
      </c>
      <c r="E119" s="34" t="s">
        <v>6</v>
      </c>
      <c r="F119" s="5"/>
      <c r="G119" s="53">
        <v>0</v>
      </c>
      <c r="H119" s="53">
        <v>1</v>
      </c>
    </row>
    <row r="120" spans="1:8" ht="15" customHeight="1" x14ac:dyDescent="0.25">
      <c r="A120" s="1">
        <v>45729</v>
      </c>
      <c r="B120" s="53" t="s">
        <v>22</v>
      </c>
      <c r="C120" s="64" t="s">
        <v>195</v>
      </c>
      <c r="D120" s="64" t="s">
        <v>297</v>
      </c>
      <c r="E120" s="34" t="s">
        <v>6</v>
      </c>
      <c r="F120" s="5"/>
      <c r="G120" s="53">
        <v>0</v>
      </c>
      <c r="H120" s="53">
        <v>1</v>
      </c>
    </row>
    <row r="121" spans="1:8" ht="15" customHeight="1" x14ac:dyDescent="0.25">
      <c r="A121" s="1">
        <v>45729</v>
      </c>
      <c r="B121" s="53" t="s">
        <v>22</v>
      </c>
      <c r="C121" s="64" t="s">
        <v>196</v>
      </c>
      <c r="D121" s="64" t="s">
        <v>297</v>
      </c>
      <c r="E121" s="34" t="s">
        <v>6</v>
      </c>
      <c r="F121" s="5"/>
      <c r="G121" s="53">
        <v>0</v>
      </c>
      <c r="H121" s="53">
        <v>1</v>
      </c>
    </row>
    <row r="122" spans="1:8" ht="15" customHeight="1" x14ac:dyDescent="0.25">
      <c r="A122" s="1">
        <v>45729</v>
      </c>
      <c r="B122" s="53" t="s">
        <v>22</v>
      </c>
      <c r="C122" s="64" t="s">
        <v>197</v>
      </c>
      <c r="D122" s="64" t="s">
        <v>297</v>
      </c>
      <c r="E122" s="34" t="s">
        <v>6</v>
      </c>
      <c r="F122" s="5"/>
      <c r="G122" s="53">
        <v>0</v>
      </c>
      <c r="H122" s="53">
        <v>1</v>
      </c>
    </row>
    <row r="123" spans="1:8" ht="15" customHeight="1" x14ac:dyDescent="0.25">
      <c r="A123" s="1">
        <v>45729</v>
      </c>
      <c r="B123" s="53" t="s">
        <v>22</v>
      </c>
      <c r="C123" s="64" t="s">
        <v>198</v>
      </c>
      <c r="D123" s="64" t="s">
        <v>297</v>
      </c>
      <c r="E123" s="54" t="s">
        <v>7</v>
      </c>
      <c r="F123" s="5"/>
      <c r="G123" s="53">
        <v>1</v>
      </c>
      <c r="H123" s="53">
        <v>0</v>
      </c>
    </row>
    <row r="124" spans="1:8" ht="15" customHeight="1" x14ac:dyDescent="0.25">
      <c r="A124" s="1">
        <v>45729</v>
      </c>
      <c r="B124" s="53" t="s">
        <v>22</v>
      </c>
      <c r="C124" s="64" t="s">
        <v>199</v>
      </c>
      <c r="D124" s="64" t="s">
        <v>297</v>
      </c>
      <c r="E124" s="34" t="s">
        <v>6</v>
      </c>
      <c r="F124" s="5"/>
      <c r="G124" s="53">
        <v>0</v>
      </c>
      <c r="H124" s="53">
        <v>1</v>
      </c>
    </row>
    <row r="125" spans="1:8" ht="15" customHeight="1" x14ac:dyDescent="0.25">
      <c r="A125" s="1">
        <v>45729</v>
      </c>
      <c r="B125" s="53" t="s">
        <v>22</v>
      </c>
      <c r="C125" s="62" t="s">
        <v>200</v>
      </c>
      <c r="D125" s="64" t="s">
        <v>297</v>
      </c>
      <c r="E125" s="54" t="s">
        <v>7</v>
      </c>
      <c r="F125" s="5"/>
      <c r="G125" s="53">
        <v>1</v>
      </c>
      <c r="H125" s="53">
        <v>0</v>
      </c>
    </row>
    <row r="126" spans="1:8" ht="15" customHeight="1" x14ac:dyDescent="0.25">
      <c r="A126" s="1">
        <v>45729</v>
      </c>
      <c r="B126" s="53" t="s">
        <v>22</v>
      </c>
      <c r="C126" s="62" t="s">
        <v>201</v>
      </c>
      <c r="D126" s="64" t="s">
        <v>297</v>
      </c>
      <c r="E126" s="54" t="s">
        <v>7</v>
      </c>
      <c r="F126" s="5"/>
      <c r="G126" s="53">
        <v>1</v>
      </c>
      <c r="H126" s="53">
        <v>0</v>
      </c>
    </row>
    <row r="127" spans="1:8" ht="15" customHeight="1" x14ac:dyDescent="0.25">
      <c r="A127" s="1">
        <v>45729</v>
      </c>
      <c r="B127" s="2" t="s">
        <v>22</v>
      </c>
      <c r="C127" s="62" t="s">
        <v>202</v>
      </c>
      <c r="D127" s="64" t="s">
        <v>297</v>
      </c>
      <c r="E127" s="54" t="s">
        <v>7</v>
      </c>
      <c r="F127" s="5"/>
      <c r="G127" s="53">
        <v>1</v>
      </c>
      <c r="H127" s="53">
        <v>0</v>
      </c>
    </row>
    <row r="128" spans="1:8" ht="15" customHeight="1" x14ac:dyDescent="0.25">
      <c r="A128" s="1">
        <v>45729</v>
      </c>
      <c r="B128" s="2" t="s">
        <v>26</v>
      </c>
      <c r="C128" s="62" t="s">
        <v>207</v>
      </c>
      <c r="D128" s="64" t="s">
        <v>297</v>
      </c>
      <c r="E128" s="54" t="s">
        <v>7</v>
      </c>
      <c r="F128" s="5"/>
      <c r="G128" s="2">
        <v>1</v>
      </c>
      <c r="H128" s="2">
        <v>0</v>
      </c>
    </row>
    <row r="129" spans="1:8" ht="15" customHeight="1" x14ac:dyDescent="0.25">
      <c r="A129" s="1">
        <v>45731</v>
      </c>
      <c r="B129" s="2" t="s">
        <v>26</v>
      </c>
      <c r="C129" s="62" t="s">
        <v>211</v>
      </c>
      <c r="D129" s="64" t="s">
        <v>297</v>
      </c>
      <c r="E129" s="54" t="s">
        <v>7</v>
      </c>
      <c r="F129" s="5"/>
      <c r="G129" s="2">
        <v>1</v>
      </c>
      <c r="H129" s="2">
        <v>0</v>
      </c>
    </row>
    <row r="130" spans="1:8" ht="15" customHeight="1" x14ac:dyDescent="0.25">
      <c r="A130" s="1">
        <v>45734</v>
      </c>
      <c r="B130" s="2" t="s">
        <v>26</v>
      </c>
      <c r="C130" s="62" t="s">
        <v>212</v>
      </c>
      <c r="D130" s="64" t="s">
        <v>297</v>
      </c>
      <c r="E130" s="54" t="s">
        <v>7</v>
      </c>
      <c r="F130" s="5"/>
      <c r="G130" s="2">
        <v>1</v>
      </c>
      <c r="H130" s="2">
        <v>0</v>
      </c>
    </row>
    <row r="131" spans="1:8" ht="15" customHeight="1" x14ac:dyDescent="0.25">
      <c r="A131" s="1">
        <v>45735</v>
      </c>
      <c r="B131" s="2" t="s">
        <v>29</v>
      </c>
      <c r="C131" s="62" t="s">
        <v>213</v>
      </c>
      <c r="D131" s="64" t="s">
        <v>297</v>
      </c>
      <c r="E131" s="54" t="s">
        <v>7</v>
      </c>
      <c r="F131" s="5"/>
      <c r="G131" s="2">
        <v>1</v>
      </c>
      <c r="H131" s="2">
        <v>0</v>
      </c>
    </row>
    <row r="132" spans="1:8" ht="15" customHeight="1" x14ac:dyDescent="0.25">
      <c r="A132" s="1">
        <v>45735</v>
      </c>
      <c r="B132" s="2" t="s">
        <v>29</v>
      </c>
      <c r="C132" s="62" t="s">
        <v>214</v>
      </c>
      <c r="D132" s="64" t="s">
        <v>297</v>
      </c>
      <c r="E132" s="34" t="s">
        <v>6</v>
      </c>
      <c r="F132" s="5"/>
      <c r="G132" s="2">
        <v>0</v>
      </c>
      <c r="H132" s="2">
        <v>1</v>
      </c>
    </row>
    <row r="133" spans="1:8" ht="15" customHeight="1" x14ac:dyDescent="0.25">
      <c r="A133" s="1">
        <v>45736</v>
      </c>
      <c r="B133" s="2" t="s">
        <v>14</v>
      </c>
      <c r="C133" s="62" t="s">
        <v>219</v>
      </c>
      <c r="D133" s="64" t="s">
        <v>297</v>
      </c>
      <c r="E133" s="34" t="s">
        <v>6</v>
      </c>
      <c r="F133" s="5"/>
      <c r="G133" s="2">
        <v>0</v>
      </c>
      <c r="H133" s="2">
        <v>1</v>
      </c>
    </row>
    <row r="134" spans="1:8" ht="15" customHeight="1" x14ac:dyDescent="0.25">
      <c r="A134" s="1">
        <v>45736</v>
      </c>
      <c r="B134" s="2" t="s">
        <v>14</v>
      </c>
      <c r="C134" s="62" t="s">
        <v>220</v>
      </c>
      <c r="D134" s="64" t="s">
        <v>297</v>
      </c>
      <c r="E134" s="34" t="s">
        <v>6</v>
      </c>
      <c r="F134" s="5"/>
      <c r="G134" s="2">
        <v>0</v>
      </c>
      <c r="H134" s="2">
        <v>1</v>
      </c>
    </row>
    <row r="135" spans="1:8" ht="15" customHeight="1" x14ac:dyDescent="0.25">
      <c r="A135" s="1">
        <v>45736</v>
      </c>
      <c r="B135" s="2" t="s">
        <v>14</v>
      </c>
      <c r="C135" s="62" t="s">
        <v>221</v>
      </c>
      <c r="D135" s="64" t="s">
        <v>297</v>
      </c>
      <c r="E135" s="34" t="s">
        <v>6</v>
      </c>
      <c r="F135" s="5"/>
      <c r="G135" s="2">
        <v>0</v>
      </c>
      <c r="H135" s="2">
        <v>1</v>
      </c>
    </row>
    <row r="136" spans="1:8" ht="15" customHeight="1" x14ac:dyDescent="0.25">
      <c r="A136" s="1">
        <v>45736</v>
      </c>
      <c r="B136" s="2" t="s">
        <v>14</v>
      </c>
      <c r="C136" s="62" t="s">
        <v>222</v>
      </c>
      <c r="D136" s="64" t="s">
        <v>297</v>
      </c>
      <c r="E136" s="54" t="s">
        <v>7</v>
      </c>
      <c r="F136" s="5"/>
      <c r="G136" s="2">
        <v>1</v>
      </c>
      <c r="H136" s="2">
        <v>0</v>
      </c>
    </row>
    <row r="137" spans="1:8" ht="15" customHeight="1" x14ac:dyDescent="0.25">
      <c r="A137" s="1">
        <v>45736</v>
      </c>
      <c r="B137" s="2" t="s">
        <v>14</v>
      </c>
      <c r="C137" s="62" t="s">
        <v>223</v>
      </c>
      <c r="D137" s="64" t="s">
        <v>297</v>
      </c>
      <c r="E137" s="34" t="s">
        <v>6</v>
      </c>
      <c r="F137" s="5"/>
      <c r="G137" s="2">
        <v>0</v>
      </c>
      <c r="H137" s="2">
        <v>1</v>
      </c>
    </row>
    <row r="138" spans="1:8" ht="15" customHeight="1" x14ac:dyDescent="0.25">
      <c r="A138" s="1">
        <v>45736</v>
      </c>
      <c r="B138" s="2" t="s">
        <v>14</v>
      </c>
      <c r="C138" s="62" t="s">
        <v>224</v>
      </c>
      <c r="D138" s="64" t="s">
        <v>297</v>
      </c>
      <c r="E138" s="34" t="s">
        <v>6</v>
      </c>
      <c r="F138" s="5"/>
      <c r="G138" s="2">
        <v>0</v>
      </c>
      <c r="H138" s="2">
        <v>1</v>
      </c>
    </row>
    <row r="139" spans="1:8" ht="15" customHeight="1" x14ac:dyDescent="0.25">
      <c r="A139" s="1">
        <v>45736</v>
      </c>
      <c r="B139" s="2" t="s">
        <v>14</v>
      </c>
      <c r="C139" s="62" t="s">
        <v>225</v>
      </c>
      <c r="D139" s="64" t="s">
        <v>297</v>
      </c>
      <c r="E139" s="34" t="s">
        <v>6</v>
      </c>
      <c r="F139" s="5"/>
      <c r="G139" s="2">
        <v>0</v>
      </c>
      <c r="H139" s="2">
        <v>1</v>
      </c>
    </row>
    <row r="140" spans="1:8" ht="15" customHeight="1" x14ac:dyDescent="0.25">
      <c r="A140" s="1">
        <v>45736</v>
      </c>
      <c r="B140" s="24" t="s">
        <v>26</v>
      </c>
      <c r="C140" s="62" t="s">
        <v>226</v>
      </c>
      <c r="D140" s="64" t="s">
        <v>297</v>
      </c>
      <c r="E140" s="34" t="s">
        <v>6</v>
      </c>
      <c r="F140" s="5"/>
      <c r="G140" s="2">
        <v>0</v>
      </c>
      <c r="H140" s="2">
        <v>1</v>
      </c>
    </row>
    <row r="141" spans="1:8" ht="15" customHeight="1" x14ac:dyDescent="0.25">
      <c r="A141" s="1">
        <v>45741</v>
      </c>
      <c r="B141" s="2" t="s">
        <v>14</v>
      </c>
      <c r="C141" s="62" t="s">
        <v>227</v>
      </c>
      <c r="D141" s="64" t="s">
        <v>297</v>
      </c>
      <c r="E141" s="54" t="s">
        <v>7</v>
      </c>
      <c r="F141" s="5"/>
      <c r="G141" s="2">
        <v>1</v>
      </c>
      <c r="H141" s="2">
        <v>0</v>
      </c>
    </row>
    <row r="142" spans="1:8" s="23" customFormat="1" ht="15" customHeight="1" x14ac:dyDescent="0.25">
      <c r="A142" s="1">
        <v>45741</v>
      </c>
      <c r="B142" s="53" t="s">
        <v>14</v>
      </c>
      <c r="C142" s="69" t="s">
        <v>228</v>
      </c>
      <c r="D142" s="64" t="s">
        <v>297</v>
      </c>
      <c r="E142" s="34" t="s">
        <v>6</v>
      </c>
      <c r="F142" s="55"/>
      <c r="G142" s="2">
        <v>0</v>
      </c>
      <c r="H142" s="2">
        <v>1</v>
      </c>
    </row>
    <row r="143" spans="1:8" ht="15" customHeight="1" x14ac:dyDescent="0.25">
      <c r="A143" s="1">
        <v>45741</v>
      </c>
      <c r="B143" s="32" t="s">
        <v>14</v>
      </c>
      <c r="C143" s="69" t="s">
        <v>229</v>
      </c>
      <c r="D143" s="64" t="s">
        <v>297</v>
      </c>
      <c r="E143" s="54" t="s">
        <v>7</v>
      </c>
      <c r="F143" s="5"/>
      <c r="G143" s="2">
        <v>1</v>
      </c>
      <c r="H143" s="2">
        <v>0</v>
      </c>
    </row>
    <row r="144" spans="1:8" ht="15" customHeight="1" x14ac:dyDescent="0.25">
      <c r="A144" s="1">
        <v>45741</v>
      </c>
      <c r="B144" s="12" t="s">
        <v>14</v>
      </c>
      <c r="C144" s="69" t="s">
        <v>231</v>
      </c>
      <c r="D144" s="64" t="s">
        <v>297</v>
      </c>
      <c r="E144" s="34" t="s">
        <v>6</v>
      </c>
      <c r="F144" s="5"/>
      <c r="G144" s="2">
        <v>0</v>
      </c>
      <c r="H144" s="2">
        <v>1</v>
      </c>
    </row>
    <row r="145" spans="1:8" ht="15" customHeight="1" x14ac:dyDescent="0.25">
      <c r="A145" s="1">
        <v>45741</v>
      </c>
      <c r="B145" s="2" t="s">
        <v>14</v>
      </c>
      <c r="C145" s="62" t="s">
        <v>232</v>
      </c>
      <c r="D145" s="64" t="s">
        <v>297</v>
      </c>
      <c r="E145" s="54" t="s">
        <v>7</v>
      </c>
      <c r="F145" s="5"/>
      <c r="G145" s="2">
        <v>1</v>
      </c>
      <c r="H145" s="2">
        <v>0</v>
      </c>
    </row>
    <row r="146" spans="1:8" ht="15" customHeight="1" x14ac:dyDescent="0.25">
      <c r="A146" s="1">
        <v>45741</v>
      </c>
      <c r="B146" s="2" t="s">
        <v>26</v>
      </c>
      <c r="C146" s="62" t="s">
        <v>234</v>
      </c>
      <c r="D146" s="64" t="s">
        <v>297</v>
      </c>
      <c r="E146" s="34" t="s">
        <v>6</v>
      </c>
      <c r="F146" s="5"/>
      <c r="G146" s="2">
        <v>0</v>
      </c>
      <c r="H146" s="2">
        <v>1</v>
      </c>
    </row>
    <row r="147" spans="1:8" ht="15" customHeight="1" x14ac:dyDescent="0.25">
      <c r="A147" s="1">
        <v>45742</v>
      </c>
      <c r="B147" s="2" t="s">
        <v>14</v>
      </c>
      <c r="C147" s="62" t="s">
        <v>235</v>
      </c>
      <c r="D147" s="64" t="s">
        <v>297</v>
      </c>
      <c r="E147" s="34" t="s">
        <v>6</v>
      </c>
      <c r="F147" s="5"/>
      <c r="G147" s="2">
        <v>0</v>
      </c>
      <c r="H147" s="2">
        <v>1</v>
      </c>
    </row>
    <row r="148" spans="1:8" ht="15" customHeight="1" x14ac:dyDescent="0.25">
      <c r="A148" s="1">
        <v>45744</v>
      </c>
      <c r="B148" s="2" t="s">
        <v>26</v>
      </c>
      <c r="C148" s="62" t="s">
        <v>236</v>
      </c>
      <c r="D148" s="64" t="s">
        <v>297</v>
      </c>
      <c r="E148" s="54" t="s">
        <v>7</v>
      </c>
      <c r="F148" s="5"/>
      <c r="G148" s="2">
        <v>1</v>
      </c>
      <c r="H148" s="2">
        <v>0</v>
      </c>
    </row>
    <row r="149" spans="1:8" ht="15" customHeight="1" x14ac:dyDescent="0.25">
      <c r="A149" s="1">
        <v>45745</v>
      </c>
      <c r="B149" s="2" t="s">
        <v>29</v>
      </c>
      <c r="C149" s="62" t="s">
        <v>237</v>
      </c>
      <c r="D149" s="64" t="s">
        <v>297</v>
      </c>
      <c r="E149" s="54" t="s">
        <v>7</v>
      </c>
      <c r="F149" s="5" t="s">
        <v>31</v>
      </c>
      <c r="G149" s="2">
        <v>1</v>
      </c>
      <c r="H149" s="2">
        <v>0</v>
      </c>
    </row>
    <row r="150" spans="1:8" ht="15" customHeight="1" x14ac:dyDescent="0.25">
      <c r="A150" s="1">
        <v>45749</v>
      </c>
      <c r="B150" s="2" t="s">
        <v>14</v>
      </c>
      <c r="C150" s="62" t="s">
        <v>238</v>
      </c>
      <c r="D150" s="64" t="s">
        <v>297</v>
      </c>
      <c r="E150" s="54" t="s">
        <v>7</v>
      </c>
      <c r="F150" s="5"/>
      <c r="G150" s="2">
        <v>1</v>
      </c>
      <c r="H150" s="2">
        <v>0</v>
      </c>
    </row>
    <row r="151" spans="1:8" ht="15" customHeight="1" x14ac:dyDescent="0.25">
      <c r="A151" s="1">
        <v>45750</v>
      </c>
      <c r="B151" s="2" t="s">
        <v>26</v>
      </c>
      <c r="C151" s="62" t="s">
        <v>242</v>
      </c>
      <c r="D151" s="64" t="s">
        <v>297</v>
      </c>
      <c r="E151" s="34" t="s">
        <v>6</v>
      </c>
      <c r="F151" s="5" t="s">
        <v>31</v>
      </c>
      <c r="G151" s="2">
        <v>0</v>
      </c>
      <c r="H151" s="2">
        <v>1</v>
      </c>
    </row>
    <row r="152" spans="1:8" ht="15" customHeight="1" x14ac:dyDescent="0.25">
      <c r="A152" s="1">
        <v>45751</v>
      </c>
      <c r="B152" s="2" t="s">
        <v>22</v>
      </c>
      <c r="C152" s="62" t="s">
        <v>241</v>
      </c>
      <c r="D152" s="64" t="s">
        <v>297</v>
      </c>
      <c r="E152" s="34" t="s">
        <v>6</v>
      </c>
      <c r="F152" s="5"/>
      <c r="G152" s="2">
        <v>0</v>
      </c>
      <c r="H152" s="2">
        <v>1</v>
      </c>
    </row>
    <row r="153" spans="1:8" ht="15" customHeight="1" x14ac:dyDescent="0.25">
      <c r="A153" s="1">
        <v>45755</v>
      </c>
      <c r="B153" s="2" t="s">
        <v>26</v>
      </c>
      <c r="C153" s="62" t="s">
        <v>247</v>
      </c>
      <c r="D153" s="64" t="s">
        <v>297</v>
      </c>
      <c r="E153" s="34" t="s">
        <v>6</v>
      </c>
      <c r="F153" s="5"/>
      <c r="G153" s="2">
        <v>0</v>
      </c>
      <c r="H153" s="2">
        <v>1</v>
      </c>
    </row>
    <row r="154" spans="1:8" ht="15" customHeight="1" x14ac:dyDescent="0.25">
      <c r="A154" s="1">
        <v>45756</v>
      </c>
      <c r="B154" s="2" t="s">
        <v>22</v>
      </c>
      <c r="C154" s="62" t="s">
        <v>248</v>
      </c>
      <c r="D154" s="64" t="s">
        <v>297</v>
      </c>
      <c r="E154" s="34" t="s">
        <v>6</v>
      </c>
      <c r="F154" s="5"/>
      <c r="G154" s="2">
        <v>0</v>
      </c>
      <c r="H154" s="2">
        <v>1</v>
      </c>
    </row>
    <row r="155" spans="1:8" ht="15" customHeight="1" x14ac:dyDescent="0.25">
      <c r="A155" s="1">
        <v>45756</v>
      </c>
      <c r="B155" s="2" t="s">
        <v>22</v>
      </c>
      <c r="C155" s="62" t="s">
        <v>249</v>
      </c>
      <c r="D155" s="64" t="s">
        <v>297</v>
      </c>
      <c r="E155" s="34" t="s">
        <v>6</v>
      </c>
      <c r="F155" s="5"/>
      <c r="G155" s="2">
        <v>0</v>
      </c>
      <c r="H155" s="2">
        <v>1</v>
      </c>
    </row>
    <row r="156" spans="1:8" ht="15" customHeight="1" x14ac:dyDescent="0.25">
      <c r="A156" s="1">
        <v>45757</v>
      </c>
      <c r="B156" s="2" t="s">
        <v>29</v>
      </c>
      <c r="C156" s="62" t="s">
        <v>250</v>
      </c>
      <c r="D156" s="64" t="s">
        <v>297</v>
      </c>
      <c r="E156" s="54" t="s">
        <v>7</v>
      </c>
      <c r="F156" s="5"/>
      <c r="G156" s="2">
        <v>1</v>
      </c>
      <c r="H156" s="2">
        <v>0</v>
      </c>
    </row>
    <row r="157" spans="1:8" ht="15" customHeight="1" x14ac:dyDescent="0.25">
      <c r="A157" s="1">
        <v>45762</v>
      </c>
      <c r="B157" s="2" t="s">
        <v>29</v>
      </c>
      <c r="C157" s="62" t="s">
        <v>253</v>
      </c>
      <c r="D157" s="64" t="s">
        <v>297</v>
      </c>
      <c r="E157" s="34" t="s">
        <v>6</v>
      </c>
      <c r="F157" s="5" t="s">
        <v>31</v>
      </c>
      <c r="G157" s="2">
        <v>0</v>
      </c>
      <c r="H157" s="2">
        <v>1</v>
      </c>
    </row>
    <row r="158" spans="1:8" ht="15" customHeight="1" x14ac:dyDescent="0.25">
      <c r="A158" s="1">
        <v>45763</v>
      </c>
      <c r="B158" s="2" t="s">
        <v>26</v>
      </c>
      <c r="C158" s="62" t="s">
        <v>254</v>
      </c>
      <c r="D158" s="64" t="s">
        <v>297</v>
      </c>
      <c r="E158" s="54" t="s">
        <v>7</v>
      </c>
      <c r="F158" s="5"/>
      <c r="G158" s="2">
        <v>1</v>
      </c>
      <c r="H158" s="2">
        <v>0</v>
      </c>
    </row>
    <row r="159" spans="1:8" ht="15" customHeight="1" x14ac:dyDescent="0.25">
      <c r="A159" s="1">
        <v>45764</v>
      </c>
      <c r="B159" s="2" t="s">
        <v>22</v>
      </c>
      <c r="C159" s="62" t="s">
        <v>255</v>
      </c>
      <c r="D159" s="64" t="s">
        <v>297</v>
      </c>
      <c r="E159" s="34" t="s">
        <v>6</v>
      </c>
      <c r="F159" s="5"/>
      <c r="G159" s="2">
        <v>0</v>
      </c>
      <c r="H159" s="2">
        <v>1</v>
      </c>
    </row>
    <row r="160" spans="1:8" ht="15" customHeight="1" x14ac:dyDescent="0.25">
      <c r="A160" s="1">
        <v>45767</v>
      </c>
      <c r="B160" s="2" t="s">
        <v>22</v>
      </c>
      <c r="C160" s="62" t="s">
        <v>256</v>
      </c>
      <c r="D160" s="64" t="s">
        <v>297</v>
      </c>
      <c r="E160" s="34" t="s">
        <v>6</v>
      </c>
      <c r="F160" s="5"/>
      <c r="G160" s="2">
        <v>0</v>
      </c>
      <c r="H160" s="2">
        <v>1</v>
      </c>
    </row>
    <row r="161" spans="1:8" ht="15" customHeight="1" x14ac:dyDescent="0.25">
      <c r="A161" s="1">
        <v>45767</v>
      </c>
      <c r="B161" s="2" t="s">
        <v>22</v>
      </c>
      <c r="C161" s="62" t="s">
        <v>257</v>
      </c>
      <c r="D161" s="64" t="s">
        <v>297</v>
      </c>
      <c r="E161" s="34" t="s">
        <v>6</v>
      </c>
      <c r="F161" s="5"/>
      <c r="G161" s="2">
        <v>0</v>
      </c>
      <c r="H161" s="2">
        <v>1</v>
      </c>
    </row>
    <row r="162" spans="1:8" ht="15" customHeight="1" x14ac:dyDescent="0.25">
      <c r="A162" s="1">
        <v>45767</v>
      </c>
      <c r="B162" s="2" t="s">
        <v>22</v>
      </c>
      <c r="C162" s="62" t="s">
        <v>258</v>
      </c>
      <c r="D162" s="64" t="s">
        <v>297</v>
      </c>
      <c r="E162" s="34" t="s">
        <v>6</v>
      </c>
      <c r="F162" s="5"/>
      <c r="G162" s="2">
        <v>0</v>
      </c>
      <c r="H162" s="2">
        <v>1</v>
      </c>
    </row>
    <row r="163" spans="1:8" ht="15" customHeight="1" x14ac:dyDescent="0.25">
      <c r="A163" s="1">
        <v>45768</v>
      </c>
      <c r="B163" s="8" t="s">
        <v>14</v>
      </c>
      <c r="C163" s="62" t="s">
        <v>261</v>
      </c>
      <c r="D163" s="64" t="s">
        <v>297</v>
      </c>
      <c r="E163" s="34" t="s">
        <v>6</v>
      </c>
      <c r="F163" s="5" t="s">
        <v>31</v>
      </c>
      <c r="G163" s="2">
        <v>0</v>
      </c>
      <c r="H163" s="2">
        <v>1</v>
      </c>
    </row>
    <row r="164" spans="1:8" ht="15" customHeight="1" x14ac:dyDescent="0.25">
      <c r="A164" s="1">
        <v>45769</v>
      </c>
      <c r="B164" s="8" t="s">
        <v>14</v>
      </c>
      <c r="C164" s="62" t="s">
        <v>262</v>
      </c>
      <c r="D164" s="64" t="s">
        <v>297</v>
      </c>
      <c r="E164" s="34" t="s">
        <v>6</v>
      </c>
      <c r="F164" s="5"/>
      <c r="G164" s="2">
        <v>0</v>
      </c>
      <c r="H164" s="2">
        <v>1</v>
      </c>
    </row>
    <row r="165" spans="1:8" ht="15" customHeight="1" x14ac:dyDescent="0.25">
      <c r="A165" s="1">
        <v>45770</v>
      </c>
      <c r="B165" s="2" t="s">
        <v>14</v>
      </c>
      <c r="C165" s="62" t="s">
        <v>263</v>
      </c>
      <c r="D165" s="64" t="s">
        <v>297</v>
      </c>
      <c r="E165" s="54" t="s">
        <v>7</v>
      </c>
      <c r="F165" s="5" t="s">
        <v>31</v>
      </c>
      <c r="G165" s="2">
        <v>1</v>
      </c>
      <c r="H165" s="2">
        <v>0</v>
      </c>
    </row>
    <row r="166" spans="1:8" ht="15" customHeight="1" x14ac:dyDescent="0.25">
      <c r="A166" s="1">
        <v>45771</v>
      </c>
      <c r="B166" s="2" t="s">
        <v>8</v>
      </c>
      <c r="C166" s="62" t="s">
        <v>264</v>
      </c>
      <c r="D166" s="64" t="s">
        <v>297</v>
      </c>
      <c r="E166" s="34" t="s">
        <v>6</v>
      </c>
      <c r="F166" s="5"/>
      <c r="G166" s="2">
        <v>0</v>
      </c>
      <c r="H166" s="2">
        <v>1</v>
      </c>
    </row>
    <row r="167" spans="1:8" ht="15" customHeight="1" x14ac:dyDescent="0.25">
      <c r="A167" s="1">
        <v>45771</v>
      </c>
      <c r="B167" s="2" t="s">
        <v>8</v>
      </c>
      <c r="C167" s="62" t="s">
        <v>265</v>
      </c>
      <c r="D167" s="64" t="s">
        <v>297</v>
      </c>
      <c r="E167" s="34" t="s">
        <v>6</v>
      </c>
      <c r="F167" s="5"/>
      <c r="G167" s="2">
        <v>0</v>
      </c>
      <c r="H167" s="2">
        <v>1</v>
      </c>
    </row>
    <row r="168" spans="1:8" ht="15" customHeight="1" x14ac:dyDescent="0.25">
      <c r="A168" s="1">
        <v>45771</v>
      </c>
      <c r="B168" s="2" t="s">
        <v>9</v>
      </c>
      <c r="C168" s="62" t="s">
        <v>266</v>
      </c>
      <c r="D168" s="64" t="s">
        <v>297</v>
      </c>
      <c r="E168" s="34" t="s">
        <v>7</v>
      </c>
      <c r="F168" s="5"/>
      <c r="G168" s="2">
        <v>1</v>
      </c>
      <c r="H168" s="2">
        <v>0</v>
      </c>
    </row>
    <row r="169" spans="1:8" ht="15" customHeight="1" x14ac:dyDescent="0.25">
      <c r="A169" s="1">
        <v>45771</v>
      </c>
      <c r="B169" s="2" t="s">
        <v>8</v>
      </c>
      <c r="C169" s="62" t="s">
        <v>267</v>
      </c>
      <c r="D169" s="64" t="s">
        <v>297</v>
      </c>
      <c r="E169" s="34" t="s">
        <v>6</v>
      </c>
      <c r="F169" s="5"/>
      <c r="G169" s="2">
        <v>0</v>
      </c>
      <c r="H169" s="2">
        <v>1</v>
      </c>
    </row>
    <row r="170" spans="1:8" ht="15" customHeight="1" x14ac:dyDescent="0.25">
      <c r="A170" s="1">
        <v>45773</v>
      </c>
      <c r="B170" s="2" t="s">
        <v>29</v>
      </c>
      <c r="C170" s="62" t="s">
        <v>268</v>
      </c>
      <c r="D170" s="64" t="s">
        <v>297</v>
      </c>
      <c r="E170" s="34" t="s">
        <v>7</v>
      </c>
      <c r="F170" s="5"/>
      <c r="G170" s="2">
        <v>1</v>
      </c>
      <c r="H170" s="2">
        <v>0</v>
      </c>
    </row>
    <row r="171" spans="1:8" ht="15" customHeight="1" x14ac:dyDescent="0.25">
      <c r="A171" s="1">
        <v>45776</v>
      </c>
      <c r="B171" s="2" t="s">
        <v>3</v>
      </c>
      <c r="C171" s="62" t="s">
        <v>269</v>
      </c>
      <c r="D171" s="64" t="s">
        <v>297</v>
      </c>
      <c r="E171" s="34" t="s">
        <v>6</v>
      </c>
      <c r="F171" s="5"/>
      <c r="G171" s="2">
        <v>0</v>
      </c>
      <c r="H171" s="2">
        <v>1</v>
      </c>
    </row>
    <row r="172" spans="1:8" ht="15" customHeight="1" x14ac:dyDescent="0.25">
      <c r="A172" s="1">
        <v>45776</v>
      </c>
      <c r="B172" s="2" t="s">
        <v>4</v>
      </c>
      <c r="C172" s="62" t="s">
        <v>270</v>
      </c>
      <c r="D172" s="64" t="s">
        <v>297</v>
      </c>
      <c r="E172" s="34" t="s">
        <v>6</v>
      </c>
      <c r="F172" s="5"/>
      <c r="G172" s="8">
        <v>0</v>
      </c>
      <c r="H172" s="8">
        <v>1</v>
      </c>
    </row>
    <row r="173" spans="1:8" ht="15" customHeight="1" x14ac:dyDescent="0.25">
      <c r="A173" s="1">
        <v>45776</v>
      </c>
      <c r="B173" s="2" t="s">
        <v>4</v>
      </c>
      <c r="C173" s="62" t="s">
        <v>271</v>
      </c>
      <c r="D173" s="64" t="s">
        <v>297</v>
      </c>
      <c r="E173" s="34" t="s">
        <v>6</v>
      </c>
      <c r="F173" s="5"/>
      <c r="G173" s="8">
        <v>0</v>
      </c>
      <c r="H173" s="8">
        <v>1</v>
      </c>
    </row>
    <row r="174" spans="1:8" ht="15" customHeight="1" x14ac:dyDescent="0.25">
      <c r="A174" s="1">
        <v>45783</v>
      </c>
      <c r="B174" s="2" t="s">
        <v>275</v>
      </c>
      <c r="C174" s="62" t="s">
        <v>276</v>
      </c>
      <c r="D174" s="64" t="s">
        <v>297</v>
      </c>
      <c r="E174" s="34" t="s">
        <v>6</v>
      </c>
      <c r="F174" s="5"/>
      <c r="G174" s="8">
        <v>0</v>
      </c>
      <c r="H174" s="8">
        <v>1</v>
      </c>
    </row>
    <row r="175" spans="1:8" ht="15" customHeight="1" x14ac:dyDescent="0.25">
      <c r="A175" s="1">
        <v>45783</v>
      </c>
      <c r="B175" s="2" t="s">
        <v>275</v>
      </c>
      <c r="C175" s="62" t="s">
        <v>277</v>
      </c>
      <c r="D175" s="62" t="s">
        <v>297</v>
      </c>
      <c r="E175" s="34" t="s">
        <v>6</v>
      </c>
      <c r="F175" s="5"/>
      <c r="G175" s="8">
        <v>0</v>
      </c>
      <c r="H175" s="8">
        <v>1</v>
      </c>
    </row>
    <row r="176" spans="1:8" ht="15" customHeight="1" x14ac:dyDescent="0.25">
      <c r="A176" s="1">
        <v>45783</v>
      </c>
      <c r="B176" s="2" t="s">
        <v>275</v>
      </c>
      <c r="C176" s="62" t="s">
        <v>278</v>
      </c>
      <c r="D176" s="62" t="s">
        <v>297</v>
      </c>
      <c r="E176" s="34" t="s">
        <v>6</v>
      </c>
      <c r="F176" s="5"/>
      <c r="G176" s="8">
        <v>0</v>
      </c>
      <c r="H176" s="8">
        <v>1</v>
      </c>
    </row>
    <row r="177" spans="1:8" ht="15" customHeight="1" x14ac:dyDescent="0.25">
      <c r="A177" s="1">
        <v>45783</v>
      </c>
      <c r="B177" s="2" t="s">
        <v>275</v>
      </c>
      <c r="C177" s="62" t="s">
        <v>279</v>
      </c>
      <c r="D177" s="62" t="s">
        <v>306</v>
      </c>
      <c r="E177" s="34" t="s">
        <v>7</v>
      </c>
      <c r="F177" s="5"/>
      <c r="G177" s="8">
        <v>1</v>
      </c>
      <c r="H177" s="8">
        <v>0</v>
      </c>
    </row>
    <row r="178" spans="1:8" ht="15" customHeight="1" x14ac:dyDescent="0.25">
      <c r="A178" s="1">
        <v>45783</v>
      </c>
      <c r="B178" s="2" t="s">
        <v>26</v>
      </c>
      <c r="C178" s="62" t="s">
        <v>305</v>
      </c>
      <c r="D178" s="62" t="s">
        <v>297</v>
      </c>
      <c r="E178" s="34" t="s">
        <v>6</v>
      </c>
      <c r="F178" s="5" t="s">
        <v>31</v>
      </c>
      <c r="G178" s="8">
        <v>0</v>
      </c>
      <c r="H178" s="8">
        <v>1</v>
      </c>
    </row>
    <row r="179" spans="1:8" ht="15" customHeight="1" x14ac:dyDescent="0.25">
      <c r="A179" s="1">
        <v>45784</v>
      </c>
      <c r="B179" s="2" t="s">
        <v>284</v>
      </c>
      <c r="C179" s="62" t="s">
        <v>280</v>
      </c>
      <c r="D179" s="62" t="s">
        <v>297</v>
      </c>
      <c r="E179" s="34" t="s">
        <v>6</v>
      </c>
      <c r="F179" s="5"/>
      <c r="G179" s="8">
        <v>0</v>
      </c>
      <c r="H179" s="8">
        <v>1</v>
      </c>
    </row>
    <row r="180" spans="1:8" ht="15" customHeight="1" x14ac:dyDescent="0.25">
      <c r="A180" s="1">
        <v>45784</v>
      </c>
      <c r="B180" s="2" t="s">
        <v>284</v>
      </c>
      <c r="C180" s="62" t="s">
        <v>281</v>
      </c>
      <c r="D180" s="62" t="s">
        <v>297</v>
      </c>
      <c r="E180" s="34" t="s">
        <v>6</v>
      </c>
      <c r="F180" s="5"/>
      <c r="G180" s="8">
        <v>0</v>
      </c>
      <c r="H180" s="8">
        <v>1</v>
      </c>
    </row>
    <row r="181" spans="1:8" ht="15" customHeight="1" x14ac:dyDescent="0.25">
      <c r="A181" s="1">
        <v>45784</v>
      </c>
      <c r="B181" s="2" t="s">
        <v>284</v>
      </c>
      <c r="C181" s="62" t="s">
        <v>282</v>
      </c>
      <c r="D181" s="62" t="s">
        <v>297</v>
      </c>
      <c r="E181" s="34" t="s">
        <v>6</v>
      </c>
      <c r="F181" s="5"/>
      <c r="G181" s="8">
        <v>0</v>
      </c>
      <c r="H181" s="8">
        <v>1</v>
      </c>
    </row>
    <row r="182" spans="1:8" ht="15" customHeight="1" x14ac:dyDescent="0.25">
      <c r="A182" s="1">
        <v>45784</v>
      </c>
      <c r="B182" s="2" t="s">
        <v>284</v>
      </c>
      <c r="C182" s="62" t="s">
        <v>283</v>
      </c>
      <c r="D182" s="62" t="s">
        <v>298</v>
      </c>
      <c r="E182" s="34" t="s">
        <v>7</v>
      </c>
      <c r="F182" s="5"/>
      <c r="G182" s="8">
        <v>1</v>
      </c>
      <c r="H182" s="8">
        <v>0</v>
      </c>
    </row>
    <row r="183" spans="1:8" ht="15" customHeight="1" x14ac:dyDescent="0.25">
      <c r="A183" s="1">
        <v>45784</v>
      </c>
      <c r="B183" s="2" t="s">
        <v>284</v>
      </c>
      <c r="C183" s="5" t="s">
        <v>285</v>
      </c>
      <c r="D183" s="62" t="s">
        <v>297</v>
      </c>
      <c r="E183" s="34" t="s">
        <v>6</v>
      </c>
      <c r="F183" s="5"/>
      <c r="G183" s="8">
        <v>0</v>
      </c>
      <c r="H183" s="8">
        <v>1</v>
      </c>
    </row>
    <row r="184" spans="1:8" ht="15" customHeight="1" x14ac:dyDescent="0.25">
      <c r="A184" s="1">
        <v>45784</v>
      </c>
      <c r="B184" s="2" t="s">
        <v>284</v>
      </c>
      <c r="C184" s="62" t="s">
        <v>286</v>
      </c>
      <c r="D184" s="62" t="s">
        <v>297</v>
      </c>
      <c r="E184" s="34" t="s">
        <v>6</v>
      </c>
      <c r="F184" s="5"/>
      <c r="G184" s="8">
        <v>0</v>
      </c>
      <c r="H184" s="8">
        <v>1</v>
      </c>
    </row>
    <row r="185" spans="1:8" ht="15" customHeight="1" x14ac:dyDescent="0.25">
      <c r="A185" s="1">
        <v>45784</v>
      </c>
      <c r="B185" s="2" t="s">
        <v>29</v>
      </c>
      <c r="C185" s="63" t="s">
        <v>291</v>
      </c>
      <c r="D185" s="63" t="s">
        <v>299</v>
      </c>
      <c r="E185" s="34" t="s">
        <v>7</v>
      </c>
      <c r="F185" s="5"/>
      <c r="G185" s="8">
        <v>1</v>
      </c>
      <c r="H185" s="8">
        <v>0</v>
      </c>
    </row>
    <row r="186" spans="1:8" ht="15" customHeight="1" x14ac:dyDescent="0.25">
      <c r="A186" s="1">
        <v>45784</v>
      </c>
      <c r="B186" s="2" t="s">
        <v>29</v>
      </c>
      <c r="C186" s="6" t="s">
        <v>292</v>
      </c>
      <c r="D186" s="6" t="s">
        <v>300</v>
      </c>
      <c r="E186" s="71" t="s">
        <v>7</v>
      </c>
      <c r="G186" s="7">
        <v>1</v>
      </c>
      <c r="H186" s="7">
        <v>0</v>
      </c>
    </row>
    <row r="187" spans="1:8" ht="15" customHeight="1" x14ac:dyDescent="0.25">
      <c r="A187" s="1">
        <v>45787</v>
      </c>
      <c r="B187" s="2" t="s">
        <v>26</v>
      </c>
      <c r="C187" s="62" t="s">
        <v>289</v>
      </c>
      <c r="D187" s="62" t="s">
        <v>301</v>
      </c>
      <c r="E187" s="34" t="s">
        <v>7</v>
      </c>
      <c r="F187" s="5"/>
      <c r="G187" s="8">
        <v>1</v>
      </c>
      <c r="H187" s="8">
        <v>0</v>
      </c>
    </row>
    <row r="188" spans="1:8" ht="15" customHeight="1" x14ac:dyDescent="0.25">
      <c r="A188" s="1">
        <v>45787</v>
      </c>
      <c r="B188" s="2" t="s">
        <v>26</v>
      </c>
      <c r="C188" s="63" t="s">
        <v>290</v>
      </c>
      <c r="D188" s="63" t="s">
        <v>302</v>
      </c>
      <c r="E188" s="34" t="s">
        <v>7</v>
      </c>
      <c r="F188" s="5"/>
      <c r="G188" s="8">
        <v>1</v>
      </c>
      <c r="H188" s="8">
        <v>0</v>
      </c>
    </row>
    <row r="189" spans="1:8" ht="15" customHeight="1" x14ac:dyDescent="0.25">
      <c r="A189" s="1">
        <v>45791</v>
      </c>
      <c r="B189" s="2" t="s">
        <v>26</v>
      </c>
      <c r="C189" s="62" t="s">
        <v>303</v>
      </c>
      <c r="D189" s="62" t="s">
        <v>304</v>
      </c>
      <c r="E189" s="34" t="s">
        <v>7</v>
      </c>
      <c r="F189" s="5"/>
      <c r="G189" s="8">
        <v>1</v>
      </c>
      <c r="H189" s="8">
        <v>0</v>
      </c>
    </row>
    <row r="190" spans="1:8" ht="15" customHeight="1" x14ac:dyDescent="0.25">
      <c r="A190" s="1">
        <v>45798</v>
      </c>
      <c r="B190" s="2" t="s">
        <v>22</v>
      </c>
      <c r="C190" s="62" t="s">
        <v>307</v>
      </c>
      <c r="D190" s="62" t="s">
        <v>308</v>
      </c>
      <c r="E190" s="34" t="s">
        <v>7</v>
      </c>
      <c r="F190" s="5"/>
      <c r="G190" s="8">
        <v>1</v>
      </c>
      <c r="H190" s="8">
        <v>0</v>
      </c>
    </row>
    <row r="191" spans="1:8" ht="15" customHeight="1" x14ac:dyDescent="0.25">
      <c r="A191" s="1">
        <v>45799</v>
      </c>
      <c r="B191" s="2" t="s">
        <v>26</v>
      </c>
      <c r="C191" s="62" t="s">
        <v>312</v>
      </c>
      <c r="D191" s="62" t="s">
        <v>297</v>
      </c>
      <c r="E191" s="34" t="s">
        <v>6</v>
      </c>
      <c r="F191" s="5"/>
      <c r="G191" s="8">
        <v>0</v>
      </c>
      <c r="H191" s="8">
        <v>1</v>
      </c>
    </row>
    <row r="192" spans="1:8" ht="15" customHeight="1" x14ac:dyDescent="0.25">
      <c r="A192" s="1">
        <v>45799</v>
      </c>
      <c r="B192" s="2" t="s">
        <v>26</v>
      </c>
      <c r="C192" s="62" t="s">
        <v>313</v>
      </c>
      <c r="D192" s="62" t="s">
        <v>314</v>
      </c>
      <c r="E192" s="34" t="s">
        <v>7</v>
      </c>
      <c r="F192" s="5"/>
      <c r="G192" s="8">
        <v>1</v>
      </c>
      <c r="H192" s="8">
        <v>0</v>
      </c>
    </row>
    <row r="193" spans="1:8" ht="15" customHeight="1" x14ac:dyDescent="0.25">
      <c r="A193" s="1">
        <v>45800</v>
      </c>
      <c r="B193" s="2" t="s">
        <v>29</v>
      </c>
      <c r="C193" s="62" t="s">
        <v>315</v>
      </c>
      <c r="D193" s="62" t="s">
        <v>297</v>
      </c>
      <c r="E193" s="34" t="s">
        <v>7</v>
      </c>
      <c r="F193" s="5"/>
      <c r="G193" s="8">
        <v>1</v>
      </c>
      <c r="H193" s="8">
        <v>0</v>
      </c>
    </row>
    <row r="194" spans="1:8" ht="15" customHeight="1" x14ac:dyDescent="0.25">
      <c r="A194" s="1">
        <v>45800</v>
      </c>
      <c r="B194" s="2" t="s">
        <v>15</v>
      </c>
      <c r="C194" s="62" t="s">
        <v>316</v>
      </c>
      <c r="D194" s="62" t="s">
        <v>297</v>
      </c>
      <c r="E194" s="34" t="s">
        <v>6</v>
      </c>
      <c r="F194" s="5"/>
      <c r="G194" s="8">
        <v>0</v>
      </c>
      <c r="H194" s="8">
        <v>1</v>
      </c>
    </row>
    <row r="195" spans="1:8" ht="15" customHeight="1" x14ac:dyDescent="0.25">
      <c r="A195" s="1">
        <v>45800</v>
      </c>
      <c r="B195" s="2" t="s">
        <v>15</v>
      </c>
      <c r="C195" s="62" t="s">
        <v>317</v>
      </c>
      <c r="D195" s="62" t="s">
        <v>320</v>
      </c>
      <c r="E195" s="34" t="s">
        <v>7</v>
      </c>
      <c r="F195" s="5"/>
      <c r="G195" s="8">
        <v>1</v>
      </c>
      <c r="H195" s="8">
        <v>0</v>
      </c>
    </row>
    <row r="196" spans="1:8" ht="15" customHeight="1" x14ac:dyDescent="0.25">
      <c r="A196" s="1">
        <v>45800</v>
      </c>
      <c r="B196" s="2" t="s">
        <v>15</v>
      </c>
      <c r="C196" s="62" t="s">
        <v>318</v>
      </c>
      <c r="D196" s="62" t="s">
        <v>319</v>
      </c>
      <c r="E196" s="34" t="s">
        <v>7</v>
      </c>
      <c r="F196" s="5"/>
      <c r="G196" s="8">
        <v>1</v>
      </c>
      <c r="H196" s="8">
        <v>0</v>
      </c>
    </row>
    <row r="197" spans="1:8" ht="15" customHeight="1" x14ac:dyDescent="0.25">
      <c r="A197" s="1">
        <v>45800</v>
      </c>
      <c r="B197" s="2" t="s">
        <v>15</v>
      </c>
      <c r="C197" s="62" t="s">
        <v>321</v>
      </c>
      <c r="D197" s="62" t="s">
        <v>297</v>
      </c>
      <c r="E197" s="34" t="s">
        <v>6</v>
      </c>
      <c r="F197" s="5"/>
      <c r="G197" s="8">
        <v>0</v>
      </c>
      <c r="H197" s="8">
        <v>1</v>
      </c>
    </row>
    <row r="198" spans="1:8" ht="15" customHeight="1" x14ac:dyDescent="0.25">
      <c r="A198" s="1">
        <v>45802</v>
      </c>
      <c r="B198" s="2" t="s">
        <v>26</v>
      </c>
      <c r="C198" s="62" t="s">
        <v>323</v>
      </c>
      <c r="D198" s="62" t="s">
        <v>325</v>
      </c>
      <c r="E198" s="34" t="s">
        <v>7</v>
      </c>
      <c r="F198" s="5" t="s">
        <v>31</v>
      </c>
      <c r="G198" s="8">
        <v>1</v>
      </c>
      <c r="H198" s="8">
        <v>0</v>
      </c>
    </row>
    <row r="199" spans="1:8" ht="15" customHeight="1" x14ac:dyDescent="0.25">
      <c r="A199" s="1">
        <v>45802</v>
      </c>
      <c r="B199" s="12" t="s">
        <v>26</v>
      </c>
      <c r="C199" s="62" t="s">
        <v>326</v>
      </c>
      <c r="D199" s="62" t="s">
        <v>328</v>
      </c>
      <c r="E199" s="34" t="s">
        <v>7</v>
      </c>
      <c r="F199" s="5"/>
      <c r="G199" s="8">
        <v>1</v>
      </c>
      <c r="H199" s="8">
        <v>0</v>
      </c>
    </row>
    <row r="200" spans="1:8" ht="15" customHeight="1" x14ac:dyDescent="0.25">
      <c r="A200" s="1">
        <v>45804</v>
      </c>
      <c r="B200" s="12" t="s">
        <v>26</v>
      </c>
      <c r="C200" s="62" t="s">
        <v>329</v>
      </c>
      <c r="D200" s="62" t="s">
        <v>330</v>
      </c>
      <c r="E200" s="34" t="s">
        <v>7</v>
      </c>
      <c r="F200" s="5" t="s">
        <v>31</v>
      </c>
      <c r="G200" s="8">
        <v>1</v>
      </c>
      <c r="H200" s="8">
        <v>0</v>
      </c>
    </row>
    <row r="201" spans="1:8" ht="15" customHeight="1" x14ac:dyDescent="0.25">
      <c r="A201" s="1">
        <v>45804</v>
      </c>
      <c r="B201" s="12" t="s">
        <v>26</v>
      </c>
      <c r="C201" s="62" t="s">
        <v>332</v>
      </c>
      <c r="D201" s="62" t="s">
        <v>334</v>
      </c>
      <c r="E201" s="34" t="s">
        <v>7</v>
      </c>
      <c r="F201" s="5"/>
      <c r="G201" s="8">
        <v>1</v>
      </c>
      <c r="H201" s="8">
        <v>0</v>
      </c>
    </row>
    <row r="202" spans="1:8" ht="15" customHeight="1" x14ac:dyDescent="0.25">
      <c r="A202" s="1">
        <v>45804</v>
      </c>
      <c r="B202" s="12" t="s">
        <v>26</v>
      </c>
      <c r="C202" s="62" t="s">
        <v>331</v>
      </c>
      <c r="D202" s="62" t="s">
        <v>333</v>
      </c>
      <c r="E202" s="34" t="s">
        <v>7</v>
      </c>
      <c r="F202" s="5"/>
      <c r="G202" s="8">
        <v>1</v>
      </c>
      <c r="H202" s="8">
        <v>0</v>
      </c>
    </row>
    <row r="203" spans="1:8" ht="15" customHeight="1" x14ac:dyDescent="0.25">
      <c r="A203" s="1">
        <v>45805</v>
      </c>
      <c r="B203" s="12" t="s">
        <v>26</v>
      </c>
      <c r="C203" s="62" t="s">
        <v>336</v>
      </c>
      <c r="D203" s="62" t="s">
        <v>337</v>
      </c>
      <c r="E203" s="34" t="s">
        <v>6</v>
      </c>
      <c r="F203" s="5"/>
      <c r="G203" s="8">
        <v>0</v>
      </c>
      <c r="H203" s="8">
        <v>1</v>
      </c>
    </row>
    <row r="204" spans="1:8" ht="15" customHeight="1" x14ac:dyDescent="0.25">
      <c r="A204" s="1">
        <v>45807</v>
      </c>
      <c r="B204" s="12" t="s">
        <v>26</v>
      </c>
      <c r="C204" s="62" t="s">
        <v>338</v>
      </c>
      <c r="D204" s="62" t="s">
        <v>340</v>
      </c>
      <c r="E204" s="34" t="s">
        <v>7</v>
      </c>
      <c r="F204" s="5"/>
      <c r="G204" s="8">
        <v>1</v>
      </c>
      <c r="H204" s="8">
        <v>0</v>
      </c>
    </row>
    <row r="205" spans="1:8" ht="15" customHeight="1" x14ac:dyDescent="0.25">
      <c r="A205" s="40">
        <v>45807</v>
      </c>
      <c r="B205" s="12" t="s">
        <v>26</v>
      </c>
      <c r="C205" s="62" t="s">
        <v>339</v>
      </c>
      <c r="D205" s="62" t="s">
        <v>297</v>
      </c>
      <c r="E205" s="34" t="s">
        <v>6</v>
      </c>
      <c r="F205" s="5"/>
      <c r="G205" s="8">
        <v>0</v>
      </c>
      <c r="H205" s="8">
        <v>1</v>
      </c>
    </row>
    <row r="206" spans="1:8" ht="15" customHeight="1" x14ac:dyDescent="0.25">
      <c r="A206" s="40">
        <v>45808</v>
      </c>
      <c r="B206" s="12" t="s">
        <v>14</v>
      </c>
      <c r="C206" s="62" t="s">
        <v>341</v>
      </c>
      <c r="D206" s="62" t="s">
        <v>342</v>
      </c>
      <c r="E206" s="34" t="s">
        <v>7</v>
      </c>
      <c r="F206" s="5"/>
      <c r="G206" s="8">
        <v>1</v>
      </c>
      <c r="H206" s="8">
        <v>0</v>
      </c>
    </row>
    <row r="207" spans="1:8" ht="15" customHeight="1" x14ac:dyDescent="0.25">
      <c r="A207" s="40">
        <v>45811</v>
      </c>
      <c r="B207" s="12" t="s">
        <v>14</v>
      </c>
      <c r="C207" s="62" t="s">
        <v>343</v>
      </c>
      <c r="D207" s="62" t="s">
        <v>297</v>
      </c>
      <c r="E207" s="34" t="s">
        <v>6</v>
      </c>
      <c r="F207" s="5"/>
      <c r="G207" s="8">
        <v>0</v>
      </c>
      <c r="H207" s="8">
        <v>1</v>
      </c>
    </row>
    <row r="208" spans="1:8" ht="15" customHeight="1" x14ac:dyDescent="0.25">
      <c r="A208" s="40">
        <v>45811</v>
      </c>
      <c r="B208" s="12" t="s">
        <v>14</v>
      </c>
      <c r="C208" s="62" t="s">
        <v>344</v>
      </c>
      <c r="D208" s="62" t="s">
        <v>297</v>
      </c>
      <c r="E208" s="34" t="s">
        <v>6</v>
      </c>
      <c r="F208" s="5"/>
      <c r="G208" s="8">
        <v>0</v>
      </c>
      <c r="H208" s="8">
        <v>1</v>
      </c>
    </row>
    <row r="209" spans="1:8" ht="15" customHeight="1" x14ac:dyDescent="0.25">
      <c r="A209" s="40">
        <v>45811</v>
      </c>
      <c r="B209" s="12" t="s">
        <v>14</v>
      </c>
      <c r="C209" s="62" t="s">
        <v>345</v>
      </c>
      <c r="D209" s="62" t="s">
        <v>297</v>
      </c>
      <c r="E209" s="34" t="s">
        <v>6</v>
      </c>
      <c r="F209" s="5"/>
      <c r="G209" s="8">
        <v>0</v>
      </c>
      <c r="H209" s="8">
        <v>1</v>
      </c>
    </row>
    <row r="210" spans="1:8" ht="15" customHeight="1" x14ac:dyDescent="0.25">
      <c r="A210" s="40">
        <v>45811</v>
      </c>
      <c r="B210" s="12" t="s">
        <v>14</v>
      </c>
      <c r="C210" s="62" t="s">
        <v>346</v>
      </c>
      <c r="D210" s="62" t="s">
        <v>297</v>
      </c>
      <c r="E210" s="34" t="s">
        <v>6</v>
      </c>
      <c r="F210" s="5"/>
      <c r="G210" s="8">
        <v>0</v>
      </c>
      <c r="H210" s="8">
        <v>1</v>
      </c>
    </row>
    <row r="211" spans="1:8" ht="15" customHeight="1" x14ac:dyDescent="0.25">
      <c r="A211" s="40">
        <v>45811</v>
      </c>
      <c r="B211" s="12" t="s">
        <v>14</v>
      </c>
      <c r="C211" s="62" t="s">
        <v>347</v>
      </c>
      <c r="D211" s="62" t="s">
        <v>297</v>
      </c>
      <c r="E211" s="34" t="s">
        <v>6</v>
      </c>
      <c r="F211" s="5"/>
      <c r="G211" s="8">
        <v>0</v>
      </c>
      <c r="H211" s="8">
        <v>1</v>
      </c>
    </row>
    <row r="212" spans="1:8" ht="15" customHeight="1" x14ac:dyDescent="0.25">
      <c r="A212" s="40">
        <v>45811</v>
      </c>
      <c r="B212" s="12" t="s">
        <v>14</v>
      </c>
      <c r="C212" s="62" t="s">
        <v>348</v>
      </c>
      <c r="D212" s="62" t="s">
        <v>349</v>
      </c>
      <c r="E212" s="34" t="s">
        <v>7</v>
      </c>
      <c r="F212" s="5"/>
      <c r="G212" s="8">
        <v>1</v>
      </c>
      <c r="H212" s="8">
        <v>0</v>
      </c>
    </row>
    <row r="213" spans="1:8" ht="15" customHeight="1" x14ac:dyDescent="0.25">
      <c r="A213" s="40">
        <v>45811</v>
      </c>
      <c r="B213" s="12" t="s">
        <v>14</v>
      </c>
      <c r="C213" s="62" t="s">
        <v>350</v>
      </c>
      <c r="D213" s="62" t="s">
        <v>297</v>
      </c>
      <c r="E213" s="34" t="s">
        <v>6</v>
      </c>
      <c r="F213" s="5"/>
      <c r="G213" s="8">
        <v>0</v>
      </c>
      <c r="H213" s="8">
        <v>1</v>
      </c>
    </row>
    <row r="214" spans="1:8" ht="15" customHeight="1" x14ac:dyDescent="0.25">
      <c r="A214" s="40">
        <v>45811</v>
      </c>
      <c r="B214" s="12" t="s">
        <v>14</v>
      </c>
      <c r="C214" s="62" t="s">
        <v>351</v>
      </c>
      <c r="D214" s="62" t="s">
        <v>349</v>
      </c>
      <c r="E214" s="34" t="s">
        <v>7</v>
      </c>
      <c r="F214" s="5"/>
      <c r="G214" s="8">
        <v>1</v>
      </c>
      <c r="H214" s="8">
        <v>0</v>
      </c>
    </row>
    <row r="215" spans="1:8" ht="15" customHeight="1" x14ac:dyDescent="0.25">
      <c r="A215" s="40">
        <v>45811</v>
      </c>
      <c r="B215" s="12" t="s">
        <v>14</v>
      </c>
      <c r="C215" s="62" t="s">
        <v>352</v>
      </c>
      <c r="D215" s="62" t="s">
        <v>297</v>
      </c>
      <c r="E215" s="34" t="s">
        <v>6</v>
      </c>
      <c r="F215" s="5"/>
      <c r="G215" s="8">
        <v>0</v>
      </c>
      <c r="H215" s="8">
        <v>1</v>
      </c>
    </row>
    <row r="216" spans="1:8" ht="15" customHeight="1" x14ac:dyDescent="0.25">
      <c r="A216" s="40">
        <v>45811</v>
      </c>
      <c r="B216" s="12" t="s">
        <v>14</v>
      </c>
      <c r="C216" s="62" t="s">
        <v>353</v>
      </c>
      <c r="D216" s="62" t="s">
        <v>349</v>
      </c>
      <c r="E216" s="34" t="s">
        <v>7</v>
      </c>
      <c r="F216" s="5"/>
      <c r="G216" s="8">
        <v>1</v>
      </c>
      <c r="H216" s="8">
        <v>0</v>
      </c>
    </row>
    <row r="217" spans="1:8" ht="15" customHeight="1" x14ac:dyDescent="0.25">
      <c r="A217" s="40">
        <v>45811</v>
      </c>
      <c r="B217" s="12" t="s">
        <v>14</v>
      </c>
      <c r="C217" s="62" t="s">
        <v>354</v>
      </c>
      <c r="D217" s="62" t="s">
        <v>355</v>
      </c>
      <c r="E217" s="34" t="s">
        <v>7</v>
      </c>
      <c r="F217" s="5"/>
      <c r="G217" s="8">
        <v>1</v>
      </c>
      <c r="H217" s="8">
        <v>0</v>
      </c>
    </row>
    <row r="218" spans="1:8" ht="15" customHeight="1" x14ac:dyDescent="0.25">
      <c r="A218" s="40">
        <v>45811</v>
      </c>
      <c r="B218" s="12" t="s">
        <v>14</v>
      </c>
      <c r="C218" s="62" t="s">
        <v>356</v>
      </c>
      <c r="D218" s="62" t="s">
        <v>297</v>
      </c>
      <c r="E218" s="34" t="s">
        <v>6</v>
      </c>
      <c r="F218" s="5"/>
      <c r="G218" s="8">
        <v>0</v>
      </c>
      <c r="H218" s="8">
        <v>1</v>
      </c>
    </row>
    <row r="219" spans="1:8" s="23" customFormat="1" ht="15" customHeight="1" x14ac:dyDescent="0.25">
      <c r="A219" s="40">
        <v>45811</v>
      </c>
      <c r="B219" s="12" t="s">
        <v>14</v>
      </c>
      <c r="C219" s="69" t="s">
        <v>357</v>
      </c>
      <c r="D219" s="69" t="s">
        <v>358</v>
      </c>
      <c r="E219" s="34" t="s">
        <v>7</v>
      </c>
      <c r="F219" s="55"/>
      <c r="G219" s="8">
        <v>1</v>
      </c>
      <c r="H219" s="8">
        <v>0</v>
      </c>
    </row>
    <row r="220" spans="1:8" ht="15" customHeight="1" x14ac:dyDescent="0.25">
      <c r="A220" s="40">
        <v>45811</v>
      </c>
      <c r="B220" s="12" t="s">
        <v>14</v>
      </c>
      <c r="C220" s="62" t="s">
        <v>359</v>
      </c>
      <c r="D220" s="62" t="s">
        <v>297</v>
      </c>
      <c r="E220" s="34" t="s">
        <v>6</v>
      </c>
      <c r="F220" s="5"/>
      <c r="G220" s="8">
        <v>0</v>
      </c>
      <c r="H220" s="8">
        <v>1</v>
      </c>
    </row>
    <row r="221" spans="1:8" ht="15" customHeight="1" x14ac:dyDescent="0.25">
      <c r="A221" s="40">
        <v>45811</v>
      </c>
      <c r="B221" s="12" t="s">
        <v>14</v>
      </c>
      <c r="C221" s="62" t="s">
        <v>360</v>
      </c>
      <c r="D221" s="62" t="s">
        <v>297</v>
      </c>
      <c r="E221" s="34" t="s">
        <v>6</v>
      </c>
      <c r="F221" s="5"/>
      <c r="G221" s="8">
        <v>0</v>
      </c>
      <c r="H221" s="8">
        <v>1</v>
      </c>
    </row>
    <row r="222" spans="1:8" ht="15" customHeight="1" x14ac:dyDescent="0.25">
      <c r="A222" s="40">
        <v>45812</v>
      </c>
      <c r="B222" s="12" t="s">
        <v>26</v>
      </c>
      <c r="C222" s="62" t="s">
        <v>364</v>
      </c>
      <c r="D222" s="62" t="s">
        <v>297</v>
      </c>
      <c r="E222" s="34" t="s">
        <v>7</v>
      </c>
      <c r="F222" s="5"/>
      <c r="G222" s="8">
        <v>1</v>
      </c>
      <c r="H222" s="8">
        <v>0</v>
      </c>
    </row>
    <row r="223" spans="1:8" ht="15" customHeight="1" x14ac:dyDescent="0.25">
      <c r="A223" s="40">
        <v>45813</v>
      </c>
      <c r="B223" s="2" t="s">
        <v>26</v>
      </c>
      <c r="C223" s="62" t="s">
        <v>365</v>
      </c>
      <c r="D223" s="62" t="s">
        <v>297</v>
      </c>
      <c r="E223" s="34" t="s">
        <v>6</v>
      </c>
      <c r="F223" s="5"/>
      <c r="G223" s="8">
        <v>0</v>
      </c>
      <c r="H223" s="8">
        <v>1</v>
      </c>
    </row>
    <row r="224" spans="1:8" ht="15" customHeight="1" x14ac:dyDescent="0.25">
      <c r="A224" s="40">
        <v>45813</v>
      </c>
      <c r="B224" s="2" t="s">
        <v>29</v>
      </c>
      <c r="C224" s="62" t="s">
        <v>366</v>
      </c>
      <c r="D224" s="62" t="s">
        <v>297</v>
      </c>
      <c r="E224" s="34" t="s">
        <v>6</v>
      </c>
      <c r="F224" s="5"/>
      <c r="G224" s="8">
        <v>0</v>
      </c>
      <c r="H224" s="8">
        <v>1</v>
      </c>
    </row>
    <row r="225" spans="1:8" ht="15" customHeight="1" x14ac:dyDescent="0.25">
      <c r="A225" s="40">
        <v>45815</v>
      </c>
      <c r="B225" s="2" t="s">
        <v>14</v>
      </c>
      <c r="C225" s="62" t="s">
        <v>367</v>
      </c>
      <c r="D225" s="62" t="s">
        <v>369</v>
      </c>
      <c r="E225" s="34" t="s">
        <v>7</v>
      </c>
      <c r="F225" s="5"/>
      <c r="G225" s="8">
        <v>1</v>
      </c>
      <c r="H225" s="8">
        <v>0</v>
      </c>
    </row>
    <row r="226" spans="1:8" ht="15" customHeight="1" x14ac:dyDescent="0.25">
      <c r="A226" s="40">
        <v>45815</v>
      </c>
      <c r="B226" s="2" t="s">
        <v>14</v>
      </c>
      <c r="C226" s="62" t="s">
        <v>368</v>
      </c>
      <c r="D226" s="62" t="s">
        <v>370</v>
      </c>
      <c r="E226" s="34" t="s">
        <v>7</v>
      </c>
      <c r="F226" s="5"/>
      <c r="G226" s="8">
        <v>1</v>
      </c>
      <c r="H226" s="8">
        <v>0</v>
      </c>
    </row>
    <row r="227" spans="1:8" ht="15" customHeight="1" x14ac:dyDescent="0.25">
      <c r="A227" s="40">
        <v>45815</v>
      </c>
      <c r="B227" s="2" t="s">
        <v>26</v>
      </c>
      <c r="C227" s="62" t="s">
        <v>371</v>
      </c>
      <c r="D227" s="62" t="s">
        <v>297</v>
      </c>
      <c r="E227" s="34" t="s">
        <v>6</v>
      </c>
      <c r="F227" s="5" t="s">
        <v>31</v>
      </c>
      <c r="G227" s="8">
        <v>0</v>
      </c>
      <c r="H227" s="8">
        <v>1</v>
      </c>
    </row>
    <row r="228" spans="1:8" ht="15" customHeight="1" x14ac:dyDescent="0.25">
      <c r="A228" s="40">
        <v>45815</v>
      </c>
      <c r="B228" s="2" t="s">
        <v>26</v>
      </c>
      <c r="C228" s="62" t="s">
        <v>372</v>
      </c>
      <c r="D228" s="62" t="s">
        <v>297</v>
      </c>
      <c r="E228" s="34" t="s">
        <v>6</v>
      </c>
      <c r="F228" s="5" t="s">
        <v>31</v>
      </c>
      <c r="G228" s="8">
        <v>0</v>
      </c>
      <c r="H228" s="8">
        <v>1</v>
      </c>
    </row>
    <row r="229" spans="1:8" ht="15" customHeight="1" x14ac:dyDescent="0.25">
      <c r="A229" s="40">
        <v>45817</v>
      </c>
      <c r="B229" s="2" t="s">
        <v>311</v>
      </c>
      <c r="C229" s="62" t="s">
        <v>376</v>
      </c>
      <c r="D229" s="62" t="s">
        <v>377</v>
      </c>
      <c r="E229" s="34" t="s">
        <v>7</v>
      </c>
      <c r="F229" s="5"/>
      <c r="G229" s="8">
        <v>1</v>
      </c>
      <c r="H229" s="8">
        <v>0</v>
      </c>
    </row>
    <row r="230" spans="1:8" ht="15" customHeight="1" x14ac:dyDescent="0.25">
      <c r="A230" s="40">
        <v>45819</v>
      </c>
      <c r="B230" s="2" t="s">
        <v>14</v>
      </c>
      <c r="C230" s="62" t="s">
        <v>378</v>
      </c>
      <c r="D230" s="62" t="s">
        <v>297</v>
      </c>
      <c r="E230" s="34" t="s">
        <v>6</v>
      </c>
      <c r="F230" s="5"/>
      <c r="G230" s="8">
        <v>0</v>
      </c>
      <c r="H230" s="8">
        <v>1</v>
      </c>
    </row>
    <row r="231" spans="1:8" ht="15" customHeight="1" x14ac:dyDescent="0.25">
      <c r="A231" s="40">
        <v>45822</v>
      </c>
      <c r="B231" s="2" t="s">
        <v>14</v>
      </c>
      <c r="C231" s="62" t="s">
        <v>380</v>
      </c>
      <c r="D231" s="62" t="s">
        <v>297</v>
      </c>
      <c r="E231" s="34" t="s">
        <v>6</v>
      </c>
      <c r="F231" s="5"/>
      <c r="G231" s="8">
        <v>0</v>
      </c>
      <c r="H231" s="8">
        <v>1</v>
      </c>
    </row>
    <row r="232" spans="1:8" ht="15" customHeight="1" x14ac:dyDescent="0.25">
      <c r="A232" s="40">
        <v>45822</v>
      </c>
      <c r="B232" s="2" t="s">
        <v>14</v>
      </c>
      <c r="C232" s="62" t="s">
        <v>381</v>
      </c>
      <c r="D232" s="62" t="s">
        <v>337</v>
      </c>
      <c r="E232" s="34" t="s">
        <v>7</v>
      </c>
      <c r="F232" s="5"/>
      <c r="G232" s="8">
        <v>1</v>
      </c>
      <c r="H232" s="8">
        <v>0</v>
      </c>
    </row>
    <row r="233" spans="1:8" ht="15" customHeight="1" x14ac:dyDescent="0.25">
      <c r="A233" s="40">
        <v>45822</v>
      </c>
      <c r="B233" s="2" t="s">
        <v>26</v>
      </c>
      <c r="C233" s="62" t="s">
        <v>382</v>
      </c>
      <c r="D233" s="62" t="s">
        <v>297</v>
      </c>
      <c r="E233" s="34" t="s">
        <v>6</v>
      </c>
      <c r="F233" s="5"/>
      <c r="G233" s="8">
        <v>0</v>
      </c>
      <c r="H233" s="8">
        <v>1</v>
      </c>
    </row>
    <row r="234" spans="1:8" ht="15" customHeight="1" x14ac:dyDescent="0.25">
      <c r="A234" s="40">
        <v>45822</v>
      </c>
      <c r="B234" s="2" t="s">
        <v>26</v>
      </c>
      <c r="C234" s="62" t="s">
        <v>383</v>
      </c>
      <c r="D234" s="62" t="s">
        <v>349</v>
      </c>
      <c r="E234" s="34" t="s">
        <v>7</v>
      </c>
      <c r="F234" s="5"/>
      <c r="G234" s="8">
        <v>1</v>
      </c>
      <c r="H234" s="8">
        <v>0</v>
      </c>
    </row>
    <row r="235" spans="1:8" ht="15" customHeight="1" x14ac:dyDescent="0.25">
      <c r="A235" s="40">
        <v>45824</v>
      </c>
      <c r="B235" s="2" t="s">
        <v>15</v>
      </c>
      <c r="C235" s="62" t="s">
        <v>386</v>
      </c>
      <c r="D235" s="62" t="s">
        <v>418</v>
      </c>
      <c r="E235" s="34" t="s">
        <v>7</v>
      </c>
      <c r="F235" s="5"/>
      <c r="G235" s="8">
        <v>1</v>
      </c>
      <c r="H235" s="8">
        <v>0</v>
      </c>
    </row>
    <row r="236" spans="1:8" ht="15" customHeight="1" x14ac:dyDescent="0.25">
      <c r="A236" s="40">
        <v>45824</v>
      </c>
      <c r="B236" s="8" t="s">
        <v>15</v>
      </c>
      <c r="C236" s="62" t="s">
        <v>387</v>
      </c>
      <c r="D236" s="62" t="s">
        <v>297</v>
      </c>
      <c r="E236" s="34" t="s">
        <v>6</v>
      </c>
      <c r="F236" s="5"/>
      <c r="G236" s="8">
        <v>0</v>
      </c>
      <c r="H236" s="8">
        <v>1</v>
      </c>
    </row>
    <row r="237" spans="1:8" ht="15" customHeight="1" x14ac:dyDescent="0.25">
      <c r="A237" s="40">
        <v>45825</v>
      </c>
      <c r="B237" s="8" t="s">
        <v>29</v>
      </c>
      <c r="C237" s="62" t="s">
        <v>388</v>
      </c>
      <c r="D237" s="62" t="s">
        <v>395</v>
      </c>
      <c r="E237" s="34" t="s">
        <v>7</v>
      </c>
      <c r="F237" s="5"/>
      <c r="G237" s="8">
        <v>1</v>
      </c>
      <c r="H237" s="8">
        <v>0</v>
      </c>
    </row>
    <row r="238" spans="1:8" ht="15" customHeight="1" x14ac:dyDescent="0.25">
      <c r="A238" s="40">
        <v>45825</v>
      </c>
      <c r="B238" s="8" t="s">
        <v>22</v>
      </c>
      <c r="C238" s="62" t="s">
        <v>391</v>
      </c>
      <c r="D238" s="62" t="s">
        <v>396</v>
      </c>
      <c r="E238" s="34" t="s">
        <v>7</v>
      </c>
      <c r="F238" s="5"/>
      <c r="G238" s="8">
        <v>1</v>
      </c>
      <c r="H238" s="8">
        <v>0</v>
      </c>
    </row>
    <row r="239" spans="1:8" ht="15" customHeight="1" x14ac:dyDescent="0.25">
      <c r="A239" s="40">
        <v>45831</v>
      </c>
      <c r="B239" s="8" t="s">
        <v>22</v>
      </c>
      <c r="C239" s="62" t="s">
        <v>397</v>
      </c>
      <c r="D239" s="62" t="s">
        <v>297</v>
      </c>
      <c r="E239" s="34" t="s">
        <v>6</v>
      </c>
      <c r="F239" s="5"/>
      <c r="G239" s="8">
        <v>0</v>
      </c>
      <c r="H239" s="8">
        <v>1</v>
      </c>
    </row>
    <row r="240" spans="1:8" ht="15" customHeight="1" x14ac:dyDescent="0.25">
      <c r="A240" s="40">
        <v>45831</v>
      </c>
      <c r="B240" s="8" t="s">
        <v>22</v>
      </c>
      <c r="C240" s="62" t="s">
        <v>398</v>
      </c>
      <c r="D240" s="62" t="s">
        <v>297</v>
      </c>
      <c r="E240" s="34" t="s">
        <v>6</v>
      </c>
      <c r="F240" s="5"/>
      <c r="G240" s="8">
        <v>0</v>
      </c>
      <c r="H240" s="8">
        <v>1</v>
      </c>
    </row>
    <row r="241" spans="1:8" ht="15" customHeight="1" x14ac:dyDescent="0.25">
      <c r="A241" s="40">
        <v>45831</v>
      </c>
      <c r="B241" s="8" t="s">
        <v>15</v>
      </c>
      <c r="C241" s="62" t="s">
        <v>399</v>
      </c>
      <c r="D241" s="62" t="s">
        <v>400</v>
      </c>
      <c r="E241" s="34" t="s">
        <v>7</v>
      </c>
      <c r="F241" s="5"/>
      <c r="G241" s="8">
        <v>1</v>
      </c>
      <c r="H241" s="8">
        <v>0</v>
      </c>
    </row>
    <row r="242" spans="1:8" ht="15" customHeight="1" x14ac:dyDescent="0.25">
      <c r="A242" s="40">
        <v>45832</v>
      </c>
      <c r="B242" s="8" t="s">
        <v>29</v>
      </c>
      <c r="C242" s="62" t="s">
        <v>402</v>
      </c>
      <c r="D242" s="62" t="s">
        <v>297</v>
      </c>
      <c r="E242" s="34" t="s">
        <v>6</v>
      </c>
      <c r="F242" s="5"/>
      <c r="G242" s="8">
        <v>0</v>
      </c>
      <c r="H242" s="8">
        <v>1</v>
      </c>
    </row>
    <row r="243" spans="1:8" ht="15" customHeight="1" x14ac:dyDescent="0.25">
      <c r="A243" s="40">
        <v>45833</v>
      </c>
      <c r="B243" s="8" t="s">
        <v>22</v>
      </c>
      <c r="C243" s="62" t="s">
        <v>403</v>
      </c>
      <c r="D243" s="62" t="s">
        <v>297</v>
      </c>
      <c r="E243" s="34" t="s">
        <v>6</v>
      </c>
      <c r="F243" s="5"/>
      <c r="G243" s="8">
        <v>0</v>
      </c>
      <c r="H243" s="8">
        <v>1</v>
      </c>
    </row>
    <row r="244" spans="1:8" ht="15" customHeight="1" x14ac:dyDescent="0.25">
      <c r="A244" s="40">
        <v>45833</v>
      </c>
      <c r="B244" s="8" t="s">
        <v>22</v>
      </c>
      <c r="C244" s="62" t="s">
        <v>404</v>
      </c>
      <c r="D244" s="62" t="s">
        <v>297</v>
      </c>
      <c r="E244" s="34" t="s">
        <v>7</v>
      </c>
      <c r="F244" s="5"/>
      <c r="G244" s="8">
        <v>1</v>
      </c>
      <c r="H244" s="8">
        <v>0</v>
      </c>
    </row>
    <row r="245" spans="1:8" ht="15" customHeight="1" x14ac:dyDescent="0.25">
      <c r="A245" s="40">
        <v>45833</v>
      </c>
      <c r="B245" s="8" t="s">
        <v>22</v>
      </c>
      <c r="C245" s="62" t="s">
        <v>405</v>
      </c>
      <c r="D245" s="62" t="s">
        <v>408</v>
      </c>
      <c r="E245" s="34" t="s">
        <v>7</v>
      </c>
      <c r="F245" s="5"/>
      <c r="G245" s="8">
        <v>1</v>
      </c>
      <c r="H245" s="8">
        <v>0</v>
      </c>
    </row>
    <row r="246" spans="1:8" ht="15" customHeight="1" x14ac:dyDescent="0.25">
      <c r="A246" s="40">
        <v>45833</v>
      </c>
      <c r="B246" s="8" t="s">
        <v>22</v>
      </c>
      <c r="C246" s="62" t="s">
        <v>406</v>
      </c>
      <c r="D246" s="62" t="s">
        <v>409</v>
      </c>
      <c r="E246" s="34" t="s">
        <v>7</v>
      </c>
      <c r="F246" s="5"/>
      <c r="G246" s="8">
        <v>1</v>
      </c>
      <c r="H246" s="8">
        <v>0</v>
      </c>
    </row>
    <row r="247" spans="1:8" ht="15" customHeight="1" x14ac:dyDescent="0.25">
      <c r="A247" s="40">
        <v>45834</v>
      </c>
      <c r="B247" s="8" t="s">
        <v>29</v>
      </c>
      <c r="C247" s="62" t="s">
        <v>411</v>
      </c>
      <c r="D247" s="62" t="s">
        <v>297</v>
      </c>
      <c r="E247" s="34" t="s">
        <v>6</v>
      </c>
      <c r="F247" s="5"/>
      <c r="G247" s="8">
        <v>0</v>
      </c>
      <c r="H247" s="8">
        <v>1</v>
      </c>
    </row>
    <row r="248" spans="1:8" ht="15" customHeight="1" x14ac:dyDescent="0.25">
      <c r="A248" s="40">
        <v>45835</v>
      </c>
      <c r="B248" s="8" t="s">
        <v>22</v>
      </c>
      <c r="C248" s="62" t="s">
        <v>412</v>
      </c>
      <c r="D248" s="62" t="s">
        <v>334</v>
      </c>
      <c r="E248" s="34" t="s">
        <v>7</v>
      </c>
      <c r="F248" s="5"/>
      <c r="G248" s="8">
        <v>1</v>
      </c>
      <c r="H248" s="8">
        <v>0</v>
      </c>
    </row>
    <row r="249" spans="1:8" ht="15" customHeight="1" x14ac:dyDescent="0.25">
      <c r="A249" s="40">
        <v>45835</v>
      </c>
      <c r="B249" s="8" t="s">
        <v>22</v>
      </c>
      <c r="C249" s="62" t="s">
        <v>413</v>
      </c>
      <c r="D249" s="62" t="s">
        <v>308</v>
      </c>
      <c r="E249" s="34" t="s">
        <v>7</v>
      </c>
      <c r="F249" s="5"/>
      <c r="G249" s="8">
        <v>1</v>
      </c>
      <c r="H249" s="8">
        <v>0</v>
      </c>
    </row>
    <row r="250" spans="1:8" ht="15" customHeight="1" x14ac:dyDescent="0.25">
      <c r="A250" s="40">
        <v>45835</v>
      </c>
      <c r="B250" s="8" t="s">
        <v>22</v>
      </c>
      <c r="C250" s="62" t="s">
        <v>414</v>
      </c>
      <c r="D250" s="62" t="s">
        <v>415</v>
      </c>
      <c r="E250" s="34" t="s">
        <v>7</v>
      </c>
      <c r="F250" s="5"/>
      <c r="G250" s="8">
        <v>1</v>
      </c>
      <c r="H250" s="8">
        <v>0</v>
      </c>
    </row>
    <row r="251" spans="1:8" ht="15" customHeight="1" x14ac:dyDescent="0.25">
      <c r="A251" s="40">
        <v>45835</v>
      </c>
      <c r="B251" s="8" t="s">
        <v>14</v>
      </c>
      <c r="C251" s="62" t="s">
        <v>416</v>
      </c>
      <c r="D251" s="62" t="s">
        <v>417</v>
      </c>
      <c r="E251" s="34" t="s">
        <v>7</v>
      </c>
      <c r="F251" s="5"/>
      <c r="G251" s="8">
        <v>1</v>
      </c>
      <c r="H251" s="8">
        <v>0</v>
      </c>
    </row>
    <row r="252" spans="1:8" s="26" customFormat="1" ht="15" customHeight="1" x14ac:dyDescent="0.25">
      <c r="A252" s="76">
        <v>45840</v>
      </c>
      <c r="B252" s="77" t="s">
        <v>14</v>
      </c>
      <c r="C252" s="78" t="s">
        <v>419</v>
      </c>
      <c r="D252" s="78" t="s">
        <v>444</v>
      </c>
      <c r="E252" s="51" t="s">
        <v>7</v>
      </c>
      <c r="F252" s="52"/>
      <c r="G252" s="77">
        <v>1</v>
      </c>
      <c r="H252" s="77">
        <v>0</v>
      </c>
    </row>
    <row r="253" spans="1:8" ht="15" customHeight="1" x14ac:dyDescent="0.25">
      <c r="A253" s="40">
        <v>45840</v>
      </c>
      <c r="B253" s="8" t="s">
        <v>14</v>
      </c>
      <c r="C253" s="62" t="s">
        <v>420</v>
      </c>
      <c r="D253" s="62" t="s">
        <v>421</v>
      </c>
      <c r="E253" s="34" t="s">
        <v>7</v>
      </c>
      <c r="F253" s="5"/>
      <c r="G253" s="8">
        <v>1</v>
      </c>
      <c r="H253" s="8">
        <v>0</v>
      </c>
    </row>
    <row r="254" spans="1:8" ht="15" customHeight="1" x14ac:dyDescent="0.25">
      <c r="A254" s="40">
        <v>45843</v>
      </c>
      <c r="B254" s="8" t="s">
        <v>22</v>
      </c>
      <c r="C254" s="62" t="s">
        <v>424</v>
      </c>
      <c r="D254" s="62" t="s">
        <v>297</v>
      </c>
      <c r="E254" s="34" t="s">
        <v>6</v>
      </c>
      <c r="F254" s="5"/>
      <c r="G254" s="8">
        <v>0</v>
      </c>
      <c r="H254" s="8">
        <v>1</v>
      </c>
    </row>
    <row r="255" spans="1:8" ht="15" customHeight="1" x14ac:dyDescent="0.25">
      <c r="A255" s="40">
        <v>45847</v>
      </c>
      <c r="B255" s="2" t="s">
        <v>26</v>
      </c>
      <c r="C255" s="62" t="s">
        <v>425</v>
      </c>
      <c r="D255" s="62" t="s">
        <v>426</v>
      </c>
      <c r="E255" s="34" t="s">
        <v>7</v>
      </c>
      <c r="F255" s="5"/>
      <c r="G255" s="8">
        <v>1</v>
      </c>
      <c r="H255" s="8">
        <v>0</v>
      </c>
    </row>
    <row r="256" spans="1:8" ht="15" customHeight="1" x14ac:dyDescent="0.25">
      <c r="A256" s="40">
        <v>45848</v>
      </c>
      <c r="B256" s="2" t="s">
        <v>22</v>
      </c>
      <c r="C256" s="62" t="s">
        <v>427</v>
      </c>
      <c r="D256" s="62" t="s">
        <v>428</v>
      </c>
      <c r="E256" s="34" t="s">
        <v>7</v>
      </c>
      <c r="F256" s="5" t="s">
        <v>430</v>
      </c>
      <c r="G256" s="8">
        <v>1</v>
      </c>
      <c r="H256" s="8">
        <v>0</v>
      </c>
    </row>
    <row r="257" spans="1:8" ht="15" customHeight="1" x14ac:dyDescent="0.25">
      <c r="A257" s="40">
        <v>45849</v>
      </c>
      <c r="B257" s="2" t="s">
        <v>26</v>
      </c>
      <c r="C257" s="62" t="s">
        <v>431</v>
      </c>
      <c r="D257" s="62" t="s">
        <v>297</v>
      </c>
      <c r="E257" s="34" t="s">
        <v>6</v>
      </c>
      <c r="F257" s="5"/>
      <c r="G257" s="8">
        <v>0</v>
      </c>
      <c r="H257" s="8">
        <v>1</v>
      </c>
    </row>
    <row r="258" spans="1:8" ht="15" customHeight="1" x14ac:dyDescent="0.25">
      <c r="A258" s="40">
        <v>45849</v>
      </c>
      <c r="B258" s="2" t="s">
        <v>26</v>
      </c>
      <c r="C258" s="62" t="s">
        <v>432</v>
      </c>
      <c r="D258" s="62" t="s">
        <v>297</v>
      </c>
      <c r="E258" s="34" t="s">
        <v>6</v>
      </c>
      <c r="F258" s="5"/>
      <c r="G258" s="8">
        <v>0</v>
      </c>
      <c r="H258" s="8">
        <v>1</v>
      </c>
    </row>
    <row r="259" spans="1:8" ht="15" customHeight="1" x14ac:dyDescent="0.25">
      <c r="A259" s="40">
        <v>45849</v>
      </c>
      <c r="B259" s="2" t="s">
        <v>26</v>
      </c>
      <c r="C259" s="62" t="s">
        <v>433</v>
      </c>
      <c r="D259" s="62" t="s">
        <v>297</v>
      </c>
      <c r="E259" s="34" t="s">
        <v>6</v>
      </c>
      <c r="F259" s="5"/>
      <c r="G259" s="8">
        <v>0</v>
      </c>
      <c r="H259" s="8">
        <v>1</v>
      </c>
    </row>
    <row r="260" spans="1:8" ht="15" customHeight="1" x14ac:dyDescent="0.25">
      <c r="A260" s="40">
        <v>45849</v>
      </c>
      <c r="B260" s="2" t="s">
        <v>26</v>
      </c>
      <c r="C260" s="62" t="s">
        <v>434</v>
      </c>
      <c r="D260" s="62" t="s">
        <v>297</v>
      </c>
      <c r="E260" s="34" t="s">
        <v>6</v>
      </c>
      <c r="F260" s="5"/>
      <c r="G260" s="8">
        <v>0</v>
      </c>
      <c r="H260" s="8">
        <v>1</v>
      </c>
    </row>
    <row r="261" spans="1:8" ht="15" customHeight="1" x14ac:dyDescent="0.25">
      <c r="A261" s="40">
        <v>45849</v>
      </c>
      <c r="B261" s="2" t="s">
        <v>26</v>
      </c>
      <c r="C261" s="62" t="s">
        <v>435</v>
      </c>
      <c r="D261" s="62" t="s">
        <v>297</v>
      </c>
      <c r="E261" s="34" t="s">
        <v>6</v>
      </c>
      <c r="F261" s="5"/>
      <c r="G261" s="8">
        <v>0</v>
      </c>
      <c r="H261" s="8">
        <v>1</v>
      </c>
    </row>
    <row r="262" spans="1:8" ht="15" customHeight="1" x14ac:dyDescent="0.25">
      <c r="A262" s="40">
        <v>45850</v>
      </c>
      <c r="B262" s="2" t="s">
        <v>22</v>
      </c>
      <c r="C262" s="62" t="s">
        <v>436</v>
      </c>
      <c r="D262" s="62" t="s">
        <v>439</v>
      </c>
      <c r="E262" s="34" t="s">
        <v>7</v>
      </c>
      <c r="F262" s="5"/>
      <c r="G262" s="8">
        <v>1</v>
      </c>
      <c r="H262" s="8">
        <v>0</v>
      </c>
    </row>
    <row r="263" spans="1:8" ht="15" customHeight="1" x14ac:dyDescent="0.25">
      <c r="A263" s="40">
        <v>45850</v>
      </c>
      <c r="B263" s="2" t="s">
        <v>22</v>
      </c>
      <c r="C263" s="62" t="s">
        <v>438</v>
      </c>
      <c r="D263" s="62" t="s">
        <v>297</v>
      </c>
      <c r="E263" s="34" t="s">
        <v>6</v>
      </c>
      <c r="F263" s="5"/>
      <c r="G263" s="8">
        <v>0</v>
      </c>
      <c r="H263" s="8">
        <v>1</v>
      </c>
    </row>
    <row r="264" spans="1:8" ht="15" customHeight="1" x14ac:dyDescent="0.25">
      <c r="A264" s="40">
        <v>45850</v>
      </c>
      <c r="B264" s="2" t="s">
        <v>22</v>
      </c>
      <c r="C264" s="62" t="s">
        <v>440</v>
      </c>
      <c r="D264" s="62" t="s">
        <v>297</v>
      </c>
      <c r="E264" s="34" t="s">
        <v>6</v>
      </c>
      <c r="F264" s="5"/>
      <c r="G264" s="8">
        <v>0</v>
      </c>
      <c r="H264" s="8">
        <v>1</v>
      </c>
    </row>
    <row r="265" spans="1:8" ht="15" customHeight="1" x14ac:dyDescent="0.25">
      <c r="A265" s="40">
        <v>45850</v>
      </c>
      <c r="B265" s="2" t="s">
        <v>22</v>
      </c>
      <c r="C265" s="62" t="s">
        <v>441</v>
      </c>
      <c r="D265" s="62" t="s">
        <v>297</v>
      </c>
      <c r="E265" s="34" t="s">
        <v>6</v>
      </c>
      <c r="F265" s="5"/>
      <c r="G265" s="8">
        <v>0</v>
      </c>
      <c r="H265" s="8">
        <v>1</v>
      </c>
    </row>
    <row r="266" spans="1:8" ht="15" customHeight="1" x14ac:dyDescent="0.25">
      <c r="A266" s="40">
        <v>45850</v>
      </c>
      <c r="B266" s="2" t="s">
        <v>26</v>
      </c>
      <c r="C266" s="62" t="s">
        <v>442</v>
      </c>
      <c r="D266" s="62" t="s">
        <v>443</v>
      </c>
      <c r="E266" s="34" t="s">
        <v>6</v>
      </c>
      <c r="F266" s="5"/>
      <c r="G266" s="8">
        <v>0</v>
      </c>
      <c r="H266" s="8">
        <v>1</v>
      </c>
    </row>
    <row r="267" spans="1:8" ht="15" customHeight="1" x14ac:dyDescent="0.25">
      <c r="A267" s="40">
        <v>45856</v>
      </c>
      <c r="B267" s="2" t="s">
        <v>14</v>
      </c>
      <c r="C267" s="62" t="s">
        <v>445</v>
      </c>
      <c r="D267" s="62" t="s">
        <v>297</v>
      </c>
      <c r="E267" s="34" t="s">
        <v>6</v>
      </c>
      <c r="F267" s="5"/>
      <c r="G267" s="8">
        <v>0</v>
      </c>
      <c r="H267" s="8">
        <v>1</v>
      </c>
    </row>
    <row r="268" spans="1:8" ht="15" customHeight="1" x14ac:dyDescent="0.25">
      <c r="A268" s="40">
        <v>45856</v>
      </c>
      <c r="B268" s="2" t="s">
        <v>14</v>
      </c>
      <c r="C268" s="62" t="s">
        <v>446</v>
      </c>
      <c r="D268" s="62" t="s">
        <v>297</v>
      </c>
      <c r="E268" s="34" t="s">
        <v>6</v>
      </c>
      <c r="F268" s="5"/>
      <c r="G268" s="8">
        <v>0</v>
      </c>
      <c r="H268" s="8">
        <v>1</v>
      </c>
    </row>
    <row r="269" spans="1:8" ht="15" customHeight="1" x14ac:dyDescent="0.25">
      <c r="A269" s="40">
        <v>45856</v>
      </c>
      <c r="B269" s="2" t="s">
        <v>29</v>
      </c>
      <c r="C269" s="62" t="s">
        <v>447</v>
      </c>
      <c r="D269" s="62" t="s">
        <v>297</v>
      </c>
      <c r="E269" s="34" t="s">
        <v>6</v>
      </c>
      <c r="F269" s="5"/>
      <c r="G269" s="8">
        <v>0</v>
      </c>
      <c r="H269" s="8">
        <v>1</v>
      </c>
    </row>
    <row r="270" spans="1:8" ht="15" customHeight="1" x14ac:dyDescent="0.25">
      <c r="A270" s="40">
        <v>45862</v>
      </c>
      <c r="B270" s="2" t="s">
        <v>26</v>
      </c>
      <c r="C270" s="62" t="s">
        <v>448</v>
      </c>
      <c r="D270" s="62" t="s">
        <v>297</v>
      </c>
      <c r="E270" s="34" t="s">
        <v>6</v>
      </c>
      <c r="F270" s="5"/>
      <c r="G270" s="8">
        <v>0</v>
      </c>
      <c r="H270" s="8">
        <v>1</v>
      </c>
    </row>
    <row r="271" spans="1:8" ht="15" customHeight="1" x14ac:dyDescent="0.25">
      <c r="A271" s="40">
        <v>45864</v>
      </c>
      <c r="B271" s="2" t="s">
        <v>22</v>
      </c>
      <c r="C271" s="70" t="s">
        <v>452</v>
      </c>
      <c r="D271" s="70" t="s">
        <v>297</v>
      </c>
      <c r="E271" s="34" t="s">
        <v>6</v>
      </c>
      <c r="F271" s="5"/>
      <c r="G271" s="8">
        <v>0</v>
      </c>
      <c r="H271" s="8">
        <v>1</v>
      </c>
    </row>
    <row r="272" spans="1:8" ht="15" customHeight="1" x14ac:dyDescent="0.25">
      <c r="A272" s="40">
        <v>45867</v>
      </c>
      <c r="B272" s="2" t="s">
        <v>26</v>
      </c>
      <c r="C272" s="70" t="s">
        <v>453</v>
      </c>
      <c r="D272" s="70" t="s">
        <v>454</v>
      </c>
      <c r="E272" s="34" t="s">
        <v>7</v>
      </c>
      <c r="F272" s="5"/>
      <c r="G272" s="8">
        <v>1</v>
      </c>
      <c r="H272" s="8">
        <v>0</v>
      </c>
    </row>
    <row r="273" spans="1:8" ht="15" customHeight="1" x14ac:dyDescent="0.25">
      <c r="A273" s="40">
        <v>45867</v>
      </c>
      <c r="B273" s="2" t="s">
        <v>26</v>
      </c>
      <c r="C273" s="62" t="s">
        <v>455</v>
      </c>
      <c r="D273" s="62" t="s">
        <v>297</v>
      </c>
      <c r="E273" s="34" t="s">
        <v>6</v>
      </c>
      <c r="F273" s="5"/>
      <c r="G273" s="8">
        <v>0</v>
      </c>
      <c r="H273" s="8">
        <v>1</v>
      </c>
    </row>
    <row r="274" spans="1:8" ht="15" customHeight="1" x14ac:dyDescent="0.25">
      <c r="A274" s="40">
        <v>45867</v>
      </c>
      <c r="B274" s="2" t="s">
        <v>26</v>
      </c>
      <c r="C274" s="61" t="s">
        <v>456</v>
      </c>
      <c r="D274" s="61" t="s">
        <v>297</v>
      </c>
      <c r="E274" s="34" t="s">
        <v>6</v>
      </c>
      <c r="F274" s="5"/>
      <c r="G274" s="8">
        <v>0</v>
      </c>
      <c r="H274" s="8">
        <v>1</v>
      </c>
    </row>
    <row r="275" spans="1:8" ht="15" customHeight="1" x14ac:dyDescent="0.25">
      <c r="A275" s="40">
        <v>45868</v>
      </c>
      <c r="B275" s="2" t="s">
        <v>29</v>
      </c>
      <c r="C275" s="61" t="s">
        <v>458</v>
      </c>
      <c r="D275" s="61" t="s">
        <v>297</v>
      </c>
      <c r="E275" s="34" t="s">
        <v>6</v>
      </c>
      <c r="F275" s="5"/>
      <c r="G275" s="8">
        <v>0</v>
      </c>
      <c r="H275" s="8">
        <v>1</v>
      </c>
    </row>
    <row r="276" spans="1:8" ht="15" customHeight="1" x14ac:dyDescent="0.25">
      <c r="A276" s="40">
        <v>45870</v>
      </c>
      <c r="B276" s="2" t="s">
        <v>14</v>
      </c>
      <c r="C276" s="61" t="s">
        <v>461</v>
      </c>
      <c r="D276" s="61" t="s">
        <v>462</v>
      </c>
      <c r="E276" s="34" t="s">
        <v>7</v>
      </c>
      <c r="F276" s="5"/>
      <c r="G276" s="8">
        <v>1</v>
      </c>
      <c r="H276" s="8">
        <v>0</v>
      </c>
    </row>
    <row r="277" spans="1:8" ht="15" customHeight="1" x14ac:dyDescent="0.25">
      <c r="A277" s="40">
        <v>45870</v>
      </c>
      <c r="B277" s="2" t="s">
        <v>14</v>
      </c>
      <c r="C277" s="61" t="s">
        <v>463</v>
      </c>
      <c r="D277" s="61" t="s">
        <v>297</v>
      </c>
      <c r="E277" s="34" t="s">
        <v>6</v>
      </c>
      <c r="F277" s="5"/>
      <c r="G277" s="8">
        <v>0</v>
      </c>
      <c r="H277" s="8">
        <v>1</v>
      </c>
    </row>
    <row r="278" spans="1:8" ht="15" customHeight="1" x14ac:dyDescent="0.25">
      <c r="A278" s="40">
        <v>45875</v>
      </c>
      <c r="B278" s="2" t="s">
        <v>14</v>
      </c>
      <c r="C278" s="61" t="s">
        <v>466</v>
      </c>
      <c r="D278" s="61" t="s">
        <v>297</v>
      </c>
      <c r="E278" s="34" t="s">
        <v>6</v>
      </c>
      <c r="F278" s="5"/>
      <c r="G278" s="8">
        <v>0</v>
      </c>
      <c r="H278" s="8">
        <v>1</v>
      </c>
    </row>
    <row r="279" spans="1:8" ht="15" customHeight="1" x14ac:dyDescent="0.25">
      <c r="A279" s="40">
        <v>45880</v>
      </c>
      <c r="B279" s="2" t="s">
        <v>14</v>
      </c>
      <c r="C279" s="61" t="s">
        <v>468</v>
      </c>
      <c r="D279" s="61" t="s">
        <v>297</v>
      </c>
      <c r="E279" s="34" t="s">
        <v>6</v>
      </c>
      <c r="F279" s="5"/>
      <c r="G279" s="8">
        <v>0</v>
      </c>
      <c r="H279" s="8">
        <v>1</v>
      </c>
    </row>
    <row r="280" spans="1:8" ht="15" customHeight="1" x14ac:dyDescent="0.25">
      <c r="A280" s="40">
        <v>45882</v>
      </c>
      <c r="B280" s="2" t="s">
        <v>29</v>
      </c>
      <c r="C280" s="61" t="s">
        <v>472</v>
      </c>
      <c r="D280" s="61" t="s">
        <v>297</v>
      </c>
      <c r="E280" s="34" t="s">
        <v>6</v>
      </c>
      <c r="F280" s="5"/>
      <c r="G280" s="8">
        <v>0</v>
      </c>
      <c r="H280" s="8">
        <v>1</v>
      </c>
    </row>
    <row r="281" spans="1:8" ht="15" customHeight="1" x14ac:dyDescent="0.25">
      <c r="A281" s="40">
        <v>45882</v>
      </c>
      <c r="B281" s="2" t="s">
        <v>29</v>
      </c>
      <c r="C281" s="61" t="s">
        <v>473</v>
      </c>
      <c r="D281" s="61" t="s">
        <v>297</v>
      </c>
      <c r="E281" s="34" t="s">
        <v>7</v>
      </c>
      <c r="F281" s="5"/>
      <c r="G281" s="8">
        <v>1</v>
      </c>
      <c r="H281" s="8">
        <v>0</v>
      </c>
    </row>
    <row r="282" spans="1:8" ht="15" customHeight="1" x14ac:dyDescent="0.25">
      <c r="A282" s="40">
        <v>45883</v>
      </c>
      <c r="B282" s="2" t="s">
        <v>14</v>
      </c>
      <c r="C282" s="61" t="s">
        <v>475</v>
      </c>
      <c r="D282" s="61" t="s">
        <v>476</v>
      </c>
      <c r="E282" s="34" t="s">
        <v>7</v>
      </c>
      <c r="F282" s="5"/>
      <c r="G282" s="8">
        <v>1</v>
      </c>
      <c r="H282" s="8">
        <v>0</v>
      </c>
    </row>
    <row r="283" spans="1:8" ht="15" customHeight="1" x14ac:dyDescent="0.25">
      <c r="A283" s="40">
        <v>45883</v>
      </c>
      <c r="B283" s="2" t="s">
        <v>14</v>
      </c>
      <c r="C283" s="61" t="s">
        <v>477</v>
      </c>
      <c r="D283" s="61" t="s">
        <v>297</v>
      </c>
      <c r="E283" s="34" t="s">
        <v>6</v>
      </c>
      <c r="F283" s="5"/>
      <c r="G283" s="8">
        <v>0</v>
      </c>
      <c r="H283" s="8">
        <v>1</v>
      </c>
    </row>
    <row r="284" spans="1:8" ht="15" customHeight="1" x14ac:dyDescent="0.25">
      <c r="A284" s="40">
        <v>45883</v>
      </c>
      <c r="B284" s="2" t="s">
        <v>14</v>
      </c>
      <c r="C284" s="61" t="s">
        <v>478</v>
      </c>
      <c r="D284" s="61" t="s">
        <v>479</v>
      </c>
      <c r="E284" s="34" t="s">
        <v>7</v>
      </c>
      <c r="F284" s="5"/>
      <c r="G284" s="8">
        <v>1</v>
      </c>
      <c r="H284" s="8">
        <v>0</v>
      </c>
    </row>
    <row r="285" spans="1:8" ht="15" customHeight="1" x14ac:dyDescent="0.25">
      <c r="A285" s="40">
        <v>45887</v>
      </c>
      <c r="B285" s="2" t="s">
        <v>14</v>
      </c>
      <c r="C285" s="61" t="s">
        <v>481</v>
      </c>
      <c r="D285" s="61" t="s">
        <v>297</v>
      </c>
      <c r="E285" s="34" t="s">
        <v>6</v>
      </c>
      <c r="F285" s="5"/>
      <c r="G285" s="8">
        <v>0</v>
      </c>
      <c r="H285" s="8">
        <v>1</v>
      </c>
    </row>
    <row r="286" spans="1:8" ht="15" customHeight="1" x14ac:dyDescent="0.25">
      <c r="A286" s="40">
        <v>45887</v>
      </c>
      <c r="B286" s="2" t="s">
        <v>14</v>
      </c>
      <c r="C286" s="61" t="s">
        <v>483</v>
      </c>
      <c r="D286" s="61" t="s">
        <v>297</v>
      </c>
      <c r="E286" s="34" t="s">
        <v>6</v>
      </c>
      <c r="F286" s="5"/>
      <c r="G286" s="8">
        <v>0</v>
      </c>
      <c r="H286" s="8">
        <v>1</v>
      </c>
    </row>
    <row r="287" spans="1:8" ht="15" customHeight="1" x14ac:dyDescent="0.25">
      <c r="A287" s="40">
        <v>45887</v>
      </c>
      <c r="B287" s="2" t="s">
        <v>14</v>
      </c>
      <c r="C287" s="61" t="s">
        <v>482</v>
      </c>
      <c r="D287" s="61" t="s">
        <v>297</v>
      </c>
      <c r="E287" s="34" t="s">
        <v>6</v>
      </c>
      <c r="F287" s="5"/>
      <c r="G287" s="8">
        <v>0</v>
      </c>
      <c r="H287" s="8">
        <v>1</v>
      </c>
    </row>
    <row r="288" spans="1:8" ht="15" customHeight="1" x14ac:dyDescent="0.25">
      <c r="A288" s="40">
        <v>45889</v>
      </c>
      <c r="B288" s="2" t="s">
        <v>14</v>
      </c>
      <c r="C288" s="61" t="s">
        <v>485</v>
      </c>
      <c r="D288" s="61" t="s">
        <v>297</v>
      </c>
      <c r="E288" s="34" t="s">
        <v>6</v>
      </c>
      <c r="F288" s="5"/>
      <c r="G288" s="8">
        <v>0</v>
      </c>
      <c r="H288" s="8">
        <v>1</v>
      </c>
    </row>
    <row r="289" spans="1:8" ht="15" customHeight="1" x14ac:dyDescent="0.25">
      <c r="A289" s="40">
        <v>45890</v>
      </c>
      <c r="B289" s="2" t="s">
        <v>14</v>
      </c>
      <c r="C289" s="61" t="s">
        <v>486</v>
      </c>
      <c r="D289" s="61" t="s">
        <v>487</v>
      </c>
      <c r="E289" s="34" t="s">
        <v>7</v>
      </c>
      <c r="F289" s="5"/>
      <c r="G289" s="8">
        <v>1</v>
      </c>
      <c r="H289" s="8">
        <v>0</v>
      </c>
    </row>
    <row r="290" spans="1:8" ht="15" customHeight="1" x14ac:dyDescent="0.25">
      <c r="A290" s="40">
        <v>45890</v>
      </c>
      <c r="B290" s="2" t="s">
        <v>14</v>
      </c>
      <c r="C290" s="61" t="s">
        <v>488</v>
      </c>
      <c r="D290" s="61" t="s">
        <v>297</v>
      </c>
      <c r="E290" s="34" t="s">
        <v>6</v>
      </c>
      <c r="F290" s="5"/>
      <c r="G290" s="8">
        <v>0</v>
      </c>
      <c r="H290" s="8">
        <v>1</v>
      </c>
    </row>
    <row r="291" spans="1:8" ht="15" customHeight="1" x14ac:dyDescent="0.25">
      <c r="A291" s="40">
        <v>45891</v>
      </c>
      <c r="B291" s="2" t="s">
        <v>14</v>
      </c>
      <c r="C291" s="61" t="s">
        <v>489</v>
      </c>
      <c r="D291" s="61" t="s">
        <v>297</v>
      </c>
      <c r="E291" s="34" t="s">
        <v>6</v>
      </c>
      <c r="F291" s="5"/>
      <c r="G291" s="8">
        <v>0</v>
      </c>
      <c r="H291" s="8">
        <v>1</v>
      </c>
    </row>
    <row r="292" spans="1:8" ht="15" customHeight="1" x14ac:dyDescent="0.25">
      <c r="A292" s="40">
        <v>45891</v>
      </c>
      <c r="B292" s="2" t="s">
        <v>14</v>
      </c>
      <c r="C292" s="61" t="s">
        <v>490</v>
      </c>
      <c r="D292" s="61" t="s">
        <v>491</v>
      </c>
      <c r="E292" s="34" t="s">
        <v>6</v>
      </c>
      <c r="F292" s="5"/>
      <c r="G292" s="8">
        <v>0</v>
      </c>
      <c r="H292" s="8">
        <v>1</v>
      </c>
    </row>
    <row r="293" spans="1:8" ht="15" customHeight="1" x14ac:dyDescent="0.25">
      <c r="A293" s="40">
        <v>45891</v>
      </c>
      <c r="B293" s="2" t="s">
        <v>14</v>
      </c>
      <c r="C293" s="61" t="s">
        <v>492</v>
      </c>
      <c r="D293" s="61" t="s">
        <v>297</v>
      </c>
      <c r="E293" s="34" t="s">
        <v>6</v>
      </c>
      <c r="F293" s="5"/>
      <c r="G293" s="8">
        <v>0</v>
      </c>
      <c r="H293" s="8">
        <v>1</v>
      </c>
    </row>
    <row r="294" spans="1:8" ht="15" customHeight="1" x14ac:dyDescent="0.25">
      <c r="A294" s="40">
        <v>45895</v>
      </c>
      <c r="B294" s="2" t="s">
        <v>14</v>
      </c>
      <c r="C294" s="61" t="s">
        <v>494</v>
      </c>
      <c r="D294" s="61" t="s">
        <v>297</v>
      </c>
      <c r="E294" s="34" t="s">
        <v>6</v>
      </c>
      <c r="F294" s="5"/>
      <c r="G294" s="8">
        <v>0</v>
      </c>
      <c r="H294" s="8">
        <v>1</v>
      </c>
    </row>
    <row r="295" spans="1:8" ht="15" customHeight="1" x14ac:dyDescent="0.25">
      <c r="A295" s="40">
        <v>45895</v>
      </c>
      <c r="B295" s="2" t="s">
        <v>14</v>
      </c>
      <c r="C295" s="61" t="s">
        <v>495</v>
      </c>
      <c r="D295" s="61" t="s">
        <v>297</v>
      </c>
      <c r="E295" s="34" t="s">
        <v>6</v>
      </c>
      <c r="F295" s="5"/>
      <c r="G295" s="8">
        <v>0</v>
      </c>
      <c r="H295" s="8">
        <v>1</v>
      </c>
    </row>
    <row r="296" spans="1:8" ht="15" customHeight="1" x14ac:dyDescent="0.25">
      <c r="A296" s="40">
        <v>45895</v>
      </c>
      <c r="B296" s="2" t="s">
        <v>14</v>
      </c>
      <c r="C296" s="61" t="s">
        <v>496</v>
      </c>
      <c r="D296" s="61" t="s">
        <v>498</v>
      </c>
      <c r="E296" s="34" t="s">
        <v>7</v>
      </c>
      <c r="F296" s="5"/>
      <c r="G296" s="8">
        <v>1</v>
      </c>
      <c r="H296" s="8">
        <v>0</v>
      </c>
    </row>
    <row r="297" spans="1:8" ht="15" customHeight="1" x14ac:dyDescent="0.25">
      <c r="A297" s="40">
        <v>45895</v>
      </c>
      <c r="B297" s="2" t="s">
        <v>14</v>
      </c>
      <c r="C297" s="61" t="s">
        <v>497</v>
      </c>
      <c r="D297" s="61" t="s">
        <v>500</v>
      </c>
      <c r="E297" s="34" t="s">
        <v>7</v>
      </c>
      <c r="F297" s="5"/>
      <c r="G297" s="8">
        <v>1</v>
      </c>
      <c r="H297" s="8">
        <v>0</v>
      </c>
    </row>
    <row r="298" spans="1:8" ht="15" customHeight="1" x14ac:dyDescent="0.25">
      <c r="A298" s="40">
        <v>45895</v>
      </c>
      <c r="B298" s="2" t="s">
        <v>14</v>
      </c>
      <c r="C298" s="61" t="s">
        <v>499</v>
      </c>
      <c r="D298" s="61" t="s">
        <v>297</v>
      </c>
      <c r="E298" s="34" t="s">
        <v>6</v>
      </c>
      <c r="F298" s="5"/>
      <c r="G298" s="8">
        <v>0</v>
      </c>
      <c r="H298" s="8">
        <v>1</v>
      </c>
    </row>
    <row r="299" spans="1:8" ht="15" customHeight="1" x14ac:dyDescent="0.25">
      <c r="A299" s="40">
        <v>45895</v>
      </c>
      <c r="B299" s="2" t="s">
        <v>26</v>
      </c>
      <c r="C299" s="61" t="s">
        <v>501</v>
      </c>
      <c r="D299" s="61" t="s">
        <v>506</v>
      </c>
      <c r="E299" s="34" t="s">
        <v>7</v>
      </c>
      <c r="F299" s="5"/>
      <c r="G299" s="8">
        <v>1</v>
      </c>
      <c r="H299" s="8">
        <v>0</v>
      </c>
    </row>
    <row r="300" spans="1:8" ht="15" customHeight="1" x14ac:dyDescent="0.25">
      <c r="A300" s="40">
        <v>45897</v>
      </c>
      <c r="B300" s="2" t="s">
        <v>26</v>
      </c>
      <c r="C300" s="61" t="s">
        <v>508</v>
      </c>
      <c r="D300" s="61" t="s">
        <v>509</v>
      </c>
      <c r="E300" s="34" t="s">
        <v>7</v>
      </c>
      <c r="F300" s="5"/>
      <c r="G300" s="8">
        <v>1</v>
      </c>
      <c r="H300" s="8">
        <v>0</v>
      </c>
    </row>
    <row r="301" spans="1:8" ht="15" customHeight="1" x14ac:dyDescent="0.25">
      <c r="A301" s="40">
        <v>45897</v>
      </c>
      <c r="B301" s="2" t="s">
        <v>15</v>
      </c>
      <c r="C301" s="61" t="s">
        <v>510</v>
      </c>
      <c r="D301" s="61" t="s">
        <v>515</v>
      </c>
      <c r="E301" s="34" t="s">
        <v>7</v>
      </c>
      <c r="F301" s="5"/>
      <c r="G301" s="8">
        <v>1</v>
      </c>
      <c r="H301" s="8">
        <v>0</v>
      </c>
    </row>
    <row r="302" spans="1:8" ht="15" customHeight="1" x14ac:dyDescent="0.25">
      <c r="A302" s="40">
        <v>45897</v>
      </c>
      <c r="B302" s="2" t="s">
        <v>15</v>
      </c>
      <c r="C302" s="61" t="s">
        <v>511</v>
      </c>
      <c r="D302" s="61" t="s">
        <v>516</v>
      </c>
      <c r="E302" s="34" t="s">
        <v>7</v>
      </c>
      <c r="F302" s="5"/>
      <c r="G302" s="8">
        <v>1</v>
      </c>
      <c r="H302" s="8">
        <v>0</v>
      </c>
    </row>
    <row r="303" spans="1:8" ht="15" customHeight="1" x14ac:dyDescent="0.25">
      <c r="A303" s="40">
        <v>45897</v>
      </c>
      <c r="B303" s="2" t="s">
        <v>15</v>
      </c>
      <c r="C303" s="61" t="s">
        <v>512</v>
      </c>
      <c r="D303" s="61" t="s">
        <v>514</v>
      </c>
      <c r="E303" s="34" t="s">
        <v>7</v>
      </c>
      <c r="F303" s="5"/>
      <c r="G303" s="8">
        <v>1</v>
      </c>
      <c r="H303" s="8">
        <v>0</v>
      </c>
    </row>
    <row r="304" spans="1:8" ht="15" customHeight="1" x14ac:dyDescent="0.25">
      <c r="A304" s="40">
        <v>45898</v>
      </c>
      <c r="B304" s="2" t="s">
        <v>15</v>
      </c>
      <c r="C304" s="61" t="s">
        <v>518</v>
      </c>
      <c r="D304" s="61" t="s">
        <v>528</v>
      </c>
      <c r="E304" s="34" t="s">
        <v>7</v>
      </c>
      <c r="F304" s="5"/>
      <c r="G304" s="8">
        <v>1</v>
      </c>
      <c r="H304" s="8">
        <v>0</v>
      </c>
    </row>
    <row r="305" spans="1:8" s="26" customFormat="1" ht="15" customHeight="1" x14ac:dyDescent="0.25">
      <c r="A305" s="40">
        <v>45898</v>
      </c>
      <c r="B305" s="2" t="s">
        <v>26</v>
      </c>
      <c r="C305" s="61" t="s">
        <v>519</v>
      </c>
      <c r="D305" s="61" t="s">
        <v>30</v>
      </c>
      <c r="E305" s="34" t="s">
        <v>7</v>
      </c>
      <c r="F305" s="52"/>
      <c r="G305" s="8">
        <v>1</v>
      </c>
      <c r="H305" s="8">
        <v>0</v>
      </c>
    </row>
    <row r="306" spans="1:8" s="26" customFormat="1" ht="15" customHeight="1" x14ac:dyDescent="0.25">
      <c r="A306" s="40">
        <v>45898</v>
      </c>
      <c r="B306" s="2" t="s">
        <v>26</v>
      </c>
      <c r="C306" s="61" t="s">
        <v>519</v>
      </c>
      <c r="D306" s="61" t="s">
        <v>529</v>
      </c>
      <c r="E306" s="34" t="s">
        <v>7</v>
      </c>
      <c r="F306" s="52"/>
      <c r="G306" s="8">
        <v>1</v>
      </c>
      <c r="H306" s="8">
        <v>0</v>
      </c>
    </row>
    <row r="307" spans="1:8" ht="15" customHeight="1" x14ac:dyDescent="0.25">
      <c r="A307" s="40">
        <v>45899</v>
      </c>
      <c r="B307" s="2" t="s">
        <v>14</v>
      </c>
      <c r="C307" s="61" t="s">
        <v>521</v>
      </c>
      <c r="D307" s="61" t="s">
        <v>297</v>
      </c>
      <c r="E307" s="34" t="s">
        <v>6</v>
      </c>
      <c r="F307" s="5"/>
      <c r="G307" s="8">
        <v>0</v>
      </c>
      <c r="H307" s="8">
        <v>1</v>
      </c>
    </row>
    <row r="308" spans="1:8" ht="15" customHeight="1" x14ac:dyDescent="0.25">
      <c r="A308" s="40">
        <v>45899</v>
      </c>
      <c r="B308" s="2" t="s">
        <v>14</v>
      </c>
      <c r="C308" s="61" t="s">
        <v>522</v>
      </c>
      <c r="D308" s="61" t="s">
        <v>297</v>
      </c>
      <c r="E308" s="34" t="s">
        <v>6</v>
      </c>
      <c r="F308" s="5"/>
      <c r="G308" s="8">
        <v>0</v>
      </c>
      <c r="H308" s="8">
        <v>1</v>
      </c>
    </row>
    <row r="309" spans="1:8" ht="15" customHeight="1" x14ac:dyDescent="0.25">
      <c r="A309" s="40">
        <v>45899</v>
      </c>
      <c r="B309" s="2" t="s">
        <v>26</v>
      </c>
      <c r="C309" s="61" t="s">
        <v>523</v>
      </c>
      <c r="D309" s="61" t="s">
        <v>297</v>
      </c>
      <c r="E309" s="34" t="s">
        <v>6</v>
      </c>
      <c r="F309" s="5"/>
      <c r="G309" s="8">
        <v>1</v>
      </c>
      <c r="H309" s="8">
        <v>0</v>
      </c>
    </row>
    <row r="310" spans="1:8" ht="15" customHeight="1" x14ac:dyDescent="0.25">
      <c r="A310" s="40">
        <v>45899</v>
      </c>
      <c r="B310" s="2" t="s">
        <v>26</v>
      </c>
      <c r="C310" s="61" t="s">
        <v>524</v>
      </c>
      <c r="D310" s="61" t="s">
        <v>527</v>
      </c>
      <c r="E310" s="34" t="s">
        <v>7</v>
      </c>
      <c r="F310" s="5"/>
      <c r="G310" s="8">
        <v>0</v>
      </c>
      <c r="H310" s="8">
        <v>1</v>
      </c>
    </row>
    <row r="311" spans="1:8" ht="15" customHeight="1" x14ac:dyDescent="0.25">
      <c r="A311" s="40">
        <v>45900</v>
      </c>
      <c r="B311" s="2" t="s">
        <v>26</v>
      </c>
      <c r="C311" s="61" t="s">
        <v>526</v>
      </c>
      <c r="D311" s="61" t="s">
        <v>297</v>
      </c>
      <c r="E311" s="34" t="s">
        <v>6</v>
      </c>
      <c r="F311" s="5"/>
      <c r="G311" s="8">
        <v>0</v>
      </c>
      <c r="H311" s="8">
        <v>1</v>
      </c>
    </row>
    <row r="312" spans="1:8" ht="15" customHeight="1" x14ac:dyDescent="0.25">
      <c r="A312" s="40">
        <v>45901</v>
      </c>
      <c r="B312" s="2" t="s">
        <v>14</v>
      </c>
      <c r="C312" s="61" t="s">
        <v>530</v>
      </c>
      <c r="D312" s="61" t="s">
        <v>531</v>
      </c>
      <c r="E312" s="34" t="s">
        <v>6</v>
      </c>
      <c r="F312" s="5" t="s">
        <v>31</v>
      </c>
      <c r="G312" s="8">
        <v>0</v>
      </c>
      <c r="H312" s="8">
        <v>1</v>
      </c>
    </row>
    <row r="313" spans="1:8" ht="15" customHeight="1" x14ac:dyDescent="0.25">
      <c r="A313" s="40">
        <v>45902</v>
      </c>
      <c r="B313" s="2" t="s">
        <v>26</v>
      </c>
      <c r="C313" s="1" t="s">
        <v>533</v>
      </c>
      <c r="D313" s="61" t="s">
        <v>297</v>
      </c>
      <c r="E313" s="34" t="s">
        <v>6</v>
      </c>
      <c r="F313" s="5"/>
      <c r="G313" s="8">
        <v>0</v>
      </c>
      <c r="H313" s="8">
        <v>1</v>
      </c>
    </row>
    <row r="314" spans="1:8" ht="15" customHeight="1" x14ac:dyDescent="0.25">
      <c r="A314" s="40">
        <v>45905</v>
      </c>
      <c r="B314" s="2" t="s">
        <v>14</v>
      </c>
      <c r="C314" s="1" t="s">
        <v>534</v>
      </c>
      <c r="D314" s="61" t="s">
        <v>536</v>
      </c>
      <c r="E314" s="34" t="s">
        <v>7</v>
      </c>
      <c r="F314" s="5"/>
      <c r="G314" s="8">
        <v>1</v>
      </c>
      <c r="H314" s="8">
        <v>0</v>
      </c>
    </row>
    <row r="315" spans="1:8" ht="15" customHeight="1" x14ac:dyDescent="0.25">
      <c r="A315" s="40">
        <v>45905</v>
      </c>
      <c r="B315" s="2" t="s">
        <v>14</v>
      </c>
      <c r="C315" s="1" t="s">
        <v>535</v>
      </c>
      <c r="D315" s="61" t="s">
        <v>297</v>
      </c>
      <c r="E315" s="34" t="s">
        <v>6</v>
      </c>
      <c r="F315" s="5"/>
      <c r="G315" s="8">
        <v>0</v>
      </c>
      <c r="H315" s="8">
        <v>1</v>
      </c>
    </row>
    <row r="316" spans="1:8" ht="15" customHeight="1" x14ac:dyDescent="0.25">
      <c r="A316" s="40">
        <v>45906</v>
      </c>
      <c r="B316" s="2" t="s">
        <v>22</v>
      </c>
      <c r="C316" s="61" t="s">
        <v>538</v>
      </c>
      <c r="D316" s="61" t="s">
        <v>297</v>
      </c>
      <c r="E316" s="34" t="s">
        <v>6</v>
      </c>
      <c r="F316" s="5"/>
      <c r="G316" s="8">
        <v>0</v>
      </c>
      <c r="H316" s="8">
        <v>1</v>
      </c>
    </row>
    <row r="317" spans="1:8" ht="15" customHeight="1" x14ac:dyDescent="0.25">
      <c r="A317" s="40">
        <v>45906</v>
      </c>
      <c r="B317" s="2" t="s">
        <v>26</v>
      </c>
      <c r="C317" s="61" t="s">
        <v>539</v>
      </c>
      <c r="D317" s="61" t="s">
        <v>297</v>
      </c>
      <c r="E317" s="34" t="s">
        <v>6</v>
      </c>
      <c r="F317" s="5"/>
      <c r="G317" s="8">
        <v>0</v>
      </c>
      <c r="H317" s="8">
        <v>1</v>
      </c>
    </row>
    <row r="318" spans="1:8" ht="15" customHeight="1" x14ac:dyDescent="0.25">
      <c r="A318" s="40">
        <v>45906</v>
      </c>
      <c r="B318" s="2" t="s">
        <v>26</v>
      </c>
      <c r="C318" s="61" t="s">
        <v>540</v>
      </c>
      <c r="D318" s="61" t="s">
        <v>297</v>
      </c>
      <c r="E318" s="34" t="s">
        <v>6</v>
      </c>
      <c r="F318" s="5"/>
      <c r="G318" s="8">
        <v>0</v>
      </c>
      <c r="H318" s="8">
        <v>1</v>
      </c>
    </row>
    <row r="319" spans="1:8" ht="15" customHeight="1" x14ac:dyDescent="0.25">
      <c r="A319" s="40">
        <v>45906</v>
      </c>
      <c r="B319" s="2" t="s">
        <v>26</v>
      </c>
      <c r="C319" s="61" t="s">
        <v>541</v>
      </c>
      <c r="D319" s="61" t="s">
        <v>542</v>
      </c>
      <c r="E319" s="34" t="s">
        <v>7</v>
      </c>
      <c r="F319" s="5"/>
      <c r="G319" s="8">
        <v>1</v>
      </c>
      <c r="H319" s="8">
        <v>0</v>
      </c>
    </row>
    <row r="320" spans="1:8" ht="15" customHeight="1" x14ac:dyDescent="0.25">
      <c r="A320" s="40">
        <v>45909</v>
      </c>
      <c r="B320" s="2" t="s">
        <v>29</v>
      </c>
      <c r="C320" s="61" t="s">
        <v>543</v>
      </c>
      <c r="D320" s="61" t="s">
        <v>297</v>
      </c>
      <c r="E320" s="34" t="s">
        <v>7</v>
      </c>
      <c r="F320" s="5"/>
      <c r="G320" s="8">
        <v>1</v>
      </c>
      <c r="H320" s="8">
        <v>0</v>
      </c>
    </row>
    <row r="321" spans="1:8" ht="15" customHeight="1" x14ac:dyDescent="0.25">
      <c r="A321" s="40">
        <v>45910</v>
      </c>
      <c r="B321" s="2" t="s">
        <v>22</v>
      </c>
      <c r="C321" s="61" t="s">
        <v>544</v>
      </c>
      <c r="D321" s="61" t="s">
        <v>297</v>
      </c>
      <c r="E321" s="34" t="s">
        <v>6</v>
      </c>
      <c r="F321" s="5"/>
      <c r="G321" s="8">
        <v>0</v>
      </c>
      <c r="H321" s="8">
        <v>1</v>
      </c>
    </row>
    <row r="322" spans="1:8" ht="15" customHeight="1" x14ac:dyDescent="0.25">
      <c r="A322" s="40">
        <v>45911</v>
      </c>
      <c r="B322" s="2" t="s">
        <v>26</v>
      </c>
      <c r="C322" s="61" t="s">
        <v>545</v>
      </c>
      <c r="D322" s="61" t="s">
        <v>546</v>
      </c>
      <c r="E322" s="34" t="s">
        <v>7</v>
      </c>
      <c r="F322" s="5"/>
      <c r="G322" s="8">
        <v>1</v>
      </c>
      <c r="H322" s="8">
        <v>0</v>
      </c>
    </row>
    <row r="323" spans="1:8" ht="15" customHeight="1" x14ac:dyDescent="0.25">
      <c r="A323" s="40">
        <v>45911</v>
      </c>
      <c r="B323" s="2" t="s">
        <v>29</v>
      </c>
      <c r="C323" s="61" t="s">
        <v>547</v>
      </c>
      <c r="D323" s="61" t="s">
        <v>297</v>
      </c>
      <c r="E323" s="34" t="s">
        <v>6</v>
      </c>
      <c r="F323" s="5"/>
      <c r="G323" s="8">
        <v>0</v>
      </c>
      <c r="H323" s="8">
        <v>1</v>
      </c>
    </row>
    <row r="324" spans="1:8" ht="15" customHeight="1" x14ac:dyDescent="0.25">
      <c r="A324" s="40">
        <v>45911</v>
      </c>
      <c r="B324" s="2" t="s">
        <v>29</v>
      </c>
      <c r="C324" s="61" t="s">
        <v>548</v>
      </c>
      <c r="D324" s="61" t="s">
        <v>549</v>
      </c>
      <c r="E324" s="34" t="s">
        <v>7</v>
      </c>
      <c r="F324" s="5"/>
      <c r="G324" s="8">
        <v>1</v>
      </c>
      <c r="H324" s="8">
        <v>0</v>
      </c>
    </row>
    <row r="325" spans="1:8" ht="15" customHeight="1" x14ac:dyDescent="0.25">
      <c r="A325" s="40">
        <v>45912</v>
      </c>
      <c r="B325" s="2" t="s">
        <v>14</v>
      </c>
      <c r="C325" s="61" t="s">
        <v>550</v>
      </c>
      <c r="D325" s="61" t="s">
        <v>297</v>
      </c>
      <c r="E325" s="34" t="s">
        <v>6</v>
      </c>
      <c r="F325" s="5"/>
      <c r="G325" s="8">
        <v>0</v>
      </c>
      <c r="H325" s="8">
        <v>1</v>
      </c>
    </row>
    <row r="326" spans="1:8" ht="15" customHeight="1" x14ac:dyDescent="0.25">
      <c r="A326" s="40">
        <v>45912</v>
      </c>
      <c r="B326" s="2" t="s">
        <v>14</v>
      </c>
      <c r="C326" s="61" t="s">
        <v>551</v>
      </c>
      <c r="D326" s="61" t="s">
        <v>297</v>
      </c>
      <c r="E326" s="34" t="s">
        <v>6</v>
      </c>
      <c r="F326" s="5"/>
      <c r="G326" s="8">
        <v>0</v>
      </c>
      <c r="H326" s="8">
        <v>1</v>
      </c>
    </row>
    <row r="327" spans="1:8" ht="15" customHeight="1" x14ac:dyDescent="0.25">
      <c r="A327" s="40">
        <v>45912</v>
      </c>
      <c r="B327" s="2" t="s">
        <v>14</v>
      </c>
      <c r="C327" s="61" t="s">
        <v>552</v>
      </c>
      <c r="D327" s="61" t="s">
        <v>553</v>
      </c>
      <c r="E327" s="34" t="s">
        <v>7</v>
      </c>
      <c r="F327" s="5"/>
      <c r="G327" s="8">
        <v>1</v>
      </c>
      <c r="H327" s="8">
        <v>0</v>
      </c>
    </row>
    <row r="328" spans="1:8" ht="15" customHeight="1" x14ac:dyDescent="0.25">
      <c r="A328" s="40">
        <v>45912</v>
      </c>
      <c r="B328" s="2" t="s">
        <v>15</v>
      </c>
      <c r="C328" s="61" t="s">
        <v>555</v>
      </c>
      <c r="D328" s="61" t="s">
        <v>297</v>
      </c>
      <c r="E328" s="34" t="s">
        <v>7</v>
      </c>
      <c r="F328" s="5"/>
      <c r="G328" s="8">
        <v>1</v>
      </c>
      <c r="H328" s="8">
        <v>0</v>
      </c>
    </row>
    <row r="329" spans="1:8" ht="15" customHeight="1" x14ac:dyDescent="0.25">
      <c r="A329" s="40">
        <v>45912</v>
      </c>
      <c r="B329" s="2" t="s">
        <v>26</v>
      </c>
      <c r="C329" s="61" t="s">
        <v>556</v>
      </c>
      <c r="D329" s="61" t="s">
        <v>297</v>
      </c>
      <c r="E329" s="34" t="s">
        <v>6</v>
      </c>
      <c r="F329" s="5" t="s">
        <v>31</v>
      </c>
      <c r="G329" s="8">
        <v>0</v>
      </c>
      <c r="H329" s="8">
        <v>1</v>
      </c>
    </row>
    <row r="330" spans="1:8" ht="15" customHeight="1" x14ac:dyDescent="0.25">
      <c r="A330" s="40">
        <v>45915</v>
      </c>
      <c r="B330" s="2" t="s">
        <v>22</v>
      </c>
      <c r="C330" s="61" t="s">
        <v>557</v>
      </c>
      <c r="D330" s="61" t="s">
        <v>558</v>
      </c>
      <c r="E330" s="34" t="s">
        <v>7</v>
      </c>
      <c r="F330" s="5" t="s">
        <v>31</v>
      </c>
      <c r="G330" s="8">
        <v>1</v>
      </c>
      <c r="H330" s="8">
        <v>0</v>
      </c>
    </row>
    <row r="331" spans="1:8" ht="15" customHeight="1" x14ac:dyDescent="0.25">
      <c r="A331" s="40">
        <v>45916</v>
      </c>
      <c r="B331" s="2" t="s">
        <v>22</v>
      </c>
      <c r="C331" s="61" t="s">
        <v>559</v>
      </c>
      <c r="D331" s="61" t="s">
        <v>297</v>
      </c>
      <c r="E331" s="34" t="s">
        <v>6</v>
      </c>
      <c r="F331" s="5"/>
      <c r="G331" s="8">
        <v>0</v>
      </c>
      <c r="H331" s="8">
        <v>1</v>
      </c>
    </row>
    <row r="332" spans="1:8" ht="15" customHeight="1" x14ac:dyDescent="0.25">
      <c r="A332" s="40">
        <v>45919</v>
      </c>
      <c r="B332" s="2" t="s">
        <v>22</v>
      </c>
      <c r="C332" s="61" t="s">
        <v>560</v>
      </c>
      <c r="D332" s="61" t="s">
        <v>297</v>
      </c>
      <c r="E332" s="34" t="s">
        <v>6</v>
      </c>
      <c r="F332" s="5"/>
      <c r="G332" s="8">
        <v>0</v>
      </c>
      <c r="H332" s="8">
        <v>1</v>
      </c>
    </row>
    <row r="333" spans="1:8" ht="15" customHeight="1" x14ac:dyDescent="0.25">
      <c r="A333" s="40">
        <v>45919</v>
      </c>
      <c r="B333" s="2" t="s">
        <v>22</v>
      </c>
      <c r="C333" s="61" t="s">
        <v>561</v>
      </c>
      <c r="D333" s="61" t="s">
        <v>297</v>
      </c>
      <c r="E333" s="34" t="s">
        <v>6</v>
      </c>
      <c r="F333" s="5"/>
      <c r="G333" s="8">
        <v>0</v>
      </c>
      <c r="H333" s="8">
        <v>1</v>
      </c>
    </row>
    <row r="334" spans="1:8" ht="15" customHeight="1" x14ac:dyDescent="0.25">
      <c r="A334" s="40">
        <v>45919</v>
      </c>
      <c r="B334" s="2" t="s">
        <v>22</v>
      </c>
      <c r="C334" s="61" t="s">
        <v>562</v>
      </c>
      <c r="D334" s="61" t="s">
        <v>297</v>
      </c>
      <c r="E334" s="34" t="s">
        <v>6</v>
      </c>
      <c r="F334" s="5"/>
      <c r="G334" s="8">
        <v>0</v>
      </c>
      <c r="H334" s="8">
        <v>1</v>
      </c>
    </row>
    <row r="335" spans="1:8" ht="15" customHeight="1" x14ac:dyDescent="0.25">
      <c r="A335" s="40">
        <v>45921</v>
      </c>
      <c r="B335" s="2" t="s">
        <v>29</v>
      </c>
      <c r="C335" s="61" t="s">
        <v>563</v>
      </c>
      <c r="D335" s="61" t="s">
        <v>297</v>
      </c>
      <c r="E335" s="34" t="s">
        <v>7</v>
      </c>
      <c r="F335" s="5"/>
      <c r="G335" s="8">
        <v>1</v>
      </c>
      <c r="H335" s="8">
        <v>0</v>
      </c>
    </row>
    <row r="336" spans="1:8" ht="15" customHeight="1" x14ac:dyDescent="0.25">
      <c r="A336" s="31">
        <v>45923</v>
      </c>
      <c r="B336" s="2" t="s">
        <v>22</v>
      </c>
      <c r="C336" s="61" t="s">
        <v>565</v>
      </c>
      <c r="D336" s="61" t="s">
        <v>566</v>
      </c>
      <c r="E336" s="34" t="s">
        <v>7</v>
      </c>
      <c r="F336" s="5" t="s">
        <v>31</v>
      </c>
      <c r="G336" s="8">
        <v>1</v>
      </c>
      <c r="H336" s="8">
        <v>0</v>
      </c>
    </row>
    <row r="337" spans="1:8" ht="15" customHeight="1" x14ac:dyDescent="0.25">
      <c r="A337" s="31">
        <v>45924</v>
      </c>
      <c r="B337" s="2" t="s">
        <v>22</v>
      </c>
      <c r="C337" s="61" t="s">
        <v>567</v>
      </c>
      <c r="D337" s="61" t="s">
        <v>297</v>
      </c>
      <c r="E337" s="34" t="s">
        <v>6</v>
      </c>
      <c r="F337" s="5"/>
      <c r="G337" s="8">
        <v>0</v>
      </c>
      <c r="H337" s="8">
        <v>1</v>
      </c>
    </row>
    <row r="338" spans="1:8" ht="15" customHeight="1" x14ac:dyDescent="0.25">
      <c r="A338" s="40">
        <v>45924</v>
      </c>
      <c r="B338" s="2" t="s">
        <v>22</v>
      </c>
      <c r="C338" s="61" t="s">
        <v>568</v>
      </c>
      <c r="D338" s="61" t="s">
        <v>297</v>
      </c>
      <c r="E338" s="34" t="s">
        <v>6</v>
      </c>
      <c r="F338" s="5"/>
      <c r="G338" s="8">
        <v>0</v>
      </c>
      <c r="H338" s="8">
        <v>1</v>
      </c>
    </row>
    <row r="339" spans="1:8" ht="15" customHeight="1" x14ac:dyDescent="0.25">
      <c r="A339" s="40">
        <v>45924</v>
      </c>
      <c r="B339" s="2" t="s">
        <v>29</v>
      </c>
      <c r="C339" s="62" t="s">
        <v>569</v>
      </c>
      <c r="D339" s="62" t="s">
        <v>297</v>
      </c>
      <c r="E339" s="34" t="s">
        <v>7</v>
      </c>
      <c r="F339" s="5"/>
      <c r="G339" s="8">
        <v>1</v>
      </c>
      <c r="H339" s="8">
        <v>0</v>
      </c>
    </row>
    <row r="340" spans="1:8" ht="15" customHeight="1" x14ac:dyDescent="0.25">
      <c r="A340" s="40">
        <v>45926</v>
      </c>
      <c r="B340" s="2" t="s">
        <v>26</v>
      </c>
      <c r="C340" s="62" t="s">
        <v>570</v>
      </c>
      <c r="D340" s="62" t="s">
        <v>572</v>
      </c>
      <c r="E340" s="34" t="s">
        <v>7</v>
      </c>
      <c r="F340" s="5"/>
      <c r="G340" s="8">
        <v>1</v>
      </c>
      <c r="H340" s="8">
        <v>0</v>
      </c>
    </row>
    <row r="341" spans="1:8" ht="15" customHeight="1" x14ac:dyDescent="0.25">
      <c r="A341" s="40">
        <v>45926</v>
      </c>
      <c r="B341" s="2" t="s">
        <v>26</v>
      </c>
      <c r="C341" s="62" t="s">
        <v>571</v>
      </c>
      <c r="D341" s="62" t="s">
        <v>297</v>
      </c>
      <c r="E341" s="34" t="s">
        <v>6</v>
      </c>
      <c r="F341" s="5"/>
      <c r="G341" s="8">
        <v>0</v>
      </c>
      <c r="H341" s="8">
        <v>1</v>
      </c>
    </row>
    <row r="342" spans="1:8" ht="15" customHeight="1" x14ac:dyDescent="0.25">
      <c r="A342" s="40">
        <v>45927</v>
      </c>
      <c r="B342" s="2" t="s">
        <v>26</v>
      </c>
      <c r="C342" s="62" t="s">
        <v>573</v>
      </c>
      <c r="D342" s="62" t="s">
        <v>575</v>
      </c>
      <c r="E342" s="34" t="s">
        <v>7</v>
      </c>
      <c r="F342" s="5"/>
      <c r="G342" s="8">
        <v>1</v>
      </c>
      <c r="H342" s="8">
        <v>0</v>
      </c>
    </row>
    <row r="343" spans="1:8" ht="15" customHeight="1" x14ac:dyDescent="0.25">
      <c r="A343" s="40">
        <v>45927</v>
      </c>
      <c r="B343" s="2" t="s">
        <v>26</v>
      </c>
      <c r="C343" s="62" t="s">
        <v>576</v>
      </c>
      <c r="D343" s="62" t="s">
        <v>297</v>
      </c>
      <c r="E343" s="34" t="s">
        <v>6</v>
      </c>
      <c r="F343" s="5"/>
      <c r="G343" s="8">
        <v>0</v>
      </c>
      <c r="H343" s="8">
        <v>1</v>
      </c>
    </row>
    <row r="344" spans="1:8" ht="15" customHeight="1" x14ac:dyDescent="0.25">
      <c r="A344" s="40">
        <v>45927</v>
      </c>
      <c r="B344" s="2" t="s">
        <v>26</v>
      </c>
      <c r="C344" s="62" t="s">
        <v>577</v>
      </c>
      <c r="D344" s="62" t="s">
        <v>581</v>
      </c>
      <c r="E344" s="34" t="s">
        <v>7</v>
      </c>
      <c r="F344" s="5"/>
      <c r="G344" s="8">
        <v>1</v>
      </c>
      <c r="H344" s="8">
        <v>0</v>
      </c>
    </row>
    <row r="345" spans="1:8" ht="15" customHeight="1" x14ac:dyDescent="0.25">
      <c r="A345" s="40">
        <v>45927</v>
      </c>
      <c r="B345" s="2" t="s">
        <v>26</v>
      </c>
      <c r="C345" s="62" t="s">
        <v>578</v>
      </c>
      <c r="D345" s="62" t="s">
        <v>297</v>
      </c>
      <c r="E345" s="34" t="s">
        <v>6</v>
      </c>
      <c r="F345" s="5"/>
      <c r="G345" s="8">
        <v>0</v>
      </c>
      <c r="H345" s="8">
        <v>1</v>
      </c>
    </row>
    <row r="346" spans="1:8" ht="15" customHeight="1" x14ac:dyDescent="0.25">
      <c r="A346" s="40">
        <v>45930</v>
      </c>
      <c r="B346" s="2" t="s">
        <v>14</v>
      </c>
      <c r="C346" s="62" t="s">
        <v>582</v>
      </c>
      <c r="D346" s="62" t="s">
        <v>30</v>
      </c>
      <c r="E346" s="34" t="s">
        <v>7</v>
      </c>
      <c r="F346" s="5"/>
      <c r="G346" s="8">
        <v>1</v>
      </c>
      <c r="H346" s="8">
        <v>0</v>
      </c>
    </row>
    <row r="347" spans="1:8" ht="15" customHeight="1" x14ac:dyDescent="0.25">
      <c r="A347" s="40">
        <v>45930</v>
      </c>
      <c r="B347" s="2" t="s">
        <v>14</v>
      </c>
      <c r="C347" s="62" t="s">
        <v>583</v>
      </c>
      <c r="D347" s="62" t="s">
        <v>297</v>
      </c>
      <c r="E347" s="34" t="s">
        <v>6</v>
      </c>
      <c r="F347" s="5"/>
      <c r="G347" s="8">
        <v>0</v>
      </c>
      <c r="H347" s="8">
        <v>1</v>
      </c>
    </row>
    <row r="348" spans="1:8" ht="15" customHeight="1" x14ac:dyDescent="0.25">
      <c r="A348" s="40">
        <v>45930</v>
      </c>
      <c r="B348" s="2" t="s">
        <v>14</v>
      </c>
      <c r="C348" s="62" t="s">
        <v>584</v>
      </c>
      <c r="D348" s="62" t="s">
        <v>297</v>
      </c>
      <c r="E348" s="34" t="s">
        <v>6</v>
      </c>
      <c r="F348" s="5"/>
      <c r="G348" s="8">
        <v>0</v>
      </c>
      <c r="H348" s="8">
        <v>1</v>
      </c>
    </row>
    <row r="349" spans="1:8" ht="15" customHeight="1" x14ac:dyDescent="0.25">
      <c r="A349" s="40">
        <v>45932</v>
      </c>
      <c r="B349" s="2" t="s">
        <v>22</v>
      </c>
      <c r="C349" s="62" t="s">
        <v>585</v>
      </c>
      <c r="D349" s="62" t="s">
        <v>586</v>
      </c>
      <c r="E349" s="34" t="s">
        <v>7</v>
      </c>
      <c r="F349" s="5"/>
      <c r="G349" s="8">
        <v>1</v>
      </c>
      <c r="H349" s="8">
        <v>0</v>
      </c>
    </row>
    <row r="350" spans="1:8" ht="15" customHeight="1" x14ac:dyDescent="0.25">
      <c r="A350" s="40">
        <v>45934</v>
      </c>
      <c r="B350" s="2" t="s">
        <v>22</v>
      </c>
      <c r="C350" s="62" t="s">
        <v>587</v>
      </c>
      <c r="D350" s="62" t="s">
        <v>297</v>
      </c>
      <c r="E350" s="34" t="s">
        <v>6</v>
      </c>
      <c r="F350" s="5"/>
      <c r="G350" s="8">
        <v>0</v>
      </c>
      <c r="H350" s="8">
        <v>1</v>
      </c>
    </row>
    <row r="351" spans="1:8" ht="15" customHeight="1" x14ac:dyDescent="0.25">
      <c r="A351" s="40">
        <v>45934</v>
      </c>
      <c r="B351" s="2" t="s">
        <v>14</v>
      </c>
      <c r="C351" s="62" t="s">
        <v>588</v>
      </c>
      <c r="D351" s="62" t="s">
        <v>297</v>
      </c>
      <c r="E351" s="34" t="s">
        <v>6</v>
      </c>
      <c r="F351" s="5"/>
      <c r="G351" s="8">
        <v>0</v>
      </c>
      <c r="H351" s="8">
        <v>1</v>
      </c>
    </row>
    <row r="352" spans="1:8" ht="15" customHeight="1" x14ac:dyDescent="0.25">
      <c r="A352" s="40">
        <v>45935</v>
      </c>
      <c r="B352" s="2" t="s">
        <v>14</v>
      </c>
      <c r="C352" s="62" t="s">
        <v>590</v>
      </c>
      <c r="D352" s="62" t="s">
        <v>297</v>
      </c>
      <c r="E352" s="34" t="s">
        <v>6</v>
      </c>
      <c r="F352" s="5"/>
      <c r="G352" s="8">
        <v>0</v>
      </c>
      <c r="H352" s="8">
        <v>1</v>
      </c>
    </row>
    <row r="353" spans="1:8" ht="15" customHeight="1" x14ac:dyDescent="0.25">
      <c r="A353" s="40">
        <v>45935</v>
      </c>
      <c r="B353" s="2" t="s">
        <v>14</v>
      </c>
      <c r="C353" s="62" t="s">
        <v>591</v>
      </c>
      <c r="D353" s="62" t="s">
        <v>592</v>
      </c>
      <c r="E353" s="34" t="s">
        <v>7</v>
      </c>
      <c r="F353" s="5"/>
      <c r="G353" s="8">
        <v>1</v>
      </c>
      <c r="H353" s="8">
        <v>0</v>
      </c>
    </row>
    <row r="354" spans="1:8" ht="15" customHeight="1" x14ac:dyDescent="0.25">
      <c r="A354" s="40">
        <v>45935</v>
      </c>
      <c r="B354" s="2" t="s">
        <v>14</v>
      </c>
      <c r="C354" s="5" t="s">
        <v>593</v>
      </c>
      <c r="D354" s="62" t="s">
        <v>594</v>
      </c>
      <c r="E354" s="34" t="s">
        <v>7</v>
      </c>
      <c r="F354" s="5"/>
      <c r="G354" s="8">
        <v>1</v>
      </c>
      <c r="H354" s="8">
        <v>0</v>
      </c>
    </row>
    <row r="355" spans="1:8" ht="15" customHeight="1" x14ac:dyDescent="0.25">
      <c r="A355" s="40">
        <v>45935</v>
      </c>
      <c r="B355" s="2" t="s">
        <v>14</v>
      </c>
      <c r="C355" s="1" t="s">
        <v>595</v>
      </c>
      <c r="D355" s="61" t="s">
        <v>597</v>
      </c>
      <c r="E355" s="34" t="s">
        <v>7</v>
      </c>
      <c r="F355" s="5"/>
      <c r="G355" s="8">
        <v>1</v>
      </c>
      <c r="H355" s="8">
        <v>0</v>
      </c>
    </row>
    <row r="356" spans="1:8" ht="15" customHeight="1" x14ac:dyDescent="0.25">
      <c r="A356" s="40">
        <v>45935</v>
      </c>
      <c r="B356" s="2" t="s">
        <v>14</v>
      </c>
      <c r="C356" s="1" t="s">
        <v>598</v>
      </c>
      <c r="D356" s="61" t="s">
        <v>297</v>
      </c>
      <c r="E356" s="34" t="s">
        <v>6</v>
      </c>
      <c r="F356" s="5"/>
      <c r="G356" s="8">
        <v>0</v>
      </c>
      <c r="H356" s="8">
        <v>1</v>
      </c>
    </row>
    <row r="357" spans="1:8" ht="15" customHeight="1" x14ac:dyDescent="0.25">
      <c r="A357" s="1">
        <v>45937</v>
      </c>
      <c r="B357" s="2" t="s">
        <v>14</v>
      </c>
      <c r="C357" s="1" t="s">
        <v>600</v>
      </c>
      <c r="D357" s="61" t="s">
        <v>297</v>
      </c>
      <c r="E357" s="34" t="s">
        <v>7</v>
      </c>
      <c r="F357" s="5"/>
      <c r="G357" s="8">
        <v>1</v>
      </c>
      <c r="H357" s="8">
        <v>0</v>
      </c>
    </row>
    <row r="358" spans="1:8" ht="15" customHeight="1" x14ac:dyDescent="0.25">
      <c r="A358" s="1">
        <v>45937</v>
      </c>
      <c r="B358" s="2" t="s">
        <v>29</v>
      </c>
      <c r="C358" s="1" t="s">
        <v>601</v>
      </c>
      <c r="D358" s="61" t="s">
        <v>297</v>
      </c>
      <c r="E358" s="34" t="s">
        <v>7</v>
      </c>
      <c r="F358" s="5"/>
      <c r="G358" s="8">
        <v>1</v>
      </c>
      <c r="H358" s="8">
        <v>0</v>
      </c>
    </row>
    <row r="359" spans="1:8" ht="15" customHeight="1" x14ac:dyDescent="0.25">
      <c r="A359" s="1">
        <v>45938</v>
      </c>
      <c r="B359" s="2" t="s">
        <v>22</v>
      </c>
      <c r="C359" s="1" t="s">
        <v>602</v>
      </c>
      <c r="D359" s="61" t="s">
        <v>297</v>
      </c>
      <c r="E359" s="34" t="s">
        <v>6</v>
      </c>
      <c r="F359" s="5"/>
      <c r="G359" s="8">
        <v>0</v>
      </c>
      <c r="H359" s="8">
        <v>1</v>
      </c>
    </row>
    <row r="360" spans="1:8" ht="15" customHeight="1" x14ac:dyDescent="0.25">
      <c r="A360" s="1">
        <v>45938</v>
      </c>
      <c r="B360" s="2" t="s">
        <v>14</v>
      </c>
      <c r="C360" s="61" t="s">
        <v>603</v>
      </c>
      <c r="D360" s="61" t="s">
        <v>605</v>
      </c>
      <c r="E360" s="34" t="s">
        <v>7</v>
      </c>
      <c r="F360" s="5"/>
      <c r="G360" s="8">
        <v>1</v>
      </c>
      <c r="H360" s="8">
        <v>0</v>
      </c>
    </row>
    <row r="361" spans="1:8" ht="15" customHeight="1" x14ac:dyDescent="0.25">
      <c r="A361" s="1">
        <v>45939</v>
      </c>
      <c r="B361" s="2" t="s">
        <v>29</v>
      </c>
      <c r="C361" s="61" t="s">
        <v>606</v>
      </c>
      <c r="D361" s="61" t="s">
        <v>607</v>
      </c>
      <c r="E361" s="34" t="s">
        <v>7</v>
      </c>
      <c r="F361" s="5"/>
      <c r="G361" s="8">
        <v>1</v>
      </c>
      <c r="H361" s="8">
        <v>0</v>
      </c>
    </row>
    <row r="362" spans="1:8" ht="15" customHeight="1" x14ac:dyDescent="0.25">
      <c r="A362" s="1">
        <v>45940</v>
      </c>
      <c r="B362" s="2" t="s">
        <v>15</v>
      </c>
      <c r="C362" s="61" t="s">
        <v>608</v>
      </c>
      <c r="D362" s="61" t="s">
        <v>297</v>
      </c>
      <c r="E362" s="34" t="s">
        <v>6</v>
      </c>
      <c r="F362" s="5"/>
      <c r="G362" s="8">
        <v>0</v>
      </c>
      <c r="H362" s="8">
        <v>1</v>
      </c>
    </row>
    <row r="363" spans="1:8" ht="15" customHeight="1" x14ac:dyDescent="0.25">
      <c r="A363" s="1">
        <v>45941</v>
      </c>
      <c r="B363" s="2" t="s">
        <v>29</v>
      </c>
      <c r="C363" s="61" t="s">
        <v>609</v>
      </c>
      <c r="D363" s="61" t="s">
        <v>297</v>
      </c>
      <c r="E363" s="34" t="s">
        <v>6</v>
      </c>
      <c r="F363" s="5"/>
      <c r="G363" s="8">
        <v>0</v>
      </c>
      <c r="H363" s="8">
        <v>1</v>
      </c>
    </row>
    <row r="364" spans="1:8" ht="15" customHeight="1" x14ac:dyDescent="0.25">
      <c r="A364" s="1">
        <v>45944</v>
      </c>
      <c r="B364" s="2" t="s">
        <v>14</v>
      </c>
      <c r="C364" s="61" t="s">
        <v>610</v>
      </c>
      <c r="D364" s="61" t="s">
        <v>614</v>
      </c>
      <c r="E364" s="34" t="s">
        <v>7</v>
      </c>
      <c r="F364" s="5"/>
      <c r="G364" s="8">
        <v>1</v>
      </c>
      <c r="H364" s="8">
        <v>0</v>
      </c>
    </row>
    <row r="365" spans="1:8" ht="15" customHeight="1" x14ac:dyDescent="0.25">
      <c r="A365" s="1">
        <v>45944</v>
      </c>
      <c r="B365" s="2" t="s">
        <v>14</v>
      </c>
      <c r="C365" s="61" t="s">
        <v>611</v>
      </c>
      <c r="D365" s="61" t="s">
        <v>615</v>
      </c>
      <c r="E365" s="34" t="s">
        <v>7</v>
      </c>
      <c r="F365" s="5"/>
      <c r="G365" s="8">
        <v>1</v>
      </c>
      <c r="H365" s="8">
        <v>0</v>
      </c>
    </row>
    <row r="366" spans="1:8" ht="15" customHeight="1" x14ac:dyDescent="0.25">
      <c r="A366" s="1">
        <v>45944</v>
      </c>
      <c r="B366" s="2" t="s">
        <v>14</v>
      </c>
      <c r="C366" s="61" t="s">
        <v>612</v>
      </c>
      <c r="D366" s="61" t="s">
        <v>297</v>
      </c>
      <c r="E366" s="34" t="s">
        <v>6</v>
      </c>
      <c r="F366" s="5"/>
      <c r="G366" s="8">
        <v>0</v>
      </c>
      <c r="H366" s="8">
        <v>1</v>
      </c>
    </row>
    <row r="367" spans="1:8" ht="15" customHeight="1" x14ac:dyDescent="0.25">
      <c r="A367" s="1">
        <v>45944</v>
      </c>
      <c r="B367" s="2" t="s">
        <v>15</v>
      </c>
      <c r="C367" s="1" t="s">
        <v>613</v>
      </c>
      <c r="D367" s="61" t="s">
        <v>297</v>
      </c>
      <c r="E367" s="34" t="s">
        <v>6</v>
      </c>
      <c r="F367" s="5" t="s">
        <v>430</v>
      </c>
      <c r="G367" s="8">
        <v>0</v>
      </c>
      <c r="H367" s="8">
        <v>1</v>
      </c>
    </row>
    <row r="368" spans="1:8" ht="15" customHeight="1" x14ac:dyDescent="0.25">
      <c r="A368" s="1">
        <v>45944</v>
      </c>
      <c r="B368" s="2" t="s">
        <v>29</v>
      </c>
      <c r="C368" s="1" t="s">
        <v>616</v>
      </c>
      <c r="D368" s="61" t="s">
        <v>30</v>
      </c>
      <c r="E368" s="34" t="s">
        <v>7</v>
      </c>
      <c r="F368" s="5"/>
      <c r="G368" s="8">
        <v>1</v>
      </c>
      <c r="H368" s="8">
        <v>0</v>
      </c>
    </row>
    <row r="369" spans="1:8" ht="15" customHeight="1" x14ac:dyDescent="0.25">
      <c r="A369" s="1">
        <v>45944</v>
      </c>
      <c r="B369" s="2" t="s">
        <v>29</v>
      </c>
      <c r="C369" s="1" t="s">
        <v>617</v>
      </c>
      <c r="D369" s="61" t="s">
        <v>297</v>
      </c>
      <c r="E369" s="34" t="s">
        <v>6</v>
      </c>
      <c r="F369" s="5"/>
      <c r="G369" s="8">
        <v>0</v>
      </c>
      <c r="H369" s="8">
        <v>1</v>
      </c>
    </row>
    <row r="370" spans="1:8" ht="15" customHeight="1" x14ac:dyDescent="0.25">
      <c r="A370" s="1">
        <v>45944</v>
      </c>
      <c r="B370" s="2" t="s">
        <v>29</v>
      </c>
      <c r="C370" s="1" t="s">
        <v>618</v>
      </c>
      <c r="D370" s="61" t="s">
        <v>334</v>
      </c>
      <c r="E370" s="34" t="s">
        <v>7</v>
      </c>
      <c r="F370" s="5"/>
      <c r="G370" s="8">
        <v>1</v>
      </c>
      <c r="H370" s="8">
        <v>0</v>
      </c>
    </row>
    <row r="371" spans="1:8" ht="15" customHeight="1" x14ac:dyDescent="0.25">
      <c r="A371" s="1">
        <v>45946</v>
      </c>
      <c r="B371" s="2" t="s">
        <v>26</v>
      </c>
      <c r="C371" s="1" t="s">
        <v>619</v>
      </c>
      <c r="D371" s="61" t="s">
        <v>621</v>
      </c>
      <c r="E371" s="34" t="s">
        <v>6</v>
      </c>
      <c r="F371" s="5"/>
      <c r="G371" s="8">
        <v>0</v>
      </c>
      <c r="H371" s="8">
        <v>1</v>
      </c>
    </row>
    <row r="372" spans="1:8" ht="15" customHeight="1" x14ac:dyDescent="0.25">
      <c r="A372" s="1">
        <v>45946</v>
      </c>
      <c r="B372" s="2" t="s">
        <v>26</v>
      </c>
      <c r="C372" s="1" t="s">
        <v>620</v>
      </c>
      <c r="D372" s="61" t="s">
        <v>297</v>
      </c>
      <c r="E372" s="34" t="s">
        <v>6</v>
      </c>
      <c r="F372" s="5"/>
      <c r="G372" s="8">
        <v>0</v>
      </c>
      <c r="H372" s="8">
        <v>1</v>
      </c>
    </row>
    <row r="373" spans="1:8" ht="15" customHeight="1" x14ac:dyDescent="0.25">
      <c r="A373" s="1">
        <v>45946</v>
      </c>
      <c r="B373" s="2" t="s">
        <v>26</v>
      </c>
      <c r="C373" s="1" t="s">
        <v>622</v>
      </c>
      <c r="D373" s="61" t="s">
        <v>297</v>
      </c>
      <c r="E373" s="34" t="s">
        <v>6</v>
      </c>
      <c r="F373" s="5" t="s">
        <v>430</v>
      </c>
      <c r="G373" s="8">
        <v>0</v>
      </c>
      <c r="H373" s="8">
        <v>1</v>
      </c>
    </row>
    <row r="374" spans="1:8" ht="15" customHeight="1" x14ac:dyDescent="0.25">
      <c r="A374" s="1">
        <v>45951</v>
      </c>
      <c r="B374" s="2" t="s">
        <v>22</v>
      </c>
      <c r="C374" s="1" t="s">
        <v>623</v>
      </c>
      <c r="D374" s="61" t="s">
        <v>624</v>
      </c>
      <c r="E374" s="34" t="s">
        <v>7</v>
      </c>
      <c r="F374" s="5"/>
      <c r="G374" s="8">
        <v>1</v>
      </c>
      <c r="H374" s="8">
        <v>0</v>
      </c>
    </row>
    <row r="375" spans="1:8" ht="15" customHeight="1" x14ac:dyDescent="0.25">
      <c r="A375" s="1">
        <v>45951</v>
      </c>
      <c r="B375" s="2" t="s">
        <v>22</v>
      </c>
      <c r="C375" s="1" t="s">
        <v>625</v>
      </c>
      <c r="D375" s="61" t="s">
        <v>297</v>
      </c>
      <c r="E375" s="34" t="s">
        <v>6</v>
      </c>
      <c r="F375" s="5"/>
      <c r="G375" s="8">
        <v>0</v>
      </c>
      <c r="H375" s="8">
        <v>1</v>
      </c>
    </row>
    <row r="376" spans="1:8" ht="15" customHeight="1" x14ac:dyDescent="0.25">
      <c r="A376" s="1">
        <v>45951</v>
      </c>
      <c r="B376" s="2" t="s">
        <v>22</v>
      </c>
      <c r="C376" s="1" t="s">
        <v>626</v>
      </c>
      <c r="D376" s="61" t="s">
        <v>297</v>
      </c>
      <c r="E376" s="34" t="s">
        <v>6</v>
      </c>
      <c r="F376" s="5"/>
      <c r="G376" s="8">
        <v>0</v>
      </c>
      <c r="H376" s="8">
        <v>1</v>
      </c>
    </row>
    <row r="377" spans="1:8" ht="15" customHeight="1" x14ac:dyDescent="0.25">
      <c r="A377" s="1">
        <v>45951</v>
      </c>
      <c r="B377" s="2" t="s">
        <v>22</v>
      </c>
      <c r="C377" s="1" t="s">
        <v>627</v>
      </c>
      <c r="D377" s="61" t="s">
        <v>297</v>
      </c>
      <c r="E377" s="34" t="s">
        <v>6</v>
      </c>
      <c r="F377" s="5"/>
      <c r="G377" s="8">
        <v>0</v>
      </c>
      <c r="H377" s="8">
        <v>1</v>
      </c>
    </row>
    <row r="378" spans="1:8" ht="15" customHeight="1" x14ac:dyDescent="0.25">
      <c r="A378" s="1">
        <v>45951</v>
      </c>
      <c r="B378" s="2" t="s">
        <v>14</v>
      </c>
      <c r="C378" s="1" t="s">
        <v>628</v>
      </c>
      <c r="D378" s="61" t="s">
        <v>629</v>
      </c>
      <c r="E378" s="34" t="s">
        <v>7</v>
      </c>
      <c r="F378" s="5"/>
      <c r="G378" s="8">
        <v>1</v>
      </c>
      <c r="H378" s="8">
        <v>0</v>
      </c>
    </row>
    <row r="379" spans="1:8" ht="15" customHeight="1" x14ac:dyDescent="0.25">
      <c r="A379" s="1">
        <v>45953</v>
      </c>
      <c r="B379" s="2" t="s">
        <v>29</v>
      </c>
      <c r="C379" s="1" t="s">
        <v>630</v>
      </c>
      <c r="D379" s="61" t="s">
        <v>334</v>
      </c>
      <c r="E379" s="34" t="s">
        <v>7</v>
      </c>
      <c r="F379" s="5"/>
      <c r="G379" s="8">
        <v>1</v>
      </c>
      <c r="H379" s="8">
        <v>0</v>
      </c>
    </row>
    <row r="380" spans="1:8" ht="15" customHeight="1" x14ac:dyDescent="0.25">
      <c r="A380" s="1">
        <v>45953</v>
      </c>
      <c r="B380" s="2" t="s">
        <v>29</v>
      </c>
      <c r="C380" s="1" t="s">
        <v>631</v>
      </c>
      <c r="D380" s="61" t="s">
        <v>334</v>
      </c>
      <c r="E380" s="34" t="s">
        <v>7</v>
      </c>
      <c r="F380" s="5"/>
      <c r="G380" s="8">
        <v>1</v>
      </c>
      <c r="H380" s="8">
        <v>0</v>
      </c>
    </row>
    <row r="381" spans="1:8" ht="15" customHeight="1" x14ac:dyDescent="0.25">
      <c r="A381" s="1">
        <v>45954</v>
      </c>
      <c r="B381" s="2" t="s">
        <v>26</v>
      </c>
      <c r="C381" s="1" t="s">
        <v>632</v>
      </c>
      <c r="D381" s="61" t="s">
        <v>297</v>
      </c>
      <c r="E381" s="34" t="s">
        <v>6</v>
      </c>
      <c r="F381" s="5"/>
      <c r="G381" s="8">
        <v>0</v>
      </c>
      <c r="H381" s="8">
        <v>1</v>
      </c>
    </row>
    <row r="382" spans="1:8" ht="15" customHeight="1" x14ac:dyDescent="0.25">
      <c r="A382" s="1">
        <v>45954</v>
      </c>
      <c r="B382" s="2" t="s">
        <v>26</v>
      </c>
      <c r="C382" s="1" t="s">
        <v>633</v>
      </c>
      <c r="D382" s="61" t="s">
        <v>297</v>
      </c>
      <c r="E382" s="34" t="s">
        <v>6</v>
      </c>
      <c r="F382" s="5"/>
      <c r="G382" s="8">
        <v>0</v>
      </c>
      <c r="H382" s="8">
        <v>1</v>
      </c>
    </row>
    <row r="383" spans="1:8" ht="15" customHeight="1" x14ac:dyDescent="0.25">
      <c r="A383" s="1">
        <v>45958</v>
      </c>
      <c r="B383" s="2" t="s">
        <v>29</v>
      </c>
      <c r="C383" s="1" t="s">
        <v>634</v>
      </c>
      <c r="D383" s="61" t="s">
        <v>297</v>
      </c>
      <c r="E383" s="34" t="s">
        <v>7</v>
      </c>
      <c r="F383" s="5"/>
      <c r="G383" s="8">
        <v>1</v>
      </c>
      <c r="H383" s="8">
        <v>0</v>
      </c>
    </row>
    <row r="384" spans="1:8" ht="15" customHeight="1" x14ac:dyDescent="0.25">
      <c r="A384" s="1">
        <v>45959</v>
      </c>
      <c r="B384" s="2" t="s">
        <v>14</v>
      </c>
      <c r="C384" s="1" t="s">
        <v>635</v>
      </c>
      <c r="D384" s="61" t="s">
        <v>637</v>
      </c>
      <c r="E384" s="34" t="s">
        <v>7</v>
      </c>
      <c r="F384" s="5"/>
      <c r="G384" s="8">
        <v>1</v>
      </c>
      <c r="H384" s="8">
        <v>0</v>
      </c>
    </row>
    <row r="385" spans="1:8" ht="15" customHeight="1" x14ac:dyDescent="0.25">
      <c r="A385" s="1">
        <v>45959</v>
      </c>
      <c r="B385" s="2" t="s">
        <v>26</v>
      </c>
      <c r="C385" s="1" t="s">
        <v>636</v>
      </c>
      <c r="D385" s="61" t="s">
        <v>297</v>
      </c>
      <c r="E385" s="34" t="s">
        <v>7</v>
      </c>
      <c r="F385" s="5"/>
      <c r="G385" s="8">
        <v>1</v>
      </c>
      <c r="H385" s="8">
        <v>0</v>
      </c>
    </row>
    <row r="386" spans="1:8" ht="15" customHeight="1" x14ac:dyDescent="0.25">
      <c r="A386" s="1">
        <v>45961</v>
      </c>
      <c r="B386" s="2" t="s">
        <v>14</v>
      </c>
      <c r="C386" s="1" t="s">
        <v>638</v>
      </c>
      <c r="D386" s="61" t="s">
        <v>639</v>
      </c>
      <c r="E386" s="34" t="s">
        <v>7</v>
      </c>
      <c r="F386" s="5"/>
      <c r="G386" s="8">
        <v>1</v>
      </c>
      <c r="H386" s="8">
        <v>0</v>
      </c>
    </row>
    <row r="387" spans="1:8" ht="15" customHeight="1" x14ac:dyDescent="0.25">
      <c r="A387" s="1">
        <v>45961</v>
      </c>
      <c r="B387" s="12" t="s">
        <v>26</v>
      </c>
      <c r="C387" s="1" t="s">
        <v>642</v>
      </c>
      <c r="D387" s="61" t="s">
        <v>643</v>
      </c>
      <c r="E387" s="34" t="s">
        <v>7</v>
      </c>
      <c r="F387" s="5"/>
      <c r="G387" s="8">
        <v>1</v>
      </c>
      <c r="H387" s="8">
        <v>0</v>
      </c>
    </row>
    <row r="388" spans="1:8" ht="15" customHeight="1" x14ac:dyDescent="0.25">
      <c r="A388" s="1">
        <v>45961</v>
      </c>
      <c r="B388" s="2" t="s">
        <v>29</v>
      </c>
      <c r="C388" s="1" t="s">
        <v>644</v>
      </c>
      <c r="D388" s="61" t="s">
        <v>645</v>
      </c>
      <c r="E388" s="34" t="s">
        <v>7</v>
      </c>
      <c r="F388" s="5"/>
      <c r="G388" s="8">
        <v>0</v>
      </c>
      <c r="H388" s="8">
        <v>1</v>
      </c>
    </row>
    <row r="389" spans="1:8" ht="15" customHeight="1" x14ac:dyDescent="0.25">
      <c r="A389" s="1">
        <v>45962</v>
      </c>
      <c r="B389" s="2" t="s">
        <v>29</v>
      </c>
      <c r="C389" s="1" t="s">
        <v>646</v>
      </c>
      <c r="D389" s="61" t="s">
        <v>297</v>
      </c>
      <c r="E389" s="34" t="s">
        <v>6</v>
      </c>
      <c r="F389" s="5"/>
      <c r="G389" s="8">
        <v>0</v>
      </c>
      <c r="H389" s="8">
        <v>1</v>
      </c>
    </row>
    <row r="390" spans="1:8" ht="15" customHeight="1" x14ac:dyDescent="0.25">
      <c r="A390" s="1">
        <v>45964</v>
      </c>
      <c r="B390" s="2" t="s">
        <v>29</v>
      </c>
      <c r="C390" s="1" t="s">
        <v>647</v>
      </c>
      <c r="D390" s="61" t="s">
        <v>334</v>
      </c>
      <c r="E390" s="34" t="s">
        <v>7</v>
      </c>
      <c r="F390" s="5"/>
      <c r="G390" s="8">
        <v>1</v>
      </c>
      <c r="H390" s="8">
        <v>0</v>
      </c>
    </row>
    <row r="391" spans="1:8" ht="15" customHeight="1" x14ac:dyDescent="0.25">
      <c r="A391" s="1">
        <v>45964</v>
      </c>
      <c r="B391" s="12" t="s">
        <v>14</v>
      </c>
      <c r="C391" s="1" t="s">
        <v>648</v>
      </c>
      <c r="D391" s="61" t="s">
        <v>650</v>
      </c>
      <c r="E391" s="34" t="s">
        <v>7</v>
      </c>
      <c r="F391" s="5"/>
      <c r="G391" s="8">
        <v>1</v>
      </c>
      <c r="H391" s="8">
        <v>0</v>
      </c>
    </row>
    <row r="392" spans="1:8" ht="15" customHeight="1" x14ac:dyDescent="0.25">
      <c r="A392" s="1">
        <v>45964</v>
      </c>
      <c r="B392" s="12" t="s">
        <v>14</v>
      </c>
      <c r="C392" s="1" t="s">
        <v>649</v>
      </c>
      <c r="D392" s="61" t="s">
        <v>297</v>
      </c>
      <c r="E392" s="34" t="s">
        <v>6</v>
      </c>
      <c r="F392" s="5"/>
      <c r="G392" s="8">
        <v>0</v>
      </c>
      <c r="H392" s="8">
        <v>1</v>
      </c>
    </row>
    <row r="393" spans="1:8" ht="15" customHeight="1" x14ac:dyDescent="0.25">
      <c r="A393" s="1">
        <v>45965</v>
      </c>
      <c r="B393" s="12" t="s">
        <v>29</v>
      </c>
      <c r="C393" s="1" t="s">
        <v>659</v>
      </c>
      <c r="D393" s="61" t="s">
        <v>297</v>
      </c>
      <c r="E393" s="34" t="s">
        <v>6</v>
      </c>
      <c r="F393" s="5" t="s">
        <v>430</v>
      </c>
      <c r="G393" s="8">
        <v>0</v>
      </c>
      <c r="H393" s="8">
        <v>1</v>
      </c>
    </row>
    <row r="394" spans="1:8" ht="15" customHeight="1" x14ac:dyDescent="0.25">
      <c r="A394" s="1">
        <v>45966</v>
      </c>
      <c r="B394" s="12" t="s">
        <v>29</v>
      </c>
      <c r="C394" s="1" t="s">
        <v>651</v>
      </c>
      <c r="D394" s="61" t="s">
        <v>297</v>
      </c>
      <c r="E394" s="34" t="s">
        <v>6</v>
      </c>
      <c r="F394" s="5"/>
      <c r="G394" s="8">
        <v>0</v>
      </c>
      <c r="H394" s="8">
        <v>1</v>
      </c>
    </row>
    <row r="395" spans="1:8" ht="15" customHeight="1" x14ac:dyDescent="0.25">
      <c r="A395" s="1">
        <v>45966</v>
      </c>
      <c r="B395" s="12" t="s">
        <v>29</v>
      </c>
      <c r="C395" s="1" t="s">
        <v>652</v>
      </c>
      <c r="D395" s="61" t="s">
        <v>645</v>
      </c>
      <c r="E395" s="34" t="s">
        <v>7</v>
      </c>
      <c r="F395" s="5"/>
      <c r="G395" s="8">
        <v>1</v>
      </c>
      <c r="H395" s="8">
        <v>0</v>
      </c>
    </row>
    <row r="396" spans="1:8" ht="15" customHeight="1" x14ac:dyDescent="0.25">
      <c r="A396" s="1">
        <v>45967</v>
      </c>
      <c r="B396" s="2" t="s">
        <v>22</v>
      </c>
      <c r="C396" s="1" t="s">
        <v>654</v>
      </c>
      <c r="D396" s="61" t="s">
        <v>297</v>
      </c>
      <c r="E396" s="34" t="s">
        <v>6</v>
      </c>
      <c r="F396" s="5"/>
      <c r="G396" s="8">
        <v>0</v>
      </c>
      <c r="H396" s="8">
        <v>1</v>
      </c>
    </row>
    <row r="397" spans="1:8" ht="15" customHeight="1" x14ac:dyDescent="0.25">
      <c r="A397" s="1">
        <v>45967</v>
      </c>
      <c r="B397" s="2" t="s">
        <v>22</v>
      </c>
      <c r="C397" s="1" t="s">
        <v>655</v>
      </c>
      <c r="D397" s="61" t="s">
        <v>297</v>
      </c>
      <c r="E397" s="34" t="s">
        <v>6</v>
      </c>
      <c r="F397" s="5"/>
      <c r="G397" s="8">
        <v>0</v>
      </c>
      <c r="H397" s="8">
        <v>1</v>
      </c>
    </row>
    <row r="398" spans="1:8" ht="15" customHeight="1" x14ac:dyDescent="0.25">
      <c r="A398" s="1">
        <v>45967</v>
      </c>
      <c r="B398" s="2" t="s">
        <v>22</v>
      </c>
      <c r="C398" s="1" t="s">
        <v>656</v>
      </c>
      <c r="D398" s="61" t="s">
        <v>297</v>
      </c>
      <c r="E398" s="34" t="s">
        <v>6</v>
      </c>
      <c r="F398" s="5"/>
      <c r="G398" s="8">
        <v>0</v>
      </c>
      <c r="H398" s="8">
        <v>1</v>
      </c>
    </row>
    <row r="399" spans="1:8" ht="15" customHeight="1" x14ac:dyDescent="0.25">
      <c r="A399" s="1">
        <v>45967</v>
      </c>
      <c r="B399" s="2" t="s">
        <v>22</v>
      </c>
      <c r="C399" s="1" t="s">
        <v>657</v>
      </c>
      <c r="D399" s="61" t="s">
        <v>297</v>
      </c>
      <c r="E399" s="34" t="s">
        <v>6</v>
      </c>
      <c r="F399" s="5"/>
      <c r="G399" s="8">
        <v>0</v>
      </c>
      <c r="H399" s="8">
        <v>1</v>
      </c>
    </row>
    <row r="400" spans="1:8" ht="15" customHeight="1" x14ac:dyDescent="0.25">
      <c r="A400" s="1">
        <v>45973</v>
      </c>
      <c r="B400" s="2" t="s">
        <v>29</v>
      </c>
      <c r="C400" s="1" t="s">
        <v>661</v>
      </c>
      <c r="D400" s="61" t="s">
        <v>662</v>
      </c>
      <c r="E400" s="34" t="s">
        <v>7</v>
      </c>
      <c r="F400" s="5"/>
      <c r="G400" s="8">
        <v>1</v>
      </c>
      <c r="H400" s="8">
        <v>0</v>
      </c>
    </row>
    <row r="401" spans="1:8" ht="15" customHeight="1" x14ac:dyDescent="0.25">
      <c r="A401" s="1">
        <v>45976</v>
      </c>
      <c r="B401" s="2" t="s">
        <v>26</v>
      </c>
      <c r="C401" s="1" t="s">
        <v>666</v>
      </c>
      <c r="D401" s="61" t="s">
        <v>333</v>
      </c>
      <c r="E401" s="34" t="s">
        <v>7</v>
      </c>
      <c r="F401" s="5"/>
      <c r="G401" s="8">
        <v>1</v>
      </c>
      <c r="H401" s="8">
        <v>0</v>
      </c>
    </row>
    <row r="402" spans="1:8" ht="15" customHeight="1" x14ac:dyDescent="0.25">
      <c r="A402" s="1">
        <v>45976</v>
      </c>
      <c r="B402" s="2" t="s">
        <v>26</v>
      </c>
      <c r="C402" s="1" t="s">
        <v>667</v>
      </c>
      <c r="D402" s="61" t="s">
        <v>297</v>
      </c>
      <c r="E402" s="34" t="s">
        <v>6</v>
      </c>
      <c r="F402" s="5"/>
      <c r="G402" s="8">
        <v>0</v>
      </c>
      <c r="H402" s="8">
        <v>1</v>
      </c>
    </row>
    <row r="403" spans="1:8" ht="15" customHeight="1" x14ac:dyDescent="0.25">
      <c r="A403" s="1">
        <v>45979</v>
      </c>
      <c r="B403" s="2" t="s">
        <v>26</v>
      </c>
      <c r="C403" s="1" t="s">
        <v>668</v>
      </c>
      <c r="D403" s="61" t="s">
        <v>325</v>
      </c>
      <c r="E403" s="34" t="s">
        <v>7</v>
      </c>
      <c r="F403" s="5" t="s">
        <v>430</v>
      </c>
      <c r="G403" s="8">
        <v>1</v>
      </c>
      <c r="H403" s="8">
        <v>0</v>
      </c>
    </row>
    <row r="404" spans="1:8" ht="15" customHeight="1" x14ac:dyDescent="0.25">
      <c r="A404" s="1">
        <v>45980</v>
      </c>
      <c r="B404" s="2" t="s">
        <v>22</v>
      </c>
      <c r="C404" s="1" t="s">
        <v>670</v>
      </c>
      <c r="D404" s="61" t="s">
        <v>297</v>
      </c>
      <c r="E404" s="34" t="s">
        <v>6</v>
      </c>
      <c r="F404" s="5"/>
      <c r="G404" s="8">
        <v>0</v>
      </c>
      <c r="H404" s="8">
        <v>1</v>
      </c>
    </row>
    <row r="405" spans="1:8" ht="15" customHeight="1" x14ac:dyDescent="0.25">
      <c r="A405" s="1">
        <v>45980</v>
      </c>
      <c r="B405" s="2" t="s">
        <v>22</v>
      </c>
      <c r="C405" s="1" t="s">
        <v>671</v>
      </c>
      <c r="D405" s="61" t="s">
        <v>297</v>
      </c>
      <c r="E405" s="34" t="s">
        <v>6</v>
      </c>
      <c r="F405" s="5"/>
      <c r="G405" s="8">
        <v>0</v>
      </c>
      <c r="H405" s="8">
        <v>1</v>
      </c>
    </row>
    <row r="406" spans="1:8" ht="15" customHeight="1" x14ac:dyDescent="0.25">
      <c r="A406" s="1">
        <v>45980</v>
      </c>
      <c r="B406" s="2" t="s">
        <v>22</v>
      </c>
      <c r="C406" s="1" t="s">
        <v>672</v>
      </c>
      <c r="D406" s="61" t="s">
        <v>297</v>
      </c>
      <c r="E406" s="34" t="s">
        <v>6</v>
      </c>
      <c r="F406" s="5"/>
      <c r="G406" s="8">
        <v>0</v>
      </c>
      <c r="H406" s="8">
        <v>1</v>
      </c>
    </row>
    <row r="407" spans="1:8" ht="15" customHeight="1" x14ac:dyDescent="0.25">
      <c r="A407" s="1">
        <v>45980</v>
      </c>
      <c r="B407" s="2" t="s">
        <v>26</v>
      </c>
      <c r="C407" s="1" t="s">
        <v>673</v>
      </c>
      <c r="D407" s="61" t="s">
        <v>337</v>
      </c>
      <c r="E407" s="34" t="s">
        <v>7</v>
      </c>
      <c r="F407" s="5"/>
      <c r="G407" s="8">
        <v>1</v>
      </c>
      <c r="H407" s="8">
        <v>0</v>
      </c>
    </row>
    <row r="408" spans="1:8" ht="15" customHeight="1" x14ac:dyDescent="0.25">
      <c r="A408" s="1">
        <v>45981</v>
      </c>
      <c r="B408" s="2" t="s">
        <v>22</v>
      </c>
      <c r="C408" s="1" t="s">
        <v>681</v>
      </c>
      <c r="D408" s="61" t="s">
        <v>297</v>
      </c>
      <c r="E408" s="34" t="s">
        <v>6</v>
      </c>
      <c r="F408" s="5"/>
      <c r="G408" s="8">
        <v>0</v>
      </c>
      <c r="H408" s="8">
        <v>1</v>
      </c>
    </row>
    <row r="409" spans="1:8" ht="15" customHeight="1" x14ac:dyDescent="0.25">
      <c r="A409" s="1">
        <v>45981</v>
      </c>
      <c r="B409" s="2" t="s">
        <v>22</v>
      </c>
      <c r="C409" s="1" t="s">
        <v>682</v>
      </c>
      <c r="D409" s="61" t="s">
        <v>683</v>
      </c>
      <c r="E409" s="34" t="s">
        <v>7</v>
      </c>
      <c r="F409" s="5"/>
      <c r="G409" s="8">
        <v>1</v>
      </c>
      <c r="H409" s="8">
        <v>0</v>
      </c>
    </row>
    <row r="410" spans="1:8" ht="15" customHeight="1" x14ac:dyDescent="0.25">
      <c r="A410" s="1">
        <v>45982</v>
      </c>
      <c r="B410" s="12" t="s">
        <v>29</v>
      </c>
      <c r="C410" s="1" t="s">
        <v>674</v>
      </c>
      <c r="D410" s="61" t="s">
        <v>675</v>
      </c>
      <c r="E410" s="34" t="s">
        <v>7</v>
      </c>
      <c r="F410" s="5"/>
      <c r="G410" s="8">
        <v>1</v>
      </c>
      <c r="H410" s="8">
        <v>0</v>
      </c>
    </row>
    <row r="411" spans="1:8" ht="15" customHeight="1" x14ac:dyDescent="0.25">
      <c r="A411" s="1">
        <v>45987</v>
      </c>
      <c r="B411" s="12" t="s">
        <v>14</v>
      </c>
      <c r="C411" s="115" t="s">
        <v>679</v>
      </c>
      <c r="D411" s="61" t="s">
        <v>680</v>
      </c>
      <c r="E411" s="34" t="s">
        <v>7</v>
      </c>
      <c r="F411" s="5"/>
      <c r="G411" s="8">
        <v>1</v>
      </c>
      <c r="H411" s="8">
        <v>0</v>
      </c>
    </row>
    <row r="412" spans="1:8" ht="15" customHeight="1" x14ac:dyDescent="0.25">
      <c r="A412" s="1">
        <v>45990</v>
      </c>
      <c r="B412" s="2" t="s">
        <v>26</v>
      </c>
      <c r="C412" s="1" t="s">
        <v>684</v>
      </c>
      <c r="D412" s="61" t="s">
        <v>30</v>
      </c>
      <c r="E412" s="34" t="s">
        <v>7</v>
      </c>
      <c r="F412" s="5"/>
      <c r="G412" s="8">
        <v>1</v>
      </c>
      <c r="H412" s="8">
        <v>0</v>
      </c>
    </row>
    <row r="413" spans="1:8" ht="15" customHeight="1" x14ac:dyDescent="0.25">
      <c r="A413" s="1">
        <v>45993</v>
      </c>
      <c r="B413" s="2" t="s">
        <v>29</v>
      </c>
      <c r="C413" s="1" t="s">
        <v>687</v>
      </c>
      <c r="D413" s="61" t="s">
        <v>297</v>
      </c>
      <c r="E413" s="34" t="s">
        <v>6</v>
      </c>
      <c r="F413" s="5"/>
      <c r="G413" s="8">
        <v>0</v>
      </c>
      <c r="H413" s="8">
        <v>1</v>
      </c>
    </row>
    <row r="414" spans="1:8" ht="15" customHeight="1" x14ac:dyDescent="0.25">
      <c r="A414" s="1">
        <v>45994</v>
      </c>
      <c r="B414" s="2" t="s">
        <v>26</v>
      </c>
      <c r="C414" s="1" t="s">
        <v>688</v>
      </c>
      <c r="D414" s="61" t="s">
        <v>297</v>
      </c>
      <c r="E414" s="34" t="s">
        <v>6</v>
      </c>
      <c r="F414" s="5"/>
      <c r="G414" s="8">
        <v>0</v>
      </c>
      <c r="H414" s="8">
        <v>1</v>
      </c>
    </row>
    <row r="415" spans="1:8" ht="15" customHeight="1" x14ac:dyDescent="0.25">
      <c r="A415" s="1">
        <v>46000</v>
      </c>
      <c r="B415" s="2" t="s">
        <v>22</v>
      </c>
      <c r="C415" s="1" t="s">
        <v>692</v>
      </c>
      <c r="D415" s="61" t="s">
        <v>693</v>
      </c>
      <c r="E415" s="34" t="s">
        <v>7</v>
      </c>
      <c r="F415" s="5"/>
      <c r="G415" s="8">
        <v>1</v>
      </c>
      <c r="H415" s="8">
        <v>0</v>
      </c>
    </row>
    <row r="416" spans="1:8" ht="15" customHeight="1" x14ac:dyDescent="0.25">
      <c r="A416" s="1">
        <v>46001</v>
      </c>
      <c r="B416" s="2" t="s">
        <v>15</v>
      </c>
      <c r="C416" s="1" t="s">
        <v>697</v>
      </c>
      <c r="D416" s="61" t="s">
        <v>698</v>
      </c>
      <c r="E416" s="34" t="s">
        <v>7</v>
      </c>
      <c r="F416" s="5"/>
      <c r="G416" s="8">
        <v>1</v>
      </c>
      <c r="H416" s="8">
        <v>0</v>
      </c>
    </row>
  </sheetData>
  <phoneticPr fontId="6" type="noConversion"/>
  <conditionalFormatting sqref="E415:E416 H310:H313 G349:G352 E1:E412 G388:G389">
    <cfRule type="expression" dxfId="208" priority="37">
      <formula>"NEGATIVO"</formula>
    </cfRule>
    <cfRule type="cellIs" dxfId="207" priority="38" operator="equal">
      <formula>"POSITIVO"</formula>
    </cfRule>
    <cfRule type="cellIs" dxfId="206" priority="39" operator="equal">
      <formula>"NEGATIVO"</formula>
    </cfRule>
  </conditionalFormatting>
  <conditionalFormatting sqref="G229:G279 H229:H280">
    <cfRule type="cellIs" dxfId="205" priority="402" operator="equal">
      <formula>"NEGATIVO"</formula>
    </cfRule>
  </conditionalFormatting>
  <conditionalFormatting sqref="G229:H266">
    <cfRule type="expression" dxfId="204" priority="662">
      <formula>"NEGATIVO"</formula>
    </cfRule>
    <cfRule type="cellIs" dxfId="203" priority="663" operator="equal">
      <formula>"POSITIVO"</formula>
    </cfRule>
  </conditionalFormatting>
  <conditionalFormatting sqref="G255:G256">
    <cfRule type="expression" dxfId="202" priority="508">
      <formula>"NEGATIVO"</formula>
    </cfRule>
    <cfRule type="cellIs" dxfId="201" priority="509" operator="equal">
      <formula>"POSITIVO"</formula>
    </cfRule>
  </conditionalFormatting>
  <conditionalFormatting sqref="G262">
    <cfRule type="expression" dxfId="200" priority="488">
      <formula>"NEGATIVO"</formula>
    </cfRule>
    <cfRule type="cellIs" dxfId="199" priority="489" operator="equal">
      <formula>"POSITIVO"</formula>
    </cfRule>
  </conditionalFormatting>
  <conditionalFormatting sqref="G279">
    <cfRule type="expression" dxfId="198" priority="400">
      <formula>"NEGATIVO"</formula>
    </cfRule>
    <cfRule type="cellIs" dxfId="197" priority="401" operator="equal">
      <formula>"POSITIVO"</formula>
    </cfRule>
  </conditionalFormatting>
  <conditionalFormatting sqref="G281:G282">
    <cfRule type="expression" dxfId="196" priority="391">
      <formula>"NEGATIVO"</formula>
    </cfRule>
    <cfRule type="cellIs" dxfId="195" priority="392" operator="equal">
      <formula>"POSITIVO"</formula>
    </cfRule>
    <cfRule type="cellIs" dxfId="194" priority="393" operator="equal">
      <formula>"NEGATIVO"</formula>
    </cfRule>
  </conditionalFormatting>
  <conditionalFormatting sqref="G284">
    <cfRule type="expression" dxfId="193" priority="388">
      <formula>"NEGATIVO"</formula>
    </cfRule>
    <cfRule type="cellIs" dxfId="192" priority="389" operator="equal">
      <formula>"POSITIVO"</formula>
    </cfRule>
    <cfRule type="cellIs" dxfId="191" priority="390" operator="equal">
      <formula>"NEGATIVO"</formula>
    </cfRule>
  </conditionalFormatting>
  <conditionalFormatting sqref="G289:G295">
    <cfRule type="expression" dxfId="190" priority="361">
      <formula>"NEGATIVO"</formula>
    </cfRule>
    <cfRule type="cellIs" dxfId="189" priority="362" operator="equal">
      <formula>"POSITIVO"</formula>
    </cfRule>
    <cfRule type="cellIs" dxfId="188" priority="363" operator="equal">
      <formula>"NEGATIVO"</formula>
    </cfRule>
  </conditionalFormatting>
  <conditionalFormatting sqref="G299:G304">
    <cfRule type="expression" dxfId="187" priority="331">
      <formula>"NEGATIVO"</formula>
    </cfRule>
    <cfRule type="cellIs" dxfId="186" priority="332" operator="equal">
      <formula>"POSITIVO"</formula>
    </cfRule>
    <cfRule type="cellIs" dxfId="185" priority="333" operator="equal">
      <formula>"NEGATIVO"</formula>
    </cfRule>
  </conditionalFormatting>
  <conditionalFormatting sqref="G309">
    <cfRule type="expression" dxfId="184" priority="322">
      <formula>"NEGATIVO"</formula>
    </cfRule>
    <cfRule type="cellIs" dxfId="183" priority="323" operator="equal">
      <formula>"POSITIVO"</formula>
    </cfRule>
    <cfRule type="cellIs" dxfId="182" priority="324" operator="equal">
      <formula>"NEGATIVO"</formula>
    </cfRule>
  </conditionalFormatting>
  <conditionalFormatting sqref="G314">
    <cfRule type="expression" dxfId="181" priority="313">
      <formula>"NEGATIVO"</formula>
    </cfRule>
    <cfRule type="cellIs" dxfId="180" priority="314" operator="equal">
      <formula>"POSITIVO"</formula>
    </cfRule>
    <cfRule type="cellIs" dxfId="179" priority="315" operator="equal">
      <formula>"NEGATIVO"</formula>
    </cfRule>
  </conditionalFormatting>
  <conditionalFormatting sqref="G321 G327:G328 G269:G270 G271:H278">
    <cfRule type="cellIs" dxfId="178" priority="816" operator="equal">
      <formula>"POSITIVO"</formula>
    </cfRule>
  </conditionalFormatting>
  <conditionalFormatting sqref="G321 G327:G328">
    <cfRule type="expression" dxfId="177" priority="815">
      <formula>"NEGATIVO"</formula>
    </cfRule>
    <cfRule type="cellIs" dxfId="176" priority="817" operator="equal">
      <formula>"NEGATIVO"</formula>
    </cfRule>
  </conditionalFormatting>
  <conditionalFormatting sqref="G323:G324">
    <cfRule type="expression" dxfId="175" priority="304">
      <formula>"NEGATIVO"</formula>
    </cfRule>
    <cfRule type="cellIs" dxfId="174" priority="305" operator="equal">
      <formula>"POSITIVO"</formula>
    </cfRule>
    <cfRule type="cellIs" dxfId="173" priority="306" operator="equal">
      <formula>"NEGATIVO"</formula>
    </cfRule>
  </conditionalFormatting>
  <conditionalFormatting sqref="G330">
    <cfRule type="expression" dxfId="172" priority="295">
      <formula>"NEGATIVO"</formula>
    </cfRule>
    <cfRule type="cellIs" dxfId="171" priority="296" operator="equal">
      <formula>"POSITIVO"</formula>
    </cfRule>
    <cfRule type="cellIs" dxfId="170" priority="297" operator="equal">
      <formula>"NEGATIVO"</formula>
    </cfRule>
  </conditionalFormatting>
  <conditionalFormatting sqref="G332:G333">
    <cfRule type="expression" dxfId="169" priority="797">
      <formula>"NEGATIVO"</formula>
    </cfRule>
    <cfRule type="cellIs" dxfId="168" priority="798" operator="equal">
      <formula>"POSITIVO"</formula>
    </cfRule>
    <cfRule type="cellIs" dxfId="167" priority="799" operator="equal">
      <formula>"NEGATIVO"</formula>
    </cfRule>
  </conditionalFormatting>
  <conditionalFormatting sqref="G335">
    <cfRule type="expression" dxfId="166" priority="289">
      <formula>"NEGATIVO"</formula>
    </cfRule>
    <cfRule type="cellIs" dxfId="165" priority="290" operator="equal">
      <formula>"POSITIVO"</formula>
    </cfRule>
    <cfRule type="cellIs" dxfId="164" priority="291" operator="equal">
      <formula>"NEGATIVO"</formula>
    </cfRule>
  </conditionalFormatting>
  <conditionalFormatting sqref="G337:G340">
    <cfRule type="expression" dxfId="163" priority="286">
      <formula>"NEGATIVO"</formula>
    </cfRule>
    <cfRule type="cellIs" dxfId="162" priority="287" operator="equal">
      <formula>"POSITIVO"</formula>
    </cfRule>
    <cfRule type="cellIs" dxfId="161" priority="288" operator="equal">
      <formula>"NEGATIVO"</formula>
    </cfRule>
  </conditionalFormatting>
  <conditionalFormatting sqref="G342">
    <cfRule type="expression" dxfId="160" priority="280">
      <formula>"NEGATIVO"</formula>
    </cfRule>
    <cfRule type="cellIs" dxfId="159" priority="281" operator="equal">
      <formula>"POSITIVO"</formula>
    </cfRule>
    <cfRule type="cellIs" dxfId="158" priority="282" operator="equal">
      <formula>"NEGATIVO"</formula>
    </cfRule>
  </conditionalFormatting>
  <conditionalFormatting sqref="G344">
    <cfRule type="expression" dxfId="157" priority="274">
      <formula>"NEGATIVO"</formula>
    </cfRule>
    <cfRule type="cellIs" dxfId="156" priority="275" operator="equal">
      <formula>"POSITIVO"</formula>
    </cfRule>
    <cfRule type="cellIs" dxfId="155" priority="276" operator="equal">
      <formula>"NEGATIVO"</formula>
    </cfRule>
  </conditionalFormatting>
  <conditionalFormatting sqref="G346">
    <cfRule type="expression" dxfId="154" priority="265">
      <formula>"NEGATIVO"</formula>
    </cfRule>
    <cfRule type="cellIs" dxfId="153" priority="266" operator="equal">
      <formula>"POSITIVO"</formula>
    </cfRule>
    <cfRule type="cellIs" dxfId="152" priority="267" operator="equal">
      <formula>"NEGATIVO"</formula>
    </cfRule>
  </conditionalFormatting>
  <conditionalFormatting sqref="G356">
    <cfRule type="expression" dxfId="151" priority="238">
      <formula>"NEGATIVO"</formula>
    </cfRule>
    <cfRule type="cellIs" dxfId="150" priority="239" operator="equal">
      <formula>"POSITIVO"</formula>
    </cfRule>
    <cfRule type="cellIs" dxfId="149" priority="240" operator="equal">
      <formula>"NEGATIVO"</formula>
    </cfRule>
  </conditionalFormatting>
  <conditionalFormatting sqref="G359">
    <cfRule type="expression" dxfId="148" priority="220">
      <formula>"NEGATIVO"</formula>
    </cfRule>
    <cfRule type="cellIs" dxfId="147" priority="221" operator="equal">
      <formula>"POSITIVO"</formula>
    </cfRule>
    <cfRule type="cellIs" dxfId="146" priority="222" operator="equal">
      <formula>"NEGATIVO"</formula>
    </cfRule>
  </conditionalFormatting>
  <conditionalFormatting sqref="G362:G367">
    <cfRule type="expression" dxfId="145" priority="202">
      <formula>"NEGATIVO"</formula>
    </cfRule>
    <cfRule type="cellIs" dxfId="144" priority="203" operator="equal">
      <formula>"POSITIVO"</formula>
    </cfRule>
    <cfRule type="cellIs" dxfId="143" priority="204" operator="equal">
      <formula>"NEGATIVO"</formula>
    </cfRule>
  </conditionalFormatting>
  <conditionalFormatting sqref="G369">
    <cfRule type="expression" dxfId="142" priority="184">
      <formula>"NEGATIVO"</formula>
    </cfRule>
    <cfRule type="cellIs" dxfId="141" priority="185" operator="equal">
      <formula>"POSITIVO"</formula>
    </cfRule>
    <cfRule type="cellIs" dxfId="140" priority="186" operator="equal">
      <formula>"NEGATIVO"</formula>
    </cfRule>
  </conditionalFormatting>
  <conditionalFormatting sqref="G371:G373">
    <cfRule type="expression" dxfId="139" priority="175">
      <formula>"NEGATIVO"</formula>
    </cfRule>
    <cfRule type="cellIs" dxfId="138" priority="176" operator="equal">
      <formula>"POSITIVO"</formula>
    </cfRule>
    <cfRule type="cellIs" dxfId="137" priority="177" operator="equal">
      <formula>"NEGATIVO"</formula>
    </cfRule>
  </conditionalFormatting>
  <conditionalFormatting sqref="G375:G377">
    <cfRule type="expression" dxfId="136" priority="160">
      <formula>"NEGATIVO"</formula>
    </cfRule>
    <cfRule type="cellIs" dxfId="135" priority="161" operator="equal">
      <formula>"POSITIVO"</formula>
    </cfRule>
    <cfRule type="cellIs" dxfId="134" priority="162" operator="equal">
      <formula>"NEGATIVO"</formula>
    </cfRule>
  </conditionalFormatting>
  <conditionalFormatting sqref="G381:G382">
    <cfRule type="expression" dxfId="133" priority="130">
      <formula>"NEGATIVO"</formula>
    </cfRule>
    <cfRule type="cellIs" dxfId="132" priority="131" operator="equal">
      <formula>"POSITIVO"</formula>
    </cfRule>
    <cfRule type="cellIs" dxfId="131" priority="132" operator="equal">
      <formula>"NEGATIVO"</formula>
    </cfRule>
  </conditionalFormatting>
  <conditionalFormatting sqref="G392:G394">
    <cfRule type="expression" dxfId="130" priority="70">
      <formula>"NEGATIVO"</formula>
    </cfRule>
    <cfRule type="cellIs" dxfId="129" priority="71" operator="equal">
      <formula>"POSITIVO"</formula>
    </cfRule>
    <cfRule type="cellIs" dxfId="128" priority="72" operator="equal">
      <formula>"NEGATIVO"</formula>
    </cfRule>
  </conditionalFormatting>
  <conditionalFormatting sqref="G396:G399">
    <cfRule type="expression" dxfId="127" priority="58">
      <formula>"NEGATIVO"</formula>
    </cfRule>
    <cfRule type="cellIs" dxfId="126" priority="59" operator="equal">
      <formula>"POSITIVO"</formula>
    </cfRule>
    <cfRule type="cellIs" dxfId="125" priority="60" operator="equal">
      <formula>"NEGATIVO"</formula>
    </cfRule>
  </conditionalFormatting>
  <conditionalFormatting sqref="G402:G403">
    <cfRule type="expression" dxfId="124" priority="43">
      <formula>"NEGATIVO"</formula>
    </cfRule>
    <cfRule type="cellIs" dxfId="123" priority="44" operator="equal">
      <formula>"POSITIVO"</formula>
    </cfRule>
    <cfRule type="cellIs" dxfId="122" priority="45" operator="equal">
      <formula>"NEGATIVO"</formula>
    </cfRule>
  </conditionalFormatting>
  <conditionalFormatting sqref="G407 G410:G412">
    <cfRule type="expression" dxfId="121" priority="31">
      <formula>"NEGATIVO"</formula>
    </cfRule>
    <cfRule type="cellIs" dxfId="120" priority="32" operator="equal">
      <formula>"POSITIVO"</formula>
    </cfRule>
    <cfRule type="cellIs" dxfId="119" priority="33" operator="equal">
      <formula>"NEGATIVO"</formula>
    </cfRule>
  </conditionalFormatting>
  <conditionalFormatting sqref="G267:H268">
    <cfRule type="cellIs" dxfId="118" priority="453" operator="equal">
      <formula>"POSITIVO"</formula>
    </cfRule>
  </conditionalFormatting>
  <conditionalFormatting sqref="G267:H278">
    <cfRule type="expression" dxfId="117" priority="403">
      <formula>"NEGATIVO"</formula>
    </cfRule>
  </conditionalFormatting>
  <conditionalFormatting sqref="H254">
    <cfRule type="expression" dxfId="116" priority="528">
      <formula>"NEGATIVO"</formula>
    </cfRule>
    <cfRule type="cellIs" dxfId="115" priority="529" operator="equal">
      <formula>"POSITIVO"</formula>
    </cfRule>
  </conditionalFormatting>
  <conditionalFormatting sqref="H257:H261">
    <cfRule type="expression" dxfId="114" priority="498">
      <formula>"NEGATIVO"</formula>
    </cfRule>
    <cfRule type="cellIs" dxfId="113" priority="499" operator="equal">
      <formula>"POSITIVO"</formula>
    </cfRule>
  </conditionalFormatting>
  <conditionalFormatting sqref="H263:H265">
    <cfRule type="expression" dxfId="112" priority="478">
      <formula>"NEGATIVO"</formula>
    </cfRule>
    <cfRule type="cellIs" dxfId="111" priority="479" operator="equal">
      <formula>"POSITIVO"</formula>
    </cfRule>
  </conditionalFormatting>
  <conditionalFormatting sqref="H266:H268">
    <cfRule type="expression" dxfId="110" priority="454">
      <formula>"NEGATIVO"</formula>
    </cfRule>
  </conditionalFormatting>
  <conditionalFormatting sqref="H266:H270">
    <cfRule type="cellIs" dxfId="109" priority="455" operator="equal">
      <formula>"POSITIVO"</formula>
    </cfRule>
  </conditionalFormatting>
  <conditionalFormatting sqref="H279:H280">
    <cfRule type="expression" dxfId="108" priority="397">
      <formula>"NEGATIVO"</formula>
    </cfRule>
    <cfRule type="cellIs" dxfId="107" priority="398" operator="equal">
      <formula>"POSITIVO"</formula>
    </cfRule>
  </conditionalFormatting>
  <conditionalFormatting sqref="H283">
    <cfRule type="expression" dxfId="106" priority="385">
      <formula>"NEGATIVO"</formula>
    </cfRule>
    <cfRule type="cellIs" dxfId="105" priority="386" operator="equal">
      <formula>"POSITIVO"</formula>
    </cfRule>
    <cfRule type="cellIs" dxfId="104" priority="387" operator="equal">
      <formula>"NEGATIVO"</formula>
    </cfRule>
  </conditionalFormatting>
  <conditionalFormatting sqref="H285:H288">
    <cfRule type="expression" dxfId="103" priority="373">
      <formula>"NEGATIVO"</formula>
    </cfRule>
    <cfRule type="cellIs" dxfId="102" priority="374" operator="equal">
      <formula>"POSITIVO"</formula>
    </cfRule>
    <cfRule type="cellIs" dxfId="101" priority="375" operator="equal">
      <formula>"NEGATIVO"</formula>
    </cfRule>
  </conditionalFormatting>
  <conditionalFormatting sqref="H296:H298">
    <cfRule type="expression" dxfId="100" priority="352">
      <formula>"NEGATIVO"</formula>
    </cfRule>
    <cfRule type="cellIs" dxfId="99" priority="353" operator="equal">
      <formula>"POSITIVO"</formula>
    </cfRule>
    <cfRule type="cellIs" dxfId="98" priority="354" operator="equal">
      <formula>"NEGATIVO"</formula>
    </cfRule>
  </conditionalFormatting>
  <conditionalFormatting sqref="H305:H308">
    <cfRule type="expression" dxfId="97" priority="325">
      <formula>"NEGATIVO"</formula>
    </cfRule>
    <cfRule type="cellIs" dxfId="96" priority="326" operator="equal">
      <formula>"POSITIVO"</formula>
    </cfRule>
    <cfRule type="cellIs" dxfId="95" priority="327" operator="equal">
      <formula>"NEGATIVO"</formula>
    </cfRule>
  </conditionalFormatting>
  <conditionalFormatting sqref="H315">
    <cfRule type="expression" dxfId="94" priority="310">
      <formula>"NEGATIVO"</formula>
    </cfRule>
    <cfRule type="cellIs" dxfId="93" priority="311" operator="equal">
      <formula>"POSITIVO"</formula>
    </cfRule>
    <cfRule type="cellIs" dxfId="92" priority="312" operator="equal">
      <formula>"NEGATIVO"</formula>
    </cfRule>
  </conditionalFormatting>
  <conditionalFormatting sqref="H322">
    <cfRule type="expression" dxfId="91" priority="307">
      <formula>"NEGATIVO"</formula>
    </cfRule>
    <cfRule type="cellIs" dxfId="90" priority="308" operator="equal">
      <formula>"POSITIVO"</formula>
    </cfRule>
    <cfRule type="cellIs" dxfId="89" priority="309" operator="equal">
      <formula>"NEGATIVO"</formula>
    </cfRule>
  </conditionalFormatting>
  <conditionalFormatting sqref="H325:H326">
    <cfRule type="expression" dxfId="88" priority="298">
      <formula>"NEGATIVO"</formula>
    </cfRule>
    <cfRule type="cellIs" dxfId="87" priority="299" operator="equal">
      <formula>"POSITIVO"</formula>
    </cfRule>
    <cfRule type="cellIs" dxfId="86" priority="300" operator="equal">
      <formula>"NEGATIVO"</formula>
    </cfRule>
  </conditionalFormatting>
  <conditionalFormatting sqref="H329">
    <cfRule type="expression" dxfId="85" priority="800">
      <formula>"NEGATIVO"</formula>
    </cfRule>
    <cfRule type="cellIs" dxfId="84" priority="801" operator="equal">
      <formula>"POSITIVO"</formula>
    </cfRule>
    <cfRule type="cellIs" dxfId="83" priority="802" operator="equal">
      <formula>"NEGATIVO"</formula>
    </cfRule>
  </conditionalFormatting>
  <conditionalFormatting sqref="H331">
    <cfRule type="expression" dxfId="82" priority="292">
      <formula>"NEGATIVO"</formula>
    </cfRule>
    <cfRule type="cellIs" dxfId="81" priority="293" operator="equal">
      <formula>"POSITIVO"</formula>
    </cfRule>
    <cfRule type="cellIs" dxfId="80" priority="294" operator="equal">
      <formula>"NEGATIVO"</formula>
    </cfRule>
  </conditionalFormatting>
  <conditionalFormatting sqref="H334">
    <cfRule type="expression" dxfId="79" priority="794">
      <formula>"NEGATIVO"</formula>
    </cfRule>
    <cfRule type="cellIs" dxfId="78" priority="795" operator="equal">
      <formula>"POSITIVO"</formula>
    </cfRule>
    <cfRule type="cellIs" dxfId="77" priority="796" operator="equal">
      <formula>"NEGATIVO"</formula>
    </cfRule>
  </conditionalFormatting>
  <conditionalFormatting sqref="H336">
    <cfRule type="expression" dxfId="76" priority="785">
      <formula>"NEGATIVO"</formula>
    </cfRule>
    <cfRule type="cellIs" dxfId="75" priority="786" operator="equal">
      <formula>"POSITIVO"</formula>
    </cfRule>
    <cfRule type="cellIs" dxfId="74" priority="787" operator="equal">
      <formula>"NEGATIVO"</formula>
    </cfRule>
  </conditionalFormatting>
  <conditionalFormatting sqref="H341">
    <cfRule type="expression" dxfId="73" priority="283">
      <formula>"NEGATIVO"</formula>
    </cfRule>
    <cfRule type="cellIs" dxfId="72" priority="284" operator="equal">
      <formula>"POSITIVO"</formula>
    </cfRule>
    <cfRule type="cellIs" dxfId="71" priority="285" operator="equal">
      <formula>"NEGATIVO"</formula>
    </cfRule>
  </conditionalFormatting>
  <conditionalFormatting sqref="H343">
    <cfRule type="expression" dxfId="70" priority="277">
      <formula>"NEGATIVO"</formula>
    </cfRule>
    <cfRule type="cellIs" dxfId="69" priority="278" operator="equal">
      <formula>"POSITIVO"</formula>
    </cfRule>
    <cfRule type="cellIs" dxfId="68" priority="279" operator="equal">
      <formula>"NEGATIVO"</formula>
    </cfRule>
  </conditionalFormatting>
  <conditionalFormatting sqref="H345">
    <cfRule type="expression" dxfId="67" priority="271">
      <formula>"NEGATIVO"</formula>
    </cfRule>
    <cfRule type="cellIs" dxfId="66" priority="272" operator="equal">
      <formula>"POSITIVO"</formula>
    </cfRule>
    <cfRule type="cellIs" dxfId="65" priority="273" operator="equal">
      <formula>"NEGATIVO"</formula>
    </cfRule>
  </conditionalFormatting>
  <conditionalFormatting sqref="H347:H348">
    <cfRule type="expression" dxfId="64" priority="259">
      <formula>"NEGATIVO"</formula>
    </cfRule>
    <cfRule type="cellIs" dxfId="63" priority="260" operator="equal">
      <formula>"POSITIVO"</formula>
    </cfRule>
    <cfRule type="cellIs" dxfId="62" priority="261" operator="equal">
      <formula>"NEGATIVO"</formula>
    </cfRule>
  </conditionalFormatting>
  <conditionalFormatting sqref="H353:H355">
    <cfRule type="expression" dxfId="61" priority="241">
      <formula>"NEGATIVO"</formula>
    </cfRule>
    <cfRule type="cellIs" dxfId="60" priority="242" operator="equal">
      <formula>"POSITIVO"</formula>
    </cfRule>
    <cfRule type="cellIs" dxfId="59" priority="243" operator="equal">
      <formula>"NEGATIVO"</formula>
    </cfRule>
  </conditionalFormatting>
  <conditionalFormatting sqref="H357:H358">
    <cfRule type="expression" dxfId="58" priority="223">
      <formula>"NEGATIVO"</formula>
    </cfRule>
    <cfRule type="cellIs" dxfId="57" priority="224" operator="equal">
      <formula>"POSITIVO"</formula>
    </cfRule>
    <cfRule type="cellIs" dxfId="56" priority="225" operator="equal">
      <formula>"NEGATIVO"</formula>
    </cfRule>
  </conditionalFormatting>
  <conditionalFormatting sqref="H360:H361">
    <cfRule type="expression" dxfId="55" priority="208">
      <formula>"NEGATIVO"</formula>
    </cfRule>
    <cfRule type="cellIs" dxfId="54" priority="209" operator="equal">
      <formula>"POSITIVO"</formula>
    </cfRule>
    <cfRule type="cellIs" dxfId="53" priority="210" operator="equal">
      <formula>"NEGATIVO"</formula>
    </cfRule>
  </conditionalFormatting>
  <conditionalFormatting sqref="H368">
    <cfRule type="expression" dxfId="52" priority="190">
      <formula>"NEGATIVO"</formula>
    </cfRule>
    <cfRule type="cellIs" dxfId="51" priority="191" operator="equal">
      <formula>"POSITIVO"</formula>
    </cfRule>
    <cfRule type="cellIs" dxfId="50" priority="192" operator="equal">
      <formula>"NEGATIVO"</formula>
    </cfRule>
  </conditionalFormatting>
  <conditionalFormatting sqref="H370">
    <cfRule type="expression" dxfId="49" priority="181">
      <formula>"NEGATIVO"</formula>
    </cfRule>
    <cfRule type="cellIs" dxfId="48" priority="182" operator="equal">
      <formula>"POSITIVO"</formula>
    </cfRule>
    <cfRule type="cellIs" dxfId="47" priority="183" operator="equal">
      <formula>"NEGATIVO"</formula>
    </cfRule>
  </conditionalFormatting>
  <conditionalFormatting sqref="H374">
    <cfRule type="expression" dxfId="46" priority="169">
      <formula>"NEGATIVO"</formula>
    </cfRule>
    <cfRule type="cellIs" dxfId="45" priority="170" operator="equal">
      <formula>"POSITIVO"</formula>
    </cfRule>
    <cfRule type="cellIs" dxfId="44" priority="171" operator="equal">
      <formula>"NEGATIVO"</formula>
    </cfRule>
  </conditionalFormatting>
  <conditionalFormatting sqref="H378:H380">
    <cfRule type="expression" dxfId="43" priority="139">
      <formula>"NEGATIVO"</formula>
    </cfRule>
    <cfRule type="cellIs" dxfId="42" priority="140" operator="equal">
      <formula>"POSITIVO"</formula>
    </cfRule>
    <cfRule type="cellIs" dxfId="41" priority="141" operator="equal">
      <formula>"NEGATIVO"</formula>
    </cfRule>
  </conditionalFormatting>
  <conditionalFormatting sqref="H383:H387">
    <cfRule type="expression" dxfId="40" priority="100">
      <formula>"NEGATIVO"</formula>
    </cfRule>
    <cfRule type="cellIs" dxfId="39" priority="101" operator="equal">
      <formula>"POSITIVO"</formula>
    </cfRule>
    <cfRule type="cellIs" dxfId="38" priority="102" operator="equal">
      <formula>"NEGATIVO"</formula>
    </cfRule>
  </conditionalFormatting>
  <conditionalFormatting sqref="H390:H391">
    <cfRule type="expression" dxfId="37" priority="79">
      <formula>"NEGATIVO"</formula>
    </cfRule>
    <cfRule type="cellIs" dxfId="36" priority="80" operator="equal">
      <formula>"POSITIVO"</formula>
    </cfRule>
    <cfRule type="cellIs" dxfId="35" priority="81" operator="equal">
      <formula>"NEGATIVO"</formula>
    </cfRule>
  </conditionalFormatting>
  <conditionalFormatting sqref="H395">
    <cfRule type="expression" dxfId="34" priority="64">
      <formula>"NEGATIVO"</formula>
    </cfRule>
    <cfRule type="cellIs" dxfId="33" priority="65" operator="equal">
      <formula>"POSITIVO"</formula>
    </cfRule>
    <cfRule type="cellIs" dxfId="32" priority="66" operator="equal">
      <formula>"NEGATIVO"</formula>
    </cfRule>
  </conditionalFormatting>
  <conditionalFormatting sqref="H400:H401">
    <cfRule type="expression" dxfId="31" priority="46">
      <formula>"NEGATIVO"</formula>
    </cfRule>
    <cfRule type="cellIs" dxfId="30" priority="47" operator="equal">
      <formula>"POSITIVO"</formula>
    </cfRule>
    <cfRule type="cellIs" dxfId="29" priority="48" operator="equal">
      <formula>"NEGATIVO"</formula>
    </cfRule>
  </conditionalFormatting>
  <conditionalFormatting sqref="H404:H406">
    <cfRule type="expression" dxfId="28" priority="34">
      <formula>"NEGATIVO"</formula>
    </cfRule>
    <cfRule type="cellIs" dxfId="27" priority="35" operator="equal">
      <formula>"POSITIVO"</formula>
    </cfRule>
    <cfRule type="cellIs" dxfId="26" priority="36" operator="equal">
      <formula>"NEGATIVO"</formula>
    </cfRule>
  </conditionalFormatting>
  <conditionalFormatting sqref="H408">
    <cfRule type="expression" dxfId="25" priority="28">
      <formula>"NEGATIVO"</formula>
    </cfRule>
    <cfRule type="cellIs" dxfId="24" priority="29" operator="equal">
      <formula>"POSITIVO"</formula>
    </cfRule>
    <cfRule type="cellIs" dxfId="23" priority="30" operator="equal">
      <formula>"NEGATIVO"</formula>
    </cfRule>
  </conditionalFormatting>
  <conditionalFormatting sqref="G409">
    <cfRule type="expression" dxfId="22" priority="25">
      <formula>"NEGATIVO"</formula>
    </cfRule>
    <cfRule type="cellIs" dxfId="21" priority="26" operator="equal">
      <formula>"POSITIVO"</formula>
    </cfRule>
    <cfRule type="cellIs" dxfId="20" priority="27" operator="equal">
      <formula>"NEGATIVO"</formula>
    </cfRule>
  </conditionalFormatting>
  <conditionalFormatting sqref="E413">
    <cfRule type="expression" dxfId="19" priority="19">
      <formula>"NEGATIVO"</formula>
    </cfRule>
    <cfRule type="cellIs" dxfId="18" priority="20" operator="equal">
      <formula>"POSITIVO"</formula>
    </cfRule>
    <cfRule type="cellIs" dxfId="17" priority="21" operator="equal">
      <formula>"NEGATIVO"</formula>
    </cfRule>
  </conditionalFormatting>
  <conditionalFormatting sqref="H413">
    <cfRule type="expression" dxfId="16" priority="16">
      <formula>"NEGATIVO"</formula>
    </cfRule>
    <cfRule type="cellIs" dxfId="15" priority="17" operator="equal">
      <formula>"POSITIVO"</formula>
    </cfRule>
    <cfRule type="cellIs" dxfId="14" priority="18" operator="equal">
      <formula>"NEGATIVO"</formula>
    </cfRule>
  </conditionalFormatting>
  <conditionalFormatting sqref="E414">
    <cfRule type="expression" dxfId="13" priority="13">
      <formula>"NEGATIVO"</formula>
    </cfRule>
    <cfRule type="cellIs" dxfId="12" priority="14" operator="equal">
      <formula>"POSITIVO"</formula>
    </cfRule>
    <cfRule type="cellIs" dxfId="11" priority="15" operator="equal">
      <formula>"NEGATIVO"</formula>
    </cfRule>
  </conditionalFormatting>
  <conditionalFormatting sqref="H414">
    <cfRule type="expression" dxfId="10" priority="10">
      <formula>"NEGATIVO"</formula>
    </cfRule>
    <cfRule type="cellIs" dxfId="9" priority="11" operator="equal">
      <formula>"POSITIVO"</formula>
    </cfRule>
    <cfRule type="cellIs" dxfId="8" priority="12" operator="equal">
      <formula>"NEGATIVO"</formula>
    </cfRule>
  </conditionalFormatting>
  <conditionalFormatting sqref="G415">
    <cfRule type="expression" dxfId="7" priority="4">
      <formula>"NEGATIVO"</formula>
    </cfRule>
    <cfRule type="cellIs" dxfId="6" priority="5" operator="equal">
      <formula>"POSITIVO"</formula>
    </cfRule>
    <cfRule type="cellIs" dxfId="5" priority="6" operator="equal">
      <formula>"NEGATIVO"</formula>
    </cfRule>
  </conditionalFormatting>
  <conditionalFormatting sqref="G416">
    <cfRule type="expression" dxfId="4" priority="1">
      <formula>"NEGATIVO"</formula>
    </cfRule>
    <cfRule type="cellIs" dxfId="3" priority="2" operator="equal">
      <formula>"POSITIVO"</formula>
    </cfRule>
    <cfRule type="cellIs" dxfId="2" priority="3" operator="equal">
      <formula>"NEGATIVO"</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AX207"/>
  <sheetViews>
    <sheetView tabSelected="1" topLeftCell="A43" zoomScale="70" zoomScaleNormal="70" workbookViewId="0">
      <selection activeCell="P61" sqref="P61"/>
    </sheetView>
  </sheetViews>
  <sheetFormatPr baseColWidth="10" defaultRowHeight="15" x14ac:dyDescent="0.25"/>
  <cols>
    <col min="1" max="1" width="13.28515625" customWidth="1"/>
    <col min="2" max="2" width="17.140625" bestFit="1" customWidth="1"/>
    <col min="3" max="3" width="32" customWidth="1"/>
    <col min="4" max="4" width="28.5703125" bestFit="1" customWidth="1"/>
    <col min="5" max="5" width="22.42578125" customWidth="1"/>
    <col min="6" max="6" width="49.5703125" customWidth="1"/>
  </cols>
  <sheetData>
    <row r="1" spans="1:7" x14ac:dyDescent="0.25">
      <c r="A1" s="4" t="s">
        <v>1</v>
      </c>
      <c r="B1" s="4" t="s">
        <v>0</v>
      </c>
      <c r="C1" s="126" t="s">
        <v>21</v>
      </c>
      <c r="D1" s="4" t="s">
        <v>32</v>
      </c>
      <c r="E1" s="4" t="s">
        <v>2</v>
      </c>
      <c r="F1" s="15" t="s">
        <v>28</v>
      </c>
      <c r="G1" s="4" t="s">
        <v>25</v>
      </c>
    </row>
    <row r="2" spans="1:7" ht="15" customHeight="1" x14ac:dyDescent="0.25">
      <c r="A2" s="107">
        <v>45658</v>
      </c>
      <c r="B2" s="12" t="s">
        <v>26</v>
      </c>
      <c r="C2" s="63" t="s">
        <v>33</v>
      </c>
      <c r="D2" s="14" t="s">
        <v>34</v>
      </c>
      <c r="E2" s="14" t="s">
        <v>35</v>
      </c>
      <c r="F2" s="22" t="s">
        <v>36</v>
      </c>
      <c r="G2" s="8">
        <v>1</v>
      </c>
    </row>
    <row r="3" spans="1:7" ht="15" customHeight="1" x14ac:dyDescent="0.25">
      <c r="A3" s="11">
        <v>45658</v>
      </c>
      <c r="B3" s="12" t="s">
        <v>22</v>
      </c>
      <c r="C3" s="63" t="s">
        <v>33</v>
      </c>
      <c r="D3" s="14" t="s">
        <v>34</v>
      </c>
      <c r="E3" s="14" t="s">
        <v>30</v>
      </c>
      <c r="F3" s="22" t="s">
        <v>37</v>
      </c>
      <c r="G3" s="8">
        <v>2</v>
      </c>
    </row>
    <row r="4" spans="1:7" ht="15" customHeight="1" x14ac:dyDescent="0.25">
      <c r="A4" s="11">
        <v>45663</v>
      </c>
      <c r="B4" s="12" t="s">
        <v>14</v>
      </c>
      <c r="C4" s="63" t="s">
        <v>38</v>
      </c>
      <c r="D4" s="14" t="s">
        <v>39</v>
      </c>
      <c r="E4" s="14" t="s">
        <v>30</v>
      </c>
      <c r="F4" s="22" t="s">
        <v>40</v>
      </c>
      <c r="G4" s="8">
        <v>1</v>
      </c>
    </row>
    <row r="5" spans="1:7" ht="15" customHeight="1" x14ac:dyDescent="0.25">
      <c r="A5" s="107">
        <v>45671</v>
      </c>
      <c r="B5" s="12" t="s">
        <v>22</v>
      </c>
      <c r="C5" s="63" t="s">
        <v>42</v>
      </c>
      <c r="D5" s="14" t="s">
        <v>39</v>
      </c>
      <c r="E5" s="14" t="s">
        <v>35</v>
      </c>
      <c r="F5" s="22" t="s">
        <v>43</v>
      </c>
      <c r="G5" s="8">
        <v>2</v>
      </c>
    </row>
    <row r="6" spans="1:7" ht="17.25" customHeight="1" x14ac:dyDescent="0.25">
      <c r="A6" s="11">
        <v>45671</v>
      </c>
      <c r="B6" s="12" t="s">
        <v>22</v>
      </c>
      <c r="C6" s="123" t="s">
        <v>42</v>
      </c>
      <c r="D6" s="14" t="s">
        <v>39</v>
      </c>
      <c r="E6" s="14" t="s">
        <v>30</v>
      </c>
      <c r="F6" s="22" t="s">
        <v>44</v>
      </c>
      <c r="G6" s="8">
        <v>7</v>
      </c>
    </row>
    <row r="7" spans="1:7" ht="15" customHeight="1" x14ac:dyDescent="0.25">
      <c r="A7" s="107">
        <v>45677</v>
      </c>
      <c r="B7" s="12" t="s">
        <v>14</v>
      </c>
      <c r="C7" s="123" t="s">
        <v>55</v>
      </c>
      <c r="D7" s="14" t="s">
        <v>34</v>
      </c>
      <c r="E7" s="14" t="s">
        <v>35</v>
      </c>
      <c r="F7" s="22" t="s">
        <v>56</v>
      </c>
      <c r="G7" s="8">
        <v>1</v>
      </c>
    </row>
    <row r="8" spans="1:7" ht="15" customHeight="1" x14ac:dyDescent="0.25">
      <c r="A8" s="11">
        <v>45677</v>
      </c>
      <c r="B8" s="12" t="s">
        <v>14</v>
      </c>
      <c r="C8" s="127" t="s">
        <v>55</v>
      </c>
      <c r="D8" s="14" t="s">
        <v>34</v>
      </c>
      <c r="E8" s="14" t="s">
        <v>30</v>
      </c>
      <c r="F8" s="22" t="s">
        <v>57</v>
      </c>
      <c r="G8" s="8">
        <v>5</v>
      </c>
    </row>
    <row r="9" spans="1:7" ht="15" customHeight="1" x14ac:dyDescent="0.25">
      <c r="A9" s="11">
        <v>45678</v>
      </c>
      <c r="B9" s="12" t="s">
        <v>14</v>
      </c>
      <c r="C9" s="123" t="s">
        <v>58</v>
      </c>
      <c r="D9" s="14" t="s">
        <v>39</v>
      </c>
      <c r="E9" s="14" t="s">
        <v>30</v>
      </c>
      <c r="F9" s="22" t="s">
        <v>60</v>
      </c>
      <c r="G9" s="8">
        <v>1</v>
      </c>
    </row>
    <row r="10" spans="1:7" ht="15" customHeight="1" x14ac:dyDescent="0.25">
      <c r="A10" s="107">
        <v>45678</v>
      </c>
      <c r="B10" s="12" t="s">
        <v>22</v>
      </c>
      <c r="C10" s="127" t="s">
        <v>61</v>
      </c>
      <c r="D10" s="14" t="s">
        <v>34</v>
      </c>
      <c r="E10" s="14" t="s">
        <v>35</v>
      </c>
      <c r="F10" s="22" t="s">
        <v>23</v>
      </c>
      <c r="G10" s="8">
        <v>1</v>
      </c>
    </row>
    <row r="11" spans="1:7" ht="15" customHeight="1" x14ac:dyDescent="0.25">
      <c r="A11" s="107">
        <v>45679</v>
      </c>
      <c r="B11" s="12" t="s">
        <v>14</v>
      </c>
      <c r="C11" s="123" t="s">
        <v>64</v>
      </c>
      <c r="D11" s="14" t="s">
        <v>39</v>
      </c>
      <c r="E11" s="14" t="s">
        <v>35</v>
      </c>
      <c r="F11" s="22" t="s">
        <v>65</v>
      </c>
      <c r="G11" s="8">
        <v>1</v>
      </c>
    </row>
    <row r="12" spans="1:7" ht="15" customHeight="1" x14ac:dyDescent="0.25">
      <c r="A12" s="11">
        <v>45679</v>
      </c>
      <c r="B12" s="12" t="s">
        <v>14</v>
      </c>
      <c r="C12" s="127" t="s">
        <v>64</v>
      </c>
      <c r="D12" s="14" t="s">
        <v>39</v>
      </c>
      <c r="E12" s="14" t="s">
        <v>30</v>
      </c>
      <c r="F12" s="22" t="s">
        <v>66</v>
      </c>
      <c r="G12" s="8">
        <v>15</v>
      </c>
    </row>
    <row r="13" spans="1:7" ht="15" customHeight="1" x14ac:dyDescent="0.25">
      <c r="A13" s="107">
        <v>45686</v>
      </c>
      <c r="B13" s="12" t="s">
        <v>22</v>
      </c>
      <c r="C13" s="127" t="s">
        <v>75</v>
      </c>
      <c r="D13" s="14" t="s">
        <v>39</v>
      </c>
      <c r="E13" s="14" t="s">
        <v>35</v>
      </c>
      <c r="F13" s="22" t="s">
        <v>76</v>
      </c>
      <c r="G13" s="8">
        <v>1</v>
      </c>
    </row>
    <row r="14" spans="1:7" s="26" customFormat="1" ht="15" customHeight="1" x14ac:dyDescent="0.25">
      <c r="A14" s="38">
        <v>45686</v>
      </c>
      <c r="B14" s="12" t="s">
        <v>22</v>
      </c>
      <c r="C14" s="122" t="s">
        <v>75</v>
      </c>
      <c r="D14" s="14" t="s">
        <v>39</v>
      </c>
      <c r="E14" s="14" t="s">
        <v>30</v>
      </c>
      <c r="F14" s="41" t="s">
        <v>77</v>
      </c>
      <c r="G14" s="39">
        <v>8</v>
      </c>
    </row>
    <row r="15" spans="1:7" s="26" customFormat="1" ht="15" customHeight="1" x14ac:dyDescent="0.25">
      <c r="A15" s="38">
        <v>45686</v>
      </c>
      <c r="B15" s="12" t="s">
        <v>22</v>
      </c>
      <c r="C15" s="125" t="s">
        <v>78</v>
      </c>
      <c r="D15" s="14" t="s">
        <v>39</v>
      </c>
      <c r="E15" s="14" t="s">
        <v>30</v>
      </c>
      <c r="F15" s="41" t="s">
        <v>79</v>
      </c>
      <c r="G15" s="8">
        <v>130</v>
      </c>
    </row>
    <row r="16" spans="1:7" ht="15" customHeight="1" x14ac:dyDescent="0.25">
      <c r="A16" s="38">
        <v>45686</v>
      </c>
      <c r="B16" s="12" t="s">
        <v>15</v>
      </c>
      <c r="C16" s="123" t="s">
        <v>82</v>
      </c>
      <c r="D16" s="14" t="s">
        <v>39</v>
      </c>
      <c r="E16" s="14" t="s">
        <v>30</v>
      </c>
      <c r="F16" s="22" t="s">
        <v>83</v>
      </c>
      <c r="G16" s="8">
        <v>4</v>
      </c>
    </row>
    <row r="17" spans="1:50" s="57" customFormat="1" ht="15" customHeight="1" x14ac:dyDescent="0.25">
      <c r="A17" s="58">
        <v>45687</v>
      </c>
      <c r="B17" s="60" t="s">
        <v>29</v>
      </c>
      <c r="C17" s="124" t="s">
        <v>85</v>
      </c>
      <c r="D17" s="60" t="s">
        <v>39</v>
      </c>
      <c r="E17" s="14" t="s">
        <v>30</v>
      </c>
      <c r="F17" s="59" t="s">
        <v>86</v>
      </c>
      <c r="G17" s="92">
        <v>8</v>
      </c>
    </row>
    <row r="18" spans="1:50" ht="15" customHeight="1" x14ac:dyDescent="0.25">
      <c r="A18" s="108">
        <v>45691</v>
      </c>
      <c r="B18" s="87" t="s">
        <v>26</v>
      </c>
      <c r="C18" s="128" t="s">
        <v>89</v>
      </c>
      <c r="D18" s="93" t="s">
        <v>34</v>
      </c>
      <c r="E18" s="14" t="s">
        <v>35</v>
      </c>
      <c r="F18" s="94" t="s">
        <v>24</v>
      </c>
      <c r="G18" s="95">
        <v>1</v>
      </c>
    </row>
    <row r="19" spans="1:50" ht="15" customHeight="1" x14ac:dyDescent="0.25">
      <c r="A19" s="11">
        <v>45691</v>
      </c>
      <c r="B19" s="12" t="s">
        <v>26</v>
      </c>
      <c r="C19" s="123" t="s">
        <v>89</v>
      </c>
      <c r="D19" s="14" t="s">
        <v>34</v>
      </c>
      <c r="E19" s="14" t="s">
        <v>30</v>
      </c>
      <c r="F19" s="22" t="s">
        <v>90</v>
      </c>
      <c r="G19" s="8">
        <v>4</v>
      </c>
    </row>
    <row r="20" spans="1:50" ht="15" customHeight="1" x14ac:dyDescent="0.25">
      <c r="A20" s="11">
        <v>45700</v>
      </c>
      <c r="B20" s="12" t="s">
        <v>22</v>
      </c>
      <c r="C20" s="123" t="s">
        <v>103</v>
      </c>
      <c r="D20" s="14" t="s">
        <v>39</v>
      </c>
      <c r="E20" s="14" t="s">
        <v>30</v>
      </c>
      <c r="F20" s="22" t="s">
        <v>104</v>
      </c>
      <c r="G20" s="8">
        <v>2</v>
      </c>
    </row>
    <row r="21" spans="1:50" ht="15" customHeight="1" x14ac:dyDescent="0.25">
      <c r="A21" s="11">
        <v>45701</v>
      </c>
      <c r="B21" s="12" t="s">
        <v>22</v>
      </c>
      <c r="C21" s="127" t="s">
        <v>114</v>
      </c>
      <c r="D21" s="14" t="s">
        <v>39</v>
      </c>
      <c r="E21" s="14" t="s">
        <v>30</v>
      </c>
      <c r="F21" s="22" t="s">
        <v>90</v>
      </c>
      <c r="G21" s="8">
        <v>10</v>
      </c>
    </row>
    <row r="22" spans="1:50" ht="15" customHeight="1" x14ac:dyDescent="0.25">
      <c r="A22" s="11">
        <v>45701</v>
      </c>
      <c r="B22" s="12" t="s">
        <v>22</v>
      </c>
      <c r="C22" s="123" t="s">
        <v>115</v>
      </c>
      <c r="D22" s="14" t="s">
        <v>39</v>
      </c>
      <c r="E22" s="14" t="s">
        <v>30</v>
      </c>
      <c r="F22" s="22" t="s">
        <v>116</v>
      </c>
      <c r="G22" s="8">
        <v>4</v>
      </c>
    </row>
    <row r="23" spans="1:50" s="9" customFormat="1" ht="12.75" customHeight="1" x14ac:dyDescent="0.25">
      <c r="A23" s="107">
        <v>45705</v>
      </c>
      <c r="B23" s="11" t="s">
        <v>22</v>
      </c>
      <c r="C23" s="123" t="s">
        <v>124</v>
      </c>
      <c r="D23" s="14" t="s">
        <v>34</v>
      </c>
      <c r="E23" s="14" t="s">
        <v>35</v>
      </c>
      <c r="F23" s="21" t="s">
        <v>24</v>
      </c>
      <c r="G23" s="8">
        <v>1</v>
      </c>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row>
    <row r="24" spans="1:50" s="9" customFormat="1" ht="15" customHeight="1" x14ac:dyDescent="0.25">
      <c r="A24" s="11">
        <v>45705</v>
      </c>
      <c r="B24" s="12" t="s">
        <v>22</v>
      </c>
      <c r="C24" s="127" t="s">
        <v>124</v>
      </c>
      <c r="D24" s="14" t="s">
        <v>34</v>
      </c>
      <c r="E24" s="14" t="s">
        <v>30</v>
      </c>
      <c r="F24" s="22" t="s">
        <v>37</v>
      </c>
      <c r="G24" s="8">
        <v>6</v>
      </c>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row>
    <row r="25" spans="1:50" ht="15" customHeight="1" x14ac:dyDescent="0.25">
      <c r="A25" s="11">
        <v>45706</v>
      </c>
      <c r="B25" s="12" t="s">
        <v>14</v>
      </c>
      <c r="C25" s="123" t="s">
        <v>126</v>
      </c>
      <c r="D25" s="14" t="s">
        <v>39</v>
      </c>
      <c r="E25" s="14" t="s">
        <v>30</v>
      </c>
      <c r="F25" s="22">
        <v>380</v>
      </c>
      <c r="G25" s="8">
        <v>4</v>
      </c>
    </row>
    <row r="26" spans="1:50" ht="15" customHeight="1" x14ac:dyDescent="0.25">
      <c r="A26" s="11">
        <v>45706</v>
      </c>
      <c r="B26" s="12" t="s">
        <v>14</v>
      </c>
      <c r="C26" s="127" t="s">
        <v>127</v>
      </c>
      <c r="D26" s="14" t="s">
        <v>39</v>
      </c>
      <c r="E26" s="14" t="s">
        <v>30</v>
      </c>
      <c r="F26" s="22" t="s">
        <v>128</v>
      </c>
      <c r="G26" s="8">
        <v>15</v>
      </c>
    </row>
    <row r="27" spans="1:50" ht="15" customHeight="1" x14ac:dyDescent="0.25">
      <c r="A27" s="107">
        <v>45706</v>
      </c>
      <c r="B27" s="12" t="s">
        <v>14</v>
      </c>
      <c r="C27" s="123" t="s">
        <v>129</v>
      </c>
      <c r="D27" s="14" t="s">
        <v>39</v>
      </c>
      <c r="E27" s="14" t="s">
        <v>35</v>
      </c>
      <c r="F27" s="22" t="s">
        <v>130</v>
      </c>
      <c r="G27" s="8">
        <v>2</v>
      </c>
    </row>
    <row r="28" spans="1:50" ht="15" customHeight="1" x14ac:dyDescent="0.25">
      <c r="A28" s="11">
        <v>45706</v>
      </c>
      <c r="B28" s="12" t="s">
        <v>14</v>
      </c>
      <c r="C28" s="127" t="s">
        <v>129</v>
      </c>
      <c r="D28" s="14" t="s">
        <v>39</v>
      </c>
      <c r="E28" s="14" t="s">
        <v>30</v>
      </c>
      <c r="F28" s="22" t="s">
        <v>131</v>
      </c>
      <c r="G28" s="8">
        <v>446</v>
      </c>
    </row>
    <row r="29" spans="1:50" ht="15" customHeight="1" x14ac:dyDescent="0.25">
      <c r="A29" s="11">
        <v>45706</v>
      </c>
      <c r="B29" s="12" t="s">
        <v>14</v>
      </c>
      <c r="C29" s="123" t="s">
        <v>136</v>
      </c>
      <c r="D29" s="14" t="s">
        <v>39</v>
      </c>
      <c r="E29" s="14" t="s">
        <v>30</v>
      </c>
      <c r="F29" s="22" t="s">
        <v>104</v>
      </c>
      <c r="G29" s="8">
        <v>10</v>
      </c>
    </row>
    <row r="30" spans="1:50" x14ac:dyDescent="0.25">
      <c r="A30" s="109">
        <v>45708</v>
      </c>
      <c r="B30" s="8" t="s">
        <v>22</v>
      </c>
      <c r="C30" s="62" t="s">
        <v>142</v>
      </c>
      <c r="D30" s="14" t="s">
        <v>34</v>
      </c>
      <c r="E30" s="14" t="s">
        <v>35</v>
      </c>
      <c r="F30" s="22" t="s">
        <v>24</v>
      </c>
      <c r="G30" s="8">
        <v>1</v>
      </c>
    </row>
    <row r="31" spans="1:50" ht="15" customHeight="1" x14ac:dyDescent="0.25">
      <c r="A31" s="11">
        <v>45708</v>
      </c>
      <c r="B31" s="12" t="s">
        <v>22</v>
      </c>
      <c r="C31" s="127" t="s">
        <v>142</v>
      </c>
      <c r="D31" s="14" t="s">
        <v>34</v>
      </c>
      <c r="E31" s="14" t="s">
        <v>30</v>
      </c>
      <c r="F31" s="22" t="s">
        <v>143</v>
      </c>
      <c r="G31" s="8">
        <v>3</v>
      </c>
    </row>
    <row r="32" spans="1:50" ht="15" customHeight="1" x14ac:dyDescent="0.25">
      <c r="A32" s="107">
        <v>45709</v>
      </c>
      <c r="B32" s="12" t="s">
        <v>22</v>
      </c>
      <c r="C32" s="127" t="s">
        <v>144</v>
      </c>
      <c r="D32" s="14" t="s">
        <v>34</v>
      </c>
      <c r="E32" s="14" t="s">
        <v>35</v>
      </c>
      <c r="F32" s="22" t="s">
        <v>145</v>
      </c>
      <c r="G32" s="8">
        <v>1</v>
      </c>
    </row>
    <row r="33" spans="1:7" ht="15" customHeight="1" x14ac:dyDescent="0.25">
      <c r="A33" s="11">
        <v>45710</v>
      </c>
      <c r="B33" s="32" t="s">
        <v>14</v>
      </c>
      <c r="C33" s="127" t="s">
        <v>152</v>
      </c>
      <c r="D33" s="14" t="s">
        <v>39</v>
      </c>
      <c r="E33" s="14" t="s">
        <v>30</v>
      </c>
      <c r="F33" s="48" t="s">
        <v>153</v>
      </c>
      <c r="G33" s="8">
        <v>1</v>
      </c>
    </row>
    <row r="34" spans="1:7" ht="15" customHeight="1" x14ac:dyDescent="0.25">
      <c r="A34" s="107">
        <v>45710</v>
      </c>
      <c r="B34" s="12" t="s">
        <v>26</v>
      </c>
      <c r="C34" s="127" t="s">
        <v>154</v>
      </c>
      <c r="D34" s="14" t="s">
        <v>39</v>
      </c>
      <c r="E34" s="14" t="s">
        <v>35</v>
      </c>
      <c r="F34" s="22" t="s">
        <v>155</v>
      </c>
      <c r="G34" s="8">
        <v>1</v>
      </c>
    </row>
    <row r="35" spans="1:7" ht="15" customHeight="1" x14ac:dyDescent="0.25">
      <c r="A35" s="11">
        <v>45710</v>
      </c>
      <c r="B35" s="12" t="s">
        <v>26</v>
      </c>
      <c r="C35" s="123" t="s">
        <v>154</v>
      </c>
      <c r="D35" s="14" t="s">
        <v>39</v>
      </c>
      <c r="E35" s="14" t="s">
        <v>30</v>
      </c>
      <c r="F35" s="22" t="s">
        <v>156</v>
      </c>
      <c r="G35" s="8">
        <v>34</v>
      </c>
    </row>
    <row r="36" spans="1:7" s="57" customFormat="1" ht="15" customHeight="1" x14ac:dyDescent="0.25">
      <c r="A36" s="58">
        <v>45713</v>
      </c>
      <c r="B36" s="60" t="s">
        <v>22</v>
      </c>
      <c r="C36" s="124" t="s">
        <v>160</v>
      </c>
      <c r="D36" s="60" t="s">
        <v>39</v>
      </c>
      <c r="E36" s="14" t="s">
        <v>30</v>
      </c>
      <c r="F36" s="59" t="s">
        <v>161</v>
      </c>
      <c r="G36" s="92">
        <v>1</v>
      </c>
    </row>
    <row r="37" spans="1:7" ht="15" customHeight="1" x14ac:dyDescent="0.25">
      <c r="A37" s="110">
        <v>45724</v>
      </c>
      <c r="B37" s="87" t="s">
        <v>22</v>
      </c>
      <c r="C37" s="129" t="s">
        <v>170</v>
      </c>
      <c r="D37" s="93" t="s">
        <v>39</v>
      </c>
      <c r="E37" s="14" t="s">
        <v>35</v>
      </c>
      <c r="F37" s="96" t="s">
        <v>180</v>
      </c>
      <c r="G37" s="97">
        <v>1</v>
      </c>
    </row>
    <row r="38" spans="1:7" ht="15" customHeight="1" x14ac:dyDescent="0.25">
      <c r="A38" s="1">
        <v>45724</v>
      </c>
      <c r="B38" s="12" t="s">
        <v>22</v>
      </c>
      <c r="C38" s="63" t="s">
        <v>172</v>
      </c>
      <c r="D38" s="28" t="s">
        <v>39</v>
      </c>
      <c r="E38" s="14" t="s">
        <v>30</v>
      </c>
      <c r="F38" s="42" t="s">
        <v>37</v>
      </c>
      <c r="G38" s="30">
        <v>29</v>
      </c>
    </row>
    <row r="39" spans="1:7" ht="16.5" customHeight="1" x14ac:dyDescent="0.25">
      <c r="A39" s="109">
        <v>45728</v>
      </c>
      <c r="B39" s="12" t="s">
        <v>22</v>
      </c>
      <c r="C39" s="62" t="s">
        <v>182</v>
      </c>
      <c r="D39" s="28" t="s">
        <v>39</v>
      </c>
      <c r="E39" s="14" t="s">
        <v>35</v>
      </c>
      <c r="F39" s="42" t="s">
        <v>186</v>
      </c>
      <c r="G39" s="30">
        <v>2</v>
      </c>
    </row>
    <row r="40" spans="1:7" ht="15" customHeight="1" x14ac:dyDescent="0.25">
      <c r="A40" s="1">
        <v>45728</v>
      </c>
      <c r="B40" s="12" t="s">
        <v>22</v>
      </c>
      <c r="C40" s="63" t="s">
        <v>182</v>
      </c>
      <c r="D40" s="28" t="s">
        <v>39</v>
      </c>
      <c r="E40" s="14" t="s">
        <v>30</v>
      </c>
      <c r="F40" s="42" t="s">
        <v>185</v>
      </c>
      <c r="G40" s="30">
        <v>64</v>
      </c>
    </row>
    <row r="41" spans="1:7" ht="15" customHeight="1" x14ac:dyDescent="0.25">
      <c r="A41" s="1">
        <v>45728</v>
      </c>
      <c r="B41" s="12" t="s">
        <v>22</v>
      </c>
      <c r="C41" s="63" t="s">
        <v>188</v>
      </c>
      <c r="D41" s="28" t="s">
        <v>39</v>
      </c>
      <c r="E41" s="14" t="s">
        <v>35</v>
      </c>
      <c r="F41" s="42"/>
      <c r="G41" s="30">
        <v>2</v>
      </c>
    </row>
    <row r="42" spans="1:7" ht="15" customHeight="1" x14ac:dyDescent="0.25">
      <c r="A42" s="109">
        <v>45728</v>
      </c>
      <c r="B42" s="12" t="s">
        <v>22</v>
      </c>
      <c r="C42" s="63" t="s">
        <v>188</v>
      </c>
      <c r="D42" s="28" t="s">
        <v>39</v>
      </c>
      <c r="E42" s="14" t="s">
        <v>35</v>
      </c>
      <c r="F42" s="21" t="s">
        <v>189</v>
      </c>
      <c r="G42" s="27">
        <v>2</v>
      </c>
    </row>
    <row r="43" spans="1:7" ht="15" customHeight="1" x14ac:dyDescent="0.25">
      <c r="A43" s="1">
        <v>45728</v>
      </c>
      <c r="B43" s="12" t="s">
        <v>22</v>
      </c>
      <c r="C43" s="63" t="s">
        <v>188</v>
      </c>
      <c r="D43" s="28" t="s">
        <v>39</v>
      </c>
      <c r="E43" s="14" t="s">
        <v>30</v>
      </c>
      <c r="F43" s="21" t="s">
        <v>190</v>
      </c>
      <c r="G43" s="27">
        <v>158</v>
      </c>
    </row>
    <row r="44" spans="1:7" x14ac:dyDescent="0.25">
      <c r="A44" s="109">
        <v>45729</v>
      </c>
      <c r="B44" s="12" t="s">
        <v>22</v>
      </c>
      <c r="C44" s="62" t="s">
        <v>202</v>
      </c>
      <c r="D44" s="28" t="s">
        <v>39</v>
      </c>
      <c r="E44" s="14" t="s">
        <v>35</v>
      </c>
      <c r="F44" s="22" t="s">
        <v>23</v>
      </c>
      <c r="G44" s="8">
        <v>1</v>
      </c>
    </row>
    <row r="45" spans="1:7" x14ac:dyDescent="0.25">
      <c r="A45" s="109">
        <v>45729</v>
      </c>
      <c r="B45" s="12" t="s">
        <v>22</v>
      </c>
      <c r="C45" s="62" t="s">
        <v>202</v>
      </c>
      <c r="D45" s="28" t="s">
        <v>39</v>
      </c>
      <c r="E45" s="14" t="s">
        <v>35</v>
      </c>
      <c r="F45" s="22" t="s">
        <v>203</v>
      </c>
      <c r="G45" s="8">
        <v>2</v>
      </c>
    </row>
    <row r="46" spans="1:7" x14ac:dyDescent="0.25">
      <c r="A46" s="1">
        <v>45729</v>
      </c>
      <c r="B46" s="12" t="s">
        <v>22</v>
      </c>
      <c r="C46" s="62" t="s">
        <v>202</v>
      </c>
      <c r="D46" s="28" t="s">
        <v>39</v>
      </c>
      <c r="E46" s="14" t="s">
        <v>30</v>
      </c>
      <c r="F46" s="22" t="s">
        <v>204</v>
      </c>
      <c r="G46" s="8">
        <v>26</v>
      </c>
    </row>
    <row r="47" spans="1:7" x14ac:dyDescent="0.25">
      <c r="A47" s="1">
        <v>45729</v>
      </c>
      <c r="B47" s="12" t="s">
        <v>22</v>
      </c>
      <c r="C47" s="62" t="s">
        <v>201</v>
      </c>
      <c r="D47" s="28" t="s">
        <v>39</v>
      </c>
      <c r="E47" s="14" t="s">
        <v>30</v>
      </c>
      <c r="F47" s="22" t="s">
        <v>205</v>
      </c>
      <c r="G47" s="8">
        <v>36</v>
      </c>
    </row>
    <row r="48" spans="1:7" x14ac:dyDescent="0.25">
      <c r="A48" s="1">
        <v>45729</v>
      </c>
      <c r="B48" s="12" t="s">
        <v>22</v>
      </c>
      <c r="C48" s="62" t="s">
        <v>193</v>
      </c>
      <c r="D48" s="28" t="s">
        <v>39</v>
      </c>
      <c r="E48" s="14" t="s">
        <v>30</v>
      </c>
      <c r="F48" s="22" t="s">
        <v>206</v>
      </c>
      <c r="G48" s="8">
        <v>5</v>
      </c>
    </row>
    <row r="49" spans="1:7" x14ac:dyDescent="0.25">
      <c r="A49" s="1">
        <v>45729</v>
      </c>
      <c r="B49" s="12" t="s">
        <v>22</v>
      </c>
      <c r="C49" s="62" t="s">
        <v>192</v>
      </c>
      <c r="D49" s="28" t="s">
        <v>39</v>
      </c>
      <c r="E49" s="14" t="s">
        <v>30</v>
      </c>
      <c r="F49" s="22" t="s">
        <v>161</v>
      </c>
      <c r="G49" s="8">
        <v>1</v>
      </c>
    </row>
    <row r="50" spans="1:7" x14ac:dyDescent="0.25">
      <c r="A50" s="109">
        <v>45729</v>
      </c>
      <c r="B50" s="12" t="s">
        <v>22</v>
      </c>
      <c r="C50" s="62" t="s">
        <v>209</v>
      </c>
      <c r="D50" s="14" t="s">
        <v>34</v>
      </c>
      <c r="E50" s="14" t="s">
        <v>35</v>
      </c>
      <c r="F50" s="22" t="s">
        <v>43</v>
      </c>
      <c r="G50" s="8">
        <v>1</v>
      </c>
    </row>
    <row r="51" spans="1:7" x14ac:dyDescent="0.25">
      <c r="A51" s="1">
        <v>45729</v>
      </c>
      <c r="B51" s="12" t="s">
        <v>22</v>
      </c>
      <c r="C51" s="62" t="s">
        <v>210</v>
      </c>
      <c r="D51" s="14" t="s">
        <v>34</v>
      </c>
      <c r="E51" s="14" t="s">
        <v>30</v>
      </c>
      <c r="F51" s="22" t="s">
        <v>208</v>
      </c>
      <c r="G51" s="8">
        <v>6</v>
      </c>
    </row>
    <row r="52" spans="1:7" ht="15" customHeight="1" x14ac:dyDescent="0.25">
      <c r="A52" s="109">
        <v>45735</v>
      </c>
      <c r="B52" s="12" t="s">
        <v>14</v>
      </c>
      <c r="C52" s="63" t="s">
        <v>216</v>
      </c>
      <c r="D52" s="14" t="s">
        <v>34</v>
      </c>
      <c r="E52" s="14" t="s">
        <v>35</v>
      </c>
      <c r="F52" s="22" t="s">
        <v>217</v>
      </c>
      <c r="G52" s="8">
        <v>1</v>
      </c>
    </row>
    <row r="53" spans="1:7" ht="15" customHeight="1" x14ac:dyDescent="0.25">
      <c r="A53" s="1">
        <v>45735</v>
      </c>
      <c r="B53" s="12" t="s">
        <v>14</v>
      </c>
      <c r="C53" s="63" t="s">
        <v>215</v>
      </c>
      <c r="D53" s="14" t="s">
        <v>34</v>
      </c>
      <c r="E53" s="14" t="s">
        <v>30</v>
      </c>
      <c r="F53" s="22" t="s">
        <v>218</v>
      </c>
      <c r="G53" s="8">
        <v>10</v>
      </c>
    </row>
    <row r="54" spans="1:7" x14ac:dyDescent="0.25">
      <c r="A54" s="1">
        <v>45741</v>
      </c>
      <c r="B54" s="12" t="s">
        <v>14</v>
      </c>
      <c r="C54" s="62" t="s">
        <v>229</v>
      </c>
      <c r="D54" s="28" t="s">
        <v>39</v>
      </c>
      <c r="E54" s="14" t="s">
        <v>30</v>
      </c>
      <c r="F54" s="22" t="s">
        <v>230</v>
      </c>
      <c r="G54" s="8">
        <v>13</v>
      </c>
    </row>
    <row r="55" spans="1:7" x14ac:dyDescent="0.25">
      <c r="A55" s="109">
        <v>45741</v>
      </c>
      <c r="B55" s="12" t="s">
        <v>14</v>
      </c>
      <c r="C55" s="62" t="s">
        <v>232</v>
      </c>
      <c r="D55" s="28" t="s">
        <v>39</v>
      </c>
      <c r="E55" s="14" t="s">
        <v>35</v>
      </c>
      <c r="F55" s="22" t="s">
        <v>180</v>
      </c>
      <c r="G55" s="8">
        <v>1</v>
      </c>
    </row>
    <row r="56" spans="1:7" x14ac:dyDescent="0.25">
      <c r="A56" s="1">
        <v>45741</v>
      </c>
      <c r="B56" s="12" t="s">
        <v>14</v>
      </c>
      <c r="C56" s="62" t="s">
        <v>232</v>
      </c>
      <c r="D56" s="28" t="s">
        <v>39</v>
      </c>
      <c r="E56" s="14" t="s">
        <v>30</v>
      </c>
      <c r="F56" s="22" t="s">
        <v>233</v>
      </c>
      <c r="G56" s="8">
        <v>13</v>
      </c>
    </row>
    <row r="57" spans="1:7" x14ac:dyDescent="0.25">
      <c r="A57" s="109">
        <v>45744</v>
      </c>
      <c r="B57" s="12" t="s">
        <v>26</v>
      </c>
      <c r="C57" s="62" t="s">
        <v>236</v>
      </c>
      <c r="D57" s="28" t="s">
        <v>39</v>
      </c>
      <c r="E57" s="14" t="s">
        <v>35</v>
      </c>
      <c r="F57" s="22" t="s">
        <v>23</v>
      </c>
      <c r="G57" s="8">
        <v>1</v>
      </c>
    </row>
    <row r="58" spans="1:7" s="57" customFormat="1" x14ac:dyDescent="0.25">
      <c r="A58" s="98">
        <v>45744</v>
      </c>
      <c r="B58" s="60" t="s">
        <v>26</v>
      </c>
      <c r="C58" s="117" t="s">
        <v>236</v>
      </c>
      <c r="D58" s="60" t="s">
        <v>39</v>
      </c>
      <c r="E58" s="14" t="s">
        <v>30</v>
      </c>
      <c r="F58" s="59" t="s">
        <v>37</v>
      </c>
      <c r="G58" s="92">
        <v>1</v>
      </c>
    </row>
    <row r="59" spans="1:7" ht="15" customHeight="1" x14ac:dyDescent="0.25">
      <c r="A59" s="111">
        <v>45750</v>
      </c>
      <c r="B59" s="87" t="s">
        <v>26</v>
      </c>
      <c r="C59" s="121" t="s">
        <v>239</v>
      </c>
      <c r="D59" s="89" t="s">
        <v>34</v>
      </c>
      <c r="E59" s="14" t="s">
        <v>35</v>
      </c>
      <c r="F59" s="90" t="s">
        <v>43</v>
      </c>
      <c r="G59" s="100">
        <v>1</v>
      </c>
    </row>
    <row r="60" spans="1:7" ht="15" customHeight="1" x14ac:dyDescent="0.25">
      <c r="A60" s="31">
        <v>45750</v>
      </c>
      <c r="B60" s="12" t="s">
        <v>26</v>
      </c>
      <c r="C60" s="118" t="s">
        <v>239</v>
      </c>
      <c r="D60" s="13" t="s">
        <v>34</v>
      </c>
      <c r="E60" s="14" t="s">
        <v>30</v>
      </c>
      <c r="F60" s="43" t="s">
        <v>240</v>
      </c>
      <c r="G60" s="32">
        <v>6</v>
      </c>
    </row>
    <row r="61" spans="1:7" x14ac:dyDescent="0.25">
      <c r="A61" s="112">
        <v>45755</v>
      </c>
      <c r="B61" s="12" t="s">
        <v>22</v>
      </c>
      <c r="C61" s="69" t="s">
        <v>243</v>
      </c>
      <c r="D61" s="13" t="s">
        <v>34</v>
      </c>
      <c r="E61" s="14" t="s">
        <v>35</v>
      </c>
      <c r="F61" s="43" t="s">
        <v>65</v>
      </c>
      <c r="G61" s="32">
        <v>1</v>
      </c>
    </row>
    <row r="62" spans="1:7" ht="15" customHeight="1" x14ac:dyDescent="0.25">
      <c r="A62" s="112">
        <v>45757</v>
      </c>
      <c r="B62" s="12" t="s">
        <v>22</v>
      </c>
      <c r="C62" s="118" t="s">
        <v>244</v>
      </c>
      <c r="D62" s="13" t="s">
        <v>34</v>
      </c>
      <c r="E62" s="14" t="s">
        <v>35</v>
      </c>
      <c r="F62" s="43" t="s">
        <v>245</v>
      </c>
      <c r="G62" s="32">
        <v>1</v>
      </c>
    </row>
    <row r="63" spans="1:7" ht="15" customHeight="1" x14ac:dyDescent="0.25">
      <c r="A63" s="31">
        <v>45757</v>
      </c>
      <c r="B63" s="12" t="s">
        <v>22</v>
      </c>
      <c r="C63" s="118" t="s">
        <v>244</v>
      </c>
      <c r="D63" s="13" t="s">
        <v>34</v>
      </c>
      <c r="E63" s="14" t="s">
        <v>30</v>
      </c>
      <c r="F63" s="43" t="s">
        <v>37</v>
      </c>
      <c r="G63" s="35">
        <v>10</v>
      </c>
    </row>
    <row r="64" spans="1:7" x14ac:dyDescent="0.25">
      <c r="A64" s="112">
        <v>45757</v>
      </c>
      <c r="B64" s="12" t="s">
        <v>22</v>
      </c>
      <c r="C64" s="69" t="s">
        <v>246</v>
      </c>
      <c r="D64" s="13" t="s">
        <v>34</v>
      </c>
      <c r="E64" s="14" t="s">
        <v>35</v>
      </c>
      <c r="F64" s="43" t="s">
        <v>43</v>
      </c>
      <c r="G64" s="35">
        <v>1</v>
      </c>
    </row>
    <row r="65" spans="1:7" ht="15" customHeight="1" x14ac:dyDescent="0.25">
      <c r="A65" s="31">
        <v>45757</v>
      </c>
      <c r="B65" s="12" t="s">
        <v>22</v>
      </c>
      <c r="C65" s="63" t="s">
        <v>246</v>
      </c>
      <c r="D65" s="13" t="s">
        <v>34</v>
      </c>
      <c r="E65" s="14" t="s">
        <v>30</v>
      </c>
      <c r="F65" s="43" t="s">
        <v>37</v>
      </c>
      <c r="G65" s="35">
        <v>5</v>
      </c>
    </row>
    <row r="66" spans="1:7" ht="17.25" customHeight="1" x14ac:dyDescent="0.25">
      <c r="A66" s="109">
        <v>45757</v>
      </c>
      <c r="B66" s="32" t="s">
        <v>29</v>
      </c>
      <c r="C66" s="63" t="s">
        <v>250</v>
      </c>
      <c r="D66" s="28" t="s">
        <v>39</v>
      </c>
      <c r="E66" s="14" t="s">
        <v>35</v>
      </c>
      <c r="F66" s="45" t="s">
        <v>251</v>
      </c>
      <c r="G66" s="35">
        <v>2</v>
      </c>
    </row>
    <row r="67" spans="1:7" ht="15" customHeight="1" x14ac:dyDescent="0.25">
      <c r="A67" s="1">
        <v>45757</v>
      </c>
      <c r="B67" s="32" t="s">
        <v>29</v>
      </c>
      <c r="C67" s="118" t="s">
        <v>250</v>
      </c>
      <c r="D67" s="28" t="s">
        <v>39</v>
      </c>
      <c r="E67" s="14" t="s">
        <v>30</v>
      </c>
      <c r="F67" s="43" t="s">
        <v>37</v>
      </c>
      <c r="G67" s="35">
        <v>4</v>
      </c>
    </row>
    <row r="68" spans="1:7" ht="15" customHeight="1" x14ac:dyDescent="0.25">
      <c r="A68" s="109">
        <v>45760</v>
      </c>
      <c r="B68" s="32" t="s">
        <v>22</v>
      </c>
      <c r="C68" s="118" t="s">
        <v>252</v>
      </c>
      <c r="D68" s="13" t="s">
        <v>34</v>
      </c>
      <c r="E68" s="14" t="s">
        <v>35</v>
      </c>
      <c r="F68" s="43" t="s">
        <v>23</v>
      </c>
      <c r="G68" s="35">
        <v>1</v>
      </c>
    </row>
    <row r="69" spans="1:7" ht="15" customHeight="1" x14ac:dyDescent="0.25">
      <c r="A69" s="31">
        <v>45760</v>
      </c>
      <c r="B69" s="32" t="s">
        <v>22</v>
      </c>
      <c r="C69" s="118" t="s">
        <v>252</v>
      </c>
      <c r="D69" s="13" t="s">
        <v>34</v>
      </c>
      <c r="E69" s="14" t="s">
        <v>30</v>
      </c>
      <c r="F69" s="43" t="s">
        <v>37</v>
      </c>
      <c r="G69" s="35">
        <v>1</v>
      </c>
    </row>
    <row r="70" spans="1:7" ht="15" customHeight="1" x14ac:dyDescent="0.25">
      <c r="A70" s="31">
        <v>45763</v>
      </c>
      <c r="B70" s="32" t="s">
        <v>26</v>
      </c>
      <c r="C70" s="118" t="s">
        <v>254</v>
      </c>
      <c r="D70" s="28" t="s">
        <v>39</v>
      </c>
      <c r="E70" s="14" t="s">
        <v>30</v>
      </c>
      <c r="F70" s="43" t="s">
        <v>104</v>
      </c>
      <c r="G70" s="35">
        <v>5</v>
      </c>
    </row>
    <row r="71" spans="1:7" ht="15" customHeight="1" x14ac:dyDescent="0.25">
      <c r="A71" s="31">
        <v>45767</v>
      </c>
      <c r="B71" s="12" t="s">
        <v>14</v>
      </c>
      <c r="C71" s="118" t="s">
        <v>259</v>
      </c>
      <c r="D71" s="13" t="s">
        <v>34</v>
      </c>
      <c r="E71" s="14" t="s">
        <v>30</v>
      </c>
      <c r="F71" s="43" t="s">
        <v>260</v>
      </c>
      <c r="G71" s="35">
        <v>16</v>
      </c>
    </row>
    <row r="72" spans="1:7" ht="15" customHeight="1" x14ac:dyDescent="0.25">
      <c r="A72" s="113">
        <v>45770</v>
      </c>
      <c r="B72" s="32" t="s">
        <v>14</v>
      </c>
      <c r="C72" s="118" t="s">
        <v>263</v>
      </c>
      <c r="D72" s="13" t="s">
        <v>34</v>
      </c>
      <c r="E72" s="14" t="s">
        <v>35</v>
      </c>
      <c r="F72" s="43" t="s">
        <v>36</v>
      </c>
      <c r="G72" s="35">
        <v>1</v>
      </c>
    </row>
    <row r="73" spans="1:7" ht="15" customHeight="1" x14ac:dyDescent="0.25">
      <c r="A73" s="31">
        <v>45770</v>
      </c>
      <c r="B73" s="32" t="s">
        <v>14</v>
      </c>
      <c r="C73" s="118" t="s">
        <v>263</v>
      </c>
      <c r="D73" s="13" t="s">
        <v>34</v>
      </c>
      <c r="E73" s="14" t="s">
        <v>30</v>
      </c>
      <c r="F73" s="43" t="s">
        <v>37</v>
      </c>
      <c r="G73" s="35">
        <v>15</v>
      </c>
    </row>
    <row r="74" spans="1:7" ht="18.75" customHeight="1" x14ac:dyDescent="0.25">
      <c r="A74" s="101">
        <v>45773</v>
      </c>
      <c r="B74" s="82" t="s">
        <v>26</v>
      </c>
      <c r="C74" s="118" t="s">
        <v>274</v>
      </c>
      <c r="D74" s="84" t="s">
        <v>34</v>
      </c>
      <c r="E74" s="14" t="s">
        <v>35</v>
      </c>
      <c r="F74" s="80" t="s">
        <v>273</v>
      </c>
      <c r="G74" s="85">
        <v>1</v>
      </c>
    </row>
    <row r="75" spans="1:7" ht="15" customHeight="1" x14ac:dyDescent="0.25">
      <c r="A75" s="99">
        <v>45782</v>
      </c>
      <c r="B75" s="100" t="s">
        <v>22</v>
      </c>
      <c r="C75" s="121" t="s">
        <v>272</v>
      </c>
      <c r="D75" s="89" t="s">
        <v>34</v>
      </c>
      <c r="E75" s="14" t="s">
        <v>35</v>
      </c>
      <c r="F75" s="90" t="s">
        <v>273</v>
      </c>
      <c r="G75" s="91">
        <v>1</v>
      </c>
    </row>
    <row r="76" spans="1:7" ht="15" customHeight="1" x14ac:dyDescent="0.25">
      <c r="A76" s="112">
        <v>45783</v>
      </c>
      <c r="B76" s="12" t="s">
        <v>311</v>
      </c>
      <c r="C76" s="118" t="s">
        <v>287</v>
      </c>
      <c r="D76" s="13" t="s">
        <v>34</v>
      </c>
      <c r="E76" s="14" t="s">
        <v>35</v>
      </c>
      <c r="F76" s="44" t="s">
        <v>23</v>
      </c>
      <c r="G76" s="35">
        <v>1</v>
      </c>
    </row>
    <row r="77" spans="1:7" ht="20.100000000000001" customHeight="1" x14ac:dyDescent="0.25">
      <c r="A77" s="113">
        <v>45783</v>
      </c>
      <c r="B77" s="12" t="s">
        <v>311</v>
      </c>
      <c r="C77" s="46" t="s">
        <v>295</v>
      </c>
      <c r="D77" s="13" t="s">
        <v>34</v>
      </c>
      <c r="E77" s="14" t="s">
        <v>35</v>
      </c>
      <c r="F77" s="44" t="s">
        <v>23</v>
      </c>
      <c r="G77" s="35">
        <v>1</v>
      </c>
    </row>
    <row r="78" spans="1:7" ht="15" customHeight="1" x14ac:dyDescent="0.25">
      <c r="A78" s="113">
        <v>45784</v>
      </c>
      <c r="B78" s="12" t="s">
        <v>29</v>
      </c>
      <c r="C78" s="118" t="s">
        <v>293</v>
      </c>
      <c r="D78" s="13" t="s">
        <v>39</v>
      </c>
      <c r="E78" s="14" t="s">
        <v>35</v>
      </c>
      <c r="F78" s="43" t="s">
        <v>23</v>
      </c>
      <c r="G78" s="32">
        <v>1</v>
      </c>
    </row>
    <row r="79" spans="1:7" x14ac:dyDescent="0.25">
      <c r="A79" s="114">
        <v>45784</v>
      </c>
      <c r="B79" s="72" t="s">
        <v>29</v>
      </c>
      <c r="C79" s="62" t="s">
        <v>294</v>
      </c>
      <c r="D79" s="73" t="s">
        <v>39</v>
      </c>
      <c r="E79" s="14" t="s">
        <v>35</v>
      </c>
      <c r="F79" s="74" t="s">
        <v>23</v>
      </c>
      <c r="G79" s="75">
        <v>1</v>
      </c>
    </row>
    <row r="80" spans="1:7" ht="15" customHeight="1" x14ac:dyDescent="0.25">
      <c r="A80" s="113">
        <v>45787</v>
      </c>
      <c r="B80" s="12" t="s">
        <v>311</v>
      </c>
      <c r="C80" s="118" t="s">
        <v>288</v>
      </c>
      <c r="D80" s="29" t="s">
        <v>34</v>
      </c>
      <c r="E80" s="14" t="s">
        <v>35</v>
      </c>
      <c r="F80" s="44" t="s">
        <v>23</v>
      </c>
      <c r="G80" s="35">
        <v>1</v>
      </c>
    </row>
    <row r="81" spans="1:7" ht="15" customHeight="1" x14ac:dyDescent="0.25">
      <c r="A81" s="112">
        <v>45798</v>
      </c>
      <c r="B81" s="32" t="s">
        <v>26</v>
      </c>
      <c r="C81" s="118" t="s">
        <v>309</v>
      </c>
      <c r="D81" s="29" t="s">
        <v>34</v>
      </c>
      <c r="E81" s="14" t="s">
        <v>35</v>
      </c>
      <c r="F81" s="44" t="s">
        <v>310</v>
      </c>
      <c r="G81" s="35">
        <v>1</v>
      </c>
    </row>
    <row r="82" spans="1:7" ht="15" customHeight="1" x14ac:dyDescent="0.25">
      <c r="A82" s="36">
        <v>45799</v>
      </c>
      <c r="B82" s="32" t="s">
        <v>26</v>
      </c>
      <c r="C82" s="118" t="s">
        <v>313</v>
      </c>
      <c r="D82" s="13" t="s">
        <v>39</v>
      </c>
      <c r="E82" s="14" t="s">
        <v>35</v>
      </c>
      <c r="F82" s="44" t="s">
        <v>273</v>
      </c>
      <c r="G82" s="32">
        <v>1</v>
      </c>
    </row>
    <row r="83" spans="1:7" ht="15" customHeight="1" x14ac:dyDescent="0.25">
      <c r="A83" s="36">
        <v>45800</v>
      </c>
      <c r="B83" s="12" t="s">
        <v>15</v>
      </c>
      <c r="C83" s="118" t="s">
        <v>317</v>
      </c>
      <c r="D83" s="13" t="s">
        <v>39</v>
      </c>
      <c r="E83" s="14" t="s">
        <v>30</v>
      </c>
      <c r="F83" s="44" t="s">
        <v>161</v>
      </c>
      <c r="G83" s="32">
        <v>3</v>
      </c>
    </row>
    <row r="84" spans="1:7" ht="15" customHeight="1" x14ac:dyDescent="0.25">
      <c r="A84" s="36">
        <v>45800</v>
      </c>
      <c r="B84" s="12" t="s">
        <v>15</v>
      </c>
      <c r="C84" s="118" t="s">
        <v>318</v>
      </c>
      <c r="D84" s="13" t="s">
        <v>39</v>
      </c>
      <c r="E84" s="14" t="s">
        <v>30</v>
      </c>
      <c r="F84" s="44" t="s">
        <v>161</v>
      </c>
      <c r="G84" s="32">
        <v>1</v>
      </c>
    </row>
    <row r="85" spans="1:7" ht="15" customHeight="1" x14ac:dyDescent="0.25">
      <c r="A85" s="113">
        <v>45802</v>
      </c>
      <c r="B85" s="32" t="s">
        <v>26</v>
      </c>
      <c r="C85" s="118" t="s">
        <v>327</v>
      </c>
      <c r="D85" s="29" t="s">
        <v>39</v>
      </c>
      <c r="E85" s="14" t="s">
        <v>35</v>
      </c>
      <c r="F85" s="44" t="s">
        <v>43</v>
      </c>
      <c r="G85" s="32">
        <v>1</v>
      </c>
    </row>
    <row r="86" spans="1:7" ht="15.75" customHeight="1" x14ac:dyDescent="0.25">
      <c r="A86" s="36">
        <v>45802</v>
      </c>
      <c r="B86" s="32" t="s">
        <v>26</v>
      </c>
      <c r="C86" s="118" t="s">
        <v>326</v>
      </c>
      <c r="D86" s="29" t="s">
        <v>39</v>
      </c>
      <c r="E86" s="14" t="s">
        <v>30</v>
      </c>
      <c r="F86" s="44" t="s">
        <v>37</v>
      </c>
      <c r="G86" s="35">
        <v>3</v>
      </c>
    </row>
    <row r="87" spans="1:7" ht="15" customHeight="1" x14ac:dyDescent="0.25">
      <c r="A87" s="36">
        <v>45802</v>
      </c>
      <c r="B87" s="32" t="s">
        <v>26</v>
      </c>
      <c r="C87" s="118" t="s">
        <v>322</v>
      </c>
      <c r="D87" s="29" t="s">
        <v>34</v>
      </c>
      <c r="E87" s="14" t="s">
        <v>30</v>
      </c>
      <c r="F87" s="43" t="s">
        <v>208</v>
      </c>
      <c r="G87" s="35">
        <v>4</v>
      </c>
    </row>
    <row r="88" spans="1:7" ht="15" customHeight="1" x14ac:dyDescent="0.25">
      <c r="A88" s="113">
        <v>45803</v>
      </c>
      <c r="B88" s="32" t="s">
        <v>26</v>
      </c>
      <c r="C88" s="118" t="s">
        <v>323</v>
      </c>
      <c r="D88" s="29" t="s">
        <v>34</v>
      </c>
      <c r="E88" s="14" t="s">
        <v>35</v>
      </c>
      <c r="F88" s="43" t="s">
        <v>324</v>
      </c>
      <c r="G88" s="35">
        <v>1</v>
      </c>
    </row>
    <row r="89" spans="1:7" ht="15" customHeight="1" x14ac:dyDescent="0.25">
      <c r="A89" s="113">
        <v>45804</v>
      </c>
      <c r="B89" s="32" t="s">
        <v>26</v>
      </c>
      <c r="C89" s="118" t="s">
        <v>329</v>
      </c>
      <c r="D89" s="29" t="s">
        <v>39</v>
      </c>
      <c r="E89" s="14" t="s">
        <v>35</v>
      </c>
      <c r="F89" s="43" t="s">
        <v>335</v>
      </c>
      <c r="G89" s="35">
        <v>1</v>
      </c>
    </row>
    <row r="90" spans="1:7" ht="15" customHeight="1" x14ac:dyDescent="0.25">
      <c r="A90" s="81">
        <v>45804</v>
      </c>
      <c r="B90" s="82" t="s">
        <v>26</v>
      </c>
      <c r="C90" s="120" t="s">
        <v>329</v>
      </c>
      <c r="D90" s="83" t="s">
        <v>39</v>
      </c>
      <c r="E90" s="14" t="s">
        <v>30</v>
      </c>
      <c r="F90" s="80" t="s">
        <v>37</v>
      </c>
      <c r="G90" s="85">
        <v>39</v>
      </c>
    </row>
    <row r="91" spans="1:7" ht="15" customHeight="1" x14ac:dyDescent="0.25">
      <c r="A91" s="86">
        <v>45811</v>
      </c>
      <c r="B91" s="87" t="s">
        <v>311</v>
      </c>
      <c r="C91" s="121" t="s">
        <v>348</v>
      </c>
      <c r="D91" s="88" t="s">
        <v>39</v>
      </c>
      <c r="E91" s="14" t="s">
        <v>30</v>
      </c>
      <c r="F91" s="90" t="s">
        <v>361</v>
      </c>
      <c r="G91" s="91">
        <v>1</v>
      </c>
    </row>
    <row r="92" spans="1:7" ht="15" customHeight="1" x14ac:dyDescent="0.25">
      <c r="A92" s="36">
        <v>45811</v>
      </c>
      <c r="B92" s="12" t="s">
        <v>311</v>
      </c>
      <c r="C92" s="118" t="s">
        <v>351</v>
      </c>
      <c r="D92" s="29" t="s">
        <v>39</v>
      </c>
      <c r="E92" s="14" t="s">
        <v>30</v>
      </c>
      <c r="F92" s="43" t="s">
        <v>156</v>
      </c>
      <c r="G92" s="35">
        <v>1</v>
      </c>
    </row>
    <row r="93" spans="1:7" ht="15" customHeight="1" x14ac:dyDescent="0.25">
      <c r="A93" s="36">
        <v>45811</v>
      </c>
      <c r="B93" s="12" t="s">
        <v>311</v>
      </c>
      <c r="C93" s="118" t="s">
        <v>353</v>
      </c>
      <c r="D93" s="29" t="s">
        <v>39</v>
      </c>
      <c r="E93" s="14" t="s">
        <v>30</v>
      </c>
      <c r="F93" s="43" t="s">
        <v>362</v>
      </c>
      <c r="G93" s="35">
        <v>1</v>
      </c>
    </row>
    <row r="94" spans="1:7" ht="15" customHeight="1" x14ac:dyDescent="0.25">
      <c r="A94" s="36">
        <v>45811</v>
      </c>
      <c r="B94" s="12" t="s">
        <v>311</v>
      </c>
      <c r="C94" s="118" t="s">
        <v>354</v>
      </c>
      <c r="D94" s="29" t="s">
        <v>39</v>
      </c>
      <c r="E94" s="14" t="s">
        <v>30</v>
      </c>
      <c r="F94" s="43" t="s">
        <v>37</v>
      </c>
      <c r="G94" s="35">
        <v>10</v>
      </c>
    </row>
    <row r="95" spans="1:7" ht="15" customHeight="1" x14ac:dyDescent="0.25">
      <c r="A95" s="36">
        <v>45811</v>
      </c>
      <c r="B95" s="12" t="s">
        <v>311</v>
      </c>
      <c r="C95" s="118" t="s">
        <v>357</v>
      </c>
      <c r="D95" s="29" t="s">
        <v>39</v>
      </c>
      <c r="E95" s="14" t="s">
        <v>30</v>
      </c>
      <c r="F95" s="43" t="s">
        <v>363</v>
      </c>
      <c r="G95" s="35">
        <v>11</v>
      </c>
    </row>
    <row r="96" spans="1:7" ht="15" customHeight="1" x14ac:dyDescent="0.25">
      <c r="A96" s="31">
        <v>45815</v>
      </c>
      <c r="B96" s="12" t="s">
        <v>311</v>
      </c>
      <c r="C96" s="118" t="s">
        <v>367</v>
      </c>
      <c r="D96" s="29" t="s">
        <v>39</v>
      </c>
      <c r="E96" s="14" t="s">
        <v>30</v>
      </c>
      <c r="F96" s="43" t="s">
        <v>161</v>
      </c>
      <c r="G96" s="35">
        <v>2</v>
      </c>
    </row>
    <row r="97" spans="1:7" ht="15" customHeight="1" x14ac:dyDescent="0.25">
      <c r="A97" s="31">
        <v>45815</v>
      </c>
      <c r="B97" s="12" t="s">
        <v>311</v>
      </c>
      <c r="C97" s="118" t="s">
        <v>368</v>
      </c>
      <c r="D97" s="29" t="s">
        <v>39</v>
      </c>
      <c r="E97" s="14" t="s">
        <v>30</v>
      </c>
      <c r="F97" s="43" t="s">
        <v>373</v>
      </c>
      <c r="G97" s="35">
        <v>3</v>
      </c>
    </row>
    <row r="98" spans="1:7" ht="15" customHeight="1" x14ac:dyDescent="0.25">
      <c r="A98" s="112">
        <v>45817</v>
      </c>
      <c r="B98" s="12" t="s">
        <v>275</v>
      </c>
      <c r="C98" s="118" t="s">
        <v>374</v>
      </c>
      <c r="D98" s="29" t="s">
        <v>34</v>
      </c>
      <c r="E98" s="14" t="s">
        <v>35</v>
      </c>
      <c r="F98" s="43" t="s">
        <v>161</v>
      </c>
      <c r="G98" s="35">
        <v>1</v>
      </c>
    </row>
    <row r="99" spans="1:7" ht="15" customHeight="1" x14ac:dyDescent="0.25">
      <c r="A99" s="31">
        <v>45817</v>
      </c>
      <c r="B99" s="12" t="s">
        <v>275</v>
      </c>
      <c r="C99" s="118" t="s">
        <v>374</v>
      </c>
      <c r="D99" s="29" t="s">
        <v>34</v>
      </c>
      <c r="E99" s="14" t="s">
        <v>30</v>
      </c>
      <c r="F99" s="43" t="s">
        <v>375</v>
      </c>
      <c r="G99" s="35">
        <v>5</v>
      </c>
    </row>
    <row r="100" spans="1:7" ht="15" customHeight="1" x14ac:dyDescent="0.25">
      <c r="A100" s="31">
        <v>45821</v>
      </c>
      <c r="B100" s="12" t="s">
        <v>14</v>
      </c>
      <c r="C100" s="118" t="s">
        <v>379</v>
      </c>
      <c r="D100" s="13" t="s">
        <v>34</v>
      </c>
      <c r="E100" s="14" t="s">
        <v>30</v>
      </c>
      <c r="F100" s="43" t="s">
        <v>37</v>
      </c>
      <c r="G100" s="35">
        <v>1</v>
      </c>
    </row>
    <row r="101" spans="1:7" ht="15" customHeight="1" x14ac:dyDescent="0.25">
      <c r="A101" s="31">
        <v>45822</v>
      </c>
      <c r="B101" s="32" t="s">
        <v>26</v>
      </c>
      <c r="C101" s="118" t="s">
        <v>383</v>
      </c>
      <c r="D101" s="29" t="s">
        <v>39</v>
      </c>
      <c r="E101" s="14" t="s">
        <v>30</v>
      </c>
      <c r="F101" s="43" t="s">
        <v>37</v>
      </c>
      <c r="G101" s="35">
        <v>1</v>
      </c>
    </row>
    <row r="102" spans="1:7" ht="15" customHeight="1" x14ac:dyDescent="0.25">
      <c r="A102" s="112">
        <v>45823</v>
      </c>
      <c r="B102" s="32" t="s">
        <v>22</v>
      </c>
      <c r="C102" s="118" t="s">
        <v>384</v>
      </c>
      <c r="D102" s="29" t="s">
        <v>34</v>
      </c>
      <c r="E102" s="14" t="s">
        <v>35</v>
      </c>
      <c r="F102" s="43" t="s">
        <v>385</v>
      </c>
      <c r="G102" s="35">
        <v>1</v>
      </c>
    </row>
    <row r="103" spans="1:7" ht="15" customHeight="1" x14ac:dyDescent="0.25">
      <c r="A103" s="31">
        <v>45823</v>
      </c>
      <c r="B103" s="12" t="s">
        <v>22</v>
      </c>
      <c r="C103" s="118" t="s">
        <v>384</v>
      </c>
      <c r="D103" s="29" t="s">
        <v>34</v>
      </c>
      <c r="E103" s="14" t="s">
        <v>30</v>
      </c>
      <c r="F103" s="43" t="s">
        <v>161</v>
      </c>
      <c r="G103" s="35">
        <v>21</v>
      </c>
    </row>
    <row r="104" spans="1:7" ht="15" customHeight="1" x14ac:dyDescent="0.25">
      <c r="A104" s="112">
        <v>45825</v>
      </c>
      <c r="B104" s="32" t="s">
        <v>29</v>
      </c>
      <c r="C104" s="118" t="s">
        <v>389</v>
      </c>
      <c r="D104" s="29" t="s">
        <v>39</v>
      </c>
      <c r="E104" s="14" t="s">
        <v>35</v>
      </c>
      <c r="F104" s="43" t="s">
        <v>390</v>
      </c>
      <c r="G104" s="35">
        <v>1</v>
      </c>
    </row>
    <row r="105" spans="1:7" ht="15" customHeight="1" x14ac:dyDescent="0.25">
      <c r="A105" s="31">
        <v>45825</v>
      </c>
      <c r="B105" s="32" t="s">
        <v>29</v>
      </c>
      <c r="C105" s="118" t="s">
        <v>389</v>
      </c>
      <c r="D105" s="29" t="s">
        <v>39</v>
      </c>
      <c r="E105" s="14" t="s">
        <v>30</v>
      </c>
      <c r="F105" s="43" t="s">
        <v>156</v>
      </c>
      <c r="G105" s="35">
        <v>13</v>
      </c>
    </row>
    <row r="106" spans="1:7" ht="15" customHeight="1" x14ac:dyDescent="0.25">
      <c r="A106" s="112">
        <v>45825</v>
      </c>
      <c r="B106" s="12" t="s">
        <v>22</v>
      </c>
      <c r="C106" s="118" t="s">
        <v>391</v>
      </c>
      <c r="D106" s="29" t="s">
        <v>39</v>
      </c>
      <c r="E106" s="14" t="s">
        <v>35</v>
      </c>
      <c r="F106" s="43" t="s">
        <v>392</v>
      </c>
      <c r="G106" s="35">
        <v>1</v>
      </c>
    </row>
    <row r="107" spans="1:7" ht="15" customHeight="1" x14ac:dyDescent="0.25">
      <c r="A107" s="112">
        <v>45825</v>
      </c>
      <c r="B107" s="12" t="s">
        <v>22</v>
      </c>
      <c r="C107" s="116" t="s">
        <v>391</v>
      </c>
      <c r="D107" s="29" t="s">
        <v>39</v>
      </c>
      <c r="E107" s="14" t="s">
        <v>35</v>
      </c>
      <c r="F107" s="43" t="s">
        <v>393</v>
      </c>
      <c r="G107" s="35">
        <v>3</v>
      </c>
    </row>
    <row r="108" spans="1:7" ht="15" customHeight="1" x14ac:dyDescent="0.25">
      <c r="A108" s="31">
        <v>45825</v>
      </c>
      <c r="B108" s="12" t="s">
        <v>22</v>
      </c>
      <c r="C108" s="118" t="s">
        <v>391</v>
      </c>
      <c r="D108" s="29" t="s">
        <v>39</v>
      </c>
      <c r="E108" s="14" t="s">
        <v>30</v>
      </c>
      <c r="F108" s="43" t="s">
        <v>394</v>
      </c>
      <c r="G108" s="35">
        <v>1309</v>
      </c>
    </row>
    <row r="109" spans="1:7" ht="15" customHeight="1" x14ac:dyDescent="0.25">
      <c r="A109" s="31">
        <v>45831</v>
      </c>
      <c r="B109" s="32" t="s">
        <v>22</v>
      </c>
      <c r="C109" s="116" t="s">
        <v>401</v>
      </c>
      <c r="D109" s="29" t="s">
        <v>34</v>
      </c>
      <c r="E109" s="14" t="s">
        <v>35</v>
      </c>
      <c r="F109" s="43"/>
      <c r="G109" s="35">
        <v>1</v>
      </c>
    </row>
    <row r="110" spans="1:7" ht="15" customHeight="1" x14ac:dyDescent="0.25">
      <c r="A110" s="112">
        <v>45833</v>
      </c>
      <c r="B110" s="32" t="s">
        <v>22</v>
      </c>
      <c r="C110" s="116" t="s">
        <v>405</v>
      </c>
      <c r="D110" s="29" t="s">
        <v>39</v>
      </c>
      <c r="E110" s="14" t="s">
        <v>35</v>
      </c>
      <c r="F110" s="43" t="s">
        <v>43</v>
      </c>
      <c r="G110" s="35">
        <v>1</v>
      </c>
    </row>
    <row r="111" spans="1:7" ht="15" customHeight="1" x14ac:dyDescent="0.25">
      <c r="A111" s="31">
        <v>45833</v>
      </c>
      <c r="B111" s="32" t="s">
        <v>22</v>
      </c>
      <c r="C111" s="116" t="s">
        <v>405</v>
      </c>
      <c r="D111" s="29" t="s">
        <v>39</v>
      </c>
      <c r="E111" s="14" t="s">
        <v>30</v>
      </c>
      <c r="F111" s="43" t="s">
        <v>407</v>
      </c>
      <c r="G111" s="35">
        <v>47</v>
      </c>
    </row>
    <row r="112" spans="1:7" ht="15" customHeight="1" x14ac:dyDescent="0.25">
      <c r="A112" s="31">
        <v>45833</v>
      </c>
      <c r="B112" s="32" t="s">
        <v>22</v>
      </c>
      <c r="C112" s="116" t="s">
        <v>406</v>
      </c>
      <c r="D112" s="29" t="s">
        <v>39</v>
      </c>
      <c r="E112" s="14" t="s">
        <v>30</v>
      </c>
      <c r="F112" s="43" t="s">
        <v>410</v>
      </c>
      <c r="G112" s="35">
        <v>2</v>
      </c>
    </row>
    <row r="113" spans="1:7" ht="15" customHeight="1" x14ac:dyDescent="0.25">
      <c r="A113" s="101">
        <v>45835</v>
      </c>
      <c r="B113" s="102" t="s">
        <v>14</v>
      </c>
      <c r="C113" s="130" t="s">
        <v>416</v>
      </c>
      <c r="D113" s="83" t="s">
        <v>39</v>
      </c>
      <c r="E113" s="14" t="s">
        <v>30</v>
      </c>
      <c r="F113" s="80" t="s">
        <v>37</v>
      </c>
      <c r="G113" s="85">
        <v>3</v>
      </c>
    </row>
    <row r="114" spans="1:7" ht="15" customHeight="1" x14ac:dyDescent="0.25">
      <c r="A114" s="111">
        <v>45840</v>
      </c>
      <c r="B114" s="87" t="s">
        <v>22</v>
      </c>
      <c r="C114" s="119" t="s">
        <v>422</v>
      </c>
      <c r="D114" s="103" t="s">
        <v>34</v>
      </c>
      <c r="E114" s="14" t="s">
        <v>35</v>
      </c>
      <c r="F114" s="90" t="s">
        <v>60</v>
      </c>
      <c r="G114" s="91">
        <v>1</v>
      </c>
    </row>
    <row r="115" spans="1:7" ht="15" customHeight="1" x14ac:dyDescent="0.25">
      <c r="A115" s="112">
        <v>45841</v>
      </c>
      <c r="B115" s="12" t="s">
        <v>14</v>
      </c>
      <c r="C115" s="116" t="s">
        <v>423</v>
      </c>
      <c r="D115" s="37" t="s">
        <v>34</v>
      </c>
      <c r="E115" s="14" t="s">
        <v>35</v>
      </c>
      <c r="F115" s="43" t="s">
        <v>37</v>
      </c>
      <c r="G115" s="35">
        <v>1</v>
      </c>
    </row>
    <row r="116" spans="1:7" ht="15" customHeight="1" x14ac:dyDescent="0.25">
      <c r="A116" s="31">
        <v>45847</v>
      </c>
      <c r="B116" s="12" t="s">
        <v>26</v>
      </c>
      <c r="C116" s="116" t="s">
        <v>425</v>
      </c>
      <c r="D116" s="37" t="s">
        <v>39</v>
      </c>
      <c r="E116" s="14" t="s">
        <v>35</v>
      </c>
      <c r="F116" s="43"/>
      <c r="G116" s="35">
        <v>1</v>
      </c>
    </row>
    <row r="117" spans="1:7" ht="15" customHeight="1" x14ac:dyDescent="0.25">
      <c r="A117" s="112">
        <v>45848</v>
      </c>
      <c r="B117" s="12" t="s">
        <v>22</v>
      </c>
      <c r="C117" s="116" t="s">
        <v>427</v>
      </c>
      <c r="D117" s="13" t="s">
        <v>430</v>
      </c>
      <c r="E117" s="14" t="s">
        <v>35</v>
      </c>
      <c r="F117" s="43" t="s">
        <v>429</v>
      </c>
      <c r="G117" s="35">
        <v>1</v>
      </c>
    </row>
    <row r="118" spans="1:7" ht="15" customHeight="1" x14ac:dyDescent="0.25">
      <c r="A118" s="31">
        <v>45848</v>
      </c>
      <c r="B118" s="12" t="s">
        <v>22</v>
      </c>
      <c r="C118" s="116" t="s">
        <v>427</v>
      </c>
      <c r="D118" s="37" t="s">
        <v>430</v>
      </c>
      <c r="E118" s="14" t="s">
        <v>30</v>
      </c>
      <c r="F118" s="43" t="s">
        <v>208</v>
      </c>
      <c r="G118" s="35">
        <v>5</v>
      </c>
    </row>
    <row r="119" spans="1:7" ht="15" customHeight="1" x14ac:dyDescent="0.25">
      <c r="A119" s="40">
        <v>45850</v>
      </c>
      <c r="B119" s="12" t="s">
        <v>22</v>
      </c>
      <c r="C119" s="116" t="s">
        <v>436</v>
      </c>
      <c r="D119" s="37" t="s">
        <v>39</v>
      </c>
      <c r="E119" s="14" t="s">
        <v>30</v>
      </c>
      <c r="F119" s="43" t="s">
        <v>437</v>
      </c>
      <c r="G119" s="35">
        <v>8</v>
      </c>
    </row>
    <row r="120" spans="1:7" ht="15" customHeight="1" x14ac:dyDescent="0.25">
      <c r="A120" s="76">
        <v>45863</v>
      </c>
      <c r="B120" s="12" t="s">
        <v>14</v>
      </c>
      <c r="C120" s="116" t="s">
        <v>449</v>
      </c>
      <c r="D120" s="37" t="s">
        <v>34</v>
      </c>
      <c r="E120" s="14" t="s">
        <v>35</v>
      </c>
      <c r="F120" s="43" t="s">
        <v>65</v>
      </c>
      <c r="G120" s="35">
        <v>1</v>
      </c>
    </row>
    <row r="121" spans="1:7" ht="15" customHeight="1" x14ac:dyDescent="0.25">
      <c r="A121" s="112">
        <v>45863</v>
      </c>
      <c r="B121" s="12" t="s">
        <v>14</v>
      </c>
      <c r="C121" s="116" t="s">
        <v>450</v>
      </c>
      <c r="D121" s="37" t="s">
        <v>34</v>
      </c>
      <c r="E121" s="14" t="s">
        <v>35</v>
      </c>
      <c r="F121" s="32" t="s">
        <v>451</v>
      </c>
      <c r="G121" s="35">
        <v>1</v>
      </c>
    </row>
    <row r="122" spans="1:7" ht="15" customHeight="1" x14ac:dyDescent="0.25">
      <c r="A122" s="31">
        <v>45863</v>
      </c>
      <c r="B122" s="12" t="s">
        <v>14</v>
      </c>
      <c r="C122" s="116" t="s">
        <v>450</v>
      </c>
      <c r="D122" s="37" t="s">
        <v>34</v>
      </c>
      <c r="E122" s="14" t="s">
        <v>30</v>
      </c>
      <c r="F122" s="43" t="s">
        <v>37</v>
      </c>
      <c r="G122" s="35">
        <v>7</v>
      </c>
    </row>
    <row r="123" spans="1:7" ht="15" customHeight="1" x14ac:dyDescent="0.25">
      <c r="A123" s="31">
        <v>45867</v>
      </c>
      <c r="B123" s="12" t="s">
        <v>26</v>
      </c>
      <c r="C123" s="116" t="s">
        <v>453</v>
      </c>
      <c r="D123" s="37" t="s">
        <v>39</v>
      </c>
      <c r="E123" s="14" t="s">
        <v>30</v>
      </c>
      <c r="F123" s="32" t="s">
        <v>457</v>
      </c>
      <c r="G123" s="35">
        <v>3</v>
      </c>
    </row>
    <row r="124" spans="1:7" ht="15" customHeight="1" x14ac:dyDescent="0.25">
      <c r="A124" s="112">
        <v>45868</v>
      </c>
      <c r="B124" s="12" t="s">
        <v>22</v>
      </c>
      <c r="C124" s="116" t="s">
        <v>459</v>
      </c>
      <c r="D124" s="37" t="s">
        <v>34</v>
      </c>
      <c r="E124" s="14" t="s">
        <v>35</v>
      </c>
      <c r="F124" s="32" t="s">
        <v>43</v>
      </c>
      <c r="G124" s="35">
        <v>1</v>
      </c>
    </row>
    <row r="125" spans="1:7" ht="15" customHeight="1" x14ac:dyDescent="0.25">
      <c r="A125" s="101">
        <v>45868</v>
      </c>
      <c r="B125" s="102" t="s">
        <v>22</v>
      </c>
      <c r="C125" s="130" t="s">
        <v>459</v>
      </c>
      <c r="D125" s="104" t="s">
        <v>34</v>
      </c>
      <c r="E125" s="14" t="s">
        <v>30</v>
      </c>
      <c r="F125" s="82" t="s">
        <v>460</v>
      </c>
      <c r="G125" s="85">
        <v>16</v>
      </c>
    </row>
    <row r="126" spans="1:7" ht="15" customHeight="1" x14ac:dyDescent="0.25">
      <c r="A126" s="99">
        <v>45870</v>
      </c>
      <c r="B126" s="87" t="s">
        <v>14</v>
      </c>
      <c r="C126" s="119" t="s">
        <v>461</v>
      </c>
      <c r="D126" s="103" t="s">
        <v>39</v>
      </c>
      <c r="E126" s="14" t="s">
        <v>30</v>
      </c>
      <c r="F126" s="100" t="s">
        <v>37</v>
      </c>
      <c r="G126" s="91">
        <v>9</v>
      </c>
    </row>
    <row r="127" spans="1:7" ht="15" customHeight="1" x14ac:dyDescent="0.25">
      <c r="A127" s="112">
        <v>45872</v>
      </c>
      <c r="B127" s="12" t="s">
        <v>22</v>
      </c>
      <c r="C127" s="116" t="s">
        <v>464</v>
      </c>
      <c r="D127" s="37" t="s">
        <v>34</v>
      </c>
      <c r="E127" s="14" t="s">
        <v>35</v>
      </c>
      <c r="F127" s="32" t="s">
        <v>465</v>
      </c>
      <c r="G127" s="35">
        <v>1</v>
      </c>
    </row>
    <row r="128" spans="1:7" ht="15" customHeight="1" x14ac:dyDescent="0.25">
      <c r="A128" s="31">
        <v>45872</v>
      </c>
      <c r="B128" s="12" t="s">
        <v>22</v>
      </c>
      <c r="C128" s="116" t="s">
        <v>464</v>
      </c>
      <c r="D128" s="37" t="s">
        <v>34</v>
      </c>
      <c r="E128" s="14" t="s">
        <v>30</v>
      </c>
      <c r="F128" s="32" t="s">
        <v>143</v>
      </c>
      <c r="G128" s="35">
        <v>6</v>
      </c>
    </row>
    <row r="129" spans="1:7" ht="15" customHeight="1" x14ac:dyDescent="0.25">
      <c r="A129" s="112">
        <v>45876</v>
      </c>
      <c r="B129" s="12" t="s">
        <v>22</v>
      </c>
      <c r="C129" s="116" t="s">
        <v>467</v>
      </c>
      <c r="D129" s="37" t="s">
        <v>34</v>
      </c>
      <c r="E129" s="14" t="s">
        <v>35</v>
      </c>
      <c r="F129" s="32" t="s">
        <v>43</v>
      </c>
      <c r="G129" s="35">
        <v>1</v>
      </c>
    </row>
    <row r="130" spans="1:7" ht="15" customHeight="1" x14ac:dyDescent="0.25">
      <c r="A130" s="112">
        <v>45880</v>
      </c>
      <c r="B130" s="12" t="s">
        <v>14</v>
      </c>
      <c r="C130" s="116" t="s">
        <v>469</v>
      </c>
      <c r="D130" s="37" t="s">
        <v>34</v>
      </c>
      <c r="E130" s="14" t="s">
        <v>35</v>
      </c>
      <c r="F130" s="32" t="s">
        <v>43</v>
      </c>
      <c r="G130" s="35">
        <v>1</v>
      </c>
    </row>
    <row r="131" spans="1:7" ht="15" customHeight="1" x14ac:dyDescent="0.25">
      <c r="A131" s="31">
        <v>45880</v>
      </c>
      <c r="B131" s="12" t="s">
        <v>14</v>
      </c>
      <c r="C131" s="116" t="s">
        <v>469</v>
      </c>
      <c r="D131" s="37" t="s">
        <v>34</v>
      </c>
      <c r="E131" s="14" t="s">
        <v>30</v>
      </c>
      <c r="F131" s="32" t="s">
        <v>37</v>
      </c>
      <c r="G131" s="35">
        <v>3</v>
      </c>
    </row>
    <row r="132" spans="1:7" ht="15" customHeight="1" x14ac:dyDescent="0.25">
      <c r="A132" s="112">
        <v>45881</v>
      </c>
      <c r="B132" s="12" t="s">
        <v>14</v>
      </c>
      <c r="C132" s="116" t="s">
        <v>470</v>
      </c>
      <c r="D132" s="37" t="s">
        <v>34</v>
      </c>
      <c r="E132" s="14" t="s">
        <v>35</v>
      </c>
      <c r="F132" s="32" t="s">
        <v>471</v>
      </c>
      <c r="G132" s="35">
        <v>1</v>
      </c>
    </row>
    <row r="133" spans="1:7" ht="15" customHeight="1" x14ac:dyDescent="0.25">
      <c r="A133" s="31">
        <v>45881</v>
      </c>
      <c r="B133" s="12" t="s">
        <v>14</v>
      </c>
      <c r="C133" s="116" t="s">
        <v>470</v>
      </c>
      <c r="D133" s="37" t="s">
        <v>34</v>
      </c>
      <c r="E133" s="14" t="s">
        <v>30</v>
      </c>
      <c r="F133" s="32" t="s">
        <v>161</v>
      </c>
      <c r="G133" s="35">
        <v>6</v>
      </c>
    </row>
    <row r="134" spans="1:7" ht="15" customHeight="1" x14ac:dyDescent="0.25">
      <c r="A134" s="31">
        <v>45882</v>
      </c>
      <c r="B134" s="12" t="s">
        <v>29</v>
      </c>
      <c r="C134" s="116" t="s">
        <v>473</v>
      </c>
      <c r="D134" s="37" t="s">
        <v>39</v>
      </c>
      <c r="E134" s="14" t="s">
        <v>30</v>
      </c>
      <c r="F134" s="32" t="s">
        <v>474</v>
      </c>
      <c r="G134" s="35">
        <v>4</v>
      </c>
    </row>
    <row r="135" spans="1:7" ht="15" customHeight="1" x14ac:dyDescent="0.25">
      <c r="A135" s="112">
        <v>45884</v>
      </c>
      <c r="B135" s="12" t="s">
        <v>22</v>
      </c>
      <c r="C135" s="116" t="s">
        <v>480</v>
      </c>
      <c r="D135" s="37" t="s">
        <v>34</v>
      </c>
      <c r="E135" s="14" t="s">
        <v>35</v>
      </c>
      <c r="F135" s="32" t="s">
        <v>43</v>
      </c>
      <c r="G135" s="35">
        <v>1</v>
      </c>
    </row>
    <row r="136" spans="1:7" ht="15" customHeight="1" x14ac:dyDescent="0.25">
      <c r="A136" s="31">
        <v>45884</v>
      </c>
      <c r="B136" s="12" t="s">
        <v>22</v>
      </c>
      <c r="C136" s="116" t="s">
        <v>480</v>
      </c>
      <c r="D136" s="37" t="s">
        <v>34</v>
      </c>
      <c r="E136" s="14" t="s">
        <v>30</v>
      </c>
      <c r="F136" s="32" t="s">
        <v>37</v>
      </c>
      <c r="G136" s="35">
        <v>4</v>
      </c>
    </row>
    <row r="137" spans="1:7" ht="15" customHeight="1" x14ac:dyDescent="0.25">
      <c r="A137" s="112">
        <v>45887</v>
      </c>
      <c r="B137" s="32" t="s">
        <v>26</v>
      </c>
      <c r="C137" s="116" t="s">
        <v>484</v>
      </c>
      <c r="D137" s="37" t="s">
        <v>34</v>
      </c>
      <c r="E137" s="14" t="s">
        <v>35</v>
      </c>
      <c r="F137" s="32" t="s">
        <v>37</v>
      </c>
      <c r="G137" s="32">
        <v>1</v>
      </c>
    </row>
    <row r="138" spans="1:7" ht="15" customHeight="1" x14ac:dyDescent="0.25">
      <c r="A138" s="31">
        <v>45887</v>
      </c>
      <c r="B138" s="32" t="s">
        <v>26</v>
      </c>
      <c r="C138" s="116" t="s">
        <v>484</v>
      </c>
      <c r="D138" s="37" t="s">
        <v>34</v>
      </c>
      <c r="E138" s="14" t="s">
        <v>30</v>
      </c>
      <c r="F138" s="32" t="s">
        <v>37</v>
      </c>
      <c r="G138" s="32">
        <v>8</v>
      </c>
    </row>
    <row r="139" spans="1:7" ht="15" customHeight="1" x14ac:dyDescent="0.25">
      <c r="A139" s="112">
        <v>45892</v>
      </c>
      <c r="B139" s="12" t="s">
        <v>14</v>
      </c>
      <c r="C139" s="116" t="s">
        <v>493</v>
      </c>
      <c r="D139" s="13" t="s">
        <v>34</v>
      </c>
      <c r="E139" s="14" t="s">
        <v>35</v>
      </c>
      <c r="F139" s="32" t="s">
        <v>65</v>
      </c>
      <c r="G139" s="32">
        <v>1</v>
      </c>
    </row>
    <row r="140" spans="1:7" ht="15" customHeight="1" x14ac:dyDescent="0.25">
      <c r="A140" s="31">
        <v>45895</v>
      </c>
      <c r="B140" s="12" t="s">
        <v>14</v>
      </c>
      <c r="C140" s="116" t="s">
        <v>496</v>
      </c>
      <c r="D140" s="37" t="s">
        <v>39</v>
      </c>
      <c r="E140" s="14" t="s">
        <v>30</v>
      </c>
      <c r="F140" s="32" t="s">
        <v>502</v>
      </c>
      <c r="G140" s="32">
        <v>3</v>
      </c>
    </row>
    <row r="141" spans="1:7" ht="15" customHeight="1" x14ac:dyDescent="0.25">
      <c r="A141" s="112">
        <v>45895</v>
      </c>
      <c r="B141" s="12" t="s">
        <v>14</v>
      </c>
      <c r="C141" s="116" t="s">
        <v>497</v>
      </c>
      <c r="D141" s="37" t="s">
        <v>39</v>
      </c>
      <c r="E141" s="14" t="s">
        <v>35</v>
      </c>
      <c r="F141" s="32" t="s">
        <v>43</v>
      </c>
      <c r="G141" s="32">
        <v>1</v>
      </c>
    </row>
    <row r="142" spans="1:7" ht="15" customHeight="1" x14ac:dyDescent="0.25">
      <c r="A142" s="31">
        <v>45895</v>
      </c>
      <c r="B142" s="12" t="s">
        <v>14</v>
      </c>
      <c r="C142" s="116" t="s">
        <v>497</v>
      </c>
      <c r="D142" s="37" t="s">
        <v>39</v>
      </c>
      <c r="E142" s="14" t="s">
        <v>30</v>
      </c>
      <c r="F142" s="32" t="s">
        <v>503</v>
      </c>
      <c r="G142" s="32">
        <v>26</v>
      </c>
    </row>
    <row r="143" spans="1:7" x14ac:dyDescent="0.25">
      <c r="A143" s="112">
        <v>45895</v>
      </c>
      <c r="B143" s="32" t="s">
        <v>26</v>
      </c>
      <c r="C143" s="79"/>
      <c r="D143" s="37" t="s">
        <v>39</v>
      </c>
      <c r="E143" s="14" t="s">
        <v>35</v>
      </c>
      <c r="F143" s="32" t="s">
        <v>504</v>
      </c>
      <c r="G143" s="32">
        <v>1</v>
      </c>
    </row>
    <row r="144" spans="1:7" ht="15" customHeight="1" x14ac:dyDescent="0.25">
      <c r="A144" s="31">
        <v>45895</v>
      </c>
      <c r="B144" s="32" t="s">
        <v>26</v>
      </c>
      <c r="C144" s="116" t="s">
        <v>501</v>
      </c>
      <c r="D144" s="37" t="s">
        <v>39</v>
      </c>
      <c r="E144" s="14" t="s">
        <v>30</v>
      </c>
      <c r="F144" s="32" t="s">
        <v>505</v>
      </c>
      <c r="G144" s="32">
        <v>183</v>
      </c>
    </row>
    <row r="145" spans="1:7" ht="15" customHeight="1" x14ac:dyDescent="0.25">
      <c r="A145" s="112">
        <v>45896</v>
      </c>
      <c r="B145" s="12" t="s">
        <v>26</v>
      </c>
      <c r="C145" s="116" t="s">
        <v>507</v>
      </c>
      <c r="D145" s="13" t="s">
        <v>34</v>
      </c>
      <c r="E145" s="14" t="s">
        <v>35</v>
      </c>
      <c r="F145" s="32" t="s">
        <v>43</v>
      </c>
      <c r="G145" s="32">
        <v>1</v>
      </c>
    </row>
    <row r="146" spans="1:7" ht="15" customHeight="1" x14ac:dyDescent="0.25">
      <c r="A146" s="31">
        <v>45896</v>
      </c>
      <c r="B146" s="12" t="s">
        <v>26</v>
      </c>
      <c r="C146" s="116" t="s">
        <v>507</v>
      </c>
      <c r="D146" s="13" t="s">
        <v>34</v>
      </c>
      <c r="E146" s="14" t="s">
        <v>30</v>
      </c>
      <c r="F146" s="32" t="s">
        <v>208</v>
      </c>
      <c r="G146" s="32">
        <v>2</v>
      </c>
    </row>
    <row r="147" spans="1:7" ht="15" customHeight="1" x14ac:dyDescent="0.25">
      <c r="A147" s="112">
        <v>45897</v>
      </c>
      <c r="B147" s="12" t="s">
        <v>15</v>
      </c>
      <c r="C147" s="116" t="s">
        <v>512</v>
      </c>
      <c r="D147" s="37" t="s">
        <v>39</v>
      </c>
      <c r="E147" s="14" t="s">
        <v>35</v>
      </c>
      <c r="F147" s="32" t="s">
        <v>513</v>
      </c>
      <c r="G147" s="32">
        <v>2</v>
      </c>
    </row>
    <row r="148" spans="1:7" ht="15" customHeight="1" x14ac:dyDescent="0.25">
      <c r="A148" s="31">
        <v>45897</v>
      </c>
      <c r="B148" s="12" t="s">
        <v>15</v>
      </c>
      <c r="C148" s="116" t="s">
        <v>512</v>
      </c>
      <c r="D148" s="37" t="s">
        <v>39</v>
      </c>
      <c r="E148" s="14" t="s">
        <v>30</v>
      </c>
      <c r="F148" s="32" t="s">
        <v>520</v>
      </c>
      <c r="G148" s="32">
        <v>77</v>
      </c>
    </row>
    <row r="149" spans="1:7" ht="15" customHeight="1" x14ac:dyDescent="0.25">
      <c r="A149" s="31">
        <v>45897</v>
      </c>
      <c r="B149" s="32" t="s">
        <v>14</v>
      </c>
      <c r="C149" s="116" t="s">
        <v>517</v>
      </c>
      <c r="D149" s="13" t="s">
        <v>34</v>
      </c>
      <c r="E149" s="14" t="s">
        <v>30</v>
      </c>
      <c r="F149" s="32" t="s">
        <v>161</v>
      </c>
      <c r="G149" s="32">
        <v>1</v>
      </c>
    </row>
    <row r="150" spans="1:7" ht="15" customHeight="1" x14ac:dyDescent="0.25">
      <c r="A150" s="31">
        <v>45898</v>
      </c>
      <c r="B150" s="12" t="s">
        <v>26</v>
      </c>
      <c r="C150" s="116" t="s">
        <v>519</v>
      </c>
      <c r="D150" s="37" t="s">
        <v>39</v>
      </c>
      <c r="E150" s="14" t="s">
        <v>30</v>
      </c>
      <c r="F150" s="32" t="s">
        <v>37</v>
      </c>
      <c r="G150" s="32">
        <v>21</v>
      </c>
    </row>
    <row r="151" spans="1:7" ht="15" customHeight="1" x14ac:dyDescent="0.25">
      <c r="A151" s="31">
        <v>45898</v>
      </c>
      <c r="B151" s="12" t="s">
        <v>26</v>
      </c>
      <c r="C151" s="116" t="s">
        <v>519</v>
      </c>
      <c r="D151" s="37" t="s">
        <v>39</v>
      </c>
      <c r="E151" s="14" t="s">
        <v>30</v>
      </c>
      <c r="F151" s="32" t="s">
        <v>37</v>
      </c>
      <c r="G151" s="32">
        <v>25</v>
      </c>
    </row>
    <row r="152" spans="1:7" ht="15" customHeight="1" x14ac:dyDescent="0.25">
      <c r="A152" s="112">
        <v>45899</v>
      </c>
      <c r="B152" s="32" t="s">
        <v>14</v>
      </c>
      <c r="C152" s="116" t="s">
        <v>525</v>
      </c>
      <c r="D152" s="13" t="s">
        <v>34</v>
      </c>
      <c r="E152" s="14" t="s">
        <v>35</v>
      </c>
      <c r="F152" s="32" t="s">
        <v>43</v>
      </c>
      <c r="G152" s="32">
        <v>1</v>
      </c>
    </row>
    <row r="153" spans="1:7" ht="15" customHeight="1" x14ac:dyDescent="0.25">
      <c r="A153" s="101">
        <v>45899</v>
      </c>
      <c r="B153" s="82" t="s">
        <v>14</v>
      </c>
      <c r="C153" s="130" t="s">
        <v>525</v>
      </c>
      <c r="D153" s="84" t="s">
        <v>34</v>
      </c>
      <c r="E153" s="14" t="s">
        <v>30</v>
      </c>
      <c r="F153" s="82" t="s">
        <v>37</v>
      </c>
      <c r="G153" s="82">
        <v>5</v>
      </c>
    </row>
    <row r="154" spans="1:7" ht="15" customHeight="1" x14ac:dyDescent="0.25">
      <c r="A154" s="99">
        <v>45901</v>
      </c>
      <c r="B154" s="100" t="s">
        <v>14</v>
      </c>
      <c r="C154" s="119" t="s">
        <v>532</v>
      </c>
      <c r="D154" s="89" t="s">
        <v>34</v>
      </c>
      <c r="E154" s="14" t="s">
        <v>30</v>
      </c>
      <c r="F154" s="100" t="s">
        <v>37</v>
      </c>
      <c r="G154" s="100">
        <v>22</v>
      </c>
    </row>
    <row r="155" spans="1:7" ht="15" customHeight="1" x14ac:dyDescent="0.25">
      <c r="A155" s="31">
        <v>45905</v>
      </c>
      <c r="B155" s="32" t="s">
        <v>14</v>
      </c>
      <c r="C155" s="116" t="s">
        <v>534</v>
      </c>
      <c r="D155" s="37" t="s">
        <v>39</v>
      </c>
      <c r="E155" s="14" t="s">
        <v>30</v>
      </c>
      <c r="F155" s="32" t="s">
        <v>537</v>
      </c>
      <c r="G155" s="32">
        <v>1</v>
      </c>
    </row>
    <row r="156" spans="1:7" ht="15" customHeight="1" x14ac:dyDescent="0.25">
      <c r="A156" s="112">
        <v>45906</v>
      </c>
      <c r="B156" s="12" t="s">
        <v>26</v>
      </c>
      <c r="C156" s="116" t="s">
        <v>541</v>
      </c>
      <c r="D156" s="37" t="s">
        <v>39</v>
      </c>
      <c r="E156" s="14" t="s">
        <v>35</v>
      </c>
      <c r="F156" s="32" t="s">
        <v>37</v>
      </c>
      <c r="G156" s="32">
        <v>1</v>
      </c>
    </row>
    <row r="157" spans="1:7" ht="15" customHeight="1" x14ac:dyDescent="0.25">
      <c r="A157" s="31">
        <v>45906</v>
      </c>
      <c r="B157" s="12" t="s">
        <v>26</v>
      </c>
      <c r="C157" s="116" t="s">
        <v>541</v>
      </c>
      <c r="D157" s="37" t="s">
        <v>39</v>
      </c>
      <c r="E157" s="14" t="s">
        <v>30</v>
      </c>
      <c r="F157" s="32" t="s">
        <v>37</v>
      </c>
      <c r="G157" s="32">
        <v>18</v>
      </c>
    </row>
    <row r="158" spans="1:7" ht="15" customHeight="1" x14ac:dyDescent="0.25">
      <c r="A158" s="31">
        <v>45911</v>
      </c>
      <c r="B158" s="12" t="s">
        <v>29</v>
      </c>
      <c r="C158" s="116" t="s">
        <v>548</v>
      </c>
      <c r="D158" s="13" t="s">
        <v>39</v>
      </c>
      <c r="E158" s="14" t="s">
        <v>35</v>
      </c>
      <c r="F158" s="32"/>
      <c r="G158" s="32">
        <v>1</v>
      </c>
    </row>
    <row r="159" spans="1:7" ht="15" customHeight="1" x14ac:dyDescent="0.25">
      <c r="A159" s="112">
        <v>45912</v>
      </c>
      <c r="B159" s="12" t="s">
        <v>14</v>
      </c>
      <c r="C159" s="116" t="s">
        <v>552</v>
      </c>
      <c r="D159" s="13" t="s">
        <v>39</v>
      </c>
      <c r="E159" s="14" t="s">
        <v>35</v>
      </c>
      <c r="F159" s="32" t="s">
        <v>554</v>
      </c>
      <c r="G159" s="32">
        <v>1</v>
      </c>
    </row>
    <row r="160" spans="1:7" ht="15" customHeight="1" x14ac:dyDescent="0.25">
      <c r="A160" s="31">
        <v>45912</v>
      </c>
      <c r="B160" s="12" t="s">
        <v>14</v>
      </c>
      <c r="C160" s="116" t="s">
        <v>552</v>
      </c>
      <c r="D160" s="13" t="s">
        <v>39</v>
      </c>
      <c r="E160" s="14" t="s">
        <v>30</v>
      </c>
      <c r="F160" s="32" t="s">
        <v>554</v>
      </c>
      <c r="G160" s="32">
        <v>6</v>
      </c>
    </row>
    <row r="161" spans="1:7" ht="15" customHeight="1" x14ac:dyDescent="0.25">
      <c r="A161" s="112">
        <v>45920</v>
      </c>
      <c r="B161" s="12" t="s">
        <v>14</v>
      </c>
      <c r="C161" s="116" t="s">
        <v>564</v>
      </c>
      <c r="D161" s="13" t="s">
        <v>34</v>
      </c>
      <c r="E161" s="14" t="s">
        <v>35</v>
      </c>
      <c r="F161" s="32" t="s">
        <v>43</v>
      </c>
      <c r="G161" s="32">
        <v>1</v>
      </c>
    </row>
    <row r="162" spans="1:7" ht="15" customHeight="1" x14ac:dyDescent="0.25">
      <c r="A162" s="112">
        <v>45923</v>
      </c>
      <c r="B162" s="12" t="s">
        <v>22</v>
      </c>
      <c r="C162" s="116" t="s">
        <v>565</v>
      </c>
      <c r="D162" s="13" t="s">
        <v>39</v>
      </c>
      <c r="E162" s="14" t="s">
        <v>35</v>
      </c>
      <c r="F162" s="32" t="s">
        <v>36</v>
      </c>
      <c r="G162" s="32">
        <v>1</v>
      </c>
    </row>
    <row r="163" spans="1:7" ht="15" customHeight="1" x14ac:dyDescent="0.25">
      <c r="A163" s="31">
        <v>45923</v>
      </c>
      <c r="B163" s="12" t="s">
        <v>22</v>
      </c>
      <c r="C163" s="116" t="s">
        <v>565</v>
      </c>
      <c r="D163" s="13" t="s">
        <v>39</v>
      </c>
      <c r="E163" s="14" t="s">
        <v>30</v>
      </c>
      <c r="F163" s="32" t="s">
        <v>208</v>
      </c>
      <c r="G163" s="32">
        <v>8</v>
      </c>
    </row>
    <row r="164" spans="1:7" ht="15" customHeight="1" x14ac:dyDescent="0.25">
      <c r="A164" s="112">
        <v>45927</v>
      </c>
      <c r="B164" s="12" t="s">
        <v>26</v>
      </c>
      <c r="C164" s="116" t="s">
        <v>573</v>
      </c>
      <c r="D164" s="13" t="s">
        <v>39</v>
      </c>
      <c r="E164" s="14" t="s">
        <v>35</v>
      </c>
      <c r="F164" s="32" t="s">
        <v>574</v>
      </c>
      <c r="G164" s="32">
        <v>1</v>
      </c>
    </row>
    <row r="165" spans="1:7" ht="15" customHeight="1" x14ac:dyDescent="0.25">
      <c r="A165" s="31">
        <v>45927</v>
      </c>
      <c r="B165" s="12" t="s">
        <v>26</v>
      </c>
      <c r="C165" s="116" t="s">
        <v>573</v>
      </c>
      <c r="D165" s="13" t="s">
        <v>39</v>
      </c>
      <c r="E165" s="14" t="s">
        <v>30</v>
      </c>
      <c r="F165" s="32" t="s">
        <v>156</v>
      </c>
      <c r="G165" s="32">
        <v>6</v>
      </c>
    </row>
    <row r="166" spans="1:7" ht="15" customHeight="1" x14ac:dyDescent="0.25">
      <c r="A166" s="31">
        <v>45927</v>
      </c>
      <c r="B166" s="12" t="s">
        <v>26</v>
      </c>
      <c r="C166" s="116" t="s">
        <v>577</v>
      </c>
      <c r="D166" s="13" t="s">
        <v>39</v>
      </c>
      <c r="E166" s="14" t="s">
        <v>30</v>
      </c>
      <c r="F166" s="32" t="s">
        <v>161</v>
      </c>
      <c r="G166" s="32">
        <v>26</v>
      </c>
    </row>
    <row r="167" spans="1:7" ht="15" customHeight="1" x14ac:dyDescent="0.25">
      <c r="A167" s="31">
        <v>45927</v>
      </c>
      <c r="B167" s="12" t="s">
        <v>26</v>
      </c>
      <c r="C167" s="116" t="s">
        <v>577</v>
      </c>
      <c r="D167" s="13" t="s">
        <v>39</v>
      </c>
      <c r="E167" s="14" t="s">
        <v>35</v>
      </c>
      <c r="F167" s="32"/>
      <c r="G167" s="32">
        <v>1</v>
      </c>
    </row>
    <row r="168" spans="1:7" ht="15" customHeight="1" x14ac:dyDescent="0.25">
      <c r="A168" s="112">
        <v>45928</v>
      </c>
      <c r="B168" s="12" t="s">
        <v>22</v>
      </c>
      <c r="C168" s="116" t="s">
        <v>579</v>
      </c>
      <c r="D168" s="13" t="s">
        <v>34</v>
      </c>
      <c r="E168" s="14" t="s">
        <v>35</v>
      </c>
      <c r="F168" s="32" t="s">
        <v>580</v>
      </c>
      <c r="G168" s="32">
        <v>2</v>
      </c>
    </row>
    <row r="169" spans="1:7" ht="15" customHeight="1" x14ac:dyDescent="0.25">
      <c r="A169" s="31">
        <v>45928</v>
      </c>
      <c r="B169" s="12" t="s">
        <v>22</v>
      </c>
      <c r="C169" s="116" t="s">
        <v>579</v>
      </c>
      <c r="D169" s="13" t="s">
        <v>34</v>
      </c>
      <c r="E169" s="14" t="s">
        <v>30</v>
      </c>
      <c r="F169" s="32"/>
      <c r="G169" s="32">
        <v>1</v>
      </c>
    </row>
    <row r="170" spans="1:7" ht="15" customHeight="1" x14ac:dyDescent="0.25">
      <c r="A170" s="101">
        <v>45930</v>
      </c>
      <c r="B170" s="105" t="s">
        <v>14</v>
      </c>
      <c r="C170" s="130" t="s">
        <v>582</v>
      </c>
      <c r="D170" s="84" t="s">
        <v>39</v>
      </c>
      <c r="E170" s="14" t="s">
        <v>30</v>
      </c>
      <c r="F170" s="82" t="s">
        <v>161</v>
      </c>
      <c r="G170" s="82">
        <v>1</v>
      </c>
    </row>
    <row r="171" spans="1:7" ht="15" customHeight="1" x14ac:dyDescent="0.25">
      <c r="A171" s="111">
        <v>45934</v>
      </c>
      <c r="B171" s="106" t="s">
        <v>14</v>
      </c>
      <c r="C171" s="119" t="s">
        <v>589</v>
      </c>
      <c r="D171" s="89" t="s">
        <v>34</v>
      </c>
      <c r="E171" s="14" t="s">
        <v>35</v>
      </c>
      <c r="F171" s="100" t="s">
        <v>43</v>
      </c>
      <c r="G171" s="100">
        <v>1</v>
      </c>
    </row>
    <row r="172" spans="1:7" ht="15" customHeight="1" x14ac:dyDescent="0.25">
      <c r="A172" s="1">
        <v>45934</v>
      </c>
      <c r="B172" s="2" t="s">
        <v>14</v>
      </c>
      <c r="C172" s="116" t="s">
        <v>589</v>
      </c>
      <c r="D172" s="13" t="s">
        <v>34</v>
      </c>
      <c r="E172" s="14" t="s">
        <v>30</v>
      </c>
      <c r="F172" s="32" t="s">
        <v>37</v>
      </c>
      <c r="G172" s="32">
        <v>4</v>
      </c>
    </row>
    <row r="173" spans="1:7" ht="15" customHeight="1" x14ac:dyDescent="0.25">
      <c r="A173" s="109">
        <v>45935</v>
      </c>
      <c r="B173" s="2" t="s">
        <v>14</v>
      </c>
      <c r="C173" s="116" t="s">
        <v>595</v>
      </c>
      <c r="D173" s="13" t="s">
        <v>39</v>
      </c>
      <c r="E173" s="14" t="s">
        <v>35</v>
      </c>
      <c r="F173" s="32" t="s">
        <v>596</v>
      </c>
      <c r="G173" s="32">
        <v>1</v>
      </c>
    </row>
    <row r="174" spans="1:7" ht="15" customHeight="1" x14ac:dyDescent="0.25">
      <c r="A174" s="1">
        <v>45935</v>
      </c>
      <c r="B174" s="2" t="s">
        <v>14</v>
      </c>
      <c r="C174" s="116" t="s">
        <v>595</v>
      </c>
      <c r="D174" s="13" t="s">
        <v>39</v>
      </c>
      <c r="E174" s="14" t="s">
        <v>30</v>
      </c>
      <c r="F174" s="32" t="s">
        <v>161</v>
      </c>
      <c r="G174" s="32">
        <v>15</v>
      </c>
    </row>
    <row r="175" spans="1:7" ht="15" customHeight="1" x14ac:dyDescent="0.25">
      <c r="A175" s="112">
        <v>45936</v>
      </c>
      <c r="B175" s="2" t="s">
        <v>14</v>
      </c>
      <c r="C175" s="116" t="s">
        <v>599</v>
      </c>
      <c r="D175" s="13" t="s">
        <v>34</v>
      </c>
      <c r="E175" s="14" t="s">
        <v>35</v>
      </c>
      <c r="F175" s="32" t="s">
        <v>37</v>
      </c>
      <c r="G175" s="32">
        <v>1</v>
      </c>
    </row>
    <row r="176" spans="1:7" ht="15" customHeight="1" x14ac:dyDescent="0.25">
      <c r="A176" s="31">
        <v>45936</v>
      </c>
      <c r="B176" s="2" t="s">
        <v>14</v>
      </c>
      <c r="C176" s="116" t="s">
        <v>599</v>
      </c>
      <c r="D176" s="13" t="s">
        <v>34</v>
      </c>
      <c r="E176" s="14" t="s">
        <v>30</v>
      </c>
      <c r="F176" s="32" t="s">
        <v>37</v>
      </c>
      <c r="G176" s="32">
        <v>2</v>
      </c>
    </row>
    <row r="177" spans="1:7" ht="15" customHeight="1" x14ac:dyDescent="0.25">
      <c r="A177" s="112">
        <v>45938</v>
      </c>
      <c r="B177" s="2" t="s">
        <v>14</v>
      </c>
      <c r="C177" s="116" t="s">
        <v>603</v>
      </c>
      <c r="D177" s="13" t="s">
        <v>39</v>
      </c>
      <c r="E177" s="14" t="s">
        <v>35</v>
      </c>
      <c r="F177" s="32" t="s">
        <v>604</v>
      </c>
      <c r="G177" s="32">
        <v>1</v>
      </c>
    </row>
    <row r="178" spans="1:7" ht="15" customHeight="1" x14ac:dyDescent="0.25">
      <c r="A178" s="31">
        <v>45939</v>
      </c>
      <c r="B178" s="12" t="s">
        <v>29</v>
      </c>
      <c r="C178" s="116" t="s">
        <v>606</v>
      </c>
      <c r="D178" s="13" t="s">
        <v>39</v>
      </c>
      <c r="E178" s="14" t="s">
        <v>30</v>
      </c>
      <c r="F178" s="32" t="s">
        <v>161</v>
      </c>
      <c r="G178" s="32">
        <v>27</v>
      </c>
    </row>
    <row r="179" spans="1:7" ht="15" customHeight="1" x14ac:dyDescent="0.25">
      <c r="A179" s="31">
        <v>45944</v>
      </c>
      <c r="B179" s="12" t="s">
        <v>29</v>
      </c>
      <c r="C179" s="116" t="s">
        <v>616</v>
      </c>
      <c r="D179" s="13" t="s">
        <v>430</v>
      </c>
      <c r="E179" s="14" t="s">
        <v>30</v>
      </c>
      <c r="F179" s="32" t="s">
        <v>37</v>
      </c>
      <c r="G179" s="32">
        <v>1</v>
      </c>
    </row>
    <row r="180" spans="1:7" ht="15" customHeight="1" x14ac:dyDescent="0.25">
      <c r="A180" s="112">
        <v>45959</v>
      </c>
      <c r="B180" s="12" t="s">
        <v>14</v>
      </c>
      <c r="C180" s="116" t="s">
        <v>635</v>
      </c>
      <c r="D180" s="13" t="s">
        <v>39</v>
      </c>
      <c r="E180" s="14" t="s">
        <v>35</v>
      </c>
      <c r="F180" s="32" t="s">
        <v>37</v>
      </c>
      <c r="G180" s="32">
        <v>1</v>
      </c>
    </row>
    <row r="181" spans="1:7" ht="15" customHeight="1" x14ac:dyDescent="0.25">
      <c r="A181" s="31">
        <v>45959</v>
      </c>
      <c r="B181" s="12" t="s">
        <v>14</v>
      </c>
      <c r="C181" s="116" t="s">
        <v>635</v>
      </c>
      <c r="D181" s="13" t="s">
        <v>39</v>
      </c>
      <c r="E181" s="14" t="s">
        <v>30</v>
      </c>
      <c r="F181" s="32" t="s">
        <v>37</v>
      </c>
      <c r="G181" s="32">
        <v>5</v>
      </c>
    </row>
    <row r="182" spans="1:7" ht="15" customHeight="1" x14ac:dyDescent="0.25">
      <c r="A182" s="112">
        <v>45961</v>
      </c>
      <c r="B182" s="12" t="s">
        <v>14</v>
      </c>
      <c r="C182" s="116" t="s">
        <v>638</v>
      </c>
      <c r="D182" s="13" t="s">
        <v>39</v>
      </c>
      <c r="E182" s="14" t="s">
        <v>35</v>
      </c>
      <c r="F182" s="32" t="s">
        <v>640</v>
      </c>
      <c r="G182" s="32">
        <v>1</v>
      </c>
    </row>
    <row r="183" spans="1:7" ht="15" customHeight="1" x14ac:dyDescent="0.25">
      <c r="A183" s="101">
        <v>45961</v>
      </c>
      <c r="B183" s="102" t="s">
        <v>14</v>
      </c>
      <c r="C183" s="130" t="s">
        <v>638</v>
      </c>
      <c r="D183" s="84" t="s">
        <v>39</v>
      </c>
      <c r="E183" s="14" t="s">
        <v>30</v>
      </c>
      <c r="F183" s="82" t="s">
        <v>641</v>
      </c>
      <c r="G183" s="82">
        <v>69</v>
      </c>
    </row>
    <row r="184" spans="1:7" x14ac:dyDescent="0.25">
      <c r="A184" s="99">
        <v>45965</v>
      </c>
      <c r="B184" s="87" t="s">
        <v>14</v>
      </c>
      <c r="C184" s="131" t="s">
        <v>653</v>
      </c>
      <c r="D184" s="89" t="s">
        <v>34</v>
      </c>
      <c r="E184" s="14" t="s">
        <v>35</v>
      </c>
      <c r="F184" s="100" t="s">
        <v>23</v>
      </c>
      <c r="G184" s="100">
        <v>1</v>
      </c>
    </row>
    <row r="185" spans="1:7" x14ac:dyDescent="0.25">
      <c r="A185" s="31">
        <v>45965</v>
      </c>
      <c r="B185" s="12" t="s">
        <v>14</v>
      </c>
      <c r="C185" s="131" t="s">
        <v>653</v>
      </c>
      <c r="D185" s="13" t="s">
        <v>34</v>
      </c>
      <c r="E185" s="14" t="s">
        <v>30</v>
      </c>
      <c r="F185" s="32" t="s">
        <v>143</v>
      </c>
      <c r="G185" s="32">
        <v>2</v>
      </c>
    </row>
    <row r="186" spans="1:7" ht="15" customHeight="1" x14ac:dyDescent="0.25">
      <c r="A186" s="31">
        <v>47063</v>
      </c>
      <c r="B186" s="12" t="s">
        <v>22</v>
      </c>
      <c r="C186" s="116" t="s">
        <v>658</v>
      </c>
      <c r="D186" s="13" t="s">
        <v>34</v>
      </c>
      <c r="E186" s="14" t="s">
        <v>35</v>
      </c>
      <c r="F186" s="32" t="s">
        <v>43</v>
      </c>
      <c r="G186" s="32">
        <v>1</v>
      </c>
    </row>
    <row r="187" spans="1:7" x14ac:dyDescent="0.25">
      <c r="A187" s="31">
        <v>45967</v>
      </c>
      <c r="B187" s="12" t="s">
        <v>22</v>
      </c>
      <c r="C187" s="70" t="s">
        <v>658</v>
      </c>
      <c r="D187" s="13" t="s">
        <v>34</v>
      </c>
      <c r="E187" s="14" t="s">
        <v>30</v>
      </c>
      <c r="F187" s="32" t="s">
        <v>37</v>
      </c>
      <c r="G187" s="32">
        <v>3</v>
      </c>
    </row>
    <row r="188" spans="1:7" x14ac:dyDescent="0.25">
      <c r="A188" s="31">
        <v>45969</v>
      </c>
      <c r="B188" s="12" t="s">
        <v>15</v>
      </c>
      <c r="C188" s="70" t="s">
        <v>660</v>
      </c>
      <c r="D188" s="13" t="s">
        <v>34</v>
      </c>
      <c r="E188" s="14" t="s">
        <v>35</v>
      </c>
      <c r="F188" s="32" t="s">
        <v>24</v>
      </c>
      <c r="G188" s="32">
        <v>1</v>
      </c>
    </row>
    <row r="189" spans="1:7" x14ac:dyDescent="0.25">
      <c r="A189" s="31">
        <v>45969</v>
      </c>
      <c r="B189" s="12" t="s">
        <v>15</v>
      </c>
      <c r="C189" s="70" t="s">
        <v>660</v>
      </c>
      <c r="D189" s="13" t="s">
        <v>34</v>
      </c>
      <c r="E189" s="14" t="s">
        <v>30</v>
      </c>
      <c r="F189" s="32" t="s">
        <v>37</v>
      </c>
      <c r="G189" s="32">
        <v>5</v>
      </c>
    </row>
    <row r="190" spans="1:7" x14ac:dyDescent="0.25">
      <c r="A190" s="31">
        <v>45973</v>
      </c>
      <c r="B190" s="12" t="s">
        <v>22</v>
      </c>
      <c r="C190" s="70" t="s">
        <v>663</v>
      </c>
      <c r="D190" s="13" t="s">
        <v>34</v>
      </c>
      <c r="E190" s="14" t="s">
        <v>35</v>
      </c>
      <c r="F190" s="32" t="s">
        <v>664</v>
      </c>
      <c r="G190" s="32">
        <v>1</v>
      </c>
    </row>
    <row r="191" spans="1:7" x14ac:dyDescent="0.25">
      <c r="A191" s="31">
        <v>45973</v>
      </c>
      <c r="B191" s="12" t="s">
        <v>22</v>
      </c>
      <c r="C191" s="70" t="s">
        <v>663</v>
      </c>
      <c r="D191" s="13" t="s">
        <v>34</v>
      </c>
      <c r="E191" s="14" t="s">
        <v>30</v>
      </c>
      <c r="F191" s="32" t="s">
        <v>208</v>
      </c>
      <c r="G191" s="32">
        <v>15</v>
      </c>
    </row>
    <row r="192" spans="1:7" x14ac:dyDescent="0.25">
      <c r="A192" s="31">
        <v>45975</v>
      </c>
      <c r="B192" s="12" t="s">
        <v>14</v>
      </c>
      <c r="C192" s="70" t="s">
        <v>665</v>
      </c>
      <c r="D192" s="13" t="s">
        <v>34</v>
      </c>
      <c r="E192" s="14" t="s">
        <v>35</v>
      </c>
      <c r="F192" s="32" t="s">
        <v>23</v>
      </c>
      <c r="G192" s="32">
        <v>1</v>
      </c>
    </row>
    <row r="193" spans="1:7" x14ac:dyDescent="0.25">
      <c r="A193" s="31">
        <v>45975</v>
      </c>
      <c r="B193" s="12" t="s">
        <v>14</v>
      </c>
      <c r="C193" s="70" t="s">
        <v>665</v>
      </c>
      <c r="D193" s="13" t="s">
        <v>34</v>
      </c>
      <c r="E193" s="14" t="s">
        <v>30</v>
      </c>
      <c r="F193" s="32" t="s">
        <v>37</v>
      </c>
      <c r="G193" s="32">
        <v>1</v>
      </c>
    </row>
    <row r="194" spans="1:7" x14ac:dyDescent="0.25">
      <c r="A194" s="31">
        <v>45978</v>
      </c>
      <c r="B194" s="12" t="s">
        <v>26</v>
      </c>
      <c r="C194" s="70" t="s">
        <v>668</v>
      </c>
      <c r="D194" s="13" t="s">
        <v>39</v>
      </c>
      <c r="E194" s="14" t="s">
        <v>35</v>
      </c>
      <c r="F194" s="32" t="s">
        <v>297</v>
      </c>
      <c r="G194" s="32">
        <v>1</v>
      </c>
    </row>
    <row r="195" spans="1:7" x14ac:dyDescent="0.25">
      <c r="A195" s="31">
        <v>45979</v>
      </c>
      <c r="B195" s="12" t="s">
        <v>14</v>
      </c>
      <c r="C195" s="70" t="s">
        <v>669</v>
      </c>
      <c r="D195" s="13" t="s">
        <v>34</v>
      </c>
      <c r="E195" s="14" t="s">
        <v>35</v>
      </c>
      <c r="F195" s="32" t="s">
        <v>23</v>
      </c>
      <c r="G195" s="32">
        <v>1</v>
      </c>
    </row>
    <row r="196" spans="1:7" x14ac:dyDescent="0.25">
      <c r="A196" s="31">
        <v>45979</v>
      </c>
      <c r="B196" s="12" t="s">
        <v>14</v>
      </c>
      <c r="C196" s="70" t="s">
        <v>669</v>
      </c>
      <c r="D196" s="13" t="s">
        <v>34</v>
      </c>
      <c r="E196" s="14" t="s">
        <v>30</v>
      </c>
      <c r="F196" s="32" t="s">
        <v>297</v>
      </c>
      <c r="G196" s="32">
        <v>2</v>
      </c>
    </row>
    <row r="197" spans="1:7" x14ac:dyDescent="0.25">
      <c r="A197" s="31">
        <v>45985</v>
      </c>
      <c r="B197" s="12" t="s">
        <v>22</v>
      </c>
      <c r="C197" s="70" t="s">
        <v>676</v>
      </c>
      <c r="D197" s="13" t="s">
        <v>34</v>
      </c>
      <c r="E197" s="14" t="s">
        <v>35</v>
      </c>
      <c r="F197" s="32" t="s">
        <v>677</v>
      </c>
      <c r="G197" s="32">
        <v>1</v>
      </c>
    </row>
    <row r="198" spans="1:7" x14ac:dyDescent="0.25">
      <c r="A198" s="31">
        <v>45985</v>
      </c>
      <c r="B198" s="12" t="s">
        <v>22</v>
      </c>
      <c r="C198" s="70" t="s">
        <v>676</v>
      </c>
      <c r="D198" s="13" t="s">
        <v>34</v>
      </c>
      <c r="E198" s="14" t="s">
        <v>30</v>
      </c>
      <c r="F198" s="32" t="s">
        <v>678</v>
      </c>
      <c r="G198" s="32">
        <v>4</v>
      </c>
    </row>
    <row r="199" spans="1:7" x14ac:dyDescent="0.25">
      <c r="A199" s="31">
        <v>45990</v>
      </c>
      <c r="B199" s="12" t="s">
        <v>26</v>
      </c>
      <c r="C199" s="70" t="s">
        <v>684</v>
      </c>
      <c r="D199" s="13" t="s">
        <v>39</v>
      </c>
      <c r="E199" s="14" t="s">
        <v>30</v>
      </c>
      <c r="F199" s="32" t="s">
        <v>37</v>
      </c>
      <c r="G199" s="32">
        <v>16</v>
      </c>
    </row>
    <row r="200" spans="1:7" x14ac:dyDescent="0.25">
      <c r="A200" s="31">
        <v>45992</v>
      </c>
      <c r="B200" s="12" t="s">
        <v>14</v>
      </c>
      <c r="C200" s="70" t="s">
        <v>685</v>
      </c>
      <c r="D200" s="13" t="s">
        <v>34</v>
      </c>
      <c r="E200" s="14" t="s">
        <v>35</v>
      </c>
      <c r="F200" s="32" t="s">
        <v>686</v>
      </c>
      <c r="G200" s="32">
        <v>1</v>
      </c>
    </row>
    <row r="201" spans="1:7" x14ac:dyDescent="0.25">
      <c r="A201" s="31">
        <v>45995</v>
      </c>
      <c r="B201" s="12" t="s">
        <v>22</v>
      </c>
      <c r="C201" s="70" t="s">
        <v>689</v>
      </c>
      <c r="D201" s="13" t="s">
        <v>34</v>
      </c>
      <c r="E201" s="14" t="s">
        <v>35</v>
      </c>
      <c r="F201" s="32" t="s">
        <v>43</v>
      </c>
      <c r="G201" s="32">
        <v>1</v>
      </c>
    </row>
    <row r="202" spans="1:7" x14ac:dyDescent="0.25">
      <c r="A202" s="31">
        <v>45995</v>
      </c>
      <c r="B202" s="12" t="s">
        <v>22</v>
      </c>
      <c r="C202" s="70" t="s">
        <v>689</v>
      </c>
      <c r="D202" s="13" t="s">
        <v>34</v>
      </c>
      <c r="E202" s="14" t="s">
        <v>30</v>
      </c>
      <c r="F202" s="32" t="s">
        <v>37</v>
      </c>
      <c r="G202" s="32">
        <v>10</v>
      </c>
    </row>
    <row r="203" spans="1:7" x14ac:dyDescent="0.25">
      <c r="A203" s="31">
        <v>45996</v>
      </c>
      <c r="B203" s="12" t="s">
        <v>14</v>
      </c>
      <c r="C203" s="70" t="s">
        <v>690</v>
      </c>
      <c r="D203" s="13" t="s">
        <v>34</v>
      </c>
      <c r="E203" s="14" t="s">
        <v>35</v>
      </c>
      <c r="F203" s="32" t="s">
        <v>43</v>
      </c>
      <c r="G203" s="32">
        <v>1</v>
      </c>
    </row>
    <row r="204" spans="1:7" x14ac:dyDescent="0.25">
      <c r="A204" s="31">
        <v>45996</v>
      </c>
      <c r="B204" s="12" t="s">
        <v>14</v>
      </c>
      <c r="C204" s="70" t="s">
        <v>690</v>
      </c>
      <c r="D204" s="13" t="s">
        <v>34</v>
      </c>
      <c r="E204" s="14" t="s">
        <v>30</v>
      </c>
      <c r="F204" s="32" t="s">
        <v>691</v>
      </c>
      <c r="G204" s="32">
        <v>3</v>
      </c>
    </row>
    <row r="205" spans="1:7" x14ac:dyDescent="0.25">
      <c r="A205" s="31">
        <v>46000</v>
      </c>
      <c r="B205" s="12" t="s">
        <v>22</v>
      </c>
      <c r="C205" s="70" t="s">
        <v>692</v>
      </c>
      <c r="D205" s="13" t="s">
        <v>39</v>
      </c>
      <c r="E205" s="14" t="s">
        <v>35</v>
      </c>
      <c r="F205" s="32" t="s">
        <v>694</v>
      </c>
      <c r="G205" s="32">
        <v>1</v>
      </c>
    </row>
    <row r="206" spans="1:7" x14ac:dyDescent="0.25">
      <c r="A206" s="31">
        <v>46000</v>
      </c>
      <c r="B206" s="12" t="s">
        <v>22</v>
      </c>
      <c r="C206" s="70" t="s">
        <v>692</v>
      </c>
      <c r="D206" s="13" t="s">
        <v>39</v>
      </c>
      <c r="E206" s="14" t="s">
        <v>30</v>
      </c>
      <c r="F206" s="32" t="s">
        <v>695</v>
      </c>
      <c r="G206" s="32">
        <v>141</v>
      </c>
    </row>
    <row r="207" spans="1:7" x14ac:dyDescent="0.25">
      <c r="A207" s="31">
        <v>46001</v>
      </c>
      <c r="B207" s="12" t="s">
        <v>14</v>
      </c>
      <c r="C207" s="70" t="s">
        <v>696</v>
      </c>
      <c r="D207" s="13" t="s">
        <v>34</v>
      </c>
      <c r="E207" s="14" t="s">
        <v>35</v>
      </c>
      <c r="F207" s="32" t="s">
        <v>180</v>
      </c>
      <c r="G207" s="32">
        <v>1</v>
      </c>
    </row>
  </sheetData>
  <autoFilter ref="A1:G207" xr:uid="{00000000-0001-0000-0300-000000000000}"/>
  <conditionalFormatting sqref="E1 G1">
    <cfRule type="cellIs" dxfId="1" priority="6" operator="equal">
      <formula>"ALLANAMIENTO"</formula>
    </cfRule>
    <cfRule type="cellIs" dxfId="0" priority="7" operator="equal">
      <formula>"PROCEDIMIENTO"</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ABRIL Y MAYO 2021</vt:lpstr>
      <vt:lpstr>ALLANAMIENTOS</vt:lpstr>
      <vt:lpstr>ARMAS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dc:creator>
  <cp:lastModifiedBy>Usuario</cp:lastModifiedBy>
  <cp:lastPrinted>2021-03-26T15:09:13Z</cp:lastPrinted>
  <dcterms:created xsi:type="dcterms:W3CDTF">2019-02-08T12:06:31Z</dcterms:created>
  <dcterms:modified xsi:type="dcterms:W3CDTF">2025-12-11T16:02:59Z</dcterms:modified>
</cp:coreProperties>
</file>