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ísticas" sheetId="1" r:id="rId4"/>
    <sheet state="visible" name="Tasa_Participación_Económica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hNPdkQcuIV+cx4dvl2jBQ6fb6HMw=="/>
    </ext>
  </extLst>
</workbook>
</file>

<file path=xl/sharedStrings.xml><?xml version="1.0" encoding="utf-8"?>
<sst xmlns="http://schemas.openxmlformats.org/spreadsheetml/2006/main" count="159" uniqueCount="60">
  <si>
    <t>Nom_Entidad</t>
  </si>
  <si>
    <t>Brecha de género _x000a_Trimestre III de 2019</t>
  </si>
  <si>
    <t>Brecha de género_x000a_Trimestre III de 2020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</si>
  <si>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</si>
  <si>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</si>
  <si>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</si>
  <si>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</si>
  <si>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</si>
  <si>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</si>
  <si>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</si>
  <si>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</si>
  <si>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</si>
  <si>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</si>
  <si>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</si>
  <si>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</si>
  <si>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</si>
  <si>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</si>
  <si>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</si>
  <si>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</si>
  <si>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</si>
  <si>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</si>
  <si>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</si>
  <si>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</si>
  <si>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</si>
  <si>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</si>
  <si>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</si>
  <si>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</si>
  <si>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</si>
  <si>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</si>
  <si>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</si>
  <si>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</si>
  <si>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</si>
  <si>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</si>
  <si>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</si>
  <si>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</si>
  <si>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Suma total</t>
  </si>
  <si>
    <t>Tasa de participación económica de las mujeres_x000a_Trimestre III 2020</t>
  </si>
  <si>
    <t>Tasa de participación económica de los hombres_x000a_Trimestre III 2020</t>
  </si>
  <si>
    <t>Clave_Ent</t>
  </si>
  <si>
    <t>Nom_Ind</t>
  </si>
  <si>
    <t>I trimestre 2019 Hombres</t>
  </si>
  <si>
    <t>I trimestre 2019 Mujeres</t>
  </si>
  <si>
    <t>II trimestre 2019 Hombres</t>
  </si>
  <si>
    <t>II trimestre 2019 Mujeres</t>
  </si>
  <si>
    <t>III trimestre 2019 Total</t>
  </si>
  <si>
    <t>III trimestre 2019 Hombres</t>
  </si>
  <si>
    <t>III trimestre 2019 Mujeres</t>
  </si>
  <si>
    <t>IV trimestre 2019 Total</t>
  </si>
  <si>
    <t>IV trimestre 2019 Hombres</t>
  </si>
  <si>
    <t>IV trimestre 2019 Mujeres</t>
  </si>
  <si>
    <t>I trimestre 2020 Total</t>
  </si>
  <si>
    <t>I trimestre 2020 Hombres</t>
  </si>
  <si>
    <t>I trimestre 2020 Mujeres</t>
  </si>
  <si>
    <t>III trimestre 2020 Hombres</t>
  </si>
  <si>
    <t>III trimestre 2020 Mujeres</t>
  </si>
  <si>
    <t>IV trimestre 2020 Hombres</t>
  </si>
  <si>
    <t>IV trimestre 2020 Mujeres</t>
  </si>
  <si>
    <t>Tasa de participación económica, desagregada por sexo</t>
  </si>
  <si>
    <t>Nacional</t>
  </si>
  <si>
    <t>Nota: 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</si>
</sst>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92DE"/>
        <bgColor rgb="FFBD92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3" fontId="2" numFmtId="4" xfId="0" applyAlignment="1" applyFill="1" applyFont="1" applyNumberFormat="1">
      <alignment readingOrder="0" shrinkToFit="0" wrapText="0"/>
    </xf>
    <xf borderId="0" fillId="3" fontId="2" numFmtId="4" xfId="0" applyAlignment="1" applyFont="1" applyNumberFormat="1">
      <alignment horizontal="right" readingOrder="0"/>
    </xf>
    <xf borderId="0" fillId="4" fontId="2" numFmtId="4" xfId="0" applyAlignment="1" applyFill="1" applyFont="1" applyNumberFormat="1">
      <alignment horizontal="right" readingOrder="0"/>
    </xf>
    <xf borderId="0" fillId="3" fontId="2" numFmtId="4" xfId="0" applyAlignment="1" applyFont="1" applyNumberFormat="1">
      <alignment horizontal="right" readingOrder="0" shrinkToFit="0" wrapText="0"/>
    </xf>
    <xf borderId="0" fillId="0" fontId="3" numFmtId="0" xfId="0" applyFont="1"/>
    <xf borderId="0" fillId="2" fontId="3" numFmtId="0" xfId="0" applyFont="1"/>
    <xf borderId="0" fillId="2" fontId="1" numFmtId="0" xfId="0" applyFont="1"/>
    <xf borderId="0" fillId="2" fontId="1" numFmtId="4" xfId="0" applyAlignment="1" applyFont="1" applyNumberFormat="1">
      <alignment readingOrder="0"/>
    </xf>
    <xf borderId="0" fillId="2" fontId="1" numFmtId="4" xfId="0" applyFont="1" applyNumberFormat="1"/>
    <xf borderId="0" fillId="0" fontId="3" numFmtId="4" xfId="0" applyAlignment="1" applyFont="1" applyNumberFormat="1">
      <alignment readingOrder="0"/>
    </xf>
    <xf borderId="0" fillId="0" fontId="3" numFmtId="4" xfId="0" applyFont="1" applyNumberFormat="1"/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33" sheet="Tasa_Participación_Económica"/>
  </cacheSource>
  <cacheFields>
    <cacheField name="Clave_Ent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</sharedItems>
    </cacheField>
    <cacheField name="Nom_Entidad" numFmtId="0">
      <sharedItems>
        <s v="Aguascalientes"/>
        <s v="Baja California"/>
        <s v="Baja California Sur"/>
        <s v="Campeche"/>
        <s v="Chiapas"/>
        <s v="Chihuahua"/>
        <s v="Ciudad de México"/>
        <s v="Coahuila de Zaragoza"/>
        <s v="Colima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Nom_Ind" numFmtId="0">
      <sharedItems>
        <s v="Tasa de participación económica, desagregada por sexo"/>
      </sharedItems>
    </cacheField>
    <cacheField name="I trimestre 2019 Hombres" numFmtId="4">
      <sharedItems containsSemiMixedTypes="0" containsString="0" containsNumber="1">
        <n v="76.0"/>
        <n v="81.1"/>
        <n v="79.5"/>
        <n v="83.3"/>
        <n v="76.6"/>
        <n v="74.3"/>
        <n v="75.8"/>
        <n v="79.9"/>
        <n v="78.5"/>
        <n v="77.8"/>
        <n v="74.1"/>
        <n v="76.7"/>
        <n v="79.8"/>
        <n v="75.4"/>
        <n v="80.1"/>
        <n v="73.1"/>
        <n v="76.1"/>
        <n v="75.6"/>
        <n v="72.2"/>
        <n v="83.5"/>
        <n v="77.7"/>
        <n v="74.6"/>
        <n v="76.4"/>
        <n v="77.6"/>
        <n v="75.1"/>
      </sharedItems>
    </cacheField>
    <cacheField name="I trimestre 2019 Mujeres" numFmtId="4">
      <sharedItems containsSemiMixedTypes="0" containsString="0" containsNumber="1">
        <n v="43.3"/>
        <n v="48.2"/>
        <n v="56.2"/>
        <n v="42.5"/>
        <n v="28.3"/>
        <n v="44.2"/>
        <n v="50.5"/>
        <n v="55.0"/>
        <n v="43.8"/>
        <n v="43.2"/>
        <n v="42.9"/>
        <n v="44.1"/>
        <n v="46.5"/>
        <n v="42.8"/>
        <n v="41.6"/>
        <n v="51.9"/>
        <n v="44.9"/>
        <n v="45.0"/>
        <n v="44.4"/>
        <n v="38.8"/>
        <n v="52.1"/>
        <n v="39.9"/>
        <n v="45.9"/>
        <n v="49.8"/>
        <n v="39.4"/>
        <n v="46.4"/>
        <n v="47.3"/>
        <n v="35.0"/>
        <n v="49.6"/>
        <n v="37.6"/>
      </sharedItems>
    </cacheField>
    <cacheField name="II trimestre 2019 Hombres" numFmtId="4">
      <sharedItems containsSemiMixedTypes="0" containsString="0" containsNumber="1">
        <n v="76.0"/>
        <n v="77.3"/>
        <n v="80.6"/>
        <n v="79.4"/>
        <n v="83.3"/>
        <n v="78.1"/>
        <n v="75.5"/>
        <n v="76.8"/>
        <n v="78.9"/>
        <n v="77.6"/>
        <n v="78.0"/>
        <n v="74.8"/>
        <n v="76.5"/>
        <n v="75.8"/>
        <n v="79.3"/>
        <n v="71.0"/>
        <n v="78.7"/>
        <n v="76.1"/>
        <n v="78.8"/>
        <n v="69.6"/>
        <n v="83.4"/>
        <n v="75.3"/>
        <n v="76.6"/>
        <n v="78.5"/>
        <n v="79.1"/>
        <n v="74.6"/>
        <n v="79.9"/>
      </sharedItems>
    </cacheField>
    <cacheField name="II trimestre 2019 Mujeres" numFmtId="4">
      <sharedItems containsSemiMixedTypes="0" containsString="0" containsNumber="1">
        <n v="43.8"/>
        <n v="48.5"/>
        <n v="56.5"/>
        <n v="45.0"/>
        <n v="33.7"/>
        <n v="45.4"/>
        <n v="50.7"/>
        <n v="46.0"/>
        <n v="54.6"/>
        <n v="44.1"/>
        <n v="44.9"/>
        <n v="44.6"/>
        <n v="45.3"/>
        <n v="47.2"/>
        <n v="44.0"/>
        <n v="43.3"/>
        <n v="40.8"/>
        <n v="52.8"/>
        <n v="45.6"/>
        <n v="48.8"/>
        <n v="44.7"/>
        <n v="39.1"/>
        <n v="51.3"/>
        <n v="42.6"/>
        <n v="49.9"/>
        <n v="43.0"/>
        <n v="47.4"/>
        <n v="49.0"/>
        <n v="36.7"/>
        <n v="48.3"/>
        <n v="40.7"/>
      </sharedItems>
    </cacheField>
    <cacheField name="III trimestre 2019 Total" numFmtId="4">
      <sharedItems containsSemiMixedTypes="0" containsString="0" containsNumber="1">
        <n v="58.2729"/>
        <n v="62.9508"/>
        <n v="71.1309"/>
        <n v="62.2283"/>
        <n v="56.6941"/>
        <n v="61.8434"/>
        <n v="62.4722"/>
        <n v="60.9267"/>
        <n v="67.1325"/>
        <n v="60.1269"/>
        <n v="61.1769"/>
        <n v="59.0052"/>
        <n v="59.5384"/>
        <n v="62.5124"/>
        <n v="59.3153"/>
        <n v="60.1998"/>
        <n v="56.1247"/>
        <n v="65.6078"/>
        <n v="60.4118"/>
        <n v="62.3774"/>
        <n v="62.7429"/>
        <n v="54.7031"/>
        <n v="65.0544"/>
        <n v="59.9641"/>
        <n v="59.5979"/>
        <n v="63.4068"/>
        <n v="59.2613"/>
        <n v="61.5096"/>
        <n v="63.0201"/>
        <n v="53.3652"/>
        <n v="64.7953"/>
        <n v="58.7085"/>
      </sharedItems>
    </cacheField>
    <cacheField name="III trimestre 2019 Hombres" numFmtId="4">
      <sharedItems containsSemiMixedTypes="0" containsString="0" containsNumber="1">
        <n v="76.0771"/>
        <n v="77.3191"/>
        <n v="83.2783"/>
        <n v="79.9448"/>
        <n v="83.3402"/>
        <n v="78.8195"/>
        <n v="75.6692"/>
        <n v="77.4135"/>
        <n v="79.7428"/>
        <n v="77.9358"/>
        <n v="79.8793"/>
        <n v="76.3068"/>
        <n v="76.831"/>
        <n v="78.2669"/>
        <n v="76.5478"/>
        <n v="79.3901"/>
        <n v="72.2521"/>
        <n v="79.2181"/>
        <n v="76.1978"/>
        <n v="77.6192"/>
        <n v="81.3411"/>
        <n v="71.5161"/>
        <n v="83.0377"/>
        <n v="77.982"/>
        <n v="74.1366"/>
        <n v="77.1492"/>
        <n v="78.3058"/>
        <n v="77.9391"/>
        <n v="79.2169"/>
        <n v="73.3833"/>
        <n v="81.0964"/>
        <n v="77.896"/>
      </sharedItems>
    </cacheField>
    <cacheField name="III trimestre 2019 Mujeres" numFmtId="4">
      <sharedItems containsSemiMixedTypes="0" containsString="0" containsNumber="1">
        <n v="42.2109"/>
        <n v="49.239"/>
        <n v="58.6966"/>
        <n v="46.0784"/>
        <n v="33.5512"/>
        <n v="45.9204"/>
        <n v="50.8779"/>
        <n v="45.2707"/>
        <n v="55.5401"/>
        <n v="43.6371"/>
        <n v="45.3106"/>
        <n v="43.8374"/>
        <n v="44.6273"/>
        <n v="47.9761"/>
        <n v="43.6486"/>
        <n v="42.9452"/>
        <n v="41.9537"/>
        <n v="52.8418"/>
        <n v="45.1093"/>
        <n v="49.9921"/>
        <n v="46.6249"/>
        <n v="39.5468"/>
        <n v="47.6465"/>
        <n v="43.7178"/>
        <n v="45.602"/>
        <n v="49.6979"/>
        <n v="41.4911"/>
        <n v="46.4166"/>
        <n v="48.7792"/>
        <n v="36.0358"/>
        <n v="49.6471"/>
        <n v="41.0138"/>
      </sharedItems>
    </cacheField>
    <cacheField name="IV trimestre 2019 Total" numFmtId="4">
      <sharedItems containsSemiMixedTypes="0" containsString="0" containsNumber="1">
        <n v="59.8612"/>
        <n v="62.998"/>
        <n v="69.3794"/>
        <n v="62.0866"/>
        <n v="57.1211"/>
        <n v="61.7586"/>
        <n v="62.3251"/>
        <n v="60.1195"/>
        <n v="66.5805"/>
        <n v="59.9067"/>
        <n v="61.4677"/>
        <n v="58.1591"/>
        <n v="58.3054"/>
        <n v="62.1205"/>
        <n v="59.6232"/>
        <n v="59.923"/>
        <n v="55.5583"/>
        <n v="64.6088"/>
        <n v="61.1695"/>
        <n v="63.7434"/>
        <n v="61.6305"/>
        <n v="54.9374"/>
        <n v="66.0555"/>
        <n v="58.4469"/>
        <n v="60.8713"/>
        <n v="64.0124"/>
        <n v="58.8039"/>
        <n v="61.6382"/>
        <n v="62.1985"/>
        <n v="53.9565"/>
        <n v="64.5833"/>
        <n v="58.426"/>
      </sharedItems>
    </cacheField>
    <cacheField name="IV trimestre 2019 Hombres" numFmtId="4">
      <sharedItems containsSemiMixedTypes="0" containsString="0" containsNumber="1">
        <n v="75.7326"/>
        <n v="77.3049"/>
        <n v="81.1698"/>
        <n v="79.0551"/>
        <n v="84.4643"/>
        <n v="77.2574"/>
        <n v="74.9374"/>
        <n v="77.1259"/>
        <n v="78.8395"/>
        <n v="77.6336"/>
        <n v="78.2844"/>
        <n v="75.1769"/>
        <n v="75.2639"/>
        <n v="78.2047"/>
        <n v="75.5224"/>
        <n v="78.7314"/>
        <n v="71.9804"/>
        <n v="78.4562"/>
        <n v="76.5133"/>
        <n v="78.6731"/>
        <n v="80.1893"/>
        <n v="71.5844"/>
        <n v="83.1244"/>
        <n v="77.2283"/>
        <n v="76.3697"/>
        <n v="77.5101"/>
        <n v="77.4227"/>
        <n v="77.6048"/>
        <n v="78.5919"/>
        <n v="73.7104"/>
        <n v="80.2366"/>
        <n v="76.8974"/>
      </sharedItems>
    </cacheField>
    <cacheField name="IV trimestre 2019 Mujeres" numFmtId="4">
      <sharedItems containsSemiMixedTypes="0" containsString="0" containsNumber="1">
        <n v="45.6313"/>
        <n v="49.3063"/>
        <n v="57.3974"/>
        <n v="46.4467"/>
        <n v="33.7162"/>
        <n v="47.1761"/>
        <n v="51.4589"/>
        <n v="43.9452"/>
        <n v="55.2335"/>
        <n v="43.6186"/>
        <n v="46.903"/>
        <n v="43.1536"/>
        <n v="43.9515"/>
        <n v="47.2348"/>
        <n v="45.2071"/>
        <n v="43.1254"/>
        <n v="41.429"/>
        <n v="51.8459"/>
        <n v="46.4683"/>
        <n v="51.8044"/>
        <n v="45.4929"/>
        <n v="39.9802"/>
        <n v="49.7394"/>
        <n v="41.6078"/>
        <n v="46.4097"/>
        <n v="50.9114"/>
        <n v="41.647"/>
        <n v="47.1382"/>
        <n v="47.816"/>
        <n v="36.8613"/>
        <n v="49.8747"/>
        <n v="41.5986"/>
      </sharedItems>
    </cacheField>
    <cacheField name="I trimestre 2020 Total" numFmtId="4">
      <sharedItems containsSemiMixedTypes="0" containsString="0" containsNumber="1">
        <n v="59.5285"/>
        <n v="61.3056"/>
        <n v="68.4177"/>
        <n v="61.908"/>
        <n v="56.4458"/>
        <n v="61.345"/>
        <n v="60.9023"/>
        <n v="59.0286"/>
        <n v="66.4087"/>
        <n v="58.576"/>
        <n v="60.0853"/>
        <n v="59.0854"/>
        <n v="57.9696"/>
        <n v="61.8692"/>
        <n v="58.6988"/>
        <n v="60.8116"/>
        <n v="56.4879"/>
        <n v="65.9201"/>
        <n v="60.9117"/>
        <n v="60.3994"/>
        <n v="60.7972"/>
        <n v="56.576"/>
        <n v="65.1831"/>
        <n v="58.1235"/>
        <n v="60.2579"/>
        <n v="62.8299"/>
        <n v="59.4508"/>
        <n v="60.2396"/>
        <n v="61.538"/>
        <n v="55.3883"/>
        <n v="64.554"/>
        <n v="56.1794"/>
      </sharedItems>
    </cacheField>
    <cacheField name="I trimestre 2020 Hombres" numFmtId="4">
      <sharedItems containsSemiMixedTypes="0" containsString="0" containsNumber="1">
        <n v="75.6492"/>
        <n v="76.3832"/>
        <n v="79.9794"/>
        <n v="79.7206"/>
        <n v="83.4772"/>
        <n v="76.3523"/>
        <n v="73.1792"/>
        <n v="75.397"/>
        <n v="79.7829"/>
        <n v="76.4118"/>
        <n v="76.9058"/>
        <n v="75.4581"/>
        <n v="75.6881"/>
        <n v="76.8724"/>
        <n v="74.5418"/>
        <n v="79.5578"/>
        <n v="72.4946"/>
        <n v="78.9739"/>
        <n v="76.2401"/>
        <n v="76.682"/>
        <n v="78.6378"/>
        <n v="73.2219"/>
        <n v="82.4268"/>
        <n v="76.35"/>
        <n v="75.129"/>
        <n v="76.4417"/>
        <n v="77.9214"/>
        <n v="75.7474"/>
        <n v="77.7908"/>
        <n v="75.4957"/>
        <n v="80.2289"/>
        <n v="73.9627"/>
      </sharedItems>
    </cacheField>
    <cacheField name="I trimestre 2020 Mujeres" numFmtId="4">
      <sharedItems containsSemiMixedTypes="0" containsString="0" containsNumber="1">
        <n v="44.7737"/>
        <n v="47.038"/>
        <n v="56.3252"/>
        <n v="45.4132"/>
        <n v="33.2864"/>
        <n v="47.0855"/>
        <n v="50.1786"/>
        <n v="43.286"/>
        <n v="53.8128"/>
        <n v="42.2985"/>
        <n v="45.4719"/>
        <n v="44.6413"/>
        <n v="42.821"/>
        <n v="47.9848"/>
        <n v="44.2278"/>
        <n v="44.245"/>
        <n v="42.8508"/>
        <n v="53.6343"/>
        <n v="46.0605"/>
        <n v="47.2676"/>
        <n v="45.3347"/>
        <n v="41.5238"/>
        <n v="48.8154"/>
        <n v="41.7885"/>
        <n v="46.2823"/>
        <n v="49.3477"/>
        <n v="42.8826"/>
        <n v="46.1448"/>
        <n v="47.4009"/>
        <n v="38.2374"/>
        <n v="49.9915"/>
        <n v="40.2974"/>
      </sharedItems>
    </cacheField>
    <cacheField name="III trimestre 2020 Hombres" numFmtId="4">
      <sharedItems containsSemiMixedTypes="0" containsString="0" containsNumber="1">
        <n v="74.3"/>
        <n v="71.1"/>
        <n v="73.3"/>
        <n v="74.7"/>
        <n v="79.6"/>
        <n v="76.2"/>
        <n v="62.1"/>
        <n v="74.8"/>
        <n v="76.9"/>
        <n v="74.9"/>
        <n v="73.4"/>
        <n v="75.6"/>
        <n v="69.6"/>
        <n v="76.7"/>
        <n v="67.5"/>
        <n v="85.1"/>
        <n v="72.7"/>
        <n v="75.2"/>
        <n v="69.5"/>
        <n v="73.1"/>
        <n v="75.7"/>
        <n v="69.0"/>
        <n v="68.9"/>
        <n v="71.6"/>
        <n v="74.6"/>
        <n v="70.1"/>
        <n v="78.3488"/>
        <n v="80.2"/>
      </sharedItems>
    </cacheField>
    <cacheField name="III trimestre 2020 Mujeres" numFmtId="4">
      <sharedItems containsSemiMixedTypes="0" containsString="0" containsNumber="1">
        <n v="41.7"/>
        <n v="43.7"/>
        <n v="47.0"/>
        <n v="37.3"/>
        <n v="28.3"/>
        <n v="45.3"/>
        <n v="41.2"/>
        <n v="42.3"/>
        <n v="45.7"/>
        <n v="41.0"/>
        <n v="42.1"/>
        <n v="41.3"/>
        <n v="36.3"/>
        <n v="43.9"/>
        <n v="37.4"/>
        <n v="37.7"/>
        <n v="40.1"/>
        <n v="53.6"/>
        <n v="44.2"/>
        <n v="45.4"/>
        <n v="42.5"/>
        <n v="38.0"/>
        <n v="38.9"/>
        <n v="39.8"/>
        <n v="31.7"/>
        <n v="40.8"/>
        <n v="33.4"/>
        <n v="45.686"/>
        <n v="39.4"/>
      </sharedItems>
    </cacheField>
    <cacheField name="Brecha de género _x000a_Trimestre III de 2019" formula=" ABS('III trimestre 2019 Mujeres'-'III trimestre 2019 Hombres')" databaseField="0"/>
    <cacheField name="Brecha de género_x000a_Trimestre III de 2020" formula=" ABS('III trimestre 2020 Mujeres'-'III trimestre 2020 Hombres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stadísticas" cacheId="0" dataCaption="" compact="0" compactData="0">
  <location ref="A3:C36" firstHeaderRow="0" firstDataRow="2" firstDataCol="0"/>
  <pivotFields>
    <pivotField name="Clave_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om_Entid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om_Ind" compact="0" outline="0" multipleItemSelectionAllowed="1" showAll="0">
      <items>
        <item x="0"/>
        <item t="default"/>
      </items>
    </pivotField>
    <pivotField name="I trimestre 2019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 trimestre 2019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II trimestre 2019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I trimestre 2019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III trimestre 2019 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II trimestre 2019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II trimestre 2019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V trimestre 2019 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V trimestre 2019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V trimestre 2019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 trimestre 2020 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 trimestre 2020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 trimestre 2020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II trimestre 2020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II trimestre 2020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Brecha de género _x000a_Trimestre III de 2019" fld="18" baseField="0"/>
    <dataField name="SUM of Brecha de género_x000a_Trimestre III de 2020" fld="19" baseField="0"/>
  </dataFields>
</pivotTableDefinition>
</file>

<file path=xl/pivotTables/pivotTable2.xml><?xml version="1.0" encoding="utf-8"?>
<pivotTableDefinition xmlns="http://schemas.openxmlformats.org/spreadsheetml/2006/main" name="Estadísticas 2" cacheId="0" dataCaption="" compact="0" compactData="0">
  <location ref="A41:C74" firstHeaderRow="0" firstDataRow="2" firstDataCol="0"/>
  <pivotFields>
    <pivotField name="Clave_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om_Entid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om_Ind" compact="0" outline="0" multipleItemSelectionAllowed="1" showAll="0">
      <items>
        <item x="0"/>
        <item t="default"/>
      </items>
    </pivotField>
    <pivotField name="I trimestre 2019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 trimestre 2019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II trimestre 2019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II trimestre 2019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III trimestre 2019 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II trimestre 2019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II trimestre 2019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V trimestre 2019 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V trimestre 2019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V trimestre 2019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 trimestre 2020 Tot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 trimestre 2020 Homb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 trimestre 2020 Mujer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II trimestre 2020 Hombr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III trimestre 2020 Mujer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Tasa de participación económica de las mujeres_x000a_Trimestre III 2020" fld="17" baseField="0"/>
    <dataField name="Tasa de participación económica de los hombres_x000a_Trimestre III 2020" fld="1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35.88"/>
    <col customWidth="1" min="3" max="3" width="36.75"/>
    <col customWidth="1" min="4" max="4" width="28.25"/>
    <col customWidth="1" min="5" max="5" width="35.38"/>
    <col customWidth="1" min="6" max="26" width="9.38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A37" s="2"/>
      <c r="B37" s="3"/>
      <c r="C37" s="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>
      <c r="A75" s="2"/>
      <c r="B75" s="3"/>
      <c r="C75" s="3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24.75"/>
    <col customWidth="1" min="3" max="3" width="19.88"/>
    <col customWidth="1" min="4" max="4" width="12.38"/>
    <col customWidth="1" min="5" max="5" width="12.75"/>
    <col customWidth="1" min="6" max="8" width="12.88"/>
    <col customWidth="1" min="9" max="9" width="15.63"/>
    <col customWidth="1" min="10" max="10" width="10.88"/>
    <col customWidth="1" min="11" max="11" width="12.88"/>
    <col customWidth="1" min="12" max="12" width="12.25"/>
    <col customWidth="1" min="13" max="13" width="10.63"/>
    <col customWidth="1" min="14" max="14" width="11.75"/>
    <col customWidth="1" min="15" max="15" width="13.13"/>
    <col customWidth="1" min="16" max="18" width="12.5"/>
    <col customWidth="1" min="19" max="19" width="12.0"/>
    <col customWidth="1" min="20" max="20" width="12.88"/>
    <col customWidth="1" min="21" max="24" width="7.75"/>
  </cols>
  <sheetData>
    <row r="1" ht="42.75" customHeight="1">
      <c r="A1" s="4" t="s">
        <v>38</v>
      </c>
      <c r="B1" s="4" t="s">
        <v>0</v>
      </c>
      <c r="C1" s="4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4" t="s">
        <v>54</v>
      </c>
      <c r="S1" s="5" t="s">
        <v>55</v>
      </c>
      <c r="T1" s="4" t="s">
        <v>56</v>
      </c>
      <c r="U1" s="6"/>
      <c r="V1" s="6"/>
      <c r="W1" s="6"/>
      <c r="X1" s="6"/>
    </row>
    <row r="2">
      <c r="A2" s="7">
        <v>1.0</v>
      </c>
      <c r="B2" s="8" t="s">
        <v>3</v>
      </c>
      <c r="C2" s="8" t="s">
        <v>57</v>
      </c>
      <c r="D2" s="9">
        <v>76.0</v>
      </c>
      <c r="E2" s="9">
        <v>43.3</v>
      </c>
      <c r="F2" s="9">
        <v>76.0</v>
      </c>
      <c r="G2" s="9">
        <v>43.8</v>
      </c>
      <c r="H2" s="10">
        <v>58.2729</v>
      </c>
      <c r="I2" s="10">
        <v>76.0771</v>
      </c>
      <c r="J2" s="10">
        <v>42.2109</v>
      </c>
      <c r="K2" s="10">
        <v>59.8612</v>
      </c>
      <c r="L2" s="10">
        <v>75.7326</v>
      </c>
      <c r="M2" s="10">
        <v>45.6313</v>
      </c>
      <c r="N2" s="10">
        <v>59.5285</v>
      </c>
      <c r="O2" s="10">
        <v>75.6492</v>
      </c>
      <c r="P2" s="10">
        <v>44.7737</v>
      </c>
      <c r="Q2" s="9">
        <v>74.3</v>
      </c>
      <c r="R2" s="9">
        <v>41.7</v>
      </c>
      <c r="S2" s="9">
        <v>72.6</v>
      </c>
      <c r="T2" s="9">
        <v>44.1</v>
      </c>
    </row>
    <row r="3">
      <c r="A3" s="7">
        <v>2.0</v>
      </c>
      <c r="B3" s="8" t="s">
        <v>4</v>
      </c>
      <c r="C3" s="8" t="s">
        <v>57</v>
      </c>
      <c r="D3" s="9">
        <v>76.0</v>
      </c>
      <c r="E3" s="9">
        <v>48.2</v>
      </c>
      <c r="F3" s="9">
        <v>77.3</v>
      </c>
      <c r="G3" s="9">
        <v>48.5</v>
      </c>
      <c r="H3" s="10">
        <v>62.9508</v>
      </c>
      <c r="I3" s="10">
        <v>77.3191</v>
      </c>
      <c r="J3" s="10">
        <v>49.239</v>
      </c>
      <c r="K3" s="10">
        <v>62.998</v>
      </c>
      <c r="L3" s="10">
        <v>77.3049</v>
      </c>
      <c r="M3" s="10">
        <v>49.3063</v>
      </c>
      <c r="N3" s="10">
        <v>61.3056</v>
      </c>
      <c r="O3" s="10">
        <v>76.3832</v>
      </c>
      <c r="P3" s="10">
        <v>47.038</v>
      </c>
      <c r="Q3" s="9">
        <v>71.1</v>
      </c>
      <c r="R3" s="9">
        <v>43.7</v>
      </c>
      <c r="S3" s="9">
        <v>72.4</v>
      </c>
      <c r="T3" s="9">
        <v>46.3</v>
      </c>
    </row>
    <row r="4">
      <c r="A4" s="7">
        <v>3.0</v>
      </c>
      <c r="B4" s="8" t="s">
        <v>5</v>
      </c>
      <c r="C4" s="8" t="s">
        <v>57</v>
      </c>
      <c r="D4" s="9">
        <v>81.1</v>
      </c>
      <c r="E4" s="9">
        <v>56.2</v>
      </c>
      <c r="F4" s="9">
        <v>80.6</v>
      </c>
      <c r="G4" s="9">
        <v>56.5</v>
      </c>
      <c r="H4" s="10">
        <v>71.1309</v>
      </c>
      <c r="I4" s="10">
        <v>83.2783</v>
      </c>
      <c r="J4" s="10">
        <v>58.6966</v>
      </c>
      <c r="K4" s="10">
        <v>69.3794</v>
      </c>
      <c r="L4" s="10">
        <v>81.1698</v>
      </c>
      <c r="M4" s="10">
        <v>57.3974</v>
      </c>
      <c r="N4" s="10">
        <v>68.4177</v>
      </c>
      <c r="O4" s="10">
        <v>79.9794</v>
      </c>
      <c r="P4" s="10">
        <v>56.3252</v>
      </c>
      <c r="Q4" s="9">
        <v>73.3</v>
      </c>
      <c r="R4" s="9">
        <v>47.0</v>
      </c>
      <c r="S4" s="9">
        <v>75.9</v>
      </c>
      <c r="T4" s="9">
        <v>49.1</v>
      </c>
    </row>
    <row r="5">
      <c r="A5" s="7">
        <v>4.0</v>
      </c>
      <c r="B5" s="8" t="s">
        <v>6</v>
      </c>
      <c r="C5" s="8" t="s">
        <v>57</v>
      </c>
      <c r="D5" s="11">
        <v>79.5</v>
      </c>
      <c r="E5" s="12">
        <v>42.5</v>
      </c>
      <c r="F5" s="11">
        <v>79.4</v>
      </c>
      <c r="G5" s="13">
        <v>45.0</v>
      </c>
      <c r="H5" s="10">
        <v>62.2283</v>
      </c>
      <c r="I5" s="10">
        <v>79.9448</v>
      </c>
      <c r="J5" s="10">
        <v>46.0784</v>
      </c>
      <c r="K5" s="10">
        <v>62.0866</v>
      </c>
      <c r="L5" s="10">
        <v>79.0551</v>
      </c>
      <c r="M5" s="10">
        <v>46.4467</v>
      </c>
      <c r="N5" s="10">
        <v>61.908</v>
      </c>
      <c r="O5" s="10">
        <v>79.7206</v>
      </c>
      <c r="P5" s="10">
        <v>45.4132</v>
      </c>
      <c r="Q5" s="14">
        <v>74.7</v>
      </c>
      <c r="R5" s="9">
        <v>37.3</v>
      </c>
      <c r="S5" s="11">
        <v>78.9</v>
      </c>
      <c r="T5" s="9">
        <v>41.8</v>
      </c>
    </row>
    <row r="6">
      <c r="A6" s="7">
        <v>5.0</v>
      </c>
      <c r="B6" s="8" t="s">
        <v>7</v>
      </c>
      <c r="C6" s="8" t="s">
        <v>57</v>
      </c>
      <c r="D6" s="9">
        <v>83.3</v>
      </c>
      <c r="E6" s="9">
        <v>28.3</v>
      </c>
      <c r="F6" s="9">
        <v>83.3</v>
      </c>
      <c r="G6" s="9">
        <v>33.7</v>
      </c>
      <c r="H6" s="10">
        <v>56.6941</v>
      </c>
      <c r="I6" s="10">
        <v>83.3402</v>
      </c>
      <c r="J6" s="10">
        <v>33.5512</v>
      </c>
      <c r="K6" s="10">
        <v>57.1211</v>
      </c>
      <c r="L6" s="10">
        <v>84.4643</v>
      </c>
      <c r="M6" s="10">
        <v>33.7162</v>
      </c>
      <c r="N6" s="10">
        <v>56.4458</v>
      </c>
      <c r="O6" s="10">
        <v>83.4772</v>
      </c>
      <c r="P6" s="10">
        <v>33.2864</v>
      </c>
      <c r="Q6" s="9">
        <v>79.6</v>
      </c>
      <c r="R6" s="9">
        <v>28.3</v>
      </c>
      <c r="S6" s="9">
        <v>81.6</v>
      </c>
      <c r="T6" s="9">
        <v>30.3</v>
      </c>
    </row>
    <row r="7">
      <c r="A7" s="7">
        <v>6.0</v>
      </c>
      <c r="B7" s="8" t="s">
        <v>8</v>
      </c>
      <c r="C7" s="8" t="s">
        <v>57</v>
      </c>
      <c r="D7" s="9">
        <v>76.6</v>
      </c>
      <c r="E7" s="9">
        <v>44.2</v>
      </c>
      <c r="F7" s="9">
        <v>78.1</v>
      </c>
      <c r="G7" s="9">
        <v>45.4</v>
      </c>
      <c r="H7" s="10">
        <v>61.8434</v>
      </c>
      <c r="I7" s="10">
        <v>78.8195</v>
      </c>
      <c r="J7" s="10">
        <v>45.9204</v>
      </c>
      <c r="K7" s="10">
        <v>61.7586</v>
      </c>
      <c r="L7" s="10">
        <v>77.2574</v>
      </c>
      <c r="M7" s="10">
        <v>47.1761</v>
      </c>
      <c r="N7" s="10">
        <v>61.345</v>
      </c>
      <c r="O7" s="10">
        <v>76.3523</v>
      </c>
      <c r="P7" s="10">
        <v>47.0855</v>
      </c>
      <c r="Q7" s="9">
        <v>76.2</v>
      </c>
      <c r="R7" s="9">
        <v>45.3</v>
      </c>
      <c r="S7" s="9">
        <v>75.9</v>
      </c>
      <c r="T7" s="9">
        <v>45.0</v>
      </c>
    </row>
    <row r="8">
      <c r="A8" s="7">
        <v>7.0</v>
      </c>
      <c r="B8" s="8" t="s">
        <v>9</v>
      </c>
      <c r="C8" s="8" t="s">
        <v>57</v>
      </c>
      <c r="D8" s="9">
        <v>74.3</v>
      </c>
      <c r="E8" s="9">
        <v>50.5</v>
      </c>
      <c r="F8" s="9">
        <v>75.5</v>
      </c>
      <c r="G8" s="9">
        <v>50.7</v>
      </c>
      <c r="H8" s="10">
        <v>62.4722</v>
      </c>
      <c r="I8" s="10">
        <v>75.6692</v>
      </c>
      <c r="J8" s="10">
        <v>50.8779</v>
      </c>
      <c r="K8" s="10">
        <v>62.3251</v>
      </c>
      <c r="L8" s="10">
        <v>74.9374</v>
      </c>
      <c r="M8" s="10">
        <v>51.4589</v>
      </c>
      <c r="N8" s="10">
        <v>60.9023</v>
      </c>
      <c r="O8" s="10">
        <v>73.1792</v>
      </c>
      <c r="P8" s="10">
        <v>50.1786</v>
      </c>
      <c r="Q8" s="9">
        <v>62.1</v>
      </c>
      <c r="R8" s="9">
        <v>41.2</v>
      </c>
      <c r="S8" s="9">
        <v>65.7</v>
      </c>
      <c r="T8" s="9">
        <v>44.5</v>
      </c>
    </row>
    <row r="9">
      <c r="A9" s="7">
        <v>8.0</v>
      </c>
      <c r="B9" s="8" t="s">
        <v>10</v>
      </c>
      <c r="C9" s="8" t="s">
        <v>57</v>
      </c>
      <c r="D9" s="9">
        <v>75.8</v>
      </c>
      <c r="E9" s="9">
        <v>44.2</v>
      </c>
      <c r="F9" s="9">
        <v>76.8</v>
      </c>
      <c r="G9" s="9">
        <v>46.0</v>
      </c>
      <c r="H9" s="10">
        <v>60.9267</v>
      </c>
      <c r="I9" s="10">
        <v>77.4135</v>
      </c>
      <c r="J9" s="10">
        <v>45.2707</v>
      </c>
      <c r="K9" s="10">
        <v>60.1195</v>
      </c>
      <c r="L9" s="10">
        <v>77.1259</v>
      </c>
      <c r="M9" s="10">
        <v>43.9452</v>
      </c>
      <c r="N9" s="10">
        <v>59.0286</v>
      </c>
      <c r="O9" s="10">
        <v>75.397</v>
      </c>
      <c r="P9" s="10">
        <v>43.286</v>
      </c>
      <c r="Q9" s="9">
        <v>74.3</v>
      </c>
      <c r="R9" s="9">
        <v>42.3</v>
      </c>
      <c r="S9" s="9">
        <v>76.1</v>
      </c>
      <c r="T9" s="9">
        <v>43.6</v>
      </c>
    </row>
    <row r="10">
      <c r="A10" s="7">
        <v>9.0</v>
      </c>
      <c r="B10" s="8" t="s">
        <v>11</v>
      </c>
      <c r="C10" s="8" t="s">
        <v>57</v>
      </c>
      <c r="D10" s="9">
        <v>79.9</v>
      </c>
      <c r="E10" s="9">
        <v>55.0</v>
      </c>
      <c r="F10" s="9">
        <v>78.9</v>
      </c>
      <c r="G10" s="9">
        <v>54.6</v>
      </c>
      <c r="H10" s="10">
        <v>67.1325</v>
      </c>
      <c r="I10" s="10">
        <v>79.7428</v>
      </c>
      <c r="J10" s="10">
        <v>55.5401</v>
      </c>
      <c r="K10" s="10">
        <v>66.5805</v>
      </c>
      <c r="L10" s="10">
        <v>78.8395</v>
      </c>
      <c r="M10" s="10">
        <v>55.2335</v>
      </c>
      <c r="N10" s="10">
        <v>66.4087</v>
      </c>
      <c r="O10" s="10">
        <v>79.7829</v>
      </c>
      <c r="P10" s="10">
        <v>53.8128</v>
      </c>
      <c r="Q10" s="9">
        <v>74.8</v>
      </c>
      <c r="R10" s="9">
        <v>45.7</v>
      </c>
      <c r="S10" s="9">
        <v>76.2</v>
      </c>
      <c r="T10" s="9">
        <v>47.4</v>
      </c>
    </row>
    <row r="11">
      <c r="A11" s="7">
        <v>10.0</v>
      </c>
      <c r="B11" s="8" t="s">
        <v>12</v>
      </c>
      <c r="C11" s="8" t="s">
        <v>57</v>
      </c>
      <c r="D11" s="9">
        <v>78.5</v>
      </c>
      <c r="E11" s="9">
        <v>43.8</v>
      </c>
      <c r="F11" s="9">
        <v>77.6</v>
      </c>
      <c r="G11" s="9">
        <v>44.1</v>
      </c>
      <c r="H11" s="10">
        <v>60.1269</v>
      </c>
      <c r="I11" s="10">
        <v>77.9358</v>
      </c>
      <c r="J11" s="10">
        <v>43.6371</v>
      </c>
      <c r="K11" s="10">
        <v>59.9067</v>
      </c>
      <c r="L11" s="10">
        <v>77.6336</v>
      </c>
      <c r="M11" s="10">
        <v>43.6186</v>
      </c>
      <c r="N11" s="10">
        <v>58.576</v>
      </c>
      <c r="O11" s="10">
        <v>76.4118</v>
      </c>
      <c r="P11" s="10">
        <v>42.2985</v>
      </c>
      <c r="Q11" s="9">
        <v>76.9</v>
      </c>
      <c r="R11" s="9">
        <v>41.0</v>
      </c>
      <c r="S11" s="9">
        <v>76.5</v>
      </c>
      <c r="T11" s="9">
        <v>42.1</v>
      </c>
    </row>
    <row r="12">
      <c r="A12" s="7">
        <v>11.0</v>
      </c>
      <c r="B12" s="8" t="s">
        <v>13</v>
      </c>
      <c r="C12" s="8" t="s">
        <v>57</v>
      </c>
      <c r="D12" s="9">
        <v>77.8</v>
      </c>
      <c r="E12" s="9">
        <v>43.2</v>
      </c>
      <c r="F12" s="9">
        <v>78.0</v>
      </c>
      <c r="G12" s="9">
        <v>44.9</v>
      </c>
      <c r="H12" s="10">
        <v>61.1769</v>
      </c>
      <c r="I12" s="10">
        <v>79.8793</v>
      </c>
      <c r="J12" s="10">
        <v>45.3106</v>
      </c>
      <c r="K12" s="10">
        <v>61.4677</v>
      </c>
      <c r="L12" s="10">
        <v>78.2844</v>
      </c>
      <c r="M12" s="10">
        <v>46.903</v>
      </c>
      <c r="N12" s="10">
        <v>60.0853</v>
      </c>
      <c r="O12" s="10">
        <v>76.9058</v>
      </c>
      <c r="P12" s="10">
        <v>45.4719</v>
      </c>
      <c r="Q12" s="9">
        <v>76.9</v>
      </c>
      <c r="R12" s="9">
        <v>42.1</v>
      </c>
      <c r="S12" s="9">
        <v>76.8</v>
      </c>
      <c r="T12" s="9">
        <v>44.8</v>
      </c>
    </row>
    <row r="13">
      <c r="A13" s="7">
        <v>12.0</v>
      </c>
      <c r="B13" s="8" t="s">
        <v>14</v>
      </c>
      <c r="C13" s="8" t="s">
        <v>57</v>
      </c>
      <c r="D13" s="9">
        <v>74.1</v>
      </c>
      <c r="E13" s="9">
        <v>42.9</v>
      </c>
      <c r="F13" s="9">
        <v>74.8</v>
      </c>
      <c r="G13" s="9">
        <v>44.6</v>
      </c>
      <c r="H13" s="10">
        <v>59.0052</v>
      </c>
      <c r="I13" s="10">
        <v>76.3068</v>
      </c>
      <c r="J13" s="10">
        <v>43.8374</v>
      </c>
      <c r="K13" s="10">
        <v>58.1591</v>
      </c>
      <c r="L13" s="10">
        <v>75.1769</v>
      </c>
      <c r="M13" s="10">
        <v>43.1536</v>
      </c>
      <c r="N13" s="10">
        <v>59.0854</v>
      </c>
      <c r="O13" s="10">
        <v>75.4581</v>
      </c>
      <c r="P13" s="10">
        <v>44.6413</v>
      </c>
      <c r="Q13" s="9">
        <v>74.9</v>
      </c>
      <c r="R13" s="9">
        <v>41.3</v>
      </c>
      <c r="S13" s="9">
        <v>76.9</v>
      </c>
      <c r="T13" s="9">
        <v>42.0</v>
      </c>
    </row>
    <row r="14">
      <c r="A14" s="7">
        <v>13.0</v>
      </c>
      <c r="B14" s="8" t="s">
        <v>15</v>
      </c>
      <c r="C14" s="8" t="s">
        <v>57</v>
      </c>
      <c r="D14" s="9">
        <v>76.7</v>
      </c>
      <c r="E14" s="9">
        <v>44.1</v>
      </c>
      <c r="F14" s="9">
        <v>76.5</v>
      </c>
      <c r="G14" s="9">
        <v>45.3</v>
      </c>
      <c r="H14" s="10">
        <v>59.5384</v>
      </c>
      <c r="I14" s="10">
        <v>76.831</v>
      </c>
      <c r="J14" s="10">
        <v>44.6273</v>
      </c>
      <c r="K14" s="10">
        <v>58.3054</v>
      </c>
      <c r="L14" s="10">
        <v>75.2639</v>
      </c>
      <c r="M14" s="10">
        <v>43.9515</v>
      </c>
      <c r="N14" s="10">
        <v>57.9696</v>
      </c>
      <c r="O14" s="10">
        <v>75.6881</v>
      </c>
      <c r="P14" s="10">
        <v>42.821</v>
      </c>
      <c r="Q14" s="9">
        <v>73.4</v>
      </c>
      <c r="R14" s="9">
        <v>36.3</v>
      </c>
      <c r="S14" s="9">
        <v>71.9</v>
      </c>
      <c r="T14" s="9">
        <v>40.0</v>
      </c>
    </row>
    <row r="15">
      <c r="A15" s="7">
        <v>14.0</v>
      </c>
      <c r="B15" s="8" t="s">
        <v>16</v>
      </c>
      <c r="C15" s="8" t="s">
        <v>57</v>
      </c>
      <c r="D15" s="9">
        <v>79.8</v>
      </c>
      <c r="E15" s="9">
        <v>46.5</v>
      </c>
      <c r="F15" s="9">
        <v>78.0</v>
      </c>
      <c r="G15" s="9">
        <v>47.2</v>
      </c>
      <c r="H15" s="10">
        <v>62.5124</v>
      </c>
      <c r="I15" s="10">
        <v>78.2669</v>
      </c>
      <c r="J15" s="10">
        <v>47.9761</v>
      </c>
      <c r="K15" s="10">
        <v>62.1205</v>
      </c>
      <c r="L15" s="10">
        <v>78.2047</v>
      </c>
      <c r="M15" s="10">
        <v>47.2348</v>
      </c>
      <c r="N15" s="10">
        <v>61.8692</v>
      </c>
      <c r="O15" s="10">
        <v>76.8724</v>
      </c>
      <c r="P15" s="10">
        <v>47.9848</v>
      </c>
      <c r="Q15" s="9">
        <v>75.6</v>
      </c>
      <c r="R15" s="9">
        <v>43.9</v>
      </c>
      <c r="S15" s="9">
        <v>76.2</v>
      </c>
      <c r="T15" s="9">
        <v>44.7</v>
      </c>
      <c r="U15" s="15"/>
      <c r="V15" s="15"/>
      <c r="W15" s="15"/>
      <c r="X15" s="15"/>
    </row>
    <row r="16">
      <c r="A16" s="7">
        <v>15.0</v>
      </c>
      <c r="B16" s="8" t="s">
        <v>17</v>
      </c>
      <c r="C16" s="8" t="s">
        <v>57</v>
      </c>
      <c r="D16" s="9">
        <v>75.4</v>
      </c>
      <c r="E16" s="9">
        <v>42.8</v>
      </c>
      <c r="F16" s="9">
        <v>75.8</v>
      </c>
      <c r="G16" s="9">
        <v>44.0</v>
      </c>
      <c r="H16" s="10">
        <v>59.3153</v>
      </c>
      <c r="I16" s="10">
        <v>76.5478</v>
      </c>
      <c r="J16" s="10">
        <v>43.6486</v>
      </c>
      <c r="K16" s="10">
        <v>59.6232</v>
      </c>
      <c r="L16" s="10">
        <v>75.5224</v>
      </c>
      <c r="M16" s="10">
        <v>45.2071</v>
      </c>
      <c r="N16" s="10">
        <v>58.6988</v>
      </c>
      <c r="O16" s="10">
        <v>74.5418</v>
      </c>
      <c r="P16" s="10">
        <v>44.2278</v>
      </c>
      <c r="Q16" s="9">
        <v>69.6</v>
      </c>
      <c r="R16" s="9">
        <v>37.4</v>
      </c>
      <c r="S16" s="9">
        <v>70.8</v>
      </c>
      <c r="T16" s="9">
        <v>40.7</v>
      </c>
    </row>
    <row r="17">
      <c r="A17" s="7">
        <v>16.0</v>
      </c>
      <c r="B17" s="8" t="s">
        <v>18</v>
      </c>
      <c r="C17" s="8" t="s">
        <v>57</v>
      </c>
      <c r="D17" s="9">
        <v>80.1</v>
      </c>
      <c r="E17" s="9">
        <v>42.8</v>
      </c>
      <c r="F17" s="9">
        <v>79.3</v>
      </c>
      <c r="G17" s="9">
        <v>43.3</v>
      </c>
      <c r="H17" s="10">
        <v>60.1998</v>
      </c>
      <c r="I17" s="10">
        <v>79.3901</v>
      </c>
      <c r="J17" s="10">
        <v>42.9452</v>
      </c>
      <c r="K17" s="10">
        <v>59.923</v>
      </c>
      <c r="L17" s="10">
        <v>78.7314</v>
      </c>
      <c r="M17" s="10">
        <v>43.1254</v>
      </c>
      <c r="N17" s="10">
        <v>60.8116</v>
      </c>
      <c r="O17" s="10">
        <v>79.5578</v>
      </c>
      <c r="P17" s="10">
        <v>44.245</v>
      </c>
      <c r="Q17" s="9">
        <v>76.7</v>
      </c>
      <c r="R17" s="9">
        <v>37.7</v>
      </c>
      <c r="S17" s="9">
        <v>77.8</v>
      </c>
      <c r="T17" s="9">
        <v>38.3</v>
      </c>
    </row>
    <row r="18">
      <c r="A18" s="7">
        <v>17.0</v>
      </c>
      <c r="B18" s="8" t="s">
        <v>19</v>
      </c>
      <c r="C18" s="8" t="s">
        <v>57</v>
      </c>
      <c r="D18" s="9">
        <v>73.1</v>
      </c>
      <c r="E18" s="9">
        <v>41.6</v>
      </c>
      <c r="F18" s="9">
        <v>71.0</v>
      </c>
      <c r="G18" s="9">
        <v>40.8</v>
      </c>
      <c r="H18" s="10">
        <v>56.1247</v>
      </c>
      <c r="I18" s="10">
        <v>72.2521</v>
      </c>
      <c r="J18" s="10">
        <v>41.9537</v>
      </c>
      <c r="K18" s="10">
        <v>55.5583</v>
      </c>
      <c r="L18" s="10">
        <v>71.9804</v>
      </c>
      <c r="M18" s="10">
        <v>41.429</v>
      </c>
      <c r="N18" s="10">
        <v>56.4879</v>
      </c>
      <c r="O18" s="10">
        <v>72.4946</v>
      </c>
      <c r="P18" s="10">
        <v>42.8508</v>
      </c>
      <c r="Q18" s="9">
        <v>67.5</v>
      </c>
      <c r="R18" s="9">
        <v>40.1</v>
      </c>
      <c r="S18" s="9">
        <v>68.7</v>
      </c>
      <c r="T18" s="9">
        <v>42.1</v>
      </c>
    </row>
    <row r="19">
      <c r="A19" s="7">
        <v>18.0</v>
      </c>
      <c r="B19" s="8" t="s">
        <v>20</v>
      </c>
      <c r="C19" s="8" t="s">
        <v>57</v>
      </c>
      <c r="D19" s="9">
        <v>80.1</v>
      </c>
      <c r="E19" s="9">
        <v>51.9</v>
      </c>
      <c r="F19" s="9">
        <v>78.7</v>
      </c>
      <c r="G19" s="9">
        <v>52.8</v>
      </c>
      <c r="H19" s="10">
        <v>65.6078</v>
      </c>
      <c r="I19" s="10">
        <v>79.2181</v>
      </c>
      <c r="J19" s="10">
        <v>52.8418</v>
      </c>
      <c r="K19" s="10">
        <v>64.6088</v>
      </c>
      <c r="L19" s="10">
        <v>78.4562</v>
      </c>
      <c r="M19" s="10">
        <v>51.8459</v>
      </c>
      <c r="N19" s="10">
        <v>65.9201</v>
      </c>
      <c r="O19" s="10">
        <v>78.9739</v>
      </c>
      <c r="P19" s="10">
        <v>53.6343</v>
      </c>
      <c r="Q19" s="9">
        <v>85.1</v>
      </c>
      <c r="R19" s="9">
        <v>53.6</v>
      </c>
      <c r="S19" s="9">
        <v>84.2</v>
      </c>
      <c r="T19" s="9">
        <v>57.2</v>
      </c>
    </row>
    <row r="20" ht="15.75" customHeight="1">
      <c r="A20" s="7">
        <v>19.0</v>
      </c>
      <c r="B20" s="8" t="s">
        <v>21</v>
      </c>
      <c r="C20" s="8" t="s">
        <v>57</v>
      </c>
      <c r="D20" s="9">
        <v>76.1</v>
      </c>
      <c r="E20" s="9">
        <v>44.9</v>
      </c>
      <c r="F20" s="9">
        <v>76.1</v>
      </c>
      <c r="G20" s="9">
        <v>45.6</v>
      </c>
      <c r="H20" s="10">
        <v>60.4118</v>
      </c>
      <c r="I20" s="10">
        <v>76.1978</v>
      </c>
      <c r="J20" s="10">
        <v>45.1093</v>
      </c>
      <c r="K20" s="10">
        <v>61.1695</v>
      </c>
      <c r="L20" s="10">
        <v>76.5133</v>
      </c>
      <c r="M20" s="10">
        <v>46.4683</v>
      </c>
      <c r="N20" s="10">
        <v>60.9117</v>
      </c>
      <c r="O20" s="10">
        <v>76.2401</v>
      </c>
      <c r="P20" s="10">
        <v>46.0605</v>
      </c>
      <c r="Q20" s="9">
        <v>72.7</v>
      </c>
      <c r="R20" s="9">
        <v>44.2</v>
      </c>
      <c r="S20" s="9">
        <v>73.8</v>
      </c>
      <c r="T20" s="9">
        <v>45.0</v>
      </c>
      <c r="U20" s="8"/>
      <c r="V20" s="8"/>
      <c r="W20" s="8"/>
      <c r="X20" s="8"/>
    </row>
    <row r="21" ht="15.75" customHeight="1">
      <c r="A21" s="7">
        <v>20.0</v>
      </c>
      <c r="B21" s="8" t="s">
        <v>22</v>
      </c>
      <c r="C21" s="8" t="s">
        <v>57</v>
      </c>
      <c r="D21" s="9">
        <v>75.6</v>
      </c>
      <c r="E21" s="9">
        <v>45.0</v>
      </c>
      <c r="F21" s="9">
        <v>76.8</v>
      </c>
      <c r="G21" s="9">
        <v>48.8</v>
      </c>
      <c r="H21" s="10">
        <v>62.3774</v>
      </c>
      <c r="I21" s="10">
        <v>77.6192</v>
      </c>
      <c r="J21" s="10">
        <v>49.9921</v>
      </c>
      <c r="K21" s="10">
        <v>63.7434</v>
      </c>
      <c r="L21" s="10">
        <v>78.6731</v>
      </c>
      <c r="M21" s="10">
        <v>51.8044</v>
      </c>
      <c r="N21" s="10">
        <v>60.3994</v>
      </c>
      <c r="O21" s="10">
        <v>76.682</v>
      </c>
      <c r="P21" s="10">
        <v>47.2676</v>
      </c>
      <c r="Q21" s="9">
        <v>75.2</v>
      </c>
      <c r="R21" s="9">
        <v>45.4</v>
      </c>
      <c r="S21" s="9">
        <v>79.0</v>
      </c>
      <c r="T21" s="9">
        <v>46.7</v>
      </c>
    </row>
    <row r="22" ht="15.75" customHeight="1">
      <c r="A22" s="7">
        <v>21.0</v>
      </c>
      <c r="B22" s="8" t="s">
        <v>23</v>
      </c>
      <c r="C22" s="8" t="s">
        <v>57</v>
      </c>
      <c r="D22" s="9">
        <v>80.1</v>
      </c>
      <c r="E22" s="9">
        <v>44.4</v>
      </c>
      <c r="F22" s="9">
        <v>78.8</v>
      </c>
      <c r="G22" s="9">
        <v>44.7</v>
      </c>
      <c r="H22" s="10">
        <v>62.7429</v>
      </c>
      <c r="I22" s="10">
        <v>81.3411</v>
      </c>
      <c r="J22" s="10">
        <v>46.6249</v>
      </c>
      <c r="K22" s="10">
        <v>61.6305</v>
      </c>
      <c r="L22" s="10">
        <v>80.1893</v>
      </c>
      <c r="M22" s="10">
        <v>45.4929</v>
      </c>
      <c r="N22" s="10">
        <v>60.7972</v>
      </c>
      <c r="O22" s="10">
        <v>78.6378</v>
      </c>
      <c r="P22" s="10">
        <v>45.3347</v>
      </c>
      <c r="Q22" s="9">
        <v>73.4</v>
      </c>
      <c r="R22" s="9">
        <v>42.5</v>
      </c>
      <c r="S22" s="9">
        <v>75.5</v>
      </c>
      <c r="T22" s="9">
        <v>44.7</v>
      </c>
    </row>
    <row r="23" ht="15.75" customHeight="1">
      <c r="A23" s="7">
        <v>22.0</v>
      </c>
      <c r="B23" s="8" t="s">
        <v>24</v>
      </c>
      <c r="C23" s="8" t="s">
        <v>57</v>
      </c>
      <c r="D23" s="9">
        <v>72.2</v>
      </c>
      <c r="E23" s="9">
        <v>38.8</v>
      </c>
      <c r="F23" s="9">
        <v>69.6</v>
      </c>
      <c r="G23" s="9">
        <v>39.1</v>
      </c>
      <c r="H23" s="10">
        <v>54.7031</v>
      </c>
      <c r="I23" s="10">
        <v>71.5161</v>
      </c>
      <c r="J23" s="10">
        <v>39.5468</v>
      </c>
      <c r="K23" s="10">
        <v>54.9374</v>
      </c>
      <c r="L23" s="10">
        <v>71.5844</v>
      </c>
      <c r="M23" s="10">
        <v>39.9802</v>
      </c>
      <c r="N23" s="10">
        <v>56.576</v>
      </c>
      <c r="O23" s="10">
        <v>73.2219</v>
      </c>
      <c r="P23" s="10">
        <v>41.5238</v>
      </c>
      <c r="Q23" s="9">
        <v>69.5</v>
      </c>
      <c r="R23" s="9">
        <v>37.7</v>
      </c>
      <c r="S23" s="9">
        <v>73.5</v>
      </c>
      <c r="T23" s="9">
        <v>41.8</v>
      </c>
    </row>
    <row r="24" ht="15.75" customHeight="1">
      <c r="A24" s="7">
        <v>23.0</v>
      </c>
      <c r="B24" s="8" t="s">
        <v>25</v>
      </c>
      <c r="C24" s="8" t="s">
        <v>57</v>
      </c>
      <c r="D24" s="9">
        <v>83.5</v>
      </c>
      <c r="E24" s="9">
        <v>52.1</v>
      </c>
      <c r="F24" s="9">
        <v>83.4</v>
      </c>
      <c r="G24" s="9">
        <v>51.3</v>
      </c>
      <c r="H24" s="10">
        <v>65.0544</v>
      </c>
      <c r="I24" s="10">
        <v>83.0377</v>
      </c>
      <c r="J24" s="10">
        <v>47.6465</v>
      </c>
      <c r="K24" s="10">
        <v>66.0555</v>
      </c>
      <c r="L24" s="10">
        <v>83.1244</v>
      </c>
      <c r="M24" s="10">
        <v>49.7394</v>
      </c>
      <c r="N24" s="10">
        <v>65.1831</v>
      </c>
      <c r="O24" s="10">
        <v>82.4268</v>
      </c>
      <c r="P24" s="10">
        <v>48.8154</v>
      </c>
      <c r="Q24" s="9">
        <v>73.1</v>
      </c>
      <c r="R24" s="9">
        <v>41.7</v>
      </c>
      <c r="S24" s="9">
        <v>77.8</v>
      </c>
      <c r="T24" s="9">
        <v>45.6</v>
      </c>
    </row>
    <row r="25" ht="15.75" customHeight="1">
      <c r="A25" s="7">
        <v>24.0</v>
      </c>
      <c r="B25" s="8" t="s">
        <v>26</v>
      </c>
      <c r="C25" s="8" t="s">
        <v>57</v>
      </c>
      <c r="D25" s="9">
        <v>77.7</v>
      </c>
      <c r="E25" s="9">
        <v>39.9</v>
      </c>
      <c r="F25" s="9">
        <v>77.6</v>
      </c>
      <c r="G25" s="9">
        <v>42.6</v>
      </c>
      <c r="H25" s="10">
        <v>59.9641</v>
      </c>
      <c r="I25" s="10">
        <v>77.982</v>
      </c>
      <c r="J25" s="10">
        <v>43.7178</v>
      </c>
      <c r="K25" s="10">
        <v>58.4469</v>
      </c>
      <c r="L25" s="10">
        <v>77.2283</v>
      </c>
      <c r="M25" s="10">
        <v>41.6078</v>
      </c>
      <c r="N25" s="10">
        <v>58.1235</v>
      </c>
      <c r="O25" s="10">
        <v>76.35</v>
      </c>
      <c r="P25" s="10">
        <v>41.7885</v>
      </c>
      <c r="Q25" s="9">
        <v>75.7</v>
      </c>
      <c r="R25" s="9">
        <v>38.0</v>
      </c>
      <c r="S25" s="9">
        <v>75.6</v>
      </c>
      <c r="T25" s="9">
        <v>40.8</v>
      </c>
    </row>
    <row r="26" ht="15.75" customHeight="1">
      <c r="A26" s="7">
        <v>25.0</v>
      </c>
      <c r="B26" s="8" t="s">
        <v>27</v>
      </c>
      <c r="C26" s="8" t="s">
        <v>57</v>
      </c>
      <c r="D26" s="9">
        <v>74.6</v>
      </c>
      <c r="E26" s="9">
        <v>45.9</v>
      </c>
      <c r="F26" s="9">
        <v>75.3</v>
      </c>
      <c r="G26" s="9">
        <v>45.6</v>
      </c>
      <c r="H26" s="10">
        <v>59.5979</v>
      </c>
      <c r="I26" s="10">
        <v>74.1366</v>
      </c>
      <c r="J26" s="10">
        <v>45.602</v>
      </c>
      <c r="K26" s="10">
        <v>60.8713</v>
      </c>
      <c r="L26" s="10">
        <v>76.3697</v>
      </c>
      <c r="M26" s="10">
        <v>46.4097</v>
      </c>
      <c r="N26" s="10">
        <v>60.2579</v>
      </c>
      <c r="O26" s="10">
        <v>75.129</v>
      </c>
      <c r="P26" s="10">
        <v>46.2823</v>
      </c>
      <c r="Q26" s="9">
        <v>69.0</v>
      </c>
      <c r="R26" s="9">
        <v>38.9</v>
      </c>
      <c r="S26" s="9">
        <v>70.9</v>
      </c>
      <c r="T26" s="9">
        <v>40.1</v>
      </c>
    </row>
    <row r="27" ht="15.75" customHeight="1">
      <c r="A27" s="7">
        <v>26.0</v>
      </c>
      <c r="B27" s="8" t="s">
        <v>28</v>
      </c>
      <c r="C27" s="8" t="s">
        <v>57</v>
      </c>
      <c r="D27" s="9">
        <v>76.7</v>
      </c>
      <c r="E27" s="9">
        <v>49.8</v>
      </c>
      <c r="F27" s="9">
        <v>76.6</v>
      </c>
      <c r="G27" s="9">
        <v>49.9</v>
      </c>
      <c r="H27" s="10">
        <v>63.4068</v>
      </c>
      <c r="I27" s="10">
        <v>77.1492</v>
      </c>
      <c r="J27" s="10">
        <v>49.6979</v>
      </c>
      <c r="K27" s="10">
        <v>64.0124</v>
      </c>
      <c r="L27" s="10">
        <v>77.5101</v>
      </c>
      <c r="M27" s="10">
        <v>50.9114</v>
      </c>
      <c r="N27" s="10">
        <v>62.8299</v>
      </c>
      <c r="O27" s="10">
        <v>76.4417</v>
      </c>
      <c r="P27" s="10">
        <v>49.3477</v>
      </c>
      <c r="Q27" s="9">
        <v>68.9</v>
      </c>
      <c r="R27" s="9">
        <v>39.8</v>
      </c>
      <c r="S27" s="9">
        <v>74.9</v>
      </c>
      <c r="T27" s="9">
        <v>47.9</v>
      </c>
    </row>
    <row r="28" ht="15.75" customHeight="1">
      <c r="A28" s="7">
        <v>27.0</v>
      </c>
      <c r="B28" s="8" t="s">
        <v>29</v>
      </c>
      <c r="C28" s="8" t="s">
        <v>57</v>
      </c>
      <c r="D28" s="9">
        <v>76.4</v>
      </c>
      <c r="E28" s="9">
        <v>39.4</v>
      </c>
      <c r="F28" s="9">
        <v>78.5</v>
      </c>
      <c r="G28" s="9">
        <v>43.0</v>
      </c>
      <c r="H28" s="10">
        <v>59.2613</v>
      </c>
      <c r="I28" s="10">
        <v>78.3058</v>
      </c>
      <c r="J28" s="10">
        <v>41.4911</v>
      </c>
      <c r="K28" s="10">
        <v>58.8039</v>
      </c>
      <c r="L28" s="10">
        <v>77.4227</v>
      </c>
      <c r="M28" s="10">
        <v>41.647</v>
      </c>
      <c r="N28" s="10">
        <v>59.4508</v>
      </c>
      <c r="O28" s="10">
        <v>77.9214</v>
      </c>
      <c r="P28" s="10">
        <v>42.8826</v>
      </c>
      <c r="Q28" s="9">
        <v>71.6</v>
      </c>
      <c r="R28" s="9">
        <v>31.7</v>
      </c>
      <c r="S28" s="9">
        <v>72.0</v>
      </c>
      <c r="T28" s="9">
        <v>35.7</v>
      </c>
    </row>
    <row r="29" ht="15.75" customHeight="1">
      <c r="A29" s="7">
        <v>28.0</v>
      </c>
      <c r="B29" s="8" t="s">
        <v>30</v>
      </c>
      <c r="C29" s="8" t="s">
        <v>57</v>
      </c>
      <c r="D29" s="9">
        <v>77.7</v>
      </c>
      <c r="E29" s="9">
        <v>46.4</v>
      </c>
      <c r="F29" s="9">
        <v>79.1</v>
      </c>
      <c r="G29" s="9">
        <v>47.4</v>
      </c>
      <c r="H29" s="10">
        <v>61.5096</v>
      </c>
      <c r="I29" s="10">
        <v>77.9391</v>
      </c>
      <c r="J29" s="10">
        <v>46.4166</v>
      </c>
      <c r="K29" s="10">
        <v>61.6382</v>
      </c>
      <c r="L29" s="10">
        <v>77.6048</v>
      </c>
      <c r="M29" s="10">
        <v>47.1382</v>
      </c>
      <c r="N29" s="10">
        <v>60.2396</v>
      </c>
      <c r="O29" s="10">
        <v>75.7474</v>
      </c>
      <c r="P29" s="10">
        <v>46.1448</v>
      </c>
      <c r="Q29" s="9">
        <v>73.4</v>
      </c>
      <c r="R29" s="9">
        <v>40.8</v>
      </c>
      <c r="S29" s="9">
        <v>74.6</v>
      </c>
      <c r="T29" s="9">
        <v>44.0</v>
      </c>
    </row>
    <row r="30" ht="15.75" customHeight="1">
      <c r="A30" s="7">
        <v>29.0</v>
      </c>
      <c r="B30" s="8" t="s">
        <v>31</v>
      </c>
      <c r="C30" s="8" t="s">
        <v>57</v>
      </c>
      <c r="D30" s="9">
        <v>77.6</v>
      </c>
      <c r="E30" s="9">
        <v>47.3</v>
      </c>
      <c r="F30" s="9">
        <v>77.3</v>
      </c>
      <c r="G30" s="9">
        <v>49.0</v>
      </c>
      <c r="H30" s="10">
        <v>63.0201</v>
      </c>
      <c r="I30" s="10">
        <v>79.2169</v>
      </c>
      <c r="J30" s="10">
        <v>48.7792</v>
      </c>
      <c r="K30" s="10">
        <v>62.1985</v>
      </c>
      <c r="L30" s="10">
        <v>78.5919</v>
      </c>
      <c r="M30" s="10">
        <v>47.816</v>
      </c>
      <c r="N30" s="10">
        <v>61.538</v>
      </c>
      <c r="O30" s="10">
        <v>77.7908</v>
      </c>
      <c r="P30" s="10">
        <v>47.4009</v>
      </c>
      <c r="Q30" s="9">
        <v>74.6</v>
      </c>
      <c r="R30" s="9">
        <v>42.3</v>
      </c>
      <c r="S30" s="9">
        <v>76.7</v>
      </c>
      <c r="T30" s="9">
        <v>45.2</v>
      </c>
    </row>
    <row r="31" ht="15.75" customHeight="1">
      <c r="A31" s="7">
        <v>30.0</v>
      </c>
      <c r="B31" s="8" t="s">
        <v>32</v>
      </c>
      <c r="C31" s="8" t="s">
        <v>57</v>
      </c>
      <c r="D31" s="9">
        <v>74.3</v>
      </c>
      <c r="E31" s="9">
        <v>35.0</v>
      </c>
      <c r="F31" s="9">
        <v>74.6</v>
      </c>
      <c r="G31" s="9">
        <v>36.7</v>
      </c>
      <c r="H31" s="10">
        <v>53.3652</v>
      </c>
      <c r="I31" s="10">
        <v>73.3833</v>
      </c>
      <c r="J31" s="10">
        <v>36.0358</v>
      </c>
      <c r="K31" s="10">
        <v>53.9565</v>
      </c>
      <c r="L31" s="10">
        <v>73.7104</v>
      </c>
      <c r="M31" s="10">
        <v>36.8613</v>
      </c>
      <c r="N31" s="10">
        <v>55.3883</v>
      </c>
      <c r="O31" s="10">
        <v>75.4957</v>
      </c>
      <c r="P31" s="10">
        <v>38.2374</v>
      </c>
      <c r="Q31" s="9">
        <v>70.1</v>
      </c>
      <c r="R31" s="9">
        <v>33.4</v>
      </c>
      <c r="S31" s="9">
        <v>72.5</v>
      </c>
      <c r="T31" s="9">
        <v>36.9</v>
      </c>
    </row>
    <row r="32" ht="15.75" customHeight="1">
      <c r="A32" s="7">
        <v>31.0</v>
      </c>
      <c r="B32" s="16" t="s">
        <v>33</v>
      </c>
      <c r="C32" s="17" t="s">
        <v>57</v>
      </c>
      <c r="D32" s="18">
        <v>80.1</v>
      </c>
      <c r="E32" s="18">
        <v>49.6</v>
      </c>
      <c r="F32" s="18">
        <v>79.9</v>
      </c>
      <c r="G32" s="18">
        <v>48.3</v>
      </c>
      <c r="H32" s="19">
        <v>64.7953</v>
      </c>
      <c r="I32" s="19">
        <v>81.0964</v>
      </c>
      <c r="J32" s="19">
        <v>49.6471</v>
      </c>
      <c r="K32" s="19">
        <v>64.5833</v>
      </c>
      <c r="L32" s="19">
        <v>80.2366</v>
      </c>
      <c r="M32" s="19">
        <v>49.8747</v>
      </c>
      <c r="N32" s="19">
        <v>64.554</v>
      </c>
      <c r="O32" s="19">
        <v>80.2289</v>
      </c>
      <c r="P32" s="19">
        <v>49.9915</v>
      </c>
      <c r="Q32" s="19">
        <v>78.3488</v>
      </c>
      <c r="R32" s="19">
        <v>45.686</v>
      </c>
      <c r="S32" s="18">
        <v>79.6</v>
      </c>
      <c r="T32" s="18">
        <v>48.3</v>
      </c>
    </row>
    <row r="33" ht="15.75" customHeight="1">
      <c r="A33" s="7">
        <v>32.0</v>
      </c>
      <c r="B33" s="8" t="s">
        <v>34</v>
      </c>
      <c r="C33" s="8" t="s">
        <v>57</v>
      </c>
      <c r="D33" s="9">
        <v>75.1</v>
      </c>
      <c r="E33" s="9">
        <v>37.6</v>
      </c>
      <c r="F33" s="9">
        <v>77.3</v>
      </c>
      <c r="G33" s="9">
        <v>40.7</v>
      </c>
      <c r="H33" s="10">
        <v>58.7085</v>
      </c>
      <c r="I33" s="10">
        <v>77.896</v>
      </c>
      <c r="J33" s="10">
        <v>41.0138</v>
      </c>
      <c r="K33" s="10">
        <v>58.426</v>
      </c>
      <c r="L33" s="10">
        <v>76.8974</v>
      </c>
      <c r="M33" s="10">
        <v>41.5986</v>
      </c>
      <c r="N33" s="10">
        <v>56.1794</v>
      </c>
      <c r="O33" s="10">
        <v>73.9627</v>
      </c>
      <c r="P33" s="10">
        <v>40.2974</v>
      </c>
      <c r="Q33" s="9">
        <v>80.2</v>
      </c>
      <c r="R33" s="9">
        <v>39.4</v>
      </c>
      <c r="S33" s="9">
        <v>79.8</v>
      </c>
      <c r="T33" s="9">
        <v>41.2</v>
      </c>
    </row>
    <row r="34">
      <c r="A34" s="7">
        <v>33.0</v>
      </c>
      <c r="B34" s="15" t="s">
        <v>58</v>
      </c>
      <c r="C34" s="15" t="s">
        <v>57</v>
      </c>
      <c r="D34" s="20">
        <v>76.9</v>
      </c>
      <c r="E34" s="20">
        <v>43.7</v>
      </c>
      <c r="F34" s="20">
        <v>77.1</v>
      </c>
      <c r="G34" s="20">
        <v>44.9</v>
      </c>
      <c r="H34" s="21">
        <v>60.4019</v>
      </c>
      <c r="I34" s="21">
        <v>77.5401</v>
      </c>
      <c r="J34" s="21">
        <v>44.9147</v>
      </c>
      <c r="K34" s="21">
        <v>60.4006</v>
      </c>
      <c r="L34" s="21">
        <v>77.1104</v>
      </c>
      <c r="M34" s="21">
        <v>45.3814</v>
      </c>
      <c r="N34" s="21">
        <v>59.8513</v>
      </c>
      <c r="O34" s="21">
        <v>76.4061</v>
      </c>
      <c r="P34" s="21">
        <v>44.9379</v>
      </c>
      <c r="Q34" s="20">
        <v>72.6</v>
      </c>
      <c r="R34" s="20">
        <v>39.9</v>
      </c>
      <c r="S34" s="20">
        <v>74.2</v>
      </c>
      <c r="T34" s="20">
        <v>42.4</v>
      </c>
    </row>
    <row r="35" ht="15.75" customHeight="1">
      <c r="A35" s="22" t="s">
        <v>59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35:H3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2021-02-17T18:08:42Z</dcterms:created>
  <dc:creator>Valeria Güemes</dc:creator>
</cp:coreProperties>
</file>