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SEMUJERES\10. Sistema de Indicadores de Género\Bases de datos SIG SEMUJERES\"/>
    </mc:Choice>
  </mc:AlternateContent>
  <bookViews>
    <workbookView xWindow="0" yWindow="0" windowWidth="20490" windowHeight="7650"/>
  </bookViews>
  <sheets>
    <sheet name="Estadísticas" sheetId="2" r:id="rId1"/>
    <sheet name="Porcentaje_Presupuesto_Estatal_" sheetId="1" r:id="rId2"/>
  </sheets>
  <calcPr calcId="162913"/>
  <pivotCaches>
    <pivotCache cacheId="2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</calcChain>
</file>

<file path=xl/sharedStrings.xml><?xml version="1.0" encoding="utf-8"?>
<sst xmlns="http://schemas.openxmlformats.org/spreadsheetml/2006/main" count="15" uniqueCount="9">
  <si>
    <t>Presupuesto autorizado total</t>
  </si>
  <si>
    <t>Porcentaje de presupuesto estatal etiquetado para acciones que promuevan la igualdad</t>
  </si>
  <si>
    <t>Año</t>
  </si>
  <si>
    <t>Total general</t>
  </si>
  <si>
    <t>Presupuesto autorizado igualdad mujeres y hombres</t>
  </si>
  <si>
    <t xml:space="preserve">Porcentaje de presupuesto estatal etiquetado para acciones que promuevan la igualdad </t>
  </si>
  <si>
    <t>Yucatán</t>
  </si>
  <si>
    <t>nom_ent</t>
  </si>
  <si>
    <t>cve_ent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</si>
</sst>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ill="1" applyBorder="1"/>
    <xf numFmtId="4" fontId="0" fillId="0" borderId="0" xfId="0" applyNumberFormat="1" applyFill="1" applyBorder="1"/>
    <xf numFmtId="4" fontId="0" fillId="0" borderId="0" xfId="0" applyNumberFormat="1" applyBorder="1"/>
    <xf numFmtId="0" fontId="0" fillId="0" borderId="0" xfId="0" applyAlignment="1">
      <alignment horizontal="left"/>
    </xf>
    <xf numFmtId="164" fontId="0" fillId="0" borderId="0" xfId="1" applyNumberFormat="1" applyFont="1"/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/>
  </cellXfs>
  <cellStyles count="2">
    <cellStyle name="Normal" xfId="0" builtinId="0"/>
    <cellStyle name="Porcentaje" xfId="1" builtinId="5"/>
  </cellStyles>
  <dxfs count="35">
    <dxf>
      <numFmt numFmtId="164" formatCode="0.0%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numFmt numFmtId="13" formatCode="0%"/>
    </dxf>
    <dxf>
      <numFmt numFmtId="13" formatCode="0%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[Porcentaje presupuesto estatal.xlsx]Estadísticas!TablaDinámica2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Estadísticas!$B$3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Estadísticas!$A$4:$A$10</c:f>
              <c:strCach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strCache>
            </c:strRef>
          </c:cat>
          <c:val>
            <c:numRef>
              <c:f>Estadísticas!$B$4:$B$10</c:f>
              <c:numCache>
                <c:formatCode>0.0%</c:formatCode>
                <c:ptCount val="6"/>
                <c:pt idx="0">
                  <c:v>1.6987134589721932E-2</c:v>
                </c:pt>
                <c:pt idx="1">
                  <c:v>1.7553847585123801E-2</c:v>
                </c:pt>
                <c:pt idx="2">
                  <c:v>1.6911263696371612E-2</c:v>
                </c:pt>
                <c:pt idx="3">
                  <c:v>1.595314110265594E-2</c:v>
                </c:pt>
                <c:pt idx="4">
                  <c:v>1.8805130776133411E-2</c:v>
                </c:pt>
                <c:pt idx="5">
                  <c:v>1.8486807229639916E-2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69-45F0-9DEC-3D07335D54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71094208"/>
        <c:axId val="571091256"/>
      </c:barChart>
      <c:catAx>
        <c:axId val="5710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71091256"/>
        <c:crosses val="autoZero"/>
        <c:auto val="1"/>
        <c:lblAlgn val="ctr"/>
        <c:lblOffset val="100"/>
        <c:noMultiLvlLbl val="0"/>
      </c:catAx>
      <c:valAx>
        <c:axId val="571091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crossAx val="57109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80962</xdr:colOff>
      <xdr:row>1</xdr:row>
      <xdr:rowOff>171450</xdr:rowOff>
    </xdr:from>
    <xdr:to>
      <xdr:col>8</xdr:col>
      <xdr:colOff>80962</xdr:colOff>
      <xdr:row>14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leria García Pacheco" refreshedDate="44244.632477662039" createdVersion="6" refreshedVersion="6" minRefreshableVersion="3" recordCount="6">
  <cacheSource type="worksheet">
    <worksheetSource ref="C1:F7" sheet="Porcentaje_Presupuesto_Estatal_"/>
  </cacheSource>
  <cacheFields count="4">
    <cacheField name="Año" numFmtId="0">
      <sharedItems containsSemiMixedTypes="0" containsString="0" containsNumber="1" containsInteger="1" minValue="2016" maxValue="2021" count="6">
        <n v="2016"/>
        <n v="2017"/>
        <n v="2018"/>
        <n v="2019"/>
        <n v="2020"/>
        <n v="2021"/>
      </sharedItems>
    </cacheField>
    <cacheField name="Presupuesto autorizado igualdad mujeres y hombres" numFmtId="4">
      <sharedItems containsSemiMixedTypes="0" containsString="0" containsNumber="1" containsInteger="1" minValue="627493632" maxValue="829235552"/>
    </cacheField>
    <cacheField name="Presupuesto autorizado total" numFmtId="4">
      <sharedItems containsSemiMixedTypes="0" containsString="0" containsNumber="1" containsInteger="1" minValue="36939345402" maxValue="44096239578"/>
    </cacheField>
    <cacheField name="Porcentaje de presupuesto estatal etiquetado para acciones que promuevan la igualdad" numFmtId="164">
      <sharedItems containsSemiMixedTypes="0" containsString="0" containsNumber="1" minValue="1.595314110265594E-2" maxValue="1.8805130776133411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n v="627493632"/>
    <n v="36939345402"/>
    <n v="1.6987134589721932E-2"/>
  </r>
  <r>
    <x v="1"/>
    <n v="700797477"/>
    <n v="39922727687"/>
    <n v="1.7553847585123801E-2"/>
  </r>
  <r>
    <x v="2"/>
    <n v="690202667"/>
    <n v="40813192875"/>
    <n v="1.6911263696371612E-2"/>
  </r>
  <r>
    <x v="3"/>
    <n v="647482974"/>
    <n v="40586550939"/>
    <n v="1.595314110265594E-2"/>
  </r>
  <r>
    <x v="4"/>
    <n v="829235552"/>
    <n v="44096239578"/>
    <n v="1.8805130776133411E-2"/>
  </r>
  <r>
    <x v="5"/>
    <n v="760475210"/>
    <n v="41136103198"/>
    <n v="1.8486807229639916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23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 rowHeaderCaption="Año">
  <location ref="A3:B10" firstHeaderRow="1" firstDataRow="1" firstDataCol="1"/>
  <pivotFields count="4">
    <pivotField axis="axisRow" showAll="0" defaultSubtotal="0">
      <items count="6">
        <item x="0"/>
        <item x="1"/>
        <item x="2"/>
        <item x="3"/>
        <item x="4"/>
        <item x="5"/>
      </items>
    </pivotField>
    <pivotField numFmtId="4" showAll="0" defaultSubtotal="0"/>
    <pivotField numFmtId="4" showAll="0" defaultSubtotal="0"/>
    <pivotField dataField="1" numFmtId="164" showAll="0" defaultSubtota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Porcentaje de presupuesto estatal etiquetado para acciones que promuevan la igualdad " fld="3" baseField="0" baseItem="0" numFmtId="164"/>
  </dataFields>
  <formats count="10">
    <format dxfId="34">
      <pivotArea dataOnly="0" labelOnly="1" outline="0" axis="axisValues" fieldPosition="0"/>
    </format>
    <format dxfId="33">
      <pivotArea dataOnly="0" labelOnly="1" outline="0" axis="axisValues" fieldPosition="0"/>
    </format>
    <format dxfId="32">
      <pivotArea field="0" type="button" dataOnly="0" labelOnly="1" outline="0" axis="axisRow" fieldPosition="0"/>
    </format>
    <format dxfId="31">
      <pivotArea dataOnly="0" labelOnly="1" outline="0" axis="axisValues" fieldPosition="0"/>
    </format>
    <format dxfId="30">
      <pivotArea dataOnly="0" labelOnly="1" outline="0" axis="axisValues" fieldPosition="0"/>
    </format>
    <format dxfId="29">
      <pivotArea field="0" type="button" dataOnly="0" labelOnly="1" outline="0" axis="axisRow" fieldPosition="0"/>
    </format>
    <format dxfId="28">
      <pivotArea dataOnly="0" labelOnly="1" outline="0" axis="axisValues" fieldPosition="0"/>
    </format>
    <format dxfId="27">
      <pivotArea dataOnly="0" labelOnly="1" outline="0" axis="axisValues" fieldPosition="0"/>
    </format>
    <format dxfId="10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B15" sqref="B15"/>
    </sheetView>
  </sheetViews>
  <sheetFormatPr baseColWidth="10" defaultRowHeight="15" x14ac:dyDescent="0.25"/>
  <cols>
    <col min="1" max="1" width="17.5703125" customWidth="1"/>
    <col min="2" max="2" width="32.85546875" customWidth="1"/>
  </cols>
  <sheetData>
    <row r="3" spans="1:2" ht="45" x14ac:dyDescent="0.25">
      <c r="A3" s="6" t="s">
        <v>2</v>
      </c>
      <c r="B3" s="7" t="s">
        <v>5</v>
      </c>
    </row>
    <row r="4" spans="1:2" x14ac:dyDescent="0.25">
      <c r="A4" s="4">
        <v>2016</v>
      </c>
      <c r="B4" s="8">
        <v>1.6987134589721932E-2</v>
      </c>
    </row>
    <row r="5" spans="1:2" x14ac:dyDescent="0.25">
      <c r="A5" s="4">
        <v>2017</v>
      </c>
      <c r="B5" s="8">
        <v>1.7553847585123801E-2</v>
      </c>
    </row>
    <row r="6" spans="1:2" x14ac:dyDescent="0.25">
      <c r="A6" s="4">
        <v>2018</v>
      </c>
      <c r="B6" s="8">
        <v>1.6911263696371612E-2</v>
      </c>
    </row>
    <row r="7" spans="1:2" x14ac:dyDescent="0.25">
      <c r="A7" s="4">
        <v>2019</v>
      </c>
      <c r="B7" s="8">
        <v>1.595314110265594E-2</v>
      </c>
    </row>
    <row r="8" spans="1:2" x14ac:dyDescent="0.25">
      <c r="A8" s="4">
        <v>2020</v>
      </c>
      <c r="B8" s="8">
        <v>1.8805130776133411E-2</v>
      </c>
    </row>
    <row r="9" spans="1:2" x14ac:dyDescent="0.25">
      <c r="A9" s="4">
        <v>2021</v>
      </c>
      <c r="B9" s="8">
        <v>1.8486807229639916E-2</v>
      </c>
    </row>
    <row r="10" spans="1:2" x14ac:dyDescent="0.25">
      <c r="A10" s="4" t="s">
        <v>3</v>
      </c>
      <c r="B10" s="8">
        <v>0.10469732497964661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activeCell="A2" sqref="A2"/>
    </sheetView>
  </sheetViews>
  <sheetFormatPr baseColWidth="10" defaultColWidth="8.85546875" defaultRowHeight="15" x14ac:dyDescent="0.25"/>
  <cols>
    <col min="3" max="3" width="12.42578125" customWidth="1"/>
    <col min="4" max="8" width="16.42578125" bestFit="1" customWidth="1"/>
  </cols>
  <sheetData>
    <row r="1" spans="1:6" x14ac:dyDescent="0.25">
      <c r="A1" t="s">
        <v>8</v>
      </c>
      <c r="B1" t="s">
        <v>7</v>
      </c>
      <c r="C1" s="1" t="s">
        <v>2</v>
      </c>
      <c r="D1" s="1" t="s">
        <v>4</v>
      </c>
      <c r="E1" s="1" t="s">
        <v>0</v>
      </c>
      <c r="F1" s="1" t="s">
        <v>1</v>
      </c>
    </row>
    <row r="2" spans="1:6" x14ac:dyDescent="0.25">
      <c r="A2">
        <v>31</v>
      </c>
      <c r="B2" t="s">
        <v>6</v>
      </c>
      <c r="C2">
        <v>2016</v>
      </c>
      <c r="D2" s="2">
        <v>627493632</v>
      </c>
      <c r="E2" s="2">
        <v>36939345402</v>
      </c>
      <c r="F2" s="5">
        <f t="shared" ref="F2:F6" si="0">+D2/E2</f>
        <v>1.6987134589721932E-2</v>
      </c>
    </row>
    <row r="3" spans="1:6" x14ac:dyDescent="0.25">
      <c r="A3">
        <v>31</v>
      </c>
      <c r="B3" t="s">
        <v>6</v>
      </c>
      <c r="C3">
        <v>2017</v>
      </c>
      <c r="D3" s="2">
        <v>700797477</v>
      </c>
      <c r="E3" s="2">
        <v>39922727687</v>
      </c>
      <c r="F3" s="5">
        <f t="shared" si="0"/>
        <v>1.7553847585123801E-2</v>
      </c>
    </row>
    <row r="4" spans="1:6" x14ac:dyDescent="0.25">
      <c r="A4">
        <v>31</v>
      </c>
      <c r="B4" t="s">
        <v>6</v>
      </c>
      <c r="C4">
        <v>2018</v>
      </c>
      <c r="D4" s="2">
        <v>690202667</v>
      </c>
      <c r="E4" s="2">
        <v>40813192875</v>
      </c>
      <c r="F4" s="5">
        <f t="shared" si="0"/>
        <v>1.6911263696371612E-2</v>
      </c>
    </row>
    <row r="5" spans="1:6" x14ac:dyDescent="0.25">
      <c r="A5">
        <v>31</v>
      </c>
      <c r="B5" t="s">
        <v>6</v>
      </c>
      <c r="C5">
        <v>2019</v>
      </c>
      <c r="D5" s="2">
        <v>647482974</v>
      </c>
      <c r="E5" s="2">
        <v>40586550939</v>
      </c>
      <c r="F5" s="5">
        <f t="shared" si="0"/>
        <v>1.595314110265594E-2</v>
      </c>
    </row>
    <row r="6" spans="1:6" x14ac:dyDescent="0.25">
      <c r="A6">
        <v>31</v>
      </c>
      <c r="B6" t="s">
        <v>6</v>
      </c>
      <c r="C6">
        <v>2020</v>
      </c>
      <c r="D6" s="3">
        <v>829235552</v>
      </c>
      <c r="E6" s="3">
        <v>44096239578</v>
      </c>
      <c r="F6" s="5">
        <f t="shared" si="0"/>
        <v>1.8805130776133411E-2</v>
      </c>
    </row>
    <row r="7" spans="1:6" x14ac:dyDescent="0.25">
      <c r="A7">
        <v>31</v>
      </c>
      <c r="B7" t="s">
        <v>6</v>
      </c>
      <c r="C7">
        <v>2021</v>
      </c>
      <c r="D7" s="2">
        <v>760475210</v>
      </c>
      <c r="E7" s="2">
        <v>41136103198</v>
      </c>
      <c r="F7" s="5">
        <f>+D7/E7</f>
        <v>1.8486807229639916E-2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Estadísticas</vt:lpstr>
      <vt:lpstr>Porcentaje_Presupuesto_Estatal_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Güemes</dc:creator>
  <cp:lastModifiedBy>Valeria García Pacheco</cp:lastModifiedBy>
  <dcterms:created xsi:type="dcterms:W3CDTF">2021-02-17T16:14:48Z</dcterms:created>
  <dcterms:modified xsi:type="dcterms:W3CDTF">2021-02-17T21:17:36Z</dcterms:modified>
</cp:coreProperties>
</file>