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DieseArbeitsmappe" defaultThemeVersion="124226"/>
  <xr:revisionPtr revIDLastSave="0" documentId="8_{EEA6B4BB-4E63-45EA-8D54-0D404CB37367}" xr6:coauthVersionLast="41" xr6:coauthVersionMax="41" xr10:uidLastSave="{00000000-0000-0000-0000-000000000000}"/>
  <bookViews>
    <workbookView xWindow="-108" yWindow="-108" windowWidth="23256" windowHeight="12576" tabRatio="832" firstSheet="1" activeTab="5"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externalReferences>
    <externalReference r:id="rId11"/>
  </externalReference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<sst xmlns="http://schemas.openxmlformats.org/spreadsheetml/2006/main" count="531" uniqueCount="347">
  <si>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</si>
  <si>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</si>
  <si>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</si>
  <si>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</si>
  <si>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</si>
  <si>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</si>
  <si>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</si>
  <si>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</si>
  <si>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</si>
  <si>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</si>
  <si>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</si>
  <si>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</si>
  <si>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</si>
  <si>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</si>
  <si>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</si>
  <si>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</si>
  <si>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</si>
  <si>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</si>
  <si>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</si>
  <si>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</si>
  <si>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</si>
  <si>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</si>
  <si>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</si>
  <si>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</si>
  <si>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</si>
  <si>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</si>
  <si>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</si>
  <si>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</si>
  <si>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</si>
  <si>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</si>
  <si>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</si>
  <si>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</si>
  <si>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</si>
  <si>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</si>
  <si>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</si>
  <si>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</si>
  <si>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</si>
  <si>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</si>
  <si>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</si>
  <si>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</si>
  <si>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</si>
  <si>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</si>
  <si>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</si>
  <si>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</si>
  <si>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</si>
  <si>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</si>
  <si>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</si>
  <si>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</si>
  <si>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</si>
  <si>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</si>
  <si>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</si>
  <si>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</si>
  <si>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</si>
  <si>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</si>
  <si>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</si>
  <si>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</si>
  <si>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</si>
  <si>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</si>
  <si>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</si>
  <si>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</si>
  <si>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</si>
  <si>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</si>
  <si>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</si>
  <si>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</si>
  <si>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</si>
  <si>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</si>
  <si>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</si>
  <si>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</si>
  <si>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</si>
  <si>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</si>
  <si>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</si>
  <si>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</si>
  <si>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</si>
  <si>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</si>
  <si>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</si>
  <si>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</si>
  <si>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</si>
  <si>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</si>
  <si>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</si>
  <si>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</si>
  <si>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</si>
  <si>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</si>
  <si>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</si>
  <si>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</si>
  <si>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</si>
  <si>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</si>
  <si>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</si>
  <si>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</si>
  <si>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</si>
  <si>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</si>
  <si>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</si>
  <si>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</si>
  <si>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</si>
  <si>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</si>
  <si>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</si>
  <si>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</si>
  <si>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</si>
  <si>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</si>
  <si>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</si>
  <si>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</si>
  <si>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</si>
  <si>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</si>
  <si>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</si>
  <si>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</si>
  <si>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</si>
  <si>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</si>
  <si>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</si>
  <si>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</si>
  <si>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</si>
  <si>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</si>
  <si>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</si>
  <si>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</si>
  <si>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</si>
  <si>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</si>
  <si>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</si>
  <si>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</si>
  <si>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</si>
  <si>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</si>
  <si>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</si>
  <si>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</si>
  <si>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</si>
  <si>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</si>
  <si>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</si>
  <si>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</si>
  <si>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</si>
  <si>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</si>
  <si>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</si>
  <si>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</si>
  <si>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</si>
  <si>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</si>
  <si>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</si>
  <si>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</si>
  <si>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</si>
  <si>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</si>
  <si>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</si>
  <si>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</si>
  <si>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</si>
  <si>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</si>
  <si>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</si>
  <si>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</si>
  <si>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</si>
  <si>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</si>
  <si>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</si>
  <si>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</si>
  <si>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</si>
  <si>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</si>
  <si>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</si>
  <si>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</si>
  <si>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</si>
  <si>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</si>
  <si>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</si>
  <si>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</si>
  <si>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</si>
  <si>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</si>
  <si>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</si>
  <si>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</si>
  <si>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</si>
  <si>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</si>
  <si>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</si>
  <si>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</si>
  <si>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</si>
  <si>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</si>
  <si>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</si>
  <si>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</si>
  <si>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</si>
  <si>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</si>
  <si>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</si>
  <si>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</si>
  <si>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</si>
  <si>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</si>
  <si>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</si>
  <si>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</si>
  <si>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</si>
  <si>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</si>
  <si>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</si>
  <si>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</si>
  <si>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</si>
  <si>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</si>
  <si>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</si>
  <si>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</si>
  <si>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</si>
  <si>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</si>
  <si>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</si>
  <si>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</si>
  <si>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</si>
  <si>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</si>
  <si>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</si>
  <si>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</si>
  <si>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</si>
  <si>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</si>
  <si>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</si>
  <si>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</si>
  <si>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</si>
  <si>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</si>
  <si>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</si>
  <si>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</si>
  <si>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</si>
  <si>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</si>
  <si>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</si>
  <si>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</si>
  <si>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</si>
  <si>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</si>
  <si>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</si>
  <si>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</si>
  <si>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</si>
  <si>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</si>
  <si>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</si>
  <si>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</si>
  <si>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</si>
  <si>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</si>
  <si>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</si>
  <si>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</si>
  <si>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</si>
  <si>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</si>
  <si>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</si>
  <si>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</si>
  <si>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</si>
  <si>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</si>
  <si>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</si>
  <si>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</si>
  <si>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</si>
  <si>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</si>
  <si>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</si>
  <si>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</si>
  <si>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</si>
  <si>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</si>
  <si>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</si>
  <si>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</si>
  <si>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</si>
  <si>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</si>
  <si>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</si>
  <si>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</si>
  <si>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</si>
  <si>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</si>
  <si>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</si>
  <si>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</si>
  <si>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</si>
  <si>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</si>
  <si>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</si>
  <si>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</si>
  <si>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</si>
  <si>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</si>
  <si>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</si>
  <si>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</si>
  <si>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</si>
  <si>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</si>
  <si>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</si>
  <si>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</si>
  <si>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</si>
  <si>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</si>
  <si>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</si>
  <si>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</si>
  <si>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</si>
  <si>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</si>
  <si>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</si>
  <si>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</si>
  <si>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</si>
  <si>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</si>
  <si>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</si>
  <si>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</si>
  <si>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</si>
  <si>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</si>
  <si>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</si>
  <si>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</si>
  <si>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</si>
  <si>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</si>
  <si>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</si>
  <si>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</si>
  <si>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</si>
  <si>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</si>
  <si>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</si>
  <si>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</si>
  <si>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</si>
  <si>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</si>
  <si>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</si>
  <si>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</si>
  <si>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</si>
  <si>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</si>
  <si>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</si>
  <si>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</si>
  <si>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</si>
  <si>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</si>
  <si>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</si>
  <si>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</si>
  <si>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</si>
  <si>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</si>
  <si>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</si>
  <si>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</si>
  <si>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</si>
  <si>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</si>
  <si>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</si>
  <si>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</si>
  <si>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</si>
  <si>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</si>
  <si>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</si>
  <si>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</si>
  <si>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</si>
  <si>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</si>
  <si>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</si>
  <si>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</si>
  <si>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</si>
  <si>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</si>
  <si>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</si>
  <si>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</si>
  <si>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</si>
  <si>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</si>
  <si>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</si>
  <si>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</si>
  <si>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</si>
  <si>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</si>
  <si>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</si>
  <si>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</si>
  <si>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</si>
  <si>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</si>
  <si>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</si>
  <si>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</si>
  <si>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</si>
  <si>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</si>
  <si>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</si>
  <si>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</si>
  <si>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</si>
  <si>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</si>
  <si>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</si>
  <si>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</si>
  <si>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</si>
  <si>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</si>
  <si>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</si>
  <si>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</si>
  <si>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</si>
  <si>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</si>
  <si>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</si>
  <si>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</si>
  <si>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</si>
  <si>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</si>
  <si>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</si>
  <si>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</si>
  <si>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</si>
  <si>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</si>
  <si>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</si>
  <si>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</si>
  <si>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</si>
  <si>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</si>
  <si>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</si>
  <si>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</si>
  <si>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</si>
  <si>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</si>
  <si>
    <t>Nr 9  Testing
(10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</si>
</sst>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2">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0">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43" xfId="0" applyFont="1" applyFill="1" applyBorder="1" applyProtection="1"/>
    <xf numFmtId="0" fontId="16" fillId="33" borderId="45" xfId="0" applyFont="1" applyFill="1" applyBorder="1" applyProtection="1"/>
    <xf numFmtId="0" fontId="16" fillId="33" borderId="49" xfId="0" applyFont="1" applyFill="1" applyBorder="1" applyProtection="1"/>
    <xf numFmtId="0" fontId="16" fillId="33"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28" borderId="94" xfId="0" applyFont="1" applyFill="1" applyBorder="1" applyAlignment="1" applyProtection="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0" borderId="94" xfId="0" applyFont="1" applyBorder="1" applyAlignment="1" applyProtection="1">
      <alignment wrapText="1"/>
    </xf>
    <xf numFmtId="0" fontId="13" fillId="0" borderId="94" xfId="0" applyFont="1" applyBorder="1" applyAlignment="1">
      <alignment wrapText="1"/>
    </xf>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42" fillId="30" borderId="3" xfId="0" applyFont="1" applyFill="1" applyBorder="1" applyAlignment="1">
      <alignment horizontal="center" vertical="center" wrapText="1"/>
    </xf>
    <xf numFmtId="0" fontId="49" fillId="33" borderId="2" xfId="0" applyFont="1" applyFill="1" applyBorder="1" applyProtection="1"/>
    <xf numFmtId="0" fontId="49" fillId="33" borderId="55" xfId="0" applyFont="1" applyFill="1" applyBorder="1" applyProtection="1"/>
    <xf numFmtId="0" fontId="49" fillId="33" borderId="48" xfId="0" applyFont="1" applyFill="1" applyBorder="1" applyProtection="1"/>
    <xf numFmtId="0" fontId="49" fillId="33" borderId="50" xfId="0" applyFont="1" applyFill="1" applyBorder="1" applyProtection="1"/>
  </cellXfs>
  <cellStyles count="2">
    <cellStyle name="Link" xfId="1" builtinId="8"/>
    <cellStyle name="Standard"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10"/>
          </c:marker>
          <c:xVal>
            <c:numRef>
              <c:f>[1]Risikoregister!$D$9:$D$38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[1]Risikoregister!$E$9:$E$38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smooth val="0"/>
          <c:extLst>
            <c:ext xmlns:c16="http://schemas.microsoft.com/office/drawing/2014/chart" uri="{C3380CC4-5D6E-409C-BE32-E72D297353CC}">
              <c16:uniqueId val="{00000000-45BD-47E1-B7A8-C6AA7FCC0367}"/>
            </c:ext>
          </c:extLst>
        </c:ser>
        <c:dLbls>
          <c:showLegendKey val="0"/>
          <c:showVal val="0"/>
          <c:showCatName val="0"/>
          <c:showSerName val="0"/>
          <c:showPercent val="0"/>
          <c:showBubbleSize val="0"/>
        </c:dLbls>
        <c:axId val="103221504"/>
        <c:axId val="103271424"/>
      </c:scatterChart>
      <c:valAx>
        <c:axId val="103221504"/>
        <c:scaling>
          <c:orientation val="minMax"/>
          <c:max val="1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71424"/>
        <c:crosses val="autoZero"/>
        <c:crossBetween val="midCat"/>
        <c:minorUnit val="20"/>
      </c:valAx>
      <c:valAx>
        <c:axId val="103271424"/>
        <c:scaling>
          <c:orientation val="minMax"/>
          <c:max val="10"/>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21504"/>
        <c:crosses val="autoZero"/>
        <c:crossBetween val="midCat"/>
        <c:majorUnit val="2"/>
        <c:minorUnit val="0.4"/>
      </c:valAx>
      <c:spPr>
        <a:solidFill>
          <a:srgbClr val="FFFFCC"/>
        </a:solidFill>
      </c:spPr>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56" l="0.70000000000000051" r="0.70000000000000051" t="0.75000000000000056" header="0.30000000000000027" footer="0.30000000000000027"/>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10"/>
          </c:marker>
          <c:xVal>
            <c:numRef>
              <c:f>[1]Risikoregister!$D$9:$D$38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[1]Risikoregister!$E$9:$E$38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smooth val="0"/>
          <c:extLst>
            <c:ext xmlns:c16="http://schemas.microsoft.com/office/drawing/2014/chart" uri="{C3380CC4-5D6E-409C-BE32-E72D297353CC}">
              <c16:uniqueId val="{00000000-45BD-47E1-B7A8-C6AA7FCC0367}"/>
            </c:ext>
          </c:extLst>
        </c:ser>
        <c:dLbls>
          <c:showLegendKey val="0"/>
          <c:showVal val="0"/>
          <c:showCatName val="0"/>
          <c:showSerName val="0"/>
          <c:showPercent val="0"/>
          <c:showBubbleSize val="0"/>
        </c:dLbls>
        <c:axId val="80828672"/>
        <c:axId val="83600512"/>
      </c:scatterChart>
      <c:valAx>
        <c:axId val="80828672"/>
        <c:scaling>
          <c:orientation val="minMax"/>
          <c:max val="1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3600512"/>
        <c:crosses val="autoZero"/>
        <c:crossBetween val="midCat"/>
        <c:minorUnit val="20"/>
      </c:valAx>
      <c:valAx>
        <c:axId val="83600512"/>
        <c:scaling>
          <c:orientation val="minMax"/>
          <c:max val="10"/>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0828672"/>
        <c:crosses val="autoZero"/>
        <c:crossBetween val="midCat"/>
        <c:majorUnit val="2"/>
        <c:minorUnit val="0.4"/>
      </c:valAx>
      <c:spPr>
        <a:solidFill>
          <a:srgbClr val="FFFFCC"/>
        </a:solidFill>
      </c:spPr>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89" l="0.70000000000000062" r="0.70000000000000062" t="0.75000000000000089"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130652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6176359" y="1995049"/>
          <a:ext cx="5592340" cy="242642"/>
        </a:xfrm>
        <a:custGeom>
          <a:avLst/>
          <a:gdLst/>
          <a:ahLst/>
          <a:cxnLst/>
          <a:rect l="0" t="0" r="0" b="0"/>
          <a:pathLst>
            <a:path>
              <a:moveTo>
                <a:pt x="0" y="0"/>
              </a:moveTo>
              <a:lnTo>
                <a:pt x="0" y="121321"/>
              </a:lnTo>
              <a:lnTo>
                <a:pt x="5592340" y="121321"/>
              </a:lnTo>
              <a:lnTo>
                <a:pt x="559234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908438"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6176359" y="1995049"/>
          <a:ext cx="4194255" cy="242642"/>
        </a:xfrm>
        <a:custGeom>
          <a:avLst/>
          <a:gdLst/>
          <a:ahLst/>
          <a:cxnLst/>
          <a:rect l="0" t="0" r="0" b="0"/>
          <a:pathLst>
            <a:path>
              <a:moveTo>
                <a:pt x="0" y="0"/>
              </a:moveTo>
              <a:lnTo>
                <a:pt x="0" y="121321"/>
              </a:lnTo>
              <a:lnTo>
                <a:pt x="4194255" y="121321"/>
              </a:lnTo>
              <a:lnTo>
                <a:pt x="419425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51035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6176359" y="1995049"/>
          <a:ext cx="2796170" cy="242642"/>
        </a:xfrm>
        <a:custGeom>
          <a:avLst/>
          <a:gdLst/>
          <a:ahLst/>
          <a:cxnLst/>
          <a:rect l="0" t="0" r="0" b="0"/>
          <a:pathLst>
            <a:path>
              <a:moveTo>
                <a:pt x="0" y="0"/>
              </a:moveTo>
              <a:lnTo>
                <a:pt x="0" y="121321"/>
              </a:lnTo>
              <a:lnTo>
                <a:pt x="2796170" y="121321"/>
              </a:lnTo>
              <a:lnTo>
                <a:pt x="279617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711226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6176359" y="1995049"/>
          <a:ext cx="1398085" cy="242642"/>
        </a:xfrm>
        <a:custGeom>
          <a:avLst/>
          <a:gdLst/>
          <a:ahLst/>
          <a:cxnLst/>
          <a:rect l="0" t="0" r="0" b="0"/>
          <a:pathLst>
            <a:path>
              <a:moveTo>
                <a:pt x="0" y="0"/>
              </a:moveTo>
              <a:lnTo>
                <a:pt x="0" y="121321"/>
              </a:lnTo>
              <a:lnTo>
                <a:pt x="1398085" y="121321"/>
              </a:lnTo>
              <a:lnTo>
                <a:pt x="139808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71418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6130639" y="1995049"/>
          <a:ext cx="91440" cy="242642"/>
        </a:xfrm>
        <a:custGeom>
          <a:avLst/>
          <a:gdLst/>
          <a:ahLst/>
          <a:cxnLst/>
          <a:rect l="0" t="0" r="0" b="0"/>
          <a:pathLst>
            <a:path>
              <a:moveTo>
                <a:pt x="45720" y="0"/>
              </a:moveTo>
              <a:lnTo>
                <a:pt x="4572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31609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778274" y="1995049"/>
          <a:ext cx="1398085" cy="242642"/>
        </a:xfrm>
        <a:custGeom>
          <a:avLst/>
          <a:gdLst/>
          <a:ahLst/>
          <a:cxnLst/>
          <a:rect l="0" t="0" r="0" b="0"/>
          <a:pathLst>
            <a:path>
              <a:moveTo>
                <a:pt x="1398085" y="0"/>
              </a:moveTo>
              <a:lnTo>
                <a:pt x="139808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91801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380189" y="1995049"/>
          <a:ext cx="2796170" cy="242642"/>
        </a:xfrm>
        <a:custGeom>
          <a:avLst/>
          <a:gdLst/>
          <a:ahLst/>
          <a:cxnLst/>
          <a:rect l="0" t="0" r="0" b="0"/>
          <a:pathLst>
            <a:path>
              <a:moveTo>
                <a:pt x="2796170" y="0"/>
              </a:moveTo>
              <a:lnTo>
                <a:pt x="279617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519927" y="2815413"/>
          <a:ext cx="173316" cy="1403125"/>
        </a:xfrm>
        <a:custGeom>
          <a:avLst/>
          <a:gdLst/>
          <a:ahLst/>
          <a:cxnLst/>
          <a:rect l="0" t="0" r="0" b="0"/>
          <a:pathLst>
            <a:path>
              <a:moveTo>
                <a:pt x="0" y="0"/>
              </a:moveTo>
              <a:lnTo>
                <a:pt x="0" y="1403125"/>
              </a:lnTo>
              <a:lnTo>
                <a:pt x="173316" y="1403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51992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82104" y="1995049"/>
          <a:ext cx="4194255" cy="242642"/>
        </a:xfrm>
        <a:custGeom>
          <a:avLst/>
          <a:gdLst/>
          <a:ahLst/>
          <a:cxnLst/>
          <a:rect l="0" t="0" r="0" b="0"/>
          <a:pathLst>
            <a:path>
              <a:moveTo>
                <a:pt x="4194255" y="0"/>
              </a:moveTo>
              <a:lnTo>
                <a:pt x="419425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2184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84019" y="1995049"/>
          <a:ext cx="5592340" cy="242642"/>
        </a:xfrm>
        <a:custGeom>
          <a:avLst/>
          <a:gdLst/>
          <a:ahLst/>
          <a:cxnLst/>
          <a:rect l="0" t="0" r="0" b="0"/>
          <a:pathLst>
            <a:path>
              <a:moveTo>
                <a:pt x="5592340" y="0"/>
              </a:moveTo>
              <a:lnTo>
                <a:pt x="559234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598638" y="1417328"/>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598638" y="1417328"/>
        <a:ext cx="1155442" cy="577721"/>
      </dsp:txXfrm>
    </dsp:sp>
    <dsp:sp modelId="{80112BD8-E963-4303-ADF6-4D671DFD46D1}">
      <dsp:nvSpPr>
        <dsp:cNvPr id="0" name=""/>
        <dsp:cNvSpPr/>
      </dsp:nvSpPr>
      <dsp:spPr>
        <a:xfrm>
          <a:off x="629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298" y="2237692"/>
        <a:ext cx="1155442" cy="577721"/>
      </dsp:txXfrm>
    </dsp:sp>
    <dsp:sp modelId="{4CCF2507-D44C-417F-9BAE-CE0F4BF26B48}">
      <dsp:nvSpPr>
        <dsp:cNvPr id="0" name=""/>
        <dsp:cNvSpPr/>
      </dsp:nvSpPr>
      <dsp:spPr>
        <a:xfrm>
          <a:off x="29515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95158" y="3058056"/>
        <a:ext cx="1155442" cy="577721"/>
      </dsp:txXfrm>
    </dsp:sp>
    <dsp:sp modelId="{ECD27176-FA94-44DC-86C0-08CFBA999613}">
      <dsp:nvSpPr>
        <dsp:cNvPr id="0" name=""/>
        <dsp:cNvSpPr/>
      </dsp:nvSpPr>
      <dsp:spPr>
        <a:xfrm>
          <a:off x="140438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404383" y="2237692"/>
        <a:ext cx="1155442" cy="577721"/>
      </dsp:txXfrm>
    </dsp:sp>
    <dsp:sp modelId="{FFEA6180-21A2-4D11-A7A4-266EA1CB4E3C}">
      <dsp:nvSpPr>
        <dsp:cNvPr id="0" name=""/>
        <dsp:cNvSpPr/>
      </dsp:nvSpPr>
      <dsp:spPr>
        <a:xfrm>
          <a:off x="1693243"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93243" y="3058056"/>
        <a:ext cx="1155442" cy="577721"/>
      </dsp:txXfrm>
    </dsp:sp>
    <dsp:sp modelId="{F1B73705-0124-40A1-AACD-F5B9E3110B36}">
      <dsp:nvSpPr>
        <dsp:cNvPr id="0" name=""/>
        <dsp:cNvSpPr/>
      </dsp:nvSpPr>
      <dsp:spPr>
        <a:xfrm>
          <a:off x="1693243" y="3878420"/>
          <a:ext cx="1224133" cy="680237"/>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93243" y="3878420"/>
        <a:ext cx="1224133" cy="680237"/>
      </dsp:txXfrm>
    </dsp:sp>
    <dsp:sp modelId="{6E6DE35B-CB52-4E4E-8756-D1C03F1607C0}">
      <dsp:nvSpPr>
        <dsp:cNvPr id="0" name=""/>
        <dsp:cNvSpPr/>
      </dsp:nvSpPr>
      <dsp:spPr>
        <a:xfrm>
          <a:off x="280246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802468" y="2237692"/>
        <a:ext cx="1155442" cy="577721"/>
      </dsp:txXfrm>
    </dsp:sp>
    <dsp:sp modelId="{DD034E26-0F63-434F-B6ED-527D8FA523C5}">
      <dsp:nvSpPr>
        <dsp:cNvPr id="0" name=""/>
        <dsp:cNvSpPr/>
      </dsp:nvSpPr>
      <dsp:spPr>
        <a:xfrm>
          <a:off x="309132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91328" y="3058056"/>
        <a:ext cx="1155442" cy="577721"/>
      </dsp:txXfrm>
    </dsp:sp>
    <dsp:sp modelId="{B6C52CE2-1487-474A-9991-070407E2E922}">
      <dsp:nvSpPr>
        <dsp:cNvPr id="0" name=""/>
        <dsp:cNvSpPr/>
      </dsp:nvSpPr>
      <dsp:spPr>
        <a:xfrm>
          <a:off x="420055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200553" y="2237692"/>
        <a:ext cx="1155442" cy="577721"/>
      </dsp:txXfrm>
    </dsp:sp>
    <dsp:sp modelId="{F008E2E9-0576-4250-ACE3-D884F2544B94}">
      <dsp:nvSpPr>
        <dsp:cNvPr id="0" name=""/>
        <dsp:cNvSpPr/>
      </dsp:nvSpPr>
      <dsp:spPr>
        <a:xfrm>
          <a:off x="448941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489414" y="3058056"/>
        <a:ext cx="1155442" cy="577721"/>
      </dsp:txXfrm>
    </dsp:sp>
    <dsp:sp modelId="{8D0A8853-3AB2-47E1-9214-83E7E22E60B2}">
      <dsp:nvSpPr>
        <dsp:cNvPr id="0" name=""/>
        <dsp:cNvSpPr/>
      </dsp:nvSpPr>
      <dsp:spPr>
        <a:xfrm>
          <a:off x="559863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598638" y="2237692"/>
        <a:ext cx="1155442" cy="577721"/>
      </dsp:txXfrm>
    </dsp:sp>
    <dsp:sp modelId="{BD4B500F-B6F1-400B-9C4A-27FB9491916B}">
      <dsp:nvSpPr>
        <dsp:cNvPr id="0" name=""/>
        <dsp:cNvSpPr/>
      </dsp:nvSpPr>
      <dsp:spPr>
        <a:xfrm>
          <a:off x="588749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887499" y="3058056"/>
        <a:ext cx="1155442" cy="577721"/>
      </dsp:txXfrm>
    </dsp:sp>
    <dsp:sp modelId="{53BFA6C2-D4C5-409E-A37F-2DD853C6E9C6}">
      <dsp:nvSpPr>
        <dsp:cNvPr id="0" name=""/>
        <dsp:cNvSpPr/>
      </dsp:nvSpPr>
      <dsp:spPr>
        <a:xfrm>
          <a:off x="699672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996723" y="2237692"/>
        <a:ext cx="1155442" cy="577721"/>
      </dsp:txXfrm>
    </dsp:sp>
    <dsp:sp modelId="{4C0674BE-D7D3-4DC0-A491-2B376F70D8E0}">
      <dsp:nvSpPr>
        <dsp:cNvPr id="0" name=""/>
        <dsp:cNvSpPr/>
      </dsp:nvSpPr>
      <dsp:spPr>
        <a:xfrm>
          <a:off x="728558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285584" y="3058056"/>
        <a:ext cx="1155442" cy="577721"/>
      </dsp:txXfrm>
    </dsp:sp>
    <dsp:sp modelId="{C32E87E1-C420-44EE-A806-FDCC8BBCC640}">
      <dsp:nvSpPr>
        <dsp:cNvPr id="0" name=""/>
        <dsp:cNvSpPr/>
      </dsp:nvSpPr>
      <dsp:spPr>
        <a:xfrm>
          <a:off x="839480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394808" y="2237692"/>
        <a:ext cx="1155442" cy="577721"/>
      </dsp:txXfrm>
    </dsp:sp>
    <dsp:sp modelId="{E1C31F3B-DCF0-494C-87AF-F9870A5D3122}">
      <dsp:nvSpPr>
        <dsp:cNvPr id="0" name=""/>
        <dsp:cNvSpPr/>
      </dsp:nvSpPr>
      <dsp:spPr>
        <a:xfrm>
          <a:off x="868366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683669" y="3058056"/>
        <a:ext cx="1155442" cy="577721"/>
      </dsp:txXfrm>
    </dsp:sp>
    <dsp:sp modelId="{0F7AE92D-C322-4763-A3ED-A723775D3BEB}">
      <dsp:nvSpPr>
        <dsp:cNvPr id="0" name=""/>
        <dsp:cNvSpPr/>
      </dsp:nvSpPr>
      <dsp:spPr>
        <a:xfrm>
          <a:off x="9792894"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792894" y="2237692"/>
        <a:ext cx="1155442" cy="577721"/>
      </dsp:txXfrm>
    </dsp:sp>
    <dsp:sp modelId="{1857D6BB-E28F-48F0-A726-F60FCB25DEA0}">
      <dsp:nvSpPr>
        <dsp:cNvPr id="0" name=""/>
        <dsp:cNvSpPr/>
      </dsp:nvSpPr>
      <dsp:spPr>
        <a:xfrm>
          <a:off x="1008175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10081754" y="3058056"/>
        <a:ext cx="1155442" cy="577721"/>
      </dsp:txXfrm>
    </dsp:sp>
    <dsp:sp modelId="{1EFAC695-E6E3-4646-AAC9-56075D4D145A}">
      <dsp:nvSpPr>
        <dsp:cNvPr id="0" name=""/>
        <dsp:cNvSpPr/>
      </dsp:nvSpPr>
      <dsp:spPr>
        <a:xfrm>
          <a:off x="11190979"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1190979" y="2237692"/>
        <a:ext cx="1155442" cy="577721"/>
      </dsp:txXfrm>
    </dsp:sp>
    <dsp:sp modelId="{0B13291B-5CE8-46CA-99E6-BDBB35389F43}">
      <dsp:nvSpPr>
        <dsp:cNvPr id="0" name=""/>
        <dsp:cNvSpPr/>
      </dsp:nvSpPr>
      <dsp:spPr>
        <a:xfrm>
          <a:off x="1147983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479839" y="3058056"/>
        <a:ext cx="1155442" cy="57772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12" Type="http://schemas.openxmlformats.org/officeDocument/2006/relationships/chart" Target="../charts/chart2.xml"/><Relationship Id="rId2" Type="http://schemas.openxmlformats.org/officeDocument/2006/relationships/image" Target="../media/image17.emf"/><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chart" Target="../charts/chart1.xml"/><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3</xdr:row>
      <xdr:rowOff>174172</xdr:rowOff>
    </xdr:from>
    <xdr:to>
      <xdr:col>30</xdr:col>
      <xdr:colOff>740228</xdr:colOff>
      <xdr:row>4</xdr:row>
      <xdr:rowOff>3201</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flipV="1">
          <a:off x="5059456" y="740229"/>
          <a:ext cx="19193915" cy="249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58169</xdr:colOff>
      <xdr:row>6</xdr:row>
      <xdr:rowOff>128248</xdr:rowOff>
    </xdr:from>
    <xdr:to>
      <xdr:col>36</xdr:col>
      <xdr:colOff>284389</xdr:colOff>
      <xdr:row>11</xdr:row>
      <xdr:rowOff>67014</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7490169" y="1271248"/>
          <a:ext cx="1009991" cy="907595"/>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34</xdr:col>
      <xdr:colOff>233546</xdr:colOff>
      <xdr:row>9</xdr:row>
      <xdr:rowOff>1985</xdr:rowOff>
    </xdr:from>
    <xdr:to>
      <xdr:col>35</xdr:col>
      <xdr:colOff>43648</xdr:colOff>
      <xdr:row>9</xdr:row>
      <xdr:rowOff>1987</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6881775" y="1721928"/>
          <a:ext cx="593873"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740229</xdr:colOff>
      <xdr:row>12</xdr:row>
      <xdr:rowOff>21772</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553463" y="2315937"/>
          <a:ext cx="1564823" cy="1360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212274</xdr:colOff>
      <xdr:row>3</xdr:row>
      <xdr:rowOff>157847</xdr:rowOff>
    </xdr:from>
    <xdr:to>
      <xdr:col>34</xdr:col>
      <xdr:colOff>220439</xdr:colOff>
      <xdr:row>13</xdr:row>
      <xdr:rowOff>62594</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5943384" y="1641023"/>
          <a:ext cx="1842404"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33</xdr:col>
      <xdr:colOff>762001</xdr:colOff>
      <xdr:row>4</xdr:row>
      <xdr:rowOff>0</xdr:rowOff>
    </xdr:from>
    <xdr:to>
      <xdr:col>34</xdr:col>
      <xdr:colOff>239486</xdr:colOff>
      <xdr:row>4</xdr:row>
      <xdr:rowOff>0</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a:off x="26626458" y="762000"/>
          <a:ext cx="261257"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10885</xdr:colOff>
      <xdr:row>13</xdr:row>
      <xdr:rowOff>10887</xdr:rowOff>
    </xdr:from>
    <xdr:to>
      <xdr:col>34</xdr:col>
      <xdr:colOff>231510</xdr:colOff>
      <xdr:row>13</xdr:row>
      <xdr:rowOff>13610</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6659114" y="2514601"/>
          <a:ext cx="220625" cy="272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0</xdr:colOff>
      <xdr:row>12</xdr:row>
      <xdr:rowOff>0</xdr:rowOff>
    </xdr:from>
    <xdr:to>
      <xdr:col>31</xdr:col>
      <xdr:colOff>21772</xdr:colOff>
      <xdr:row>12</xdr:row>
      <xdr:rowOff>21772</xdr:rowOff>
    </xdr:to>
    <xdr:cxnSp macro="">
      <xdr:nvCxnSpPr>
        <xdr:cNvPr id="34" name="Gerade Verbindung mit Pfeil 17">
          <a:extLst>
            <a:ext uri="{FF2B5EF4-FFF2-40B4-BE49-F238E27FC236}">
              <a16:creationId xmlns:a16="http://schemas.microsoft.com/office/drawing/2014/main" id="{85E25548-C8FF-4A97-A8CE-FA92B3369616}"/>
            </a:ext>
          </a:extLst>
        </xdr:cNvPr>
        <xdr:cNvCxnSpPr/>
      </xdr:nvCxnSpPr>
      <xdr:spPr>
        <a:xfrm>
          <a:off x="23513143" y="2307771"/>
          <a:ext cx="805543" cy="2177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id="{00000000-0008-0000-08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id="{00000000-0008-0000-0800-000003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id="{00000000-0008-0000-0800-000004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id="{00000000-0008-0000-0800-000005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id="{00000000-0008-0000-0800-000006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id="{00000000-0008-0000-0800-000007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id="{00000000-0008-0000-0800-000008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id="{00000000-0008-0000-0800-000009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id="{00000000-0008-0000-0800-00000A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id="{00000000-0008-0000-0800-00000B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15375" y="2476501"/>
          <a:ext cx="158749" cy="158749"/>
        </a:xfrm>
        <a:prstGeom prst="rect">
          <a:avLst/>
        </a:prstGeom>
        <a:noFill/>
      </xdr:spPr>
    </xdr:pic>
    <xdr:clientData/>
  </xdr:twoCellAnchor>
  <xdr:twoCellAnchor>
    <xdr:from>
      <xdr:col>1</xdr:col>
      <xdr:colOff>0</xdr:colOff>
      <xdr:row>38</xdr:row>
      <xdr:rowOff>0</xdr:rowOff>
    </xdr:from>
    <xdr:to>
      <xdr:col>7</xdr:col>
      <xdr:colOff>30480</xdr:colOff>
      <xdr:row>61</xdr:row>
      <xdr:rowOff>70485</xdr:rowOff>
    </xdr:to>
    <xdr:graphicFrame macro="">
      <xdr:nvGraphicFramePr>
        <xdr:cNvPr id="28" name="Diagramm 3">
          <a:extLst>
            <a:ext uri="{FF2B5EF4-FFF2-40B4-BE49-F238E27FC236}">
              <a16:creationId xmlns:a16="http://schemas.microsoft.com/office/drawing/2014/main" id="{00000000-0008-0000-0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697230</xdr:colOff>
      <xdr:row>38</xdr:row>
      <xdr:rowOff>148591</xdr:rowOff>
    </xdr:from>
    <xdr:to>
      <xdr:col>6</xdr:col>
      <xdr:colOff>563880</xdr:colOff>
      <xdr:row>56</xdr:row>
      <xdr:rowOff>184786</xdr:rowOff>
    </xdr:to>
    <xdr:sp macro="" textlink="">
      <xdr:nvSpPr>
        <xdr:cNvPr id="29" name="Freihandform 7">
          <a:extLst>
            <a:ext uri="{FF2B5EF4-FFF2-40B4-BE49-F238E27FC236}">
              <a16:creationId xmlns:a16="http://schemas.microsoft.com/office/drawing/2014/main" id="{00000000-0008-0000-0800-00001D000000}"/>
            </a:ext>
          </a:extLst>
        </xdr:cNvPr>
        <xdr:cNvSpPr/>
      </xdr:nvSpPr>
      <xdr:spPr>
        <a:xfrm>
          <a:off x="1459230" y="7379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4</xdr:col>
      <xdr:colOff>158750</xdr:colOff>
      <xdr:row>38</xdr:row>
      <xdr:rowOff>134937</xdr:rowOff>
    </xdr:from>
    <xdr:to>
      <xdr:col>6</xdr:col>
      <xdr:colOff>574040</xdr:colOff>
      <xdr:row>47</xdr:row>
      <xdr:rowOff>96837</xdr:rowOff>
    </xdr:to>
    <xdr:sp macro="" textlink="">
      <xdr:nvSpPr>
        <xdr:cNvPr id="30" name="Freihandform 8">
          <a:extLst>
            <a:ext uri="{FF2B5EF4-FFF2-40B4-BE49-F238E27FC236}">
              <a16:creationId xmlns:a16="http://schemas.microsoft.com/office/drawing/2014/main" id="{00000000-0008-0000-0800-00001E000000}"/>
            </a:ext>
          </a:extLst>
        </xdr:cNvPr>
        <xdr:cNvSpPr/>
      </xdr:nvSpPr>
      <xdr:spPr>
        <a:xfrm>
          <a:off x="3206750" y="7366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2</xdr:col>
      <xdr:colOff>31646</xdr:colOff>
      <xdr:row>52</xdr:row>
      <xdr:rowOff>155892</xdr:rowOff>
    </xdr:from>
    <xdr:to>
      <xdr:col>3</xdr:col>
      <xdr:colOff>300251</xdr:colOff>
      <xdr:row>56</xdr:row>
      <xdr:rowOff>20637</xdr:rowOff>
    </xdr:to>
    <xdr:sp macro="" textlink="">
      <xdr:nvSpPr>
        <xdr:cNvPr id="31" name="Textfeld 3">
          <a:extLst>
            <a:ext uri="{FF2B5EF4-FFF2-40B4-BE49-F238E27FC236}">
              <a16:creationId xmlns:a16="http://schemas.microsoft.com/office/drawing/2014/main" id="{00000000-0008-0000-0800-00001F000000}"/>
            </a:ext>
          </a:extLst>
        </xdr:cNvPr>
        <xdr:cNvSpPr txBox="1"/>
      </xdr:nvSpPr>
      <xdr:spPr>
        <a:xfrm>
          <a:off x="1555646" y="10053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2</xdr:col>
      <xdr:colOff>323112</xdr:colOff>
      <xdr:row>38</xdr:row>
      <xdr:rowOff>134937</xdr:rowOff>
    </xdr:from>
    <xdr:ext cx="1082040" cy="335107"/>
    <xdr:sp macro="" textlink="">
      <xdr:nvSpPr>
        <xdr:cNvPr id="32" name="Textfeld 6">
          <a:extLst>
            <a:ext uri="{FF2B5EF4-FFF2-40B4-BE49-F238E27FC236}">
              <a16:creationId xmlns:a16="http://schemas.microsoft.com/office/drawing/2014/main" id="{00000000-0008-0000-0800-000020000000}"/>
            </a:ext>
          </a:extLst>
        </xdr:cNvPr>
        <xdr:cNvSpPr txBox="1"/>
      </xdr:nvSpPr>
      <xdr:spPr>
        <a:xfrm>
          <a:off x="1847112" y="7366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547902</xdr:colOff>
      <xdr:row>49</xdr:row>
      <xdr:rowOff>70167</xdr:rowOff>
    </xdr:from>
    <xdr:to>
      <xdr:col>6</xdr:col>
      <xdr:colOff>125045</xdr:colOff>
      <xdr:row>52</xdr:row>
      <xdr:rowOff>41592</xdr:rowOff>
    </xdr:to>
    <xdr:sp macro="" textlink="">
      <xdr:nvSpPr>
        <xdr:cNvPr id="33" name="Textfeld 9">
          <a:extLst>
            <a:ext uri="{FF2B5EF4-FFF2-40B4-BE49-F238E27FC236}">
              <a16:creationId xmlns:a16="http://schemas.microsoft.com/office/drawing/2014/main" id="{00000000-0008-0000-0800-000021000000}"/>
            </a:ext>
          </a:extLst>
        </xdr:cNvPr>
        <xdr:cNvSpPr txBox="1"/>
      </xdr:nvSpPr>
      <xdr:spPr>
        <a:xfrm>
          <a:off x="3595902" y="9396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726972</xdr:colOff>
      <xdr:row>42</xdr:row>
      <xdr:rowOff>134937</xdr:rowOff>
    </xdr:from>
    <xdr:to>
      <xdr:col>4</xdr:col>
      <xdr:colOff>239292</xdr:colOff>
      <xdr:row>45</xdr:row>
      <xdr:rowOff>41623</xdr:rowOff>
    </xdr:to>
    <xdr:sp macro="" textlink="">
      <xdr:nvSpPr>
        <xdr:cNvPr id="34" name="Textfeld 10">
          <a:extLst>
            <a:ext uri="{FF2B5EF4-FFF2-40B4-BE49-F238E27FC236}">
              <a16:creationId xmlns:a16="http://schemas.microsoft.com/office/drawing/2014/main" id="{00000000-0008-0000-0800-000022000000}"/>
            </a:ext>
          </a:extLst>
        </xdr:cNvPr>
        <xdr:cNvSpPr txBox="1"/>
      </xdr:nvSpPr>
      <xdr:spPr>
        <a:xfrm>
          <a:off x="2250972" y="8128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684651</xdr:colOff>
      <xdr:row>39</xdr:row>
      <xdr:rowOff>165417</xdr:rowOff>
    </xdr:from>
    <xdr:ext cx="1029769" cy="655949"/>
    <xdr:sp macro="" textlink="">
      <xdr:nvSpPr>
        <xdr:cNvPr id="35" name="Textfeld 11">
          <a:extLst>
            <a:ext uri="{FF2B5EF4-FFF2-40B4-BE49-F238E27FC236}">
              <a16:creationId xmlns:a16="http://schemas.microsoft.com/office/drawing/2014/main" id="{00000000-0008-0000-0800-000023000000}"/>
            </a:ext>
          </a:extLst>
        </xdr:cNvPr>
        <xdr:cNvSpPr txBox="1"/>
      </xdr:nvSpPr>
      <xdr:spPr>
        <a:xfrm>
          <a:off x="3732651" y="7586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8</xdr:col>
      <xdr:colOff>761999</xdr:colOff>
      <xdr:row>40</xdr:row>
      <xdr:rowOff>158750</xdr:rowOff>
    </xdr:from>
    <xdr:to>
      <xdr:col>9</xdr:col>
      <xdr:colOff>1657349</xdr:colOff>
      <xdr:row>43</xdr:row>
      <xdr:rowOff>74931</xdr:rowOff>
    </xdr:to>
    <xdr:sp macro="" textlink="">
      <xdr:nvSpPr>
        <xdr:cNvPr id="36" name="Ellipse 5">
          <a:extLst>
            <a:ext uri="{FF2B5EF4-FFF2-40B4-BE49-F238E27FC236}">
              <a16:creationId xmlns:a16="http://schemas.microsoft.com/office/drawing/2014/main" id="{00000000-0008-0000-0800-000024000000}"/>
            </a:ext>
          </a:extLst>
        </xdr:cNvPr>
        <xdr:cNvSpPr/>
      </xdr:nvSpPr>
      <xdr:spPr>
        <a:xfrm>
          <a:off x="6857999" y="7770813"/>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0</xdr:col>
      <xdr:colOff>0</xdr:colOff>
      <xdr:row>6</xdr:row>
      <xdr:rowOff>0</xdr:rowOff>
    </xdr:from>
    <xdr:to>
      <xdr:col>6</xdr:col>
      <xdr:colOff>30480</xdr:colOff>
      <xdr:row>29</xdr:row>
      <xdr:rowOff>70485</xdr:rowOff>
    </xdr:to>
    <xdr:graphicFrame macro="">
      <xdr:nvGraphicFramePr>
        <xdr:cNvPr id="37" name="Diagramm 3">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697230</xdr:colOff>
      <xdr:row>6</xdr:row>
      <xdr:rowOff>148591</xdr:rowOff>
    </xdr:from>
    <xdr:to>
      <xdr:col>5</xdr:col>
      <xdr:colOff>563880</xdr:colOff>
      <xdr:row>24</xdr:row>
      <xdr:rowOff>184786</xdr:rowOff>
    </xdr:to>
    <xdr:sp macro="" textlink="">
      <xdr:nvSpPr>
        <xdr:cNvPr id="38" name="Freihandform 7">
          <a:extLst>
            <a:ext uri="{FF2B5EF4-FFF2-40B4-BE49-F238E27FC236}">
              <a16:creationId xmlns:a16="http://schemas.microsoft.com/office/drawing/2014/main" id="{00000000-0008-0000-0800-000026000000}"/>
            </a:ext>
          </a:extLst>
        </xdr:cNvPr>
        <xdr:cNvSpPr/>
      </xdr:nvSpPr>
      <xdr:spPr>
        <a:xfrm>
          <a:off x="697230" y="1283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158750</xdr:colOff>
      <xdr:row>6</xdr:row>
      <xdr:rowOff>134937</xdr:rowOff>
    </xdr:from>
    <xdr:to>
      <xdr:col>5</xdr:col>
      <xdr:colOff>574040</xdr:colOff>
      <xdr:row>15</xdr:row>
      <xdr:rowOff>96837</xdr:rowOff>
    </xdr:to>
    <xdr:sp macro="" textlink="">
      <xdr:nvSpPr>
        <xdr:cNvPr id="39" name="Freihandform 8">
          <a:extLst>
            <a:ext uri="{FF2B5EF4-FFF2-40B4-BE49-F238E27FC236}">
              <a16:creationId xmlns:a16="http://schemas.microsoft.com/office/drawing/2014/main" id="{00000000-0008-0000-0800-000027000000}"/>
            </a:ext>
          </a:extLst>
        </xdr:cNvPr>
        <xdr:cNvSpPr/>
      </xdr:nvSpPr>
      <xdr:spPr>
        <a:xfrm>
          <a:off x="2444750" y="1270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31646</xdr:colOff>
      <xdr:row>20</xdr:row>
      <xdr:rowOff>155892</xdr:rowOff>
    </xdr:from>
    <xdr:to>
      <xdr:col>2</xdr:col>
      <xdr:colOff>300251</xdr:colOff>
      <xdr:row>24</xdr:row>
      <xdr:rowOff>20637</xdr:rowOff>
    </xdr:to>
    <xdr:sp macro="" textlink="">
      <xdr:nvSpPr>
        <xdr:cNvPr id="40" name="Textfeld 3">
          <a:extLst>
            <a:ext uri="{FF2B5EF4-FFF2-40B4-BE49-F238E27FC236}">
              <a16:creationId xmlns:a16="http://schemas.microsoft.com/office/drawing/2014/main" id="{00000000-0008-0000-0800-000028000000}"/>
            </a:ext>
          </a:extLst>
        </xdr:cNvPr>
        <xdr:cNvSpPr txBox="1"/>
      </xdr:nvSpPr>
      <xdr:spPr>
        <a:xfrm>
          <a:off x="793646" y="3957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1</xdr:col>
      <xdr:colOff>323112</xdr:colOff>
      <xdr:row>6</xdr:row>
      <xdr:rowOff>134937</xdr:rowOff>
    </xdr:from>
    <xdr:ext cx="1082040" cy="335107"/>
    <xdr:sp macro="" textlink="">
      <xdr:nvSpPr>
        <xdr:cNvPr id="41" name="Textfeld 6">
          <a:extLst>
            <a:ext uri="{FF2B5EF4-FFF2-40B4-BE49-F238E27FC236}">
              <a16:creationId xmlns:a16="http://schemas.microsoft.com/office/drawing/2014/main" id="{00000000-0008-0000-0800-000029000000}"/>
            </a:ext>
          </a:extLst>
        </xdr:cNvPr>
        <xdr:cNvSpPr txBox="1"/>
      </xdr:nvSpPr>
      <xdr:spPr>
        <a:xfrm>
          <a:off x="1085112" y="1270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3</xdr:col>
      <xdr:colOff>547902</xdr:colOff>
      <xdr:row>17</xdr:row>
      <xdr:rowOff>70167</xdr:rowOff>
    </xdr:from>
    <xdr:to>
      <xdr:col>5</xdr:col>
      <xdr:colOff>125045</xdr:colOff>
      <xdr:row>20</xdr:row>
      <xdr:rowOff>41592</xdr:rowOff>
    </xdr:to>
    <xdr:sp macro="" textlink="">
      <xdr:nvSpPr>
        <xdr:cNvPr id="42" name="Textfeld 9">
          <a:extLst>
            <a:ext uri="{FF2B5EF4-FFF2-40B4-BE49-F238E27FC236}">
              <a16:creationId xmlns:a16="http://schemas.microsoft.com/office/drawing/2014/main" id="{00000000-0008-0000-0800-00002A000000}"/>
            </a:ext>
          </a:extLst>
        </xdr:cNvPr>
        <xdr:cNvSpPr txBox="1"/>
      </xdr:nvSpPr>
      <xdr:spPr>
        <a:xfrm>
          <a:off x="2833902" y="3300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1</xdr:col>
      <xdr:colOff>726972</xdr:colOff>
      <xdr:row>10</xdr:row>
      <xdr:rowOff>134937</xdr:rowOff>
    </xdr:from>
    <xdr:to>
      <xdr:col>3</xdr:col>
      <xdr:colOff>239292</xdr:colOff>
      <xdr:row>13</xdr:row>
      <xdr:rowOff>41623</xdr:rowOff>
    </xdr:to>
    <xdr:sp macro="" textlink="">
      <xdr:nvSpPr>
        <xdr:cNvPr id="43" name="Textfeld 10">
          <a:extLst>
            <a:ext uri="{FF2B5EF4-FFF2-40B4-BE49-F238E27FC236}">
              <a16:creationId xmlns:a16="http://schemas.microsoft.com/office/drawing/2014/main" id="{00000000-0008-0000-0800-00002B000000}"/>
            </a:ext>
          </a:extLst>
        </xdr:cNvPr>
        <xdr:cNvSpPr txBox="1"/>
      </xdr:nvSpPr>
      <xdr:spPr>
        <a:xfrm>
          <a:off x="1488972" y="2032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3</xdr:col>
      <xdr:colOff>684651</xdr:colOff>
      <xdr:row>7</xdr:row>
      <xdr:rowOff>165417</xdr:rowOff>
    </xdr:from>
    <xdr:ext cx="1029769" cy="655949"/>
    <xdr:sp macro="" textlink="">
      <xdr:nvSpPr>
        <xdr:cNvPr id="44" name="Textfeld 11">
          <a:extLst>
            <a:ext uri="{FF2B5EF4-FFF2-40B4-BE49-F238E27FC236}">
              <a16:creationId xmlns:a16="http://schemas.microsoft.com/office/drawing/2014/main" id="{00000000-0008-0000-0800-00002C000000}"/>
            </a:ext>
          </a:extLst>
        </xdr:cNvPr>
        <xdr:cNvSpPr txBox="1"/>
      </xdr:nvSpPr>
      <xdr:spPr>
        <a:xfrm>
          <a:off x="2970651" y="1490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1</xdr:col>
      <xdr:colOff>39687</xdr:colOff>
      <xdr:row>6</xdr:row>
      <xdr:rowOff>39688</xdr:rowOff>
    </xdr:from>
    <xdr:to>
      <xdr:col>3</xdr:col>
      <xdr:colOff>173037</xdr:colOff>
      <xdr:row>8</xdr:row>
      <xdr:rowOff>146369</xdr:rowOff>
    </xdr:to>
    <xdr:sp macro="" textlink="">
      <xdr:nvSpPr>
        <xdr:cNvPr id="45" name="Ellipse 5">
          <a:extLst>
            <a:ext uri="{FF2B5EF4-FFF2-40B4-BE49-F238E27FC236}">
              <a16:creationId xmlns:a16="http://schemas.microsoft.com/office/drawing/2014/main" id="{00000000-0008-0000-0800-00002D000000}"/>
            </a:ext>
          </a:extLst>
        </xdr:cNvPr>
        <xdr:cNvSpPr/>
      </xdr:nvSpPr>
      <xdr:spPr>
        <a:xfrm>
          <a:off x="801687" y="1174751"/>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le/AppData/Local/Temp/PM-Akte%20v3-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
      <sheetName val="Zielerklärung &amp; Lösungskonzept"/>
      <sheetName val="Projektauftrag"/>
      <sheetName val="Strukturplan"/>
      <sheetName val="Aktivitätenliste"/>
      <sheetName val="Netzplan"/>
      <sheetName val="GanttChart"/>
      <sheetName val="Risikoregister"/>
      <sheetName val="Risikoportfolio"/>
      <sheetName val="Qualitäts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9">
          <cell r="D9">
            <v>70</v>
          </cell>
          <cell r="E9">
            <v>9</v>
          </cell>
        </row>
        <row r="10">
          <cell r="D10">
            <v>2</v>
          </cell>
          <cell r="E10">
            <v>4</v>
          </cell>
        </row>
        <row r="11">
          <cell r="D11">
            <v>25</v>
          </cell>
          <cell r="E11">
            <v>7</v>
          </cell>
        </row>
        <row r="12">
          <cell r="D12">
            <v>50</v>
          </cell>
          <cell r="E12">
            <v>6</v>
          </cell>
        </row>
        <row r="13">
          <cell r="D13">
            <v>35</v>
          </cell>
          <cell r="E13">
            <v>6</v>
          </cell>
        </row>
        <row r="14">
          <cell r="D14">
            <v>20</v>
          </cell>
          <cell r="E14">
            <v>8</v>
          </cell>
        </row>
        <row r="15">
          <cell r="D15">
            <v>70</v>
          </cell>
          <cell r="E15">
            <v>8</v>
          </cell>
        </row>
        <row r="16">
          <cell r="D16">
            <v>85</v>
          </cell>
          <cell r="E16">
            <v>5</v>
          </cell>
        </row>
        <row r="17">
          <cell r="D17">
            <v>20</v>
          </cell>
          <cell r="E17">
            <v>8</v>
          </cell>
        </row>
        <row r="18">
          <cell r="D18">
            <v>20</v>
          </cell>
          <cell r="E18">
            <v>8</v>
          </cell>
        </row>
      </sheetData>
      <sheetData sheetId="8" refreshError="1"/>
      <sheetData sheetId="9"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4140625" defaultRowHeight="14.4"/>
  <sheetData>
    <row r="2" spans="2:8">
      <c r="B2" s="217" t="s">
        <v>116</v>
      </c>
      <c r="C2" s="217"/>
      <c r="D2" s="217"/>
      <c r="E2" s="217"/>
      <c r="F2" s="217"/>
      <c r="G2" s="217"/>
    </row>
    <row r="4" spans="2:8" ht="15" customHeight="1">
      <c r="B4" s="211" t="s">
        <v>133</v>
      </c>
      <c r="C4" s="212"/>
      <c r="D4" s="212"/>
      <c r="E4" s="212"/>
      <c r="F4" s="212"/>
      <c r="G4" s="213"/>
      <c r="H4" s="148"/>
    </row>
    <row r="5" spans="2:8" ht="15" customHeight="1">
      <c r="B5" s="214"/>
      <c r="C5" s="215"/>
      <c r="D5" s="215"/>
      <c r="E5" s="215"/>
      <c r="F5" s="215"/>
      <c r="G5" s="216"/>
      <c r="H5" s="148"/>
    </row>
    <row r="6" spans="2:8" ht="15" customHeight="1">
      <c r="B6" s="150"/>
      <c r="C6" s="154"/>
      <c r="D6" s="154"/>
      <c r="E6" s="154"/>
      <c r="F6" s="154"/>
      <c r="G6" s="155"/>
      <c r="H6" s="149"/>
    </row>
    <row r="7" spans="2:8" ht="15" customHeight="1">
      <c r="B7" s="150"/>
      <c r="C7" s="226" t="s">
        <v>114</v>
      </c>
      <c r="D7" s="227"/>
      <c r="E7" s="227"/>
      <c r="F7" s="228"/>
      <c r="G7" s="155"/>
      <c r="H7" s="149"/>
    </row>
    <row r="8" spans="2:8" ht="15" customHeight="1">
      <c r="B8" s="150"/>
      <c r="C8" s="150"/>
      <c r="D8" s="229" t="s">
        <v>115</v>
      </c>
      <c r="E8" s="229"/>
      <c r="F8" s="230"/>
      <c r="G8" s="155"/>
      <c r="H8" s="149"/>
    </row>
    <row r="9" spans="2:8" ht="15" customHeight="1">
      <c r="B9" s="150"/>
      <c r="C9" s="151"/>
      <c r="D9" s="221" t="s">
        <v>57</v>
      </c>
      <c r="E9" s="221"/>
      <c r="F9" s="222"/>
      <c r="G9" s="155"/>
      <c r="H9" s="149"/>
    </row>
    <row r="10" spans="2:8" ht="15" customHeight="1">
      <c r="B10" s="150"/>
      <c r="C10" s="154"/>
      <c r="D10" s="154"/>
      <c r="E10" s="154"/>
      <c r="F10" s="154"/>
      <c r="G10" s="155"/>
      <c r="H10" s="149"/>
    </row>
    <row r="11" spans="2:8">
      <c r="B11" s="152"/>
      <c r="C11" s="231" t="s">
        <v>105</v>
      </c>
      <c r="D11" s="232"/>
      <c r="E11" s="232"/>
      <c r="F11" s="233"/>
      <c r="G11" s="142"/>
    </row>
    <row r="12" spans="2:8">
      <c r="B12" s="152"/>
      <c r="C12" s="152"/>
      <c r="D12" s="229" t="s">
        <v>106</v>
      </c>
      <c r="E12" s="229"/>
      <c r="F12" s="230"/>
      <c r="G12" s="142"/>
    </row>
    <row r="13" spans="2:8">
      <c r="B13" s="152"/>
      <c r="C13" s="153"/>
      <c r="D13" s="221" t="s">
        <v>107</v>
      </c>
      <c r="E13" s="221"/>
      <c r="F13" s="222"/>
      <c r="G13" s="142"/>
    </row>
    <row r="14" spans="2:8">
      <c r="B14" s="152"/>
      <c r="C14" s="141"/>
      <c r="D14" s="141"/>
      <c r="E14" s="141"/>
      <c r="F14" s="141"/>
      <c r="G14" s="142"/>
    </row>
    <row r="15" spans="2:8">
      <c r="B15" s="152"/>
      <c r="C15" s="141"/>
      <c r="D15" s="141"/>
      <c r="E15" s="141"/>
      <c r="F15" s="141"/>
      <c r="G15" s="142"/>
    </row>
    <row r="16" spans="2:8">
      <c r="B16" s="152"/>
      <c r="C16" s="234" t="s">
        <v>108</v>
      </c>
      <c r="D16" s="235"/>
      <c r="E16" s="235"/>
      <c r="F16" s="236"/>
      <c r="G16" s="142"/>
    </row>
    <row r="17" spans="2:7">
      <c r="B17" s="152"/>
      <c r="C17" s="152"/>
      <c r="D17" s="229" t="s">
        <v>117</v>
      </c>
      <c r="E17" s="229"/>
      <c r="F17" s="230"/>
      <c r="G17" s="142"/>
    </row>
    <row r="18" spans="2:7">
      <c r="B18" s="152"/>
      <c r="C18" s="153"/>
      <c r="D18" s="221" t="s">
        <v>109</v>
      </c>
      <c r="E18" s="221"/>
      <c r="F18" s="222"/>
      <c r="G18" s="142"/>
    </row>
    <row r="19" spans="2:7">
      <c r="B19" s="152"/>
      <c r="C19" s="141"/>
      <c r="D19" s="141"/>
      <c r="E19" s="141"/>
      <c r="F19" s="141"/>
      <c r="G19" s="142"/>
    </row>
    <row r="20" spans="2:7">
      <c r="B20" s="152"/>
      <c r="C20" s="141"/>
      <c r="D20" s="141"/>
      <c r="E20" s="141"/>
      <c r="F20" s="141"/>
      <c r="G20" s="142"/>
    </row>
    <row r="21" spans="2:7">
      <c r="B21" s="152"/>
      <c r="C21" s="218" t="s">
        <v>110</v>
      </c>
      <c r="D21" s="219"/>
      <c r="E21" s="219"/>
      <c r="F21" s="220"/>
      <c r="G21" s="142"/>
    </row>
    <row r="22" spans="2:7">
      <c r="B22" s="152"/>
      <c r="C22" s="153"/>
      <c r="D22" s="221" t="s">
        <v>111</v>
      </c>
      <c r="E22" s="221"/>
      <c r="F22" s="222"/>
      <c r="G22" s="142"/>
    </row>
    <row r="23" spans="2:7">
      <c r="B23" s="152"/>
      <c r="C23" s="141"/>
      <c r="D23" s="141"/>
      <c r="E23" s="141"/>
      <c r="F23" s="141"/>
      <c r="G23" s="142"/>
    </row>
    <row r="24" spans="2:7">
      <c r="B24" s="152"/>
      <c r="C24" s="141"/>
      <c r="D24" s="141"/>
      <c r="E24" s="141"/>
      <c r="F24" s="141"/>
      <c r="G24" s="142"/>
    </row>
    <row r="25" spans="2:7">
      <c r="B25" s="152"/>
      <c r="C25" s="223" t="s">
        <v>112</v>
      </c>
      <c r="D25" s="224"/>
      <c r="E25" s="224"/>
      <c r="F25" s="225"/>
      <c r="G25" s="142"/>
    </row>
    <row r="26" spans="2:7">
      <c r="B26" s="152"/>
      <c r="C26" s="153"/>
      <c r="D26" s="221" t="s">
        <v>113</v>
      </c>
      <c r="E26" s="221"/>
      <c r="F26" s="222"/>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4140625" defaultRowHeight="14.4"/>
  <cols>
    <col min="6" max="6" width="83.109375" customWidth="1"/>
    <col min="15" max="15" width="44.332031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4140625" defaultRowHeight="14.4"/>
  <cols>
    <col min="5" max="5" width="23.109375" customWidth="1"/>
    <col min="6" max="6" width="8.109375" customWidth="1"/>
    <col min="7" max="7" width="23.5546875" customWidth="1"/>
    <col min="8" max="8" width="9.5546875" customWidth="1"/>
    <col min="9" max="9" width="17.109375" customWidth="1"/>
  </cols>
  <sheetData>
    <row r="7" spans="2:9" ht="25.2">
      <c r="B7" s="282" t="s">
        <v>83</v>
      </c>
      <c r="C7" s="283"/>
      <c r="D7" s="283"/>
      <c r="E7" s="283"/>
      <c r="F7" s="283"/>
      <c r="G7" s="283"/>
      <c r="H7" s="283"/>
      <c r="I7" s="284"/>
    </row>
    <row r="8" spans="2:9">
      <c r="B8" s="270" t="s">
        <v>58</v>
      </c>
      <c r="C8" s="271"/>
      <c r="D8" s="237" t="s">
        <v>175</v>
      </c>
      <c r="E8" s="243"/>
      <c r="F8" s="243"/>
      <c r="G8" s="243"/>
      <c r="H8" s="243"/>
      <c r="I8" s="238"/>
    </row>
    <row r="9" spans="2:9">
      <c r="B9" s="274"/>
      <c r="C9" s="275"/>
      <c r="D9" s="241"/>
      <c r="E9" s="245"/>
      <c r="F9" s="245"/>
      <c r="G9" s="245"/>
      <c r="H9" s="245"/>
      <c r="I9" s="242"/>
    </row>
    <row r="10" spans="2:9">
      <c r="B10" s="270" t="s">
        <v>84</v>
      </c>
      <c r="C10" s="271"/>
      <c r="D10" s="237" t="s">
        <v>176</v>
      </c>
      <c r="E10" s="238"/>
      <c r="F10" s="270" t="s">
        <v>85</v>
      </c>
      <c r="G10" s="271"/>
      <c r="H10" s="237" t="s">
        <v>177</v>
      </c>
      <c r="I10" s="238"/>
    </row>
    <row r="11" spans="2:9" ht="43.95" customHeight="1">
      <c r="B11" s="274"/>
      <c r="C11" s="275"/>
      <c r="D11" s="241"/>
      <c r="E11" s="242"/>
      <c r="F11" s="274"/>
      <c r="G11" s="275"/>
      <c r="H11" s="241"/>
      <c r="I11" s="242"/>
    </row>
    <row r="12" spans="2:9" ht="15" customHeight="1">
      <c r="B12" s="270" t="s">
        <v>59</v>
      </c>
      <c r="C12" s="271"/>
      <c r="D12" s="237" t="s">
        <v>178</v>
      </c>
      <c r="E12" s="243"/>
      <c r="F12" s="243"/>
      <c r="G12" s="243"/>
      <c r="H12" s="243"/>
      <c r="I12" s="238"/>
    </row>
    <row r="13" spans="2:9">
      <c r="B13" s="272"/>
      <c r="C13" s="273"/>
      <c r="D13" s="239"/>
      <c r="E13" s="244"/>
      <c r="F13" s="244"/>
      <c r="G13" s="244"/>
      <c r="H13" s="244"/>
      <c r="I13" s="240"/>
    </row>
    <row r="14" spans="2:9" ht="31.95" customHeight="1">
      <c r="B14" s="274"/>
      <c r="C14" s="275"/>
      <c r="D14" s="241"/>
      <c r="E14" s="245"/>
      <c r="F14" s="245"/>
      <c r="G14" s="245"/>
      <c r="H14" s="245"/>
      <c r="I14" s="242"/>
    </row>
    <row r="15" spans="2:9">
      <c r="B15" s="252" t="s">
        <v>60</v>
      </c>
      <c r="C15" s="253"/>
      <c r="D15" s="268">
        <v>43560</v>
      </c>
      <c r="E15" s="269"/>
      <c r="F15" s="252" t="s">
        <v>61</v>
      </c>
      <c r="G15" s="253"/>
      <c r="H15" s="285" t="s">
        <v>290</v>
      </c>
      <c r="I15" s="286"/>
    </row>
    <row r="16" spans="2:9">
      <c r="B16" s="252" t="s">
        <v>62</v>
      </c>
      <c r="C16" s="253"/>
      <c r="D16" s="268">
        <v>43630</v>
      </c>
      <c r="E16" s="269"/>
      <c r="F16" s="252" t="s">
        <v>63</v>
      </c>
      <c r="G16" s="253"/>
      <c r="H16" s="287">
        <v>0</v>
      </c>
      <c r="I16" s="286"/>
    </row>
    <row r="17" spans="2:9">
      <c r="B17" s="131"/>
      <c r="C17" s="131"/>
    </row>
    <row r="18" spans="2:9">
      <c r="B18" s="131"/>
      <c r="C18" s="131"/>
    </row>
    <row r="19" spans="2:9" ht="15.75" customHeight="1">
      <c r="B19" s="260" t="s">
        <v>86</v>
      </c>
      <c r="C19" s="261"/>
      <c r="D19" s="261"/>
      <c r="E19" s="261"/>
      <c r="F19" s="261"/>
      <c r="G19" s="261"/>
      <c r="H19" s="261"/>
      <c r="I19" s="262"/>
    </row>
    <row r="20" spans="2:9">
      <c r="B20" s="237" t="s">
        <v>179</v>
      </c>
      <c r="C20" s="243"/>
      <c r="D20" s="243"/>
      <c r="E20" s="243"/>
      <c r="F20" s="243"/>
      <c r="G20" s="243"/>
      <c r="H20" s="243"/>
      <c r="I20" s="238"/>
    </row>
    <row r="21" spans="2:9">
      <c r="B21" s="239"/>
      <c r="C21" s="244"/>
      <c r="D21" s="244"/>
      <c r="E21" s="244"/>
      <c r="F21" s="244"/>
      <c r="G21" s="244"/>
      <c r="H21" s="244"/>
      <c r="I21" s="240"/>
    </row>
    <row r="22" spans="2:9">
      <c r="B22" s="239"/>
      <c r="C22" s="244"/>
      <c r="D22" s="244"/>
      <c r="E22" s="244"/>
      <c r="F22" s="244"/>
      <c r="G22" s="244"/>
      <c r="H22" s="244"/>
      <c r="I22" s="240"/>
    </row>
    <row r="23" spans="2:9">
      <c r="B23" s="239"/>
      <c r="C23" s="244"/>
      <c r="D23" s="244"/>
      <c r="E23" s="244"/>
      <c r="F23" s="244"/>
      <c r="G23" s="244"/>
      <c r="H23" s="244"/>
      <c r="I23" s="240"/>
    </row>
    <row r="24" spans="2:9">
      <c r="B24" s="239"/>
      <c r="C24" s="244"/>
      <c r="D24" s="244"/>
      <c r="E24" s="244"/>
      <c r="F24" s="244"/>
      <c r="G24" s="244"/>
      <c r="H24" s="244"/>
      <c r="I24" s="240"/>
    </row>
    <row r="25" spans="2:9">
      <c r="B25" s="239"/>
      <c r="C25" s="244"/>
      <c r="D25" s="244"/>
      <c r="E25" s="244"/>
      <c r="F25" s="244"/>
      <c r="G25" s="244"/>
      <c r="H25" s="244"/>
      <c r="I25" s="240"/>
    </row>
    <row r="26" spans="2:9">
      <c r="B26" s="239"/>
      <c r="C26" s="244"/>
      <c r="D26" s="244"/>
      <c r="E26" s="244"/>
      <c r="F26" s="244"/>
      <c r="G26" s="244"/>
      <c r="H26" s="244"/>
      <c r="I26" s="240"/>
    </row>
    <row r="27" spans="2:9">
      <c r="B27" s="241"/>
      <c r="C27" s="245"/>
      <c r="D27" s="245"/>
      <c r="E27" s="245"/>
      <c r="F27" s="245"/>
      <c r="G27" s="245"/>
      <c r="H27" s="245"/>
      <c r="I27" s="242"/>
    </row>
    <row r="28" spans="2:9">
      <c r="B28" s="138"/>
      <c r="C28" s="138"/>
    </row>
    <row r="29" spans="2:9">
      <c r="B29" s="138"/>
      <c r="C29" s="138"/>
    </row>
    <row r="30" spans="2:9" ht="15.75" customHeight="1">
      <c r="B30" s="260" t="s">
        <v>64</v>
      </c>
      <c r="C30" s="261"/>
      <c r="D30" s="261"/>
      <c r="E30" s="261"/>
      <c r="F30" s="261"/>
      <c r="G30" s="261"/>
      <c r="H30" s="261"/>
      <c r="I30" s="262"/>
    </row>
    <row r="31" spans="2:9">
      <c r="B31" s="252" t="s">
        <v>87</v>
      </c>
      <c r="C31" s="267"/>
      <c r="D31" s="267"/>
      <c r="E31" s="253"/>
      <c r="F31" s="252" t="s">
        <v>88</v>
      </c>
      <c r="G31" s="267"/>
      <c r="H31" s="267"/>
      <c r="I31" s="253"/>
    </row>
    <row r="32" spans="2:9">
      <c r="B32" s="237" t="s">
        <v>180</v>
      </c>
      <c r="C32" s="243"/>
      <c r="D32" s="243"/>
      <c r="E32" s="238"/>
      <c r="F32" s="237" t="s">
        <v>292</v>
      </c>
      <c r="G32" s="243"/>
      <c r="H32" s="243"/>
      <c r="I32" s="238"/>
    </row>
    <row r="33" spans="2:9">
      <c r="B33" s="239"/>
      <c r="C33" s="244"/>
      <c r="D33" s="244"/>
      <c r="E33" s="240"/>
      <c r="F33" s="239"/>
      <c r="G33" s="244"/>
      <c r="H33" s="244"/>
      <c r="I33" s="240"/>
    </row>
    <row r="34" spans="2:9">
      <c r="B34" s="239"/>
      <c r="C34" s="244"/>
      <c r="D34" s="244"/>
      <c r="E34" s="240"/>
      <c r="F34" s="239"/>
      <c r="G34" s="244"/>
      <c r="H34" s="244"/>
      <c r="I34" s="240"/>
    </row>
    <row r="35" spans="2:9">
      <c r="B35" s="241"/>
      <c r="C35" s="245"/>
      <c r="D35" s="245"/>
      <c r="E35" s="242"/>
      <c r="F35" s="241"/>
      <c r="G35" s="245"/>
      <c r="H35" s="245"/>
      <c r="I35" s="242"/>
    </row>
    <row r="36" spans="2:9">
      <c r="B36" s="252" t="s">
        <v>89</v>
      </c>
      <c r="C36" s="267"/>
      <c r="D36" s="267"/>
      <c r="E36" s="253"/>
      <c r="F36" s="252" t="s">
        <v>104</v>
      </c>
      <c r="G36" s="267"/>
      <c r="H36" s="267"/>
      <c r="I36" s="253"/>
    </row>
    <row r="37" spans="2:9">
      <c r="B37" s="237" t="s">
        <v>291</v>
      </c>
      <c r="C37" s="243"/>
      <c r="D37" s="243"/>
      <c r="E37" s="238"/>
      <c r="F37" s="237" t="s">
        <v>234</v>
      </c>
      <c r="G37" s="243"/>
      <c r="H37" s="243"/>
      <c r="I37" s="238"/>
    </row>
    <row r="38" spans="2:9">
      <c r="B38" s="239"/>
      <c r="C38" s="244"/>
      <c r="D38" s="244"/>
      <c r="E38" s="240"/>
      <c r="F38" s="239"/>
      <c r="G38" s="244"/>
      <c r="H38" s="244"/>
      <c r="I38" s="240"/>
    </row>
    <row r="39" spans="2:9" ht="100.95" customHeight="1">
      <c r="B39" s="241"/>
      <c r="C39" s="245"/>
      <c r="D39" s="245"/>
      <c r="E39" s="242"/>
      <c r="F39" s="241"/>
      <c r="G39" s="245"/>
      <c r="H39" s="245"/>
      <c r="I39" s="242"/>
    </row>
    <row r="40" spans="2:9">
      <c r="B40" s="252" t="s">
        <v>90</v>
      </c>
      <c r="C40" s="267"/>
      <c r="D40" s="267"/>
      <c r="E40" s="253"/>
      <c r="F40" s="252" t="s">
        <v>91</v>
      </c>
      <c r="G40" s="267"/>
      <c r="H40" s="267"/>
      <c r="I40" s="253"/>
    </row>
    <row r="41" spans="2:9">
      <c r="B41" s="237" t="s">
        <v>181</v>
      </c>
      <c r="C41" s="243"/>
      <c r="D41" s="243"/>
      <c r="E41" s="238"/>
      <c r="F41" s="237" t="s">
        <v>237</v>
      </c>
      <c r="G41" s="243"/>
      <c r="H41" s="243"/>
      <c r="I41" s="238"/>
    </row>
    <row r="42" spans="2:9">
      <c r="B42" s="239"/>
      <c r="C42" s="244"/>
      <c r="D42" s="244"/>
      <c r="E42" s="240"/>
      <c r="F42" s="239"/>
      <c r="G42" s="244"/>
      <c r="H42" s="244"/>
      <c r="I42" s="240"/>
    </row>
    <row r="43" spans="2:9">
      <c r="B43" s="241"/>
      <c r="C43" s="245"/>
      <c r="D43" s="245"/>
      <c r="E43" s="242"/>
      <c r="F43" s="241"/>
      <c r="G43" s="245"/>
      <c r="H43" s="245"/>
      <c r="I43" s="242"/>
    </row>
    <row r="44" spans="2:9">
      <c r="B44" s="131"/>
      <c r="C44" s="131"/>
    </row>
    <row r="45" spans="2:9">
      <c r="B45" s="131"/>
      <c r="C45" s="131"/>
    </row>
    <row r="46" spans="2:9" ht="15.75" customHeight="1">
      <c r="B46" s="260" t="s">
        <v>65</v>
      </c>
      <c r="C46" s="261"/>
      <c r="D46" s="261"/>
      <c r="E46" s="261"/>
      <c r="F46" s="261"/>
      <c r="G46" s="261"/>
      <c r="H46" s="261"/>
      <c r="I46" s="262"/>
    </row>
    <row r="47" spans="2:9" ht="15" customHeight="1">
      <c r="B47" s="270" t="s">
        <v>92</v>
      </c>
      <c r="C47" s="271"/>
      <c r="D47" s="237" t="s">
        <v>236</v>
      </c>
      <c r="E47" s="243"/>
      <c r="F47" s="243"/>
      <c r="G47" s="243"/>
      <c r="H47" s="243"/>
      <c r="I47" s="238"/>
    </row>
    <row r="48" spans="2:9">
      <c r="B48" s="272"/>
      <c r="C48" s="273"/>
      <c r="D48" s="239"/>
      <c r="E48" s="244"/>
      <c r="F48" s="244"/>
      <c r="G48" s="244"/>
      <c r="H48" s="244"/>
      <c r="I48" s="240"/>
    </row>
    <row r="49" spans="2:17">
      <c r="B49" s="274"/>
      <c r="C49" s="275"/>
      <c r="D49" s="241"/>
      <c r="E49" s="245"/>
      <c r="F49" s="245"/>
      <c r="G49" s="245"/>
      <c r="H49" s="245"/>
      <c r="I49" s="242"/>
    </row>
    <row r="50" spans="2:17" ht="15" customHeight="1">
      <c r="B50" s="270" t="s">
        <v>93</v>
      </c>
      <c r="C50" s="271"/>
      <c r="D50" s="237" t="s">
        <v>235</v>
      </c>
      <c r="E50" s="243"/>
      <c r="F50" s="243"/>
      <c r="G50" s="243"/>
      <c r="H50" s="243"/>
      <c r="I50" s="238"/>
    </row>
    <row r="51" spans="2:17">
      <c r="B51" s="272"/>
      <c r="C51" s="273"/>
      <c r="D51" s="239"/>
      <c r="E51" s="244"/>
      <c r="F51" s="244"/>
      <c r="G51" s="244"/>
      <c r="H51" s="244"/>
      <c r="I51" s="240"/>
    </row>
    <row r="52" spans="2:17">
      <c r="B52" s="274"/>
      <c r="C52" s="275"/>
      <c r="D52" s="241"/>
      <c r="E52" s="245"/>
      <c r="F52" s="245"/>
      <c r="G52" s="245"/>
      <c r="H52" s="245"/>
      <c r="I52" s="242"/>
    </row>
    <row r="53" spans="2:17" ht="15" customHeight="1">
      <c r="B53" s="276" t="s">
        <v>94</v>
      </c>
      <c r="C53" s="277"/>
      <c r="D53" s="280" t="s">
        <v>95</v>
      </c>
      <c r="E53" s="280" t="s">
        <v>283</v>
      </c>
      <c r="F53" s="280" t="s">
        <v>96</v>
      </c>
      <c r="G53" s="280" t="s">
        <v>281</v>
      </c>
      <c r="H53" s="280" t="s">
        <v>97</v>
      </c>
      <c r="I53" s="280" t="s">
        <v>182</v>
      </c>
      <c r="O53" s="172"/>
      <c r="Q53" s="172"/>
    </row>
    <row r="54" spans="2:17" ht="43.2" customHeight="1">
      <c r="B54" s="278"/>
      <c r="C54" s="279"/>
      <c r="D54" s="281"/>
      <c r="E54" s="281"/>
      <c r="F54" s="281"/>
      <c r="G54" s="281"/>
      <c r="H54" s="281"/>
      <c r="I54" s="281"/>
    </row>
    <row r="55" spans="2:17" ht="15.6">
      <c r="B55" s="139"/>
      <c r="C55" s="139"/>
    </row>
    <row r="56" spans="2:17" ht="15.6">
      <c r="B56" s="139"/>
      <c r="C56" s="139"/>
    </row>
    <row r="57" spans="2:17" ht="15">
      <c r="B57" s="260" t="s">
        <v>103</v>
      </c>
      <c r="C57" s="261"/>
      <c r="D57" s="261"/>
      <c r="E57" s="261"/>
      <c r="F57" s="261"/>
      <c r="G57" s="261"/>
      <c r="H57" s="261"/>
      <c r="I57" s="262"/>
    </row>
    <row r="58" spans="2:17">
      <c r="B58" s="237" t="s">
        <v>293</v>
      </c>
      <c r="C58" s="243"/>
      <c r="D58" s="243"/>
      <c r="E58" s="243"/>
      <c r="F58" s="243"/>
      <c r="G58" s="243"/>
      <c r="H58" s="243"/>
      <c r="I58" s="238"/>
    </row>
    <row r="59" spans="2:17">
      <c r="B59" s="239"/>
      <c r="C59" s="244"/>
      <c r="D59" s="244"/>
      <c r="E59" s="244"/>
      <c r="F59" s="244"/>
      <c r="G59" s="244"/>
      <c r="H59" s="244"/>
      <c r="I59" s="240"/>
    </row>
    <row r="60" spans="2:17">
      <c r="B60" s="239"/>
      <c r="C60" s="244"/>
      <c r="D60" s="244"/>
      <c r="E60" s="244"/>
      <c r="F60" s="244"/>
      <c r="G60" s="244"/>
      <c r="H60" s="244"/>
      <c r="I60" s="240"/>
    </row>
    <row r="61" spans="2:17">
      <c r="B61" s="239"/>
      <c r="C61" s="244"/>
      <c r="D61" s="244"/>
      <c r="E61" s="244"/>
      <c r="F61" s="244"/>
      <c r="G61" s="244"/>
      <c r="H61" s="244"/>
      <c r="I61" s="240"/>
    </row>
    <row r="62" spans="2:17">
      <c r="B62" s="239"/>
      <c r="C62" s="244"/>
      <c r="D62" s="244"/>
      <c r="E62" s="244"/>
      <c r="F62" s="244"/>
      <c r="G62" s="244"/>
      <c r="H62" s="244"/>
      <c r="I62" s="240"/>
    </row>
    <row r="63" spans="2:17">
      <c r="B63" s="239"/>
      <c r="C63" s="244"/>
      <c r="D63" s="244"/>
      <c r="E63" s="244"/>
      <c r="F63" s="244"/>
      <c r="G63" s="244"/>
      <c r="H63" s="244"/>
      <c r="I63" s="240"/>
    </row>
    <row r="64" spans="2:17">
      <c r="B64" s="241"/>
      <c r="C64" s="245"/>
      <c r="D64" s="245"/>
      <c r="E64" s="245"/>
      <c r="F64" s="245"/>
      <c r="G64" s="245"/>
      <c r="H64" s="245"/>
      <c r="I64" s="242"/>
    </row>
    <row r="65" spans="2:18">
      <c r="B65" s="131"/>
      <c r="C65" s="131"/>
    </row>
    <row r="66" spans="2:18">
      <c r="B66" s="131"/>
      <c r="C66" s="131"/>
    </row>
    <row r="67" spans="2:18" ht="15.75" customHeight="1">
      <c r="B67" s="260" t="s">
        <v>66</v>
      </c>
      <c r="C67" s="261"/>
      <c r="D67" s="261"/>
      <c r="E67" s="261"/>
      <c r="F67" s="261"/>
      <c r="G67" s="261"/>
      <c r="H67" s="261"/>
      <c r="I67" s="262"/>
    </row>
    <row r="68" spans="2:18">
      <c r="B68" s="252" t="s">
        <v>98</v>
      </c>
      <c r="C68" s="267"/>
      <c r="D68" s="267"/>
      <c r="E68" s="253"/>
      <c r="F68" s="252" t="s">
        <v>67</v>
      </c>
      <c r="G68" s="267"/>
      <c r="H68" s="267"/>
      <c r="I68" s="253"/>
    </row>
    <row r="69" spans="2:18">
      <c r="B69" s="237" t="s">
        <v>294</v>
      </c>
      <c r="C69" s="243"/>
      <c r="D69" s="243"/>
      <c r="E69" s="238"/>
      <c r="F69" s="237" t="s">
        <v>295</v>
      </c>
      <c r="G69" s="243"/>
      <c r="H69" s="243"/>
      <c r="I69" s="238"/>
    </row>
    <row r="70" spans="2:18">
      <c r="B70" s="239"/>
      <c r="C70" s="244"/>
      <c r="D70" s="244"/>
      <c r="E70" s="240"/>
      <c r="F70" s="239"/>
      <c r="G70" s="244"/>
      <c r="H70" s="244"/>
      <c r="I70" s="240"/>
    </row>
    <row r="71" spans="2:18">
      <c r="B71" s="239"/>
      <c r="C71" s="244"/>
      <c r="D71" s="244"/>
      <c r="E71" s="240"/>
      <c r="F71" s="239"/>
      <c r="G71" s="244"/>
      <c r="H71" s="244"/>
      <c r="I71" s="240"/>
    </row>
    <row r="72" spans="2:18">
      <c r="B72" s="239"/>
      <c r="C72" s="244"/>
      <c r="D72" s="244"/>
      <c r="E72" s="240"/>
      <c r="F72" s="239"/>
      <c r="G72" s="244"/>
      <c r="H72" s="244"/>
      <c r="I72" s="240"/>
    </row>
    <row r="73" spans="2:18">
      <c r="B73" s="241"/>
      <c r="C73" s="245"/>
      <c r="D73" s="245"/>
      <c r="E73" s="242"/>
      <c r="F73" s="241"/>
      <c r="G73" s="245"/>
      <c r="H73" s="245"/>
      <c r="I73" s="242"/>
    </row>
    <row r="74" spans="2:18">
      <c r="B74" s="131"/>
      <c r="C74" s="131"/>
    </row>
    <row r="75" spans="2:18" ht="15" customHeight="1">
      <c r="B75" s="260" t="s">
        <v>68</v>
      </c>
      <c r="C75" s="261"/>
      <c r="D75" s="261"/>
      <c r="E75" s="261"/>
      <c r="F75" s="261"/>
      <c r="G75" s="261"/>
      <c r="H75" s="261"/>
      <c r="I75" s="262"/>
    </row>
    <row r="76" spans="2:18" ht="29.25" customHeight="1">
      <c r="B76" s="252" t="s">
        <v>99</v>
      </c>
      <c r="C76" s="253"/>
      <c r="D76" s="252" t="s">
        <v>100</v>
      </c>
      <c r="E76" s="253"/>
      <c r="F76" s="252" t="s">
        <v>69</v>
      </c>
      <c r="G76" s="253"/>
      <c r="H76" s="252" t="s">
        <v>70</v>
      </c>
      <c r="I76" s="253"/>
    </row>
    <row r="77" spans="2:18" ht="15" customHeight="1">
      <c r="B77" s="254" t="s">
        <v>240</v>
      </c>
      <c r="C77" s="255"/>
      <c r="D77" s="237" t="s">
        <v>243</v>
      </c>
      <c r="E77" s="238"/>
      <c r="F77" s="237" t="s">
        <v>289</v>
      </c>
      <c r="G77" s="238"/>
      <c r="H77" s="237" t="s">
        <v>288</v>
      </c>
      <c r="I77" s="238"/>
      <c r="K77" s="169"/>
      <c r="L77" s="169"/>
      <c r="M77" s="169"/>
      <c r="N77" s="169"/>
      <c r="O77" s="169"/>
      <c r="P77" s="169"/>
      <c r="Q77" s="169"/>
      <c r="R77" s="169"/>
    </row>
    <row r="78" spans="2:18">
      <c r="B78" s="256"/>
      <c r="C78" s="257"/>
      <c r="D78" s="239"/>
      <c r="E78" s="240"/>
      <c r="F78" s="239"/>
      <c r="G78" s="240"/>
      <c r="H78" s="239"/>
      <c r="I78" s="240"/>
      <c r="K78" s="169"/>
      <c r="L78" s="169"/>
      <c r="M78" s="169"/>
      <c r="N78" s="169"/>
      <c r="O78" s="169"/>
      <c r="P78" s="169"/>
      <c r="Q78" s="169"/>
      <c r="R78" s="169"/>
    </row>
    <row r="79" spans="2:18">
      <c r="B79" s="256"/>
      <c r="C79" s="257"/>
      <c r="D79" s="239"/>
      <c r="E79" s="240"/>
      <c r="F79" s="239"/>
      <c r="G79" s="240"/>
      <c r="H79" s="239"/>
      <c r="I79" s="240"/>
      <c r="K79" s="169"/>
      <c r="L79" s="169"/>
      <c r="M79" s="169"/>
      <c r="N79" s="169"/>
      <c r="O79" s="169"/>
      <c r="P79" s="169"/>
      <c r="Q79" s="169"/>
      <c r="R79" s="169"/>
    </row>
    <row r="80" spans="2:18" ht="15" customHeight="1">
      <c r="B80" s="256"/>
      <c r="C80" s="257"/>
      <c r="D80" s="239"/>
      <c r="E80" s="240"/>
      <c r="F80" s="239"/>
      <c r="G80" s="240"/>
      <c r="H80" s="239"/>
      <c r="I80" s="240"/>
      <c r="K80" s="140"/>
      <c r="L80" s="140"/>
      <c r="M80" s="169"/>
      <c r="N80" s="169"/>
      <c r="O80" s="169"/>
      <c r="P80" s="169"/>
      <c r="Q80" s="169"/>
      <c r="R80" s="169"/>
    </row>
    <row r="81" spans="2:18">
      <c r="B81" s="256"/>
      <c r="C81" s="257"/>
      <c r="D81" s="239"/>
      <c r="E81" s="240"/>
      <c r="F81" s="239"/>
      <c r="G81" s="240"/>
      <c r="H81" s="239"/>
      <c r="I81" s="240"/>
      <c r="K81" s="140"/>
      <c r="L81" s="140"/>
      <c r="M81" s="169"/>
      <c r="N81" s="169"/>
      <c r="O81" s="169"/>
      <c r="P81" s="169"/>
      <c r="Q81" s="169"/>
      <c r="R81" s="169"/>
    </row>
    <row r="82" spans="2:18" ht="15.75" customHeight="1">
      <c r="B82" s="256"/>
      <c r="C82" s="257"/>
      <c r="D82" s="239"/>
      <c r="E82" s="240"/>
      <c r="F82" s="239"/>
      <c r="G82" s="240"/>
      <c r="H82" s="239"/>
      <c r="I82" s="240"/>
      <c r="K82" s="140"/>
      <c r="L82" s="140"/>
      <c r="M82" s="169"/>
      <c r="N82" s="169"/>
      <c r="O82" s="169"/>
      <c r="P82" s="169"/>
      <c r="Q82" s="169"/>
      <c r="R82" s="169"/>
    </row>
    <row r="83" spans="2:18" ht="15" customHeight="1">
      <c r="B83" s="256"/>
      <c r="C83" s="257"/>
      <c r="D83" s="239"/>
      <c r="E83" s="240"/>
      <c r="F83" s="239"/>
      <c r="G83" s="240"/>
      <c r="H83" s="239"/>
      <c r="I83" s="240"/>
      <c r="K83" s="140"/>
      <c r="L83" s="140"/>
      <c r="M83" s="169"/>
      <c r="N83" s="169"/>
      <c r="O83" s="169"/>
      <c r="P83" s="169"/>
      <c r="Q83" s="169"/>
      <c r="R83" s="169"/>
    </row>
    <row r="84" spans="2:18">
      <c r="B84" s="256"/>
      <c r="C84" s="257"/>
      <c r="D84" s="239"/>
      <c r="E84" s="240"/>
      <c r="F84" s="239"/>
      <c r="G84" s="240"/>
      <c r="H84" s="239"/>
      <c r="I84" s="240"/>
      <c r="K84" s="140"/>
      <c r="L84" s="140"/>
      <c r="M84" s="169"/>
      <c r="N84" s="169"/>
      <c r="O84" s="169"/>
      <c r="P84" s="169"/>
      <c r="Q84" s="169"/>
      <c r="R84" s="169"/>
    </row>
    <row r="85" spans="2:18">
      <c r="B85" s="258"/>
      <c r="C85" s="259"/>
      <c r="D85" s="241"/>
      <c r="E85" s="242"/>
      <c r="F85" s="241"/>
      <c r="G85" s="242"/>
      <c r="H85" s="241"/>
      <c r="I85" s="242"/>
      <c r="K85" s="140"/>
      <c r="L85" s="140"/>
      <c r="M85" s="169"/>
      <c r="N85" s="169"/>
      <c r="O85" s="169"/>
      <c r="P85" s="169"/>
      <c r="Q85" s="169"/>
      <c r="R85" s="169"/>
    </row>
    <row r="86" spans="2:18">
      <c r="B86" s="254" t="s">
        <v>238</v>
      </c>
      <c r="C86" s="255"/>
      <c r="D86" s="237" t="s">
        <v>241</v>
      </c>
      <c r="E86" s="238"/>
      <c r="F86" s="237" t="s">
        <v>285</v>
      </c>
      <c r="G86" s="238"/>
      <c r="H86" s="237" t="s">
        <v>286</v>
      </c>
      <c r="I86" s="238"/>
      <c r="K86" s="140"/>
      <c r="L86" s="140"/>
      <c r="M86" s="169"/>
      <c r="N86" s="169"/>
      <c r="O86" s="169"/>
      <c r="P86" s="169"/>
      <c r="Q86" s="169"/>
      <c r="R86" s="169"/>
    </row>
    <row r="87" spans="2:18">
      <c r="B87" s="256"/>
      <c r="C87" s="257"/>
      <c r="D87" s="239"/>
      <c r="E87" s="240"/>
      <c r="F87" s="239"/>
      <c r="G87" s="240"/>
      <c r="H87" s="239"/>
      <c r="I87" s="240"/>
      <c r="K87" s="140"/>
      <c r="L87" s="140"/>
      <c r="M87" s="169"/>
      <c r="N87" s="169"/>
      <c r="O87" s="169"/>
      <c r="P87" s="169"/>
      <c r="Q87" s="169"/>
      <c r="R87" s="169"/>
    </row>
    <row r="88" spans="2:18">
      <c r="B88" s="256"/>
      <c r="C88" s="257"/>
      <c r="D88" s="239"/>
      <c r="E88" s="240"/>
      <c r="F88" s="239"/>
      <c r="G88" s="240"/>
      <c r="H88" s="239"/>
      <c r="I88" s="240"/>
      <c r="K88" s="140"/>
      <c r="L88" s="140"/>
      <c r="M88" s="169"/>
      <c r="N88" s="169"/>
      <c r="O88" s="169"/>
      <c r="P88" s="169"/>
      <c r="Q88" s="169"/>
      <c r="R88" s="169"/>
    </row>
    <row r="89" spans="2:18" ht="15" customHeight="1">
      <c r="B89" s="256"/>
      <c r="C89" s="257"/>
      <c r="D89" s="239"/>
      <c r="E89" s="240"/>
      <c r="F89" s="239"/>
      <c r="G89" s="240"/>
      <c r="H89" s="239"/>
      <c r="I89" s="240"/>
      <c r="K89" s="169"/>
      <c r="L89" s="169"/>
      <c r="M89" s="169"/>
      <c r="N89" s="169"/>
      <c r="O89" s="169"/>
      <c r="P89" s="169"/>
      <c r="Q89" s="169"/>
      <c r="R89" s="169"/>
    </row>
    <row r="90" spans="2:18">
      <c r="B90" s="256"/>
      <c r="C90" s="257"/>
      <c r="D90" s="239"/>
      <c r="E90" s="240"/>
      <c r="F90" s="239"/>
      <c r="G90" s="240"/>
      <c r="H90" s="239"/>
      <c r="I90" s="240"/>
      <c r="K90" s="169"/>
      <c r="L90" s="169"/>
      <c r="M90" s="169"/>
      <c r="N90" s="169"/>
      <c r="O90" s="169"/>
      <c r="P90" s="169"/>
      <c r="Q90" s="169"/>
      <c r="R90" s="169"/>
    </row>
    <row r="91" spans="2:18">
      <c r="B91" s="256"/>
      <c r="C91" s="257"/>
      <c r="D91" s="239"/>
      <c r="E91" s="240"/>
      <c r="F91" s="239"/>
      <c r="G91" s="240"/>
      <c r="H91" s="239"/>
      <c r="I91" s="240"/>
      <c r="K91" s="169"/>
      <c r="L91" s="169"/>
      <c r="M91" s="169"/>
      <c r="N91" s="169"/>
      <c r="O91" s="169"/>
      <c r="P91" s="169"/>
      <c r="Q91" s="169"/>
      <c r="R91" s="169"/>
    </row>
    <row r="92" spans="2:18">
      <c r="B92" s="256"/>
      <c r="C92" s="257"/>
      <c r="D92" s="239"/>
      <c r="E92" s="240"/>
      <c r="F92" s="239"/>
      <c r="G92" s="240"/>
      <c r="H92" s="239"/>
      <c r="I92" s="240"/>
    </row>
    <row r="93" spans="2:18" ht="15" customHeight="1">
      <c r="B93" s="256"/>
      <c r="C93" s="257"/>
      <c r="D93" s="239"/>
      <c r="E93" s="240"/>
      <c r="F93" s="239"/>
      <c r="G93" s="240"/>
      <c r="H93" s="239"/>
      <c r="I93" s="240"/>
      <c r="J93" s="168"/>
    </row>
    <row r="94" spans="2:18" ht="15" customHeight="1">
      <c r="B94" s="258"/>
      <c r="C94" s="259"/>
      <c r="D94" s="241"/>
      <c r="E94" s="242"/>
      <c r="F94" s="241"/>
      <c r="G94" s="242"/>
      <c r="H94" s="241"/>
      <c r="I94" s="242"/>
      <c r="J94" s="168"/>
    </row>
    <row r="95" spans="2:18" ht="15" customHeight="1">
      <c r="B95" s="254" t="s">
        <v>239</v>
      </c>
      <c r="C95" s="255"/>
      <c r="D95" s="237" t="s">
        <v>244</v>
      </c>
      <c r="E95" s="238"/>
      <c r="F95" s="237" t="s">
        <v>284</v>
      </c>
      <c r="G95" s="238"/>
      <c r="H95" s="237" t="s">
        <v>287</v>
      </c>
      <c r="I95" s="238"/>
      <c r="J95" s="168"/>
    </row>
    <row r="96" spans="2:18">
      <c r="B96" s="256"/>
      <c r="C96" s="257"/>
      <c r="D96" s="239"/>
      <c r="E96" s="240"/>
      <c r="F96" s="239"/>
      <c r="G96" s="240"/>
      <c r="H96" s="239"/>
      <c r="I96" s="240"/>
      <c r="J96" s="168"/>
    </row>
    <row r="97" spans="2:16" ht="15" customHeight="1">
      <c r="B97" s="256"/>
      <c r="C97" s="257"/>
      <c r="D97" s="239"/>
      <c r="E97" s="240"/>
      <c r="F97" s="239"/>
      <c r="G97" s="240"/>
      <c r="H97" s="239"/>
      <c r="I97" s="240"/>
      <c r="J97" s="168"/>
    </row>
    <row r="98" spans="2:16">
      <c r="B98" s="256"/>
      <c r="C98" s="257"/>
      <c r="D98" s="239"/>
      <c r="E98" s="240"/>
      <c r="F98" s="239"/>
      <c r="G98" s="240"/>
      <c r="H98" s="239"/>
      <c r="I98" s="240"/>
      <c r="J98" s="168"/>
    </row>
    <row r="99" spans="2:16">
      <c r="B99" s="256"/>
      <c r="C99" s="257"/>
      <c r="D99" s="239"/>
      <c r="E99" s="240"/>
      <c r="F99" s="239"/>
      <c r="G99" s="240"/>
      <c r="H99" s="239"/>
      <c r="I99" s="240"/>
      <c r="J99" s="168"/>
    </row>
    <row r="100" spans="2:16">
      <c r="B100" s="256"/>
      <c r="C100" s="257"/>
      <c r="D100" s="239"/>
      <c r="E100" s="240"/>
      <c r="F100" s="239"/>
      <c r="G100" s="240"/>
      <c r="H100" s="239"/>
      <c r="I100" s="240"/>
      <c r="J100" s="168"/>
    </row>
    <row r="101" spans="2:16">
      <c r="B101" s="256"/>
      <c r="C101" s="257"/>
      <c r="D101" s="239"/>
      <c r="E101" s="240"/>
      <c r="F101" s="239"/>
      <c r="G101" s="240"/>
      <c r="H101" s="239"/>
      <c r="I101" s="240"/>
    </row>
    <row r="102" spans="2:16">
      <c r="B102" s="256"/>
      <c r="C102" s="257"/>
      <c r="D102" s="239"/>
      <c r="E102" s="240"/>
      <c r="F102" s="239"/>
      <c r="G102" s="240"/>
      <c r="H102" s="239"/>
      <c r="I102" s="240"/>
    </row>
    <row r="103" spans="2:16">
      <c r="B103" s="258"/>
      <c r="C103" s="259"/>
      <c r="D103" s="241"/>
      <c r="E103" s="242"/>
      <c r="F103" s="241"/>
      <c r="G103" s="242"/>
      <c r="H103" s="241"/>
      <c r="I103" s="242"/>
      <c r="K103" s="140"/>
      <c r="L103" s="140"/>
      <c r="M103" s="137"/>
      <c r="N103" s="137"/>
      <c r="P103" s="140"/>
    </row>
    <row r="106" spans="2:16" ht="15">
      <c r="B106" s="260" t="s">
        <v>71</v>
      </c>
      <c r="C106" s="261"/>
      <c r="D106" s="261"/>
      <c r="E106" s="261"/>
      <c r="F106" s="261"/>
      <c r="G106" s="261"/>
      <c r="H106" s="261"/>
      <c r="I106" s="262"/>
    </row>
    <row r="107" spans="2:16">
      <c r="B107" s="252" t="s">
        <v>72</v>
      </c>
      <c r="C107" s="253"/>
      <c r="D107" s="252" t="s">
        <v>73</v>
      </c>
      <c r="E107" s="267"/>
      <c r="F107" s="267"/>
      <c r="G107" s="253"/>
      <c r="H107" s="252" t="s">
        <v>74</v>
      </c>
      <c r="I107" s="253"/>
    </row>
    <row r="108" spans="2:16">
      <c r="B108" s="237" t="s">
        <v>221</v>
      </c>
      <c r="C108" s="238"/>
      <c r="D108" s="237" t="s">
        <v>245</v>
      </c>
      <c r="E108" s="243"/>
      <c r="F108" s="243"/>
      <c r="G108" s="238"/>
      <c r="H108" s="246">
        <v>43595</v>
      </c>
      <c r="I108" s="247"/>
      <c r="N108" s="172"/>
    </row>
    <row r="109" spans="2:16">
      <c r="B109" s="239"/>
      <c r="C109" s="240"/>
      <c r="D109" s="239"/>
      <c r="E109" s="244"/>
      <c r="F109" s="244"/>
      <c r="G109" s="240"/>
      <c r="H109" s="248"/>
      <c r="I109" s="249"/>
    </row>
    <row r="110" spans="2:16">
      <c r="B110" s="239"/>
      <c r="C110" s="240"/>
      <c r="D110" s="239"/>
      <c r="E110" s="244"/>
      <c r="F110" s="244"/>
      <c r="G110" s="240"/>
      <c r="H110" s="248"/>
      <c r="I110" s="249"/>
    </row>
    <row r="111" spans="2:16">
      <c r="B111" s="239"/>
      <c r="C111" s="240"/>
      <c r="D111" s="239"/>
      <c r="E111" s="244"/>
      <c r="F111" s="244"/>
      <c r="G111" s="240"/>
      <c r="H111" s="248"/>
      <c r="I111" s="249"/>
    </row>
    <row r="112" spans="2:16">
      <c r="B112" s="239"/>
      <c r="C112" s="240"/>
      <c r="D112" s="239"/>
      <c r="E112" s="244"/>
      <c r="F112" s="244"/>
      <c r="G112" s="240"/>
      <c r="H112" s="248"/>
      <c r="I112" s="249"/>
    </row>
    <row r="113" spans="2:9">
      <c r="B113" s="241"/>
      <c r="C113" s="242"/>
      <c r="D113" s="241"/>
      <c r="E113" s="245"/>
      <c r="F113" s="245"/>
      <c r="G113" s="242"/>
      <c r="H113" s="250"/>
      <c r="I113" s="251"/>
    </row>
    <row r="114" spans="2:9">
      <c r="B114" s="237" t="s">
        <v>246</v>
      </c>
      <c r="C114" s="238"/>
      <c r="D114" s="237" t="s">
        <v>248</v>
      </c>
      <c r="E114" s="243"/>
      <c r="F114" s="243"/>
      <c r="G114" s="238"/>
      <c r="H114" s="246">
        <v>43596</v>
      </c>
      <c r="I114" s="247"/>
    </row>
    <row r="115" spans="2:9">
      <c r="B115" s="239"/>
      <c r="C115" s="240"/>
      <c r="D115" s="239"/>
      <c r="E115" s="244"/>
      <c r="F115" s="244"/>
      <c r="G115" s="240"/>
      <c r="H115" s="248"/>
      <c r="I115" s="249"/>
    </row>
    <row r="116" spans="2:9">
      <c r="B116" s="239"/>
      <c r="C116" s="240"/>
      <c r="D116" s="239"/>
      <c r="E116" s="244"/>
      <c r="F116" s="244"/>
      <c r="G116" s="240"/>
      <c r="H116" s="248"/>
      <c r="I116" s="249"/>
    </row>
    <row r="117" spans="2:9">
      <c r="B117" s="239"/>
      <c r="C117" s="240"/>
      <c r="D117" s="239"/>
      <c r="E117" s="244"/>
      <c r="F117" s="244"/>
      <c r="G117" s="240"/>
      <c r="H117" s="248"/>
      <c r="I117" s="249"/>
    </row>
    <row r="118" spans="2:9">
      <c r="B118" s="239"/>
      <c r="C118" s="240"/>
      <c r="D118" s="239"/>
      <c r="E118" s="244"/>
      <c r="F118" s="244"/>
      <c r="G118" s="240"/>
      <c r="H118" s="248"/>
      <c r="I118" s="249"/>
    </row>
    <row r="119" spans="2:9">
      <c r="B119" s="241"/>
      <c r="C119" s="242"/>
      <c r="D119" s="241"/>
      <c r="E119" s="245"/>
      <c r="F119" s="245"/>
      <c r="G119" s="242"/>
      <c r="H119" s="250"/>
      <c r="I119" s="251"/>
    </row>
    <row r="120" spans="2:9">
      <c r="B120" s="237" t="s">
        <v>188</v>
      </c>
      <c r="C120" s="238"/>
      <c r="D120" s="237" t="s">
        <v>249</v>
      </c>
      <c r="E120" s="243"/>
      <c r="F120" s="243"/>
      <c r="G120" s="238"/>
      <c r="H120" s="246">
        <v>43617</v>
      </c>
      <c r="I120" s="247"/>
    </row>
    <row r="121" spans="2:9">
      <c r="B121" s="239"/>
      <c r="C121" s="240"/>
      <c r="D121" s="239"/>
      <c r="E121" s="244"/>
      <c r="F121" s="244"/>
      <c r="G121" s="240"/>
      <c r="H121" s="248"/>
      <c r="I121" s="249"/>
    </row>
    <row r="122" spans="2:9">
      <c r="B122" s="239"/>
      <c r="C122" s="240"/>
      <c r="D122" s="239"/>
      <c r="E122" s="244"/>
      <c r="F122" s="244"/>
      <c r="G122" s="240"/>
      <c r="H122" s="248"/>
      <c r="I122" s="249"/>
    </row>
    <row r="123" spans="2:9">
      <c r="B123" s="239"/>
      <c r="C123" s="240"/>
      <c r="D123" s="239"/>
      <c r="E123" s="244"/>
      <c r="F123" s="244"/>
      <c r="G123" s="240"/>
      <c r="H123" s="248"/>
      <c r="I123" s="249"/>
    </row>
    <row r="124" spans="2:9">
      <c r="B124" s="239"/>
      <c r="C124" s="240"/>
      <c r="D124" s="239"/>
      <c r="E124" s="244"/>
      <c r="F124" s="244"/>
      <c r="G124" s="240"/>
      <c r="H124" s="248"/>
      <c r="I124" s="249"/>
    </row>
    <row r="125" spans="2:9">
      <c r="B125" s="241"/>
      <c r="C125" s="242"/>
      <c r="D125" s="241"/>
      <c r="E125" s="245"/>
      <c r="F125" s="245"/>
      <c r="G125" s="242"/>
      <c r="H125" s="250"/>
      <c r="I125" s="251"/>
    </row>
    <row r="126" spans="2:9">
      <c r="B126" s="237" t="s">
        <v>247</v>
      </c>
      <c r="C126" s="238"/>
      <c r="D126" s="237" t="s">
        <v>250</v>
      </c>
      <c r="E126" s="243"/>
      <c r="F126" s="243"/>
      <c r="G126" s="238"/>
      <c r="H126" s="246">
        <v>43630</v>
      </c>
      <c r="I126" s="247"/>
    </row>
    <row r="127" spans="2:9">
      <c r="B127" s="239"/>
      <c r="C127" s="240"/>
      <c r="D127" s="239"/>
      <c r="E127" s="244"/>
      <c r="F127" s="244"/>
      <c r="G127" s="240"/>
      <c r="H127" s="248"/>
      <c r="I127" s="249"/>
    </row>
    <row r="128" spans="2:9">
      <c r="B128" s="239"/>
      <c r="C128" s="240"/>
      <c r="D128" s="239"/>
      <c r="E128" s="244"/>
      <c r="F128" s="244"/>
      <c r="G128" s="240"/>
      <c r="H128" s="248"/>
      <c r="I128" s="249"/>
    </row>
    <row r="129" spans="2:9">
      <c r="B129" s="239"/>
      <c r="C129" s="240"/>
      <c r="D129" s="239"/>
      <c r="E129" s="244"/>
      <c r="F129" s="244"/>
      <c r="G129" s="240"/>
      <c r="H129" s="248"/>
      <c r="I129" s="249"/>
    </row>
    <row r="130" spans="2:9">
      <c r="B130" s="239"/>
      <c r="C130" s="240"/>
      <c r="D130" s="239"/>
      <c r="E130" s="244"/>
      <c r="F130" s="244"/>
      <c r="G130" s="240"/>
      <c r="H130" s="248"/>
      <c r="I130" s="249"/>
    </row>
    <row r="131" spans="2:9">
      <c r="B131" s="241"/>
      <c r="C131" s="242"/>
      <c r="D131" s="241"/>
      <c r="E131" s="245"/>
      <c r="F131" s="245"/>
      <c r="G131" s="242"/>
      <c r="H131" s="250"/>
      <c r="I131" s="251"/>
    </row>
    <row r="135" spans="2:9">
      <c r="B135" s="265" t="s">
        <v>75</v>
      </c>
      <c r="C135" s="265"/>
      <c r="D135" s="265"/>
      <c r="E135" s="133"/>
      <c r="G135" s="265" t="s">
        <v>77</v>
      </c>
      <c r="H135" s="265"/>
      <c r="I135" s="265"/>
    </row>
    <row r="136" spans="2:9">
      <c r="B136" s="263" t="s">
        <v>76</v>
      </c>
      <c r="C136" s="263"/>
      <c r="D136" s="263"/>
      <c r="E136" s="133"/>
      <c r="G136" s="266" t="s">
        <v>78</v>
      </c>
      <c r="H136" s="266"/>
      <c r="I136" s="266"/>
    </row>
    <row r="137" spans="2:9">
      <c r="B137" s="131"/>
      <c r="C137" s="131"/>
    </row>
    <row r="139" spans="2:9">
      <c r="B139" s="264" t="s">
        <v>102</v>
      </c>
      <c r="C139" s="264"/>
      <c r="D139" s="264"/>
      <c r="E139" s="264"/>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workbookViewId="0">
      <selection activeCell="A2" sqref="A2"/>
    </sheetView>
  </sheetViews>
  <sheetFormatPr baseColWidth="10" defaultColWidth="11.44140625" defaultRowHeight="14.4"/>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topLeftCell="E1" zoomScale="80" zoomScaleNormal="80" workbookViewId="0">
      <selection activeCell="H22" sqref="H22"/>
    </sheetView>
  </sheetViews>
  <sheetFormatPr baseColWidth="10" defaultColWidth="11.44140625" defaultRowHeight="14.4"/>
  <cols>
    <col min="1" max="1" width="11.44140625" style="145"/>
    <col min="2" max="2" width="8" style="145" bestFit="1" customWidth="1"/>
    <col min="3" max="3" width="15.5546875" style="145" bestFit="1" customWidth="1"/>
    <col min="4" max="4" width="31.5546875" style="145" bestFit="1" customWidth="1"/>
    <col min="5" max="5" width="86.33203125" style="145" bestFit="1" customWidth="1"/>
    <col min="6" max="6" width="51" style="145" bestFit="1" customWidth="1"/>
    <col min="7" max="7" width="38.109375" style="145" bestFit="1" customWidth="1"/>
    <col min="8" max="8" width="34.109375" style="145" bestFit="1" customWidth="1"/>
    <col min="9" max="9" width="22.5546875" style="145" bestFit="1" customWidth="1"/>
    <col min="10" max="10" width="9.88671875" style="145" bestFit="1" customWidth="1"/>
    <col min="11" max="11" width="6.5546875" style="145" bestFit="1" customWidth="1"/>
    <col min="12" max="16384" width="11.44140625" style="145"/>
  </cols>
  <sheetData>
    <row r="2" spans="2:11" ht="18">
      <c r="B2" s="288" t="s">
        <v>107</v>
      </c>
      <c r="C2" s="288"/>
      <c r="D2" s="288"/>
      <c r="E2" s="288"/>
      <c r="F2" s="288"/>
      <c r="G2" s="288"/>
      <c r="H2" s="288"/>
      <c r="I2" s="288"/>
      <c r="J2" s="288"/>
      <c r="K2" s="288"/>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 thickBot="1"/>
    <row r="6" spans="2:11" s="39" customFormat="1" ht="29.4"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tabSelected="1" zoomScale="70" zoomScaleNormal="70" workbookViewId="0">
      <selection activeCell="AC27" sqref="AC27"/>
    </sheetView>
  </sheetViews>
  <sheetFormatPr baseColWidth="10" defaultColWidth="11.44140625" defaultRowHeight="14.4"/>
  <sheetData>
    <row r="3" spans="1:42" ht="15" thickBot="1">
      <c r="B3" s="306"/>
      <c r="C3" s="306"/>
      <c r="D3" s="306"/>
      <c r="E3" s="306"/>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306"/>
      <c r="C4" s="306"/>
      <c r="D4" s="306"/>
      <c r="E4" s="306"/>
      <c r="F4" s="164"/>
      <c r="G4" s="164"/>
      <c r="H4" s="164"/>
      <c r="I4" s="164"/>
      <c r="J4" s="164"/>
      <c r="K4" s="164"/>
      <c r="L4" s="164"/>
      <c r="M4" s="164"/>
      <c r="N4" s="164"/>
      <c r="O4" s="164"/>
      <c r="P4" s="164"/>
      <c r="Q4" s="164"/>
      <c r="R4" s="164"/>
      <c r="S4" s="164"/>
      <c r="T4" s="164"/>
      <c r="U4" s="164"/>
      <c r="V4" s="164"/>
      <c r="W4" s="164"/>
      <c r="X4" s="164"/>
      <c r="Y4" s="164"/>
      <c r="Z4" s="164"/>
      <c r="AA4" s="164"/>
      <c r="AF4" s="289" t="s">
        <v>342</v>
      </c>
      <c r="AG4" s="290"/>
      <c r="AH4" s="291"/>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F5" s="292"/>
      <c r="AG5" s="293"/>
      <c r="AH5" s="294"/>
      <c r="AI5" s="164"/>
      <c r="AM5" s="164"/>
      <c r="AN5" s="164"/>
      <c r="AO5" s="164"/>
      <c r="AP5" s="164"/>
    </row>
    <row r="6" spans="1:42" ht="1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C6" s="164"/>
      <c r="AF6" s="295"/>
      <c r="AG6" s="296"/>
      <c r="AH6" s="297"/>
      <c r="AI6" s="164"/>
      <c r="AM6" s="164"/>
      <c r="AN6" s="164"/>
      <c r="AO6" s="164"/>
      <c r="AP6" s="164"/>
    </row>
    <row r="7" spans="1:42" ht="15" thickBot="1">
      <c r="A7" s="163"/>
      <c r="B7" s="163"/>
      <c r="C7" s="163"/>
      <c r="D7" s="163"/>
      <c r="E7" s="163"/>
      <c r="F7" s="163"/>
      <c r="R7" s="289" t="s">
        <v>330</v>
      </c>
      <c r="S7" s="298"/>
      <c r="T7" s="299"/>
      <c r="AA7" s="164"/>
      <c r="AB7" s="164"/>
      <c r="AD7" s="164"/>
      <c r="AE7" s="164"/>
      <c r="AF7" s="164"/>
      <c r="AG7" s="164"/>
      <c r="AH7" s="164"/>
      <c r="AI7" s="164"/>
      <c r="AJ7" s="164"/>
      <c r="AK7" s="164"/>
      <c r="AL7" s="164"/>
      <c r="AM7" s="164"/>
    </row>
    <row r="8" spans="1:42">
      <c r="A8" s="163"/>
      <c r="B8" s="163"/>
      <c r="C8" s="163"/>
      <c r="D8" s="163"/>
      <c r="E8" s="163"/>
      <c r="F8" s="163"/>
      <c r="M8" s="289" t="s">
        <v>328</v>
      </c>
      <c r="N8" s="298"/>
      <c r="O8" s="299"/>
      <c r="R8" s="300"/>
      <c r="S8" s="301"/>
      <c r="T8" s="302"/>
      <c r="AA8" s="164"/>
      <c r="AI8" s="164"/>
      <c r="AJ8" s="164"/>
      <c r="AK8" s="164"/>
      <c r="AL8" s="164"/>
      <c r="AM8" s="164"/>
    </row>
    <row r="9" spans="1:42" ht="15" thickBot="1">
      <c r="A9" s="163"/>
      <c r="B9" s="163"/>
      <c r="C9" s="163"/>
      <c r="D9" s="163"/>
      <c r="E9" s="163"/>
      <c r="F9" s="163"/>
      <c r="M9" s="300"/>
      <c r="N9" s="301"/>
      <c r="O9" s="302"/>
      <c r="R9" s="303"/>
      <c r="S9" s="304"/>
      <c r="T9" s="305"/>
      <c r="AA9" s="164"/>
      <c r="AI9" s="164"/>
      <c r="AJ9" s="164"/>
      <c r="AK9" s="164"/>
      <c r="AL9" s="164"/>
      <c r="AM9" s="164"/>
    </row>
    <row r="10" spans="1:42" ht="15.75" customHeight="1" thickBot="1">
      <c r="A10" s="163"/>
      <c r="B10" s="163"/>
      <c r="C10" s="163"/>
      <c r="D10" s="163"/>
      <c r="E10" s="163"/>
      <c r="F10" s="163"/>
      <c r="H10" s="289" t="s">
        <v>327</v>
      </c>
      <c r="I10" s="290"/>
      <c r="J10" s="291"/>
      <c r="M10" s="303"/>
      <c r="N10" s="304"/>
      <c r="O10" s="305"/>
      <c r="AA10" s="164"/>
      <c r="AI10" s="164"/>
      <c r="AJ10" s="164"/>
      <c r="AK10" s="164"/>
      <c r="AL10" s="164"/>
      <c r="AM10" s="164"/>
    </row>
    <row r="11" spans="1:42" ht="15" customHeight="1" thickBot="1">
      <c r="A11" s="163"/>
      <c r="B11" s="163"/>
      <c r="C11" s="163"/>
      <c r="D11" s="289" t="s">
        <v>339</v>
      </c>
      <c r="E11" s="298"/>
      <c r="F11" s="299"/>
      <c r="H11" s="292"/>
      <c r="I11" s="293"/>
      <c r="J11" s="294"/>
      <c r="AA11" s="164"/>
      <c r="AE11" s="163"/>
      <c r="AF11" s="163"/>
      <c r="AG11" s="163"/>
      <c r="AH11" s="163"/>
      <c r="AI11" s="164"/>
      <c r="AJ11" s="164"/>
      <c r="AK11" s="164"/>
      <c r="AL11" s="164"/>
      <c r="AM11" s="164"/>
    </row>
    <row r="12" spans="1:42" ht="15" thickBot="1">
      <c r="A12" s="163"/>
      <c r="B12" s="163"/>
      <c r="C12" s="163"/>
      <c r="D12" s="300"/>
      <c r="E12" s="301"/>
      <c r="F12" s="302"/>
      <c r="H12" s="295"/>
      <c r="I12" s="296"/>
      <c r="J12" s="297"/>
      <c r="W12" s="289" t="s">
        <v>332</v>
      </c>
      <c r="X12" s="298"/>
      <c r="Y12" s="299"/>
      <c r="AA12" s="164"/>
      <c r="AB12" s="289" t="s">
        <v>346</v>
      </c>
      <c r="AC12" s="290"/>
      <c r="AD12" s="291"/>
      <c r="AE12" s="163"/>
      <c r="AF12" s="289" t="s">
        <v>326</v>
      </c>
      <c r="AG12" s="290"/>
      <c r="AH12" s="291"/>
      <c r="AI12" s="164"/>
      <c r="AJ12" s="164"/>
      <c r="AK12" s="164"/>
      <c r="AL12" s="164"/>
      <c r="AM12" s="164"/>
    </row>
    <row r="13" spans="1:42" ht="15" thickBot="1">
      <c r="A13" s="163"/>
      <c r="B13" s="163"/>
      <c r="C13" s="163"/>
      <c r="D13" s="303"/>
      <c r="E13" s="304"/>
      <c r="F13" s="305"/>
      <c r="M13" s="289" t="s">
        <v>329</v>
      </c>
      <c r="N13" s="298"/>
      <c r="O13" s="299"/>
      <c r="W13" s="300"/>
      <c r="X13" s="301"/>
      <c r="Y13" s="302"/>
      <c r="AA13" s="164"/>
      <c r="AB13" s="292"/>
      <c r="AC13" s="293"/>
      <c r="AD13" s="294"/>
      <c r="AF13" s="292"/>
      <c r="AG13" s="293"/>
      <c r="AH13" s="294"/>
      <c r="AI13" s="164"/>
      <c r="AJ13" s="164"/>
      <c r="AK13" s="164"/>
      <c r="AL13" s="164"/>
      <c r="AM13" s="164"/>
    </row>
    <row r="14" spans="1:42" ht="15" thickBot="1">
      <c r="A14" s="163"/>
      <c r="B14" s="163"/>
      <c r="C14" s="163"/>
      <c r="D14" s="163"/>
      <c r="E14" s="163"/>
      <c r="F14" s="163"/>
      <c r="M14" s="300"/>
      <c r="N14" s="301"/>
      <c r="O14" s="302"/>
      <c r="W14" s="303"/>
      <c r="X14" s="304"/>
      <c r="Y14" s="305"/>
      <c r="AA14" s="164"/>
      <c r="AB14" s="295"/>
      <c r="AC14" s="296"/>
      <c r="AD14" s="297"/>
      <c r="AF14" s="295"/>
      <c r="AG14" s="296"/>
      <c r="AH14" s="297"/>
      <c r="AI14" s="164"/>
      <c r="AJ14" s="164"/>
      <c r="AK14" s="164"/>
      <c r="AL14" s="164"/>
      <c r="AM14" s="164"/>
    </row>
    <row r="15" spans="1:42" ht="15" thickBot="1">
      <c r="A15" s="163"/>
      <c r="B15" s="163"/>
      <c r="C15" s="163"/>
      <c r="D15" s="164"/>
      <c r="E15" s="164"/>
      <c r="F15" s="164"/>
      <c r="M15" s="303"/>
      <c r="N15" s="304"/>
      <c r="O15" s="305"/>
      <c r="R15" s="289" t="s">
        <v>331</v>
      </c>
      <c r="S15" s="298"/>
      <c r="T15" s="299"/>
      <c r="AA15" s="164"/>
      <c r="AH15" s="164"/>
      <c r="AI15" s="164"/>
      <c r="AJ15" s="164"/>
      <c r="AK15" s="164"/>
      <c r="AL15" s="164"/>
      <c r="AM15" s="164"/>
    </row>
    <row r="16" spans="1:42">
      <c r="A16" s="163"/>
      <c r="B16" s="163"/>
      <c r="C16" s="163"/>
      <c r="D16" s="164"/>
      <c r="E16" s="164"/>
      <c r="F16" s="164"/>
      <c r="R16" s="300"/>
      <c r="S16" s="301"/>
      <c r="T16" s="302"/>
      <c r="AA16" s="164"/>
      <c r="AE16" s="163"/>
      <c r="AF16" s="164"/>
      <c r="AG16" s="164"/>
      <c r="AH16" s="164"/>
      <c r="AI16" s="164"/>
      <c r="AJ16" s="164"/>
      <c r="AK16" s="164"/>
      <c r="AL16" s="164"/>
      <c r="AM16" s="164"/>
    </row>
    <row r="17" spans="1:39" ht="15" thickBot="1">
      <c r="D17" s="164"/>
      <c r="E17" s="164"/>
      <c r="F17" s="164"/>
      <c r="R17" s="303"/>
      <c r="S17" s="304"/>
      <c r="T17" s="305"/>
      <c r="AA17" s="164"/>
      <c r="AE17" s="163"/>
      <c r="AI17" s="164"/>
      <c r="AJ17" s="164"/>
      <c r="AK17" s="164"/>
      <c r="AL17" s="164"/>
      <c r="AM17" s="164"/>
    </row>
    <row r="18" spans="1:39" ht="15" customHeight="1">
      <c r="D18" s="164"/>
      <c r="E18" s="163"/>
      <c r="F18" s="163"/>
      <c r="AA18" s="164"/>
      <c r="AB18" s="164"/>
      <c r="AC18" s="164"/>
      <c r="AD18" s="164"/>
      <c r="AE18" s="163"/>
      <c r="AI18" s="164"/>
      <c r="AJ18" s="164"/>
      <c r="AK18" s="164"/>
      <c r="AL18" s="164"/>
      <c r="AM18" s="164"/>
    </row>
    <row r="19" spans="1:39">
      <c r="A19" s="163"/>
      <c r="B19" s="164"/>
      <c r="C19" s="164"/>
      <c r="D19" s="164"/>
      <c r="E19" s="163"/>
      <c r="F19" s="163"/>
      <c r="AA19" s="164"/>
      <c r="AB19" s="164"/>
      <c r="AC19" s="164"/>
      <c r="AD19" s="164"/>
      <c r="AE19" s="163"/>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2">
    <mergeCell ref="B3:E3"/>
    <mergeCell ref="B4:E4"/>
    <mergeCell ref="H10:J12"/>
    <mergeCell ref="M8:O10"/>
    <mergeCell ref="M13:O15"/>
    <mergeCell ref="D11:F13"/>
    <mergeCell ref="AF4:AH6"/>
    <mergeCell ref="W12:Y14"/>
    <mergeCell ref="R7:T9"/>
    <mergeCell ref="R15:T17"/>
    <mergeCell ref="AF12:AH14"/>
    <mergeCell ref="AB12:AD14"/>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topLeftCell="A12" zoomScale="80" zoomScaleNormal="80" workbookViewId="0">
      <selection activeCell="CJ38" sqref="CF38:CJ44"/>
    </sheetView>
  </sheetViews>
  <sheetFormatPr baseColWidth="10" defaultColWidth="11.44140625" defaultRowHeight="14.4"/>
  <cols>
    <col min="1" max="1" width="73.88671875" style="145" customWidth="1"/>
    <col min="2" max="2" width="26.88671875" style="145" bestFit="1" customWidth="1"/>
    <col min="3" max="5" width="7.33203125" style="145" customWidth="1"/>
    <col min="6" max="145" width="3" style="145" customWidth="1"/>
    <col min="146" max="16384" width="11.441406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55"/>
      <c r="C2" s="356"/>
      <c r="D2" s="356"/>
      <c r="E2" s="356"/>
      <c r="F2" s="356"/>
      <c r="G2" s="356"/>
      <c r="H2" s="356"/>
      <c r="I2" s="356"/>
      <c r="J2" s="356"/>
      <c r="K2" s="356"/>
      <c r="L2" s="356"/>
      <c r="M2" s="356"/>
      <c r="N2" s="356"/>
      <c r="O2" s="356"/>
      <c r="P2" s="356"/>
      <c r="Q2" s="356"/>
      <c r="R2" s="356"/>
      <c r="S2" s="356"/>
      <c r="T2" s="356"/>
      <c r="U2" s="357"/>
      <c r="V2" s="358" t="s">
        <v>143</v>
      </c>
      <c r="W2" s="359"/>
      <c r="X2" s="359"/>
      <c r="Y2" s="359"/>
      <c r="Z2" s="359"/>
      <c r="AA2" s="359"/>
      <c r="AB2" s="359"/>
      <c r="AC2" s="359"/>
      <c r="AD2" s="359"/>
      <c r="AE2" s="359"/>
      <c r="AF2" s="359"/>
      <c r="AG2" s="359"/>
      <c r="AH2" s="359"/>
      <c r="AI2" s="360"/>
      <c r="AJ2" s="361">
        <v>43590</v>
      </c>
      <c r="AK2" s="362"/>
      <c r="AL2" s="362"/>
      <c r="AM2" s="362"/>
      <c r="AN2" s="362"/>
      <c r="AO2" s="362"/>
      <c r="AP2" s="362"/>
      <c r="AQ2" s="362"/>
      <c r="AR2" s="362"/>
      <c r="AS2" s="362"/>
      <c r="AT2" s="363"/>
      <c r="AU2" s="364"/>
      <c r="AV2" s="365"/>
      <c r="AW2" s="365"/>
      <c r="AX2" s="365"/>
      <c r="AY2" s="365"/>
      <c r="AZ2" s="365"/>
      <c r="BA2" s="365"/>
      <c r="BB2" s="365"/>
      <c r="BC2" s="365"/>
      <c r="BD2" s="365"/>
      <c r="BE2" s="365"/>
      <c r="BF2" s="365"/>
      <c r="BG2" s="366"/>
      <c r="BH2" s="45"/>
      <c r="BI2" s="46"/>
      <c r="BJ2" s="367" t="s">
        <v>146</v>
      </c>
      <c r="BK2" s="359"/>
      <c r="BL2" s="359"/>
      <c r="BM2" s="359"/>
      <c r="BN2" s="359"/>
      <c r="BO2" s="359"/>
      <c r="BP2" s="359"/>
      <c r="BQ2" s="359"/>
      <c r="BR2" s="359"/>
      <c r="BS2" s="359"/>
      <c r="BT2" s="359"/>
      <c r="BU2" s="359"/>
      <c r="BV2" s="359"/>
      <c r="BW2" s="359"/>
      <c r="BX2" s="359"/>
      <c r="BY2" s="359"/>
      <c r="BZ2" s="359"/>
      <c r="CA2" s="359"/>
      <c r="CB2" s="359"/>
      <c r="CC2" s="359"/>
      <c r="CD2" s="359"/>
      <c r="CE2" s="359"/>
      <c r="CF2" s="359"/>
      <c r="CG2" s="368"/>
      <c r="CH2" s="341" t="s">
        <v>155</v>
      </c>
      <c r="CI2" s="342"/>
      <c r="CJ2" s="342"/>
      <c r="CK2" s="342"/>
      <c r="CL2" s="342"/>
      <c r="CM2" s="342"/>
      <c r="CN2" s="342"/>
      <c r="CO2" s="342"/>
      <c r="CP2" s="342"/>
      <c r="CQ2" s="342"/>
      <c r="CR2" s="342"/>
      <c r="CS2" s="342"/>
      <c r="CT2" s="342"/>
      <c r="CU2" s="342"/>
      <c r="CV2" s="342"/>
      <c r="CW2" s="342"/>
      <c r="CX2" s="342"/>
      <c r="CY2" s="342"/>
      <c r="CZ2" s="342"/>
      <c r="DA2" s="342"/>
      <c r="DB2" s="342"/>
      <c r="DC2" s="342"/>
      <c r="DD2" s="342"/>
      <c r="DE2" s="342"/>
      <c r="DF2" s="343"/>
      <c r="DG2" s="326"/>
      <c r="DH2" s="327"/>
      <c r="DI2" s="327"/>
      <c r="DJ2" s="327"/>
      <c r="DK2" s="327"/>
      <c r="DL2" s="327"/>
      <c r="DM2" s="327"/>
      <c r="DN2" s="327"/>
      <c r="DO2" s="327"/>
      <c r="DP2" s="327"/>
      <c r="DQ2" s="327"/>
      <c r="DR2" s="327"/>
      <c r="DS2" s="327"/>
      <c r="DT2" s="327"/>
      <c r="DU2" s="327"/>
      <c r="DV2" s="327"/>
      <c r="DW2" s="327"/>
      <c r="DX2" s="327"/>
      <c r="DY2" s="327"/>
      <c r="DZ2" s="327"/>
      <c r="EA2" s="327"/>
      <c r="EB2" s="327"/>
      <c r="EC2" s="327"/>
      <c r="ED2" s="327"/>
      <c r="EE2" s="327"/>
      <c r="EF2" s="327"/>
      <c r="EG2" s="327"/>
      <c r="EH2" s="327"/>
      <c r="EI2" s="327"/>
      <c r="EJ2" s="327"/>
      <c r="EK2" s="327"/>
      <c r="EL2" s="327"/>
      <c r="EM2" s="327"/>
      <c r="EN2" s="327"/>
      <c r="EO2" s="330"/>
      <c r="EP2" s="47"/>
    </row>
    <row r="3" spans="1:146" ht="45.75" customHeight="1" thickBot="1">
      <c r="A3" s="48" t="s">
        <v>280</v>
      </c>
      <c r="B3" s="332"/>
      <c r="C3" s="333"/>
      <c r="D3" s="333"/>
      <c r="E3" s="333"/>
      <c r="F3" s="333"/>
      <c r="G3" s="333"/>
      <c r="H3" s="333"/>
      <c r="I3" s="333"/>
      <c r="J3" s="333"/>
      <c r="K3" s="333"/>
      <c r="L3" s="333"/>
      <c r="M3" s="333"/>
      <c r="N3" s="333"/>
      <c r="O3" s="333"/>
      <c r="P3" s="333"/>
      <c r="Q3" s="333"/>
      <c r="R3" s="333"/>
      <c r="S3" s="333"/>
      <c r="T3" s="333"/>
      <c r="U3" s="334"/>
      <c r="V3" s="335" t="s">
        <v>144</v>
      </c>
      <c r="W3" s="336"/>
      <c r="X3" s="336"/>
      <c r="Y3" s="336"/>
      <c r="Z3" s="336"/>
      <c r="AA3" s="336"/>
      <c r="AB3" s="336"/>
      <c r="AC3" s="336"/>
      <c r="AD3" s="336"/>
      <c r="AE3" s="336"/>
      <c r="AF3" s="336"/>
      <c r="AG3" s="336"/>
      <c r="AH3" s="336"/>
      <c r="AI3" s="337"/>
      <c r="AJ3" s="338" t="s">
        <v>343</v>
      </c>
      <c r="AK3" s="339"/>
      <c r="AL3" s="339"/>
      <c r="AM3" s="339"/>
      <c r="AN3" s="339"/>
      <c r="AO3" s="339"/>
      <c r="AP3" s="339"/>
      <c r="AQ3" s="339"/>
      <c r="AR3" s="339"/>
      <c r="AS3" s="339"/>
      <c r="AT3" s="340"/>
      <c r="AU3" s="347"/>
      <c r="AV3" s="348"/>
      <c r="AW3" s="349" t="s">
        <v>145</v>
      </c>
      <c r="AX3" s="350"/>
      <c r="AY3" s="350"/>
      <c r="AZ3" s="350"/>
      <c r="BA3" s="350"/>
      <c r="BB3" s="350"/>
      <c r="BC3" s="350"/>
      <c r="BD3" s="350"/>
      <c r="BE3" s="350"/>
      <c r="BF3" s="350"/>
      <c r="BG3" s="351"/>
      <c r="BH3" s="49"/>
      <c r="BI3" s="50"/>
      <c r="BJ3" s="352" t="s">
        <v>147</v>
      </c>
      <c r="BK3" s="353"/>
      <c r="BL3" s="353"/>
      <c r="BM3" s="353"/>
      <c r="BN3" s="353"/>
      <c r="BO3" s="353"/>
      <c r="BP3" s="353"/>
      <c r="BQ3" s="353"/>
      <c r="BR3" s="353"/>
      <c r="BS3" s="353"/>
      <c r="BT3" s="353"/>
      <c r="BU3" s="353"/>
      <c r="BV3" s="353"/>
      <c r="BW3" s="353"/>
      <c r="BX3" s="353"/>
      <c r="BY3" s="353"/>
      <c r="BZ3" s="353"/>
      <c r="CA3" s="353"/>
      <c r="CB3" s="353"/>
      <c r="CC3" s="353"/>
      <c r="CD3" s="353"/>
      <c r="CE3" s="353"/>
      <c r="CF3" s="353"/>
      <c r="CG3" s="354"/>
      <c r="CH3" s="344"/>
      <c r="CI3" s="345"/>
      <c r="CJ3" s="345"/>
      <c r="CK3" s="345"/>
      <c r="CL3" s="345"/>
      <c r="CM3" s="345"/>
      <c r="CN3" s="345"/>
      <c r="CO3" s="345"/>
      <c r="CP3" s="345"/>
      <c r="CQ3" s="345"/>
      <c r="CR3" s="345"/>
      <c r="CS3" s="345"/>
      <c r="CT3" s="345"/>
      <c r="CU3" s="345"/>
      <c r="CV3" s="345"/>
      <c r="CW3" s="345"/>
      <c r="CX3" s="345"/>
      <c r="CY3" s="345"/>
      <c r="CZ3" s="345"/>
      <c r="DA3" s="345"/>
      <c r="DB3" s="345"/>
      <c r="DC3" s="345"/>
      <c r="DD3" s="345"/>
      <c r="DE3" s="345"/>
      <c r="DF3" s="346"/>
      <c r="DG3" s="328"/>
      <c r="DH3" s="329"/>
      <c r="DI3" s="329"/>
      <c r="DJ3" s="329"/>
      <c r="DK3" s="329"/>
      <c r="DL3" s="329"/>
      <c r="DM3" s="329"/>
      <c r="DN3" s="329"/>
      <c r="DO3" s="329"/>
      <c r="DP3" s="329"/>
      <c r="DQ3" s="329"/>
      <c r="DR3" s="329"/>
      <c r="DS3" s="329"/>
      <c r="DT3" s="329"/>
      <c r="DU3" s="329"/>
      <c r="DV3" s="329"/>
      <c r="DW3" s="329"/>
      <c r="DX3" s="329"/>
      <c r="DY3" s="329"/>
      <c r="DZ3" s="329"/>
      <c r="EA3" s="329"/>
      <c r="EB3" s="329"/>
      <c r="EC3" s="329"/>
      <c r="ED3" s="329"/>
      <c r="EE3" s="329"/>
      <c r="EF3" s="329"/>
      <c r="EG3" s="329"/>
      <c r="EH3" s="329"/>
      <c r="EI3" s="329"/>
      <c r="EJ3" s="329"/>
      <c r="EK3" s="329"/>
      <c r="EL3" s="329"/>
      <c r="EM3" s="329"/>
      <c r="EN3" s="329"/>
      <c r="EO3" s="331"/>
      <c r="EP3" s="47"/>
    </row>
    <row r="4" spans="1:146" ht="8.25" customHeight="1" thickTop="1" thickBot="1">
      <c r="A4" s="307"/>
      <c r="B4" s="308"/>
      <c r="C4" s="308"/>
      <c r="D4" s="308"/>
      <c r="E4" s="308"/>
      <c r="F4" s="308"/>
      <c r="G4" s="308"/>
      <c r="H4" s="308"/>
      <c r="I4" s="308"/>
      <c r="J4" s="308"/>
      <c r="K4" s="308"/>
      <c r="L4" s="308"/>
      <c r="M4" s="308"/>
      <c r="N4" s="308"/>
      <c r="O4" s="308"/>
      <c r="P4" s="308"/>
      <c r="Q4" s="308"/>
      <c r="R4" s="308"/>
      <c r="S4" s="308"/>
      <c r="T4" s="308"/>
      <c r="U4" s="308"/>
      <c r="V4" s="308"/>
      <c r="W4" s="308"/>
      <c r="X4" s="308"/>
      <c r="Y4" s="308"/>
      <c r="Z4" s="308"/>
      <c r="AA4" s="308"/>
      <c r="AB4" s="308"/>
      <c r="AC4" s="308"/>
      <c r="AD4" s="308"/>
      <c r="AE4" s="308"/>
      <c r="AF4" s="308"/>
      <c r="AG4" s="308"/>
      <c r="AH4" s="308"/>
      <c r="AI4" s="308"/>
      <c r="AJ4" s="308"/>
      <c r="AK4" s="308"/>
      <c r="AL4" s="308"/>
      <c r="AM4" s="308"/>
      <c r="AN4" s="308"/>
      <c r="AO4" s="308"/>
      <c r="AP4" s="308"/>
      <c r="AQ4" s="308"/>
      <c r="AR4" s="308"/>
      <c r="AS4" s="308"/>
      <c r="AT4" s="308"/>
      <c r="AU4" s="308"/>
      <c r="AV4" s="308"/>
      <c r="AW4" s="308"/>
      <c r="AX4" s="308"/>
      <c r="AY4" s="308"/>
      <c r="AZ4" s="308"/>
      <c r="BA4" s="308"/>
      <c r="BB4" s="308"/>
      <c r="BC4" s="308"/>
      <c r="BD4" s="308"/>
      <c r="BE4" s="308"/>
      <c r="BF4" s="308"/>
      <c r="BG4" s="308"/>
      <c r="BH4" s="308"/>
      <c r="BI4" s="308"/>
      <c r="BJ4" s="308"/>
      <c r="BK4" s="308"/>
      <c r="BL4" s="308"/>
      <c r="BM4" s="308"/>
      <c r="BN4" s="308"/>
      <c r="BO4" s="308"/>
      <c r="BP4" s="308"/>
      <c r="BQ4" s="308"/>
      <c r="BR4" s="308"/>
      <c r="BS4" s="308"/>
      <c r="BT4" s="308"/>
      <c r="BU4" s="308"/>
      <c r="BV4" s="308"/>
      <c r="BW4" s="308"/>
      <c r="BX4" s="308"/>
      <c r="BY4" s="308"/>
      <c r="BZ4" s="308"/>
      <c r="CA4" s="308"/>
      <c r="CB4" s="308"/>
      <c r="CC4" s="308"/>
      <c r="CD4" s="308"/>
      <c r="CE4" s="308"/>
      <c r="CF4" s="308"/>
      <c r="CG4" s="308"/>
      <c r="CH4" s="308"/>
      <c r="CI4" s="308"/>
      <c r="CJ4" s="308"/>
      <c r="CK4" s="308"/>
      <c r="CL4" s="308"/>
      <c r="CM4" s="308"/>
      <c r="CN4" s="308"/>
      <c r="CO4" s="308"/>
      <c r="CP4" s="308"/>
      <c r="CQ4" s="308"/>
      <c r="CR4" s="308"/>
      <c r="CS4" s="308"/>
      <c r="CT4" s="308"/>
      <c r="CU4" s="308"/>
      <c r="CV4" s="308"/>
      <c r="CW4" s="308"/>
      <c r="CX4" s="308"/>
      <c r="CY4" s="308"/>
      <c r="CZ4" s="308"/>
      <c r="DA4" s="308"/>
      <c r="DB4" s="308"/>
      <c r="DC4" s="308"/>
      <c r="DD4" s="308"/>
      <c r="DE4" s="308"/>
      <c r="DF4" s="309"/>
      <c r="DG4" s="310"/>
      <c r="DH4" s="311"/>
      <c r="DI4" s="311"/>
      <c r="DJ4" s="311"/>
      <c r="DK4" s="311"/>
      <c r="DL4" s="311"/>
      <c r="DM4" s="311"/>
      <c r="DN4" s="311"/>
      <c r="DO4" s="311"/>
      <c r="DP4" s="311"/>
      <c r="DQ4" s="311"/>
      <c r="DR4" s="311"/>
      <c r="DS4" s="311"/>
      <c r="DT4" s="311"/>
      <c r="DU4" s="311"/>
      <c r="DV4" s="311"/>
      <c r="DW4" s="311"/>
      <c r="DX4" s="311"/>
      <c r="DY4" s="311"/>
      <c r="DZ4" s="311"/>
      <c r="EA4" s="311"/>
      <c r="EB4" s="311"/>
      <c r="EC4" s="311"/>
      <c r="ED4" s="311"/>
      <c r="EE4" s="311"/>
      <c r="EF4" s="311"/>
      <c r="EG4" s="311"/>
      <c r="EH4" s="311"/>
      <c r="EI4" s="311"/>
      <c r="EJ4" s="311"/>
      <c r="EK4" s="311"/>
      <c r="EL4" s="311"/>
      <c r="EM4" s="311"/>
      <c r="EN4" s="311"/>
      <c r="EO4" s="312"/>
      <c r="EP4" s="51"/>
    </row>
    <row r="5" spans="1:146" ht="16.2" thickTop="1">
      <c r="A5" s="313" t="s">
        <v>149</v>
      </c>
      <c r="B5" s="317" t="s">
        <v>156</v>
      </c>
      <c r="C5" s="318"/>
      <c r="D5" s="318"/>
      <c r="E5" s="319"/>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6">
      <c r="A6" s="314"/>
      <c r="B6" s="320" t="s">
        <v>157</v>
      </c>
      <c r="C6" s="321"/>
      <c r="D6" s="321"/>
      <c r="E6" s="322"/>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2" thickBot="1">
      <c r="A7" s="315"/>
      <c r="B7" s="323" t="s">
        <v>158</v>
      </c>
      <c r="C7" s="324"/>
      <c r="D7" s="324"/>
      <c r="E7" s="325"/>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2" thickBot="1">
      <c r="A8" s="316"/>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69" t="s">
        <v>191</v>
      </c>
      <c r="B9" s="371" t="s">
        <v>344</v>
      </c>
      <c r="C9" s="373"/>
      <c r="D9" s="375">
        <v>35</v>
      </c>
      <c r="E9" s="377">
        <v>32</v>
      </c>
      <c r="F9" s="79"/>
      <c r="G9" s="176"/>
      <c r="H9" s="176"/>
      <c r="I9" s="176"/>
      <c r="J9" s="205"/>
      <c r="K9" s="175"/>
      <c r="L9" s="175"/>
      <c r="M9" s="206"/>
      <c r="N9" s="176"/>
      <c r="O9" s="176"/>
      <c r="P9" s="176"/>
      <c r="Q9" s="176"/>
      <c r="R9" s="175"/>
      <c r="S9" s="175"/>
      <c r="T9" s="176"/>
      <c r="U9" s="176"/>
      <c r="V9" s="176"/>
      <c r="W9" s="176"/>
      <c r="X9" s="176"/>
      <c r="Y9" s="175"/>
      <c r="Z9" s="175"/>
      <c r="AA9" s="176"/>
      <c r="AB9" s="176"/>
      <c r="AC9" s="176"/>
      <c r="AD9" s="176"/>
      <c r="AE9" s="176"/>
      <c r="AF9" s="175"/>
      <c r="AG9" s="175"/>
      <c r="AH9" s="176"/>
      <c r="AI9" s="176"/>
      <c r="AJ9" s="176"/>
      <c r="AK9" s="176"/>
      <c r="AL9" s="176"/>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70"/>
      <c r="B10" s="372"/>
      <c r="C10" s="374"/>
      <c r="D10" s="376"/>
      <c r="E10" s="378"/>
      <c r="F10" s="85"/>
      <c r="G10" s="178"/>
      <c r="H10" s="178"/>
      <c r="I10" s="178"/>
      <c r="J10" s="207"/>
      <c r="K10" s="177"/>
      <c r="L10" s="177"/>
      <c r="M10" s="208"/>
      <c r="N10" s="178"/>
      <c r="O10" s="178"/>
      <c r="P10" s="178"/>
      <c r="Q10" s="178"/>
      <c r="R10" s="177"/>
      <c r="S10" s="177"/>
      <c r="T10" s="178"/>
      <c r="U10" s="178"/>
      <c r="V10" s="178"/>
      <c r="W10" s="178"/>
      <c r="X10" s="178"/>
      <c r="Y10" s="177"/>
      <c r="Z10" s="177"/>
      <c r="AA10" s="178"/>
      <c r="AB10" s="178"/>
      <c r="AC10" s="178"/>
      <c r="AD10" s="178"/>
      <c r="AE10" s="178"/>
      <c r="AF10" s="177"/>
      <c r="AG10" s="177"/>
      <c r="AH10" s="178"/>
      <c r="AI10" s="178"/>
      <c r="AJ10" s="178"/>
      <c r="AK10" s="178"/>
      <c r="AL10" s="178"/>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79" t="s">
        <v>274</v>
      </c>
      <c r="B11" s="371" t="s">
        <v>201</v>
      </c>
      <c r="C11" s="373"/>
      <c r="D11" s="375">
        <v>8</v>
      </c>
      <c r="E11" s="377">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80"/>
      <c r="B12" s="372"/>
      <c r="C12" s="374"/>
      <c r="D12" s="376"/>
      <c r="E12" s="378"/>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81" t="s">
        <v>275</v>
      </c>
      <c r="B13" s="383" t="s">
        <v>201</v>
      </c>
      <c r="C13" s="384"/>
      <c r="D13" s="385">
        <v>14</v>
      </c>
      <c r="E13" s="386">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446"/>
      <c r="AQ13" s="446"/>
      <c r="AR13" s="446"/>
      <c r="AS13" s="446"/>
      <c r="AT13" s="447"/>
      <c r="AU13" s="447"/>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82"/>
      <c r="B14" s="372"/>
      <c r="C14" s="374"/>
      <c r="D14" s="376"/>
      <c r="E14" s="378"/>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448"/>
      <c r="AQ14" s="448"/>
      <c r="AR14" s="448"/>
      <c r="AS14" s="448"/>
      <c r="AT14" s="449"/>
      <c r="AU14" s="449"/>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87" t="s">
        <v>277</v>
      </c>
      <c r="B15" s="383" t="s">
        <v>212</v>
      </c>
      <c r="C15" s="384"/>
      <c r="D15" s="385">
        <v>12</v>
      </c>
      <c r="E15" s="386">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09"/>
      <c r="AW15" s="209"/>
      <c r="AX15" s="209"/>
      <c r="AY15" s="209"/>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88"/>
      <c r="B16" s="372"/>
      <c r="C16" s="374"/>
      <c r="D16" s="376"/>
      <c r="E16" s="378"/>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178"/>
      <c r="AW16" s="178"/>
      <c r="AX16" s="178"/>
      <c r="AY16" s="178"/>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89" t="s">
        <v>276</v>
      </c>
      <c r="B17" s="391" t="s">
        <v>196</v>
      </c>
      <c r="C17" s="392"/>
      <c r="D17" s="393">
        <v>4</v>
      </c>
      <c r="E17" s="394">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09"/>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90"/>
      <c r="B18" s="371"/>
      <c r="C18" s="373"/>
      <c r="D18" s="375"/>
      <c r="E18" s="377"/>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178"/>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95" t="s">
        <v>278</v>
      </c>
      <c r="B19" s="383" t="s">
        <v>196</v>
      </c>
      <c r="C19" s="384"/>
      <c r="D19" s="385">
        <v>3</v>
      </c>
      <c r="E19" s="386">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10"/>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96"/>
      <c r="B20" s="372"/>
      <c r="C20" s="374"/>
      <c r="D20" s="376"/>
      <c r="E20" s="378"/>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97" t="s">
        <v>340</v>
      </c>
      <c r="B21" s="383" t="s">
        <v>345</v>
      </c>
      <c r="C21" s="384"/>
      <c r="D21" s="385">
        <v>6</v>
      </c>
      <c r="E21" s="386">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10"/>
      <c r="BC21" s="209"/>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98"/>
      <c r="B22" s="372"/>
      <c r="C22" s="374"/>
      <c r="D22" s="376"/>
      <c r="E22" s="378"/>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99" t="s">
        <v>188</v>
      </c>
      <c r="B23" s="383" t="s">
        <v>344</v>
      </c>
      <c r="C23" s="384"/>
      <c r="D23" s="385">
        <v>25</v>
      </c>
      <c r="E23" s="386">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9"/>
      <c r="BE23" s="209"/>
      <c r="BF23" s="209"/>
      <c r="BG23" s="209"/>
      <c r="BH23" s="210"/>
      <c r="BI23" s="210"/>
      <c r="BJ23" s="209"/>
      <c r="BK23" s="209"/>
      <c r="BL23" s="209"/>
      <c r="BM23" s="209"/>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400"/>
      <c r="B24" s="372"/>
      <c r="C24" s="374"/>
      <c r="D24" s="376"/>
      <c r="E24" s="378"/>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401" t="s">
        <v>190</v>
      </c>
      <c r="B25" s="383" t="s">
        <v>212</v>
      </c>
      <c r="C25" s="384"/>
      <c r="D25" s="385">
        <v>4</v>
      </c>
      <c r="E25" s="386">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9"/>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70"/>
      <c r="B26" s="372"/>
      <c r="C26" s="374"/>
      <c r="D26" s="376"/>
      <c r="E26" s="378"/>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402" t="s">
        <v>341</v>
      </c>
      <c r="B27" s="383" t="s">
        <v>344</v>
      </c>
      <c r="C27" s="384"/>
      <c r="D27" s="385">
        <v>15</v>
      </c>
      <c r="E27" s="386">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10"/>
      <c r="AN27" s="210"/>
      <c r="AO27" s="209"/>
      <c r="AP27" s="209"/>
      <c r="AQ27" s="209"/>
      <c r="AR27" s="209"/>
      <c r="AS27" s="209"/>
      <c r="AT27" s="210"/>
      <c r="AU27" s="210"/>
      <c r="AV27" s="209"/>
      <c r="AW27" s="209"/>
      <c r="AX27" s="209"/>
      <c r="AY27" s="209"/>
      <c r="AZ27" s="209"/>
      <c r="BA27" s="210"/>
      <c r="BB27" s="210"/>
      <c r="BC27" s="209"/>
      <c r="BD27" s="209"/>
      <c r="BE27" s="209"/>
      <c r="BF27" s="209"/>
      <c r="BG27" s="209"/>
      <c r="BH27" s="210"/>
      <c r="BI27" s="210"/>
      <c r="BJ27" s="209"/>
      <c r="BK27" s="209"/>
      <c r="BL27" s="209"/>
      <c r="BM27" s="209"/>
      <c r="BN27" s="209"/>
      <c r="BO27" s="210"/>
      <c r="BP27" s="210"/>
      <c r="BQ27" s="209"/>
      <c r="BR27" s="209"/>
      <c r="BS27" s="209"/>
      <c r="BT27" s="209"/>
      <c r="BU27" s="209"/>
      <c r="BV27" s="210"/>
      <c r="BW27" s="210"/>
      <c r="BX27" s="209"/>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403"/>
      <c r="B28" s="372"/>
      <c r="C28" s="374"/>
      <c r="D28" s="376"/>
      <c r="E28" s="378"/>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404"/>
      <c r="B29" s="383"/>
      <c r="C29" s="384"/>
      <c r="D29" s="385"/>
      <c r="E29" s="386"/>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405"/>
      <c r="B30" s="372"/>
      <c r="C30" s="374"/>
      <c r="D30" s="376"/>
      <c r="E30" s="378"/>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404"/>
      <c r="B31" s="383"/>
      <c r="C31" s="384"/>
      <c r="D31" s="385"/>
      <c r="E31" s="386"/>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405"/>
      <c r="B32" s="372"/>
      <c r="C32" s="374"/>
      <c r="D32" s="376"/>
      <c r="E32" s="378"/>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404"/>
      <c r="B33" s="383"/>
      <c r="C33" s="384"/>
      <c r="D33" s="385"/>
      <c r="E33" s="386"/>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405"/>
      <c r="B34" s="372"/>
      <c r="C34" s="374"/>
      <c r="D34" s="376"/>
      <c r="E34" s="378"/>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404"/>
      <c r="B35" s="383"/>
      <c r="C35" s="384"/>
      <c r="D35" s="385"/>
      <c r="E35" s="386"/>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405"/>
      <c r="B36" s="372"/>
      <c r="C36" s="374"/>
      <c r="D36" s="376"/>
      <c r="E36" s="378"/>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404"/>
      <c r="B37" s="383"/>
      <c r="C37" s="384"/>
      <c r="D37" s="385"/>
      <c r="E37" s="386"/>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405"/>
      <c r="B38" s="372"/>
      <c r="C38" s="374"/>
      <c r="D38" s="376"/>
      <c r="E38" s="378"/>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404"/>
      <c r="B39" s="383"/>
      <c r="C39" s="384"/>
      <c r="D39" s="385"/>
      <c r="E39" s="386"/>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405"/>
      <c r="B40" s="372"/>
      <c r="C40" s="374"/>
      <c r="D40" s="376"/>
      <c r="E40" s="378"/>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404"/>
      <c r="B41" s="383"/>
      <c r="C41" s="384"/>
      <c r="D41" s="385"/>
      <c r="E41" s="386"/>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405"/>
      <c r="B42" s="372"/>
      <c r="C42" s="374"/>
      <c r="D42" s="376"/>
      <c r="E42" s="378"/>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404"/>
      <c r="B43" s="383"/>
      <c r="C43" s="384"/>
      <c r="D43" s="385"/>
      <c r="E43" s="386"/>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405"/>
      <c r="B44" s="372"/>
      <c r="C44" s="374"/>
      <c r="D44" s="376"/>
      <c r="E44" s="378"/>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404"/>
      <c r="B45" s="383"/>
      <c r="C45" s="384"/>
      <c r="D45" s="385"/>
      <c r="E45" s="386"/>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405"/>
      <c r="B46" s="372"/>
      <c r="C46" s="374"/>
      <c r="D46" s="376"/>
      <c r="E46" s="378"/>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404"/>
      <c r="B47" s="383"/>
      <c r="C47" s="384"/>
      <c r="D47" s="385"/>
      <c r="E47" s="386"/>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405"/>
      <c r="B48" s="372"/>
      <c r="C48" s="374"/>
      <c r="D48" s="376"/>
      <c r="E48" s="378"/>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404"/>
      <c r="B49" s="383"/>
      <c r="C49" s="384"/>
      <c r="D49" s="385"/>
      <c r="E49" s="386"/>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405"/>
      <c r="B50" s="372"/>
      <c r="C50" s="374"/>
      <c r="D50" s="376"/>
      <c r="E50" s="378"/>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404"/>
      <c r="B51" s="383"/>
      <c r="C51" s="384"/>
      <c r="D51" s="385"/>
      <c r="E51" s="386"/>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405"/>
      <c r="B52" s="372"/>
      <c r="C52" s="374"/>
      <c r="D52" s="376"/>
      <c r="E52" s="378"/>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404"/>
      <c r="B53" s="383"/>
      <c r="C53" s="384"/>
      <c r="D53" s="385"/>
      <c r="E53" s="386"/>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405"/>
      <c r="B54" s="372"/>
      <c r="C54" s="374"/>
      <c r="D54" s="376"/>
      <c r="E54" s="378"/>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404"/>
      <c r="B55" s="383"/>
      <c r="C55" s="384"/>
      <c r="D55" s="385"/>
      <c r="E55" s="386"/>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405"/>
      <c r="B56" s="372"/>
      <c r="C56" s="374"/>
      <c r="D56" s="376"/>
      <c r="E56" s="378"/>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404"/>
      <c r="B57" s="383"/>
      <c r="C57" s="384"/>
      <c r="D57" s="385"/>
      <c r="E57" s="386"/>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405"/>
      <c r="B58" s="372"/>
      <c r="C58" s="374"/>
      <c r="D58" s="376"/>
      <c r="E58" s="378"/>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404"/>
      <c r="B59" s="383"/>
      <c r="C59" s="384"/>
      <c r="D59" s="385"/>
      <c r="E59" s="386"/>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405"/>
      <c r="B60" s="372"/>
      <c r="C60" s="374"/>
      <c r="D60" s="376"/>
      <c r="E60" s="378"/>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404"/>
      <c r="B61" s="383"/>
      <c r="C61" s="384"/>
      <c r="D61" s="385"/>
      <c r="E61" s="386"/>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405"/>
      <c r="B62" s="372"/>
      <c r="C62" s="374"/>
      <c r="D62" s="376"/>
      <c r="E62" s="378"/>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404"/>
      <c r="B63" s="383"/>
      <c r="C63" s="384"/>
      <c r="D63" s="385"/>
      <c r="E63" s="386"/>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405"/>
      <c r="B64" s="372"/>
      <c r="C64" s="374"/>
      <c r="D64" s="376"/>
      <c r="E64" s="378"/>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404"/>
      <c r="B65" s="383"/>
      <c r="C65" s="384"/>
      <c r="D65" s="385"/>
      <c r="E65" s="386"/>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 thickBot="1">
      <c r="A66" s="406"/>
      <c r="B66" s="407"/>
      <c r="C66" s="408"/>
      <c r="D66" s="409"/>
      <c r="E66" s="410"/>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6"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6">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6">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6">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6">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6">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2"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7.399999999999999">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7.399999999999999">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7.399999999999999">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zoomScale="90" zoomScaleNormal="90" workbookViewId="0">
      <selection activeCell="E20" sqref="E20"/>
    </sheetView>
  </sheetViews>
  <sheetFormatPr baseColWidth="10" defaultColWidth="11.44140625" defaultRowHeight="14.4"/>
  <cols>
    <col min="1" max="2" width="11.44140625" style="145"/>
    <col min="3" max="3" width="21.44140625" style="145" customWidth="1"/>
    <col min="4" max="4" width="15.6640625" style="145" customWidth="1"/>
    <col min="5" max="5" width="19" style="145" customWidth="1"/>
    <col min="6" max="6" width="70.109375" style="145" bestFit="1" customWidth="1"/>
    <col min="7" max="7" width="15.6640625" style="145" customWidth="1"/>
    <col min="8" max="8" width="22.88671875" style="145" bestFit="1" customWidth="1"/>
    <col min="9" max="9" width="67.44140625" style="145" bestFit="1" customWidth="1"/>
    <col min="10" max="10" width="70.44140625" style="145" bestFit="1" customWidth="1"/>
    <col min="11" max="11" width="22" style="145" customWidth="1"/>
    <col min="12" max="16384" width="11.44140625" style="145"/>
  </cols>
  <sheetData>
    <row r="1" spans="1:11" ht="45.75" customHeight="1">
      <c r="B1" s="1"/>
      <c r="C1" s="2"/>
      <c r="D1" s="2"/>
      <c r="E1" s="2"/>
      <c r="F1" s="2"/>
    </row>
    <row r="2" spans="1:11" ht="36" thickBot="1">
      <c r="B2" s="4" t="s">
        <v>138</v>
      </c>
      <c r="C2" s="2"/>
      <c r="D2" s="2"/>
      <c r="E2" s="2"/>
      <c r="F2" s="2"/>
    </row>
    <row r="3" spans="1:11">
      <c r="A3" s="424" t="s">
        <v>135</v>
      </c>
      <c r="B3" s="425"/>
      <c r="C3" s="426" t="s">
        <v>175</v>
      </c>
      <c r="D3" s="426"/>
      <c r="E3" s="427"/>
      <c r="F3" s="2"/>
    </row>
    <row r="4" spans="1:11" ht="41.25" customHeight="1">
      <c r="A4" s="428" t="s">
        <v>136</v>
      </c>
      <c r="B4" s="429"/>
      <c r="C4" s="430" t="s">
        <v>183</v>
      </c>
      <c r="D4" s="431"/>
      <c r="E4" s="432"/>
      <c r="F4" s="2"/>
    </row>
    <row r="5" spans="1:11" ht="15" thickBot="1">
      <c r="A5" s="439" t="s">
        <v>137</v>
      </c>
      <c r="B5" s="440"/>
      <c r="C5" s="437">
        <v>43592</v>
      </c>
      <c r="D5" s="437"/>
      <c r="E5" s="438"/>
      <c r="F5" s="3"/>
    </row>
    <row r="6" spans="1:11" ht="15" thickBot="1">
      <c r="A6" s="2"/>
      <c r="B6" s="2"/>
      <c r="C6" s="2"/>
      <c r="D6" s="2"/>
      <c r="E6" s="2"/>
      <c r="F6" s="2"/>
    </row>
    <row r="7" spans="1:11" ht="30.75" customHeight="1">
      <c r="A7" s="433" t="s">
        <v>134</v>
      </c>
      <c r="B7" s="435" t="s">
        <v>139</v>
      </c>
      <c r="C7" s="435"/>
      <c r="D7" s="135" t="s">
        <v>141</v>
      </c>
      <c r="E7" s="9" t="s">
        <v>140</v>
      </c>
      <c r="F7" s="415" t="s">
        <v>160</v>
      </c>
      <c r="G7" s="416"/>
      <c r="H7" s="417"/>
      <c r="I7" s="418" t="s">
        <v>142</v>
      </c>
      <c r="J7" s="419"/>
      <c r="K7" s="420"/>
    </row>
    <row r="8" spans="1:11" ht="15" thickBot="1">
      <c r="A8" s="434"/>
      <c r="B8" s="436"/>
      <c r="C8" s="436"/>
      <c r="D8" s="136" t="s">
        <v>0</v>
      </c>
      <c r="E8" s="32" t="s">
        <v>1</v>
      </c>
      <c r="F8" s="33" t="s">
        <v>159</v>
      </c>
      <c r="G8" s="34" t="s">
        <v>161</v>
      </c>
      <c r="H8" s="35" t="s">
        <v>162</v>
      </c>
      <c r="I8" s="36" t="s">
        <v>32</v>
      </c>
      <c r="J8" s="37" t="s">
        <v>163</v>
      </c>
      <c r="K8" s="38" t="s">
        <v>162</v>
      </c>
    </row>
    <row r="9" spans="1:11">
      <c r="A9" s="23" t="s">
        <v>2</v>
      </c>
      <c r="B9" s="423" t="s">
        <v>270</v>
      </c>
      <c r="C9" s="423"/>
      <c r="D9" s="24">
        <v>70</v>
      </c>
      <c r="E9" s="25">
        <v>9</v>
      </c>
      <c r="F9" s="26" t="s">
        <v>251</v>
      </c>
      <c r="G9" s="27"/>
      <c r="H9" s="28" t="s">
        <v>264</v>
      </c>
      <c r="I9" s="29" t="s">
        <v>304</v>
      </c>
      <c r="J9" s="30" t="s">
        <v>305</v>
      </c>
      <c r="K9" s="31" t="s">
        <v>263</v>
      </c>
    </row>
    <row r="10" spans="1:11">
      <c r="A10" s="6" t="s">
        <v>3</v>
      </c>
      <c r="B10" s="411" t="s">
        <v>252</v>
      </c>
      <c r="C10" s="411"/>
      <c r="D10" s="5">
        <v>2</v>
      </c>
      <c r="E10" s="134">
        <v>4</v>
      </c>
      <c r="F10" s="12" t="s">
        <v>253</v>
      </c>
      <c r="G10" s="11"/>
      <c r="H10" s="28" t="s">
        <v>264</v>
      </c>
      <c r="I10" s="18" t="s">
        <v>306</v>
      </c>
      <c r="J10" s="17" t="s">
        <v>307</v>
      </c>
      <c r="K10" s="19" t="s">
        <v>264</v>
      </c>
    </row>
    <row r="11" spans="1:11">
      <c r="A11" s="6" t="s">
        <v>4</v>
      </c>
      <c r="B11" s="411" t="s">
        <v>254</v>
      </c>
      <c r="C11" s="411"/>
      <c r="D11" s="5">
        <v>25</v>
      </c>
      <c r="E11" s="134">
        <v>7</v>
      </c>
      <c r="F11" s="12" t="s">
        <v>260</v>
      </c>
      <c r="G11" s="11"/>
      <c r="H11" s="171" t="s">
        <v>259</v>
      </c>
      <c r="I11" s="18" t="s">
        <v>308</v>
      </c>
      <c r="J11" s="17" t="s">
        <v>309</v>
      </c>
      <c r="K11" s="19" t="s">
        <v>263</v>
      </c>
    </row>
    <row r="12" spans="1:11">
      <c r="A12" s="6" t="s">
        <v>5</v>
      </c>
      <c r="B12" s="411" t="s">
        <v>255</v>
      </c>
      <c r="C12" s="411"/>
      <c r="D12" s="5">
        <v>50</v>
      </c>
      <c r="E12" s="134">
        <v>6</v>
      </c>
      <c r="F12" s="12" t="s">
        <v>256</v>
      </c>
      <c r="G12" s="11"/>
      <c r="H12" s="171" t="s">
        <v>259</v>
      </c>
      <c r="I12" s="18" t="s">
        <v>257</v>
      </c>
      <c r="J12" s="17" t="s">
        <v>258</v>
      </c>
      <c r="K12" s="19" t="s">
        <v>259</v>
      </c>
    </row>
    <row r="13" spans="1:11" s="173" customFormat="1">
      <c r="A13" s="6" t="s">
        <v>6</v>
      </c>
      <c r="B13" s="421" t="s">
        <v>300</v>
      </c>
      <c r="C13" s="422"/>
      <c r="D13" s="5">
        <v>35</v>
      </c>
      <c r="E13" s="174">
        <v>6</v>
      </c>
      <c r="F13" s="12" t="s">
        <v>301</v>
      </c>
      <c r="G13" s="11"/>
      <c r="H13" s="15" t="s">
        <v>259</v>
      </c>
      <c r="I13" s="18" t="s">
        <v>302</v>
      </c>
      <c r="J13" s="17" t="s">
        <v>303</v>
      </c>
      <c r="K13" s="19" t="s">
        <v>259</v>
      </c>
    </row>
    <row r="14" spans="1:11">
      <c r="A14" s="6" t="s">
        <v>7</v>
      </c>
      <c r="B14" s="411" t="s">
        <v>261</v>
      </c>
      <c r="C14" s="411"/>
      <c r="D14" s="5">
        <v>20</v>
      </c>
      <c r="E14" s="134">
        <v>8</v>
      </c>
      <c r="F14" s="12" t="s">
        <v>262</v>
      </c>
      <c r="G14" s="11"/>
      <c r="H14" s="15" t="s">
        <v>265</v>
      </c>
      <c r="I14" s="18" t="s">
        <v>271</v>
      </c>
      <c r="J14" s="17" t="s">
        <v>272</v>
      </c>
      <c r="K14" s="19" t="s">
        <v>263</v>
      </c>
    </row>
    <row r="15" spans="1:11">
      <c r="A15" s="6" t="s">
        <v>8</v>
      </c>
      <c r="B15" s="411" t="s">
        <v>266</v>
      </c>
      <c r="C15" s="411"/>
      <c r="D15" s="5">
        <v>70</v>
      </c>
      <c r="E15" s="134">
        <v>8</v>
      </c>
      <c r="F15" s="12" t="s">
        <v>267</v>
      </c>
      <c r="G15" s="11"/>
      <c r="H15" s="15" t="s">
        <v>259</v>
      </c>
      <c r="I15" s="18" t="s">
        <v>268</v>
      </c>
      <c r="J15" s="17" t="s">
        <v>269</v>
      </c>
      <c r="K15" s="19" t="s">
        <v>259</v>
      </c>
    </row>
    <row r="16" spans="1:11">
      <c r="A16" s="6" t="s">
        <v>9</v>
      </c>
      <c r="B16" s="411" t="s">
        <v>282</v>
      </c>
      <c r="C16" s="411"/>
      <c r="D16" s="5">
        <v>85</v>
      </c>
      <c r="E16" s="134">
        <v>5</v>
      </c>
      <c r="F16" s="12" t="s">
        <v>296</v>
      </c>
      <c r="G16" s="11"/>
      <c r="H16" s="15" t="s">
        <v>259</v>
      </c>
      <c r="I16" s="18" t="s">
        <v>297</v>
      </c>
      <c r="J16" s="17" t="s">
        <v>313</v>
      </c>
      <c r="K16" s="19" t="s">
        <v>259</v>
      </c>
    </row>
    <row r="17" spans="1:11">
      <c r="A17" s="6" t="s">
        <v>10</v>
      </c>
      <c r="B17" s="411" t="s">
        <v>298</v>
      </c>
      <c r="C17" s="411"/>
      <c r="D17" s="5">
        <v>20</v>
      </c>
      <c r="E17" s="134">
        <v>8</v>
      </c>
      <c r="F17" s="12" t="s">
        <v>310</v>
      </c>
      <c r="G17" s="11"/>
      <c r="H17" s="15" t="s">
        <v>259</v>
      </c>
      <c r="I17" s="18" t="s">
        <v>312</v>
      </c>
      <c r="J17" s="17" t="s">
        <v>311</v>
      </c>
      <c r="K17" s="19" t="s">
        <v>259</v>
      </c>
    </row>
    <row r="18" spans="1:11">
      <c r="A18" s="6" t="s">
        <v>11</v>
      </c>
      <c r="B18" s="421" t="s">
        <v>299</v>
      </c>
      <c r="C18" s="422"/>
      <c r="D18" s="5">
        <v>20</v>
      </c>
      <c r="E18" s="134">
        <v>8</v>
      </c>
      <c r="F18" s="12" t="s">
        <v>314</v>
      </c>
      <c r="G18" s="11"/>
      <c r="H18" s="15" t="s">
        <v>263</v>
      </c>
      <c r="I18" s="18" t="s">
        <v>315</v>
      </c>
      <c r="J18" s="17" t="s">
        <v>316</v>
      </c>
      <c r="K18" s="19" t="s">
        <v>263</v>
      </c>
    </row>
    <row r="19" spans="1:11">
      <c r="A19" s="179" t="s">
        <v>12</v>
      </c>
      <c r="B19" s="421"/>
      <c r="C19" s="422"/>
      <c r="D19" s="5"/>
      <c r="E19" s="134"/>
      <c r="F19" s="12"/>
      <c r="G19" s="11"/>
      <c r="H19" s="15"/>
      <c r="I19" s="18"/>
      <c r="J19" s="17"/>
      <c r="K19" s="19"/>
    </row>
    <row r="20" spans="1:11">
      <c r="A20" s="6" t="s">
        <v>13</v>
      </c>
      <c r="B20" s="413"/>
      <c r="C20" s="414"/>
      <c r="D20" s="5"/>
      <c r="E20" s="134"/>
      <c r="F20" s="12"/>
      <c r="G20" s="11"/>
      <c r="H20" s="15"/>
      <c r="I20" s="18"/>
      <c r="J20" s="17"/>
      <c r="K20" s="19"/>
    </row>
    <row r="21" spans="1:11">
      <c r="A21" s="6" t="s">
        <v>14</v>
      </c>
      <c r="B21" s="413"/>
      <c r="C21" s="414"/>
      <c r="D21" s="5"/>
      <c r="E21" s="134"/>
      <c r="F21" s="12"/>
      <c r="G21" s="11"/>
      <c r="H21" s="15"/>
      <c r="I21" s="18"/>
      <c r="J21" s="17"/>
      <c r="K21" s="19"/>
    </row>
    <row r="22" spans="1:11">
      <c r="A22" s="6" t="s">
        <v>15</v>
      </c>
      <c r="B22" s="413"/>
      <c r="C22" s="414"/>
      <c r="D22" s="5"/>
      <c r="E22" s="134"/>
      <c r="F22" s="12"/>
      <c r="G22" s="11"/>
      <c r="H22" s="15"/>
      <c r="I22" s="18"/>
      <c r="J22" s="17"/>
      <c r="K22" s="19"/>
    </row>
    <row r="23" spans="1:11">
      <c r="A23" s="6" t="s">
        <v>16</v>
      </c>
      <c r="B23" s="411"/>
      <c r="C23" s="411"/>
      <c r="D23" s="5"/>
      <c r="E23" s="134"/>
      <c r="F23" s="12"/>
      <c r="G23" s="11"/>
      <c r="H23" s="15"/>
      <c r="I23" s="18"/>
      <c r="J23" s="17"/>
      <c r="K23" s="19"/>
    </row>
    <row r="24" spans="1:11">
      <c r="A24" s="6" t="s">
        <v>17</v>
      </c>
      <c r="B24" s="413"/>
      <c r="C24" s="414"/>
      <c r="D24" s="5"/>
      <c r="E24" s="134"/>
      <c r="F24" s="12"/>
      <c r="G24" s="11"/>
      <c r="H24" s="15"/>
      <c r="I24" s="18"/>
      <c r="J24" s="17"/>
      <c r="K24" s="19"/>
    </row>
    <row r="25" spans="1:11">
      <c r="A25" s="6" t="s">
        <v>18</v>
      </c>
      <c r="B25" s="413"/>
      <c r="C25" s="414"/>
      <c r="D25" s="5"/>
      <c r="E25" s="134"/>
      <c r="F25" s="12"/>
      <c r="G25" s="11"/>
      <c r="H25" s="15"/>
      <c r="I25" s="18"/>
      <c r="J25" s="17"/>
      <c r="K25" s="19"/>
    </row>
    <row r="26" spans="1:11">
      <c r="A26" s="6" t="s">
        <v>19</v>
      </c>
      <c r="B26" s="413"/>
      <c r="C26" s="414"/>
      <c r="D26" s="5"/>
      <c r="E26" s="134"/>
      <c r="F26" s="12"/>
      <c r="G26" s="11"/>
      <c r="H26" s="15"/>
      <c r="I26" s="18"/>
      <c r="J26" s="17"/>
      <c r="K26" s="19"/>
    </row>
    <row r="27" spans="1:11">
      <c r="A27" s="6" t="s">
        <v>20</v>
      </c>
      <c r="B27" s="413"/>
      <c r="C27" s="414"/>
      <c r="D27" s="5"/>
      <c r="E27" s="134"/>
      <c r="F27" s="12"/>
      <c r="G27" s="11"/>
      <c r="H27" s="15"/>
      <c r="I27" s="18"/>
      <c r="J27" s="17"/>
      <c r="K27" s="19"/>
    </row>
    <row r="28" spans="1:11">
      <c r="A28" s="6" t="s">
        <v>21</v>
      </c>
      <c r="B28" s="413"/>
      <c r="C28" s="414"/>
      <c r="D28" s="5"/>
      <c r="E28" s="134"/>
      <c r="F28" s="12"/>
      <c r="G28" s="11"/>
      <c r="H28" s="15"/>
      <c r="I28" s="18"/>
      <c r="J28" s="17"/>
      <c r="K28" s="19"/>
    </row>
    <row r="29" spans="1:11">
      <c r="A29" s="6" t="s">
        <v>22</v>
      </c>
      <c r="B29" s="411"/>
      <c r="C29" s="411"/>
      <c r="D29" s="5"/>
      <c r="E29" s="134"/>
      <c r="F29" s="12"/>
      <c r="G29" s="11"/>
      <c r="H29" s="15"/>
      <c r="I29" s="18"/>
      <c r="J29" s="17"/>
      <c r="K29" s="19"/>
    </row>
    <row r="30" spans="1:11">
      <c r="A30" s="6" t="s">
        <v>23</v>
      </c>
      <c r="B30" s="411"/>
      <c r="C30" s="411"/>
      <c r="D30" s="5"/>
      <c r="E30" s="134"/>
      <c r="F30" s="12"/>
      <c r="G30" s="11"/>
      <c r="H30" s="15"/>
      <c r="I30" s="18"/>
      <c r="J30" s="17"/>
      <c r="K30" s="19"/>
    </row>
    <row r="31" spans="1:11">
      <c r="A31" s="6" t="s">
        <v>24</v>
      </c>
      <c r="B31" s="411"/>
      <c r="C31" s="411"/>
      <c r="D31" s="5"/>
      <c r="E31" s="134"/>
      <c r="F31" s="12"/>
      <c r="G31" s="11"/>
      <c r="H31" s="15"/>
      <c r="I31" s="18"/>
      <c r="J31" s="17"/>
      <c r="K31" s="19"/>
    </row>
    <row r="32" spans="1:11">
      <c r="A32" s="6" t="s">
        <v>25</v>
      </c>
      <c r="B32" s="411"/>
      <c r="C32" s="411"/>
      <c r="D32" s="5"/>
      <c r="E32" s="134"/>
      <c r="F32" s="12"/>
      <c r="G32" s="11"/>
      <c r="H32" s="15"/>
      <c r="I32" s="18"/>
      <c r="J32" s="17"/>
      <c r="K32" s="19"/>
    </row>
    <row r="33" spans="1:11">
      <c r="A33" s="6" t="s">
        <v>26</v>
      </c>
      <c r="B33" s="411"/>
      <c r="C33" s="411"/>
      <c r="D33" s="5"/>
      <c r="E33" s="134"/>
      <c r="F33" s="12"/>
      <c r="G33" s="11"/>
      <c r="H33" s="15"/>
      <c r="I33" s="18"/>
      <c r="J33" s="17"/>
      <c r="K33" s="19"/>
    </row>
    <row r="34" spans="1:11">
      <c r="A34" s="6" t="s">
        <v>27</v>
      </c>
      <c r="B34" s="411"/>
      <c r="C34" s="411"/>
      <c r="D34" s="5"/>
      <c r="E34" s="134"/>
      <c r="F34" s="12"/>
      <c r="G34" s="11"/>
      <c r="H34" s="15"/>
      <c r="I34" s="18"/>
      <c r="J34" s="17"/>
      <c r="K34" s="19"/>
    </row>
    <row r="35" spans="1:11">
      <c r="A35" s="6" t="s">
        <v>28</v>
      </c>
      <c r="B35" s="411"/>
      <c r="C35" s="411"/>
      <c r="D35" s="5"/>
      <c r="E35" s="134"/>
      <c r="F35" s="12"/>
      <c r="G35" s="11"/>
      <c r="H35" s="15"/>
      <c r="I35" s="18"/>
      <c r="J35" s="17"/>
      <c r="K35" s="19"/>
    </row>
    <row r="36" spans="1:11">
      <c r="A36" s="6" t="s">
        <v>29</v>
      </c>
      <c r="B36" s="411"/>
      <c r="C36" s="411"/>
      <c r="D36" s="5"/>
      <c r="E36" s="134"/>
      <c r="F36" s="12"/>
      <c r="G36" s="11"/>
      <c r="H36" s="15"/>
      <c r="I36" s="18"/>
      <c r="J36" s="17"/>
      <c r="K36" s="19"/>
    </row>
    <row r="37" spans="1:11">
      <c r="A37" s="6" t="s">
        <v>30</v>
      </c>
      <c r="B37" s="411"/>
      <c r="C37" s="411"/>
      <c r="D37" s="5"/>
      <c r="E37" s="134"/>
      <c r="F37" s="12"/>
      <c r="G37" s="11"/>
      <c r="H37" s="15"/>
      <c r="I37" s="18"/>
      <c r="J37" s="17"/>
      <c r="K37" s="19"/>
    </row>
    <row r="38" spans="1:11" ht="15" thickBot="1">
      <c r="A38" s="7" t="s">
        <v>31</v>
      </c>
      <c r="B38" s="412"/>
      <c r="C38" s="412"/>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zoomScale="120" zoomScaleNormal="120" workbookViewId="0">
      <selection activeCell="J27" sqref="J27"/>
    </sheetView>
  </sheetViews>
  <sheetFormatPr baseColWidth="10" defaultColWidth="11.44140625" defaultRowHeight="14.4"/>
  <cols>
    <col min="1" max="2" width="11.44140625" style="145"/>
    <col min="3" max="3" width="11.44140625" style="145" customWidth="1"/>
    <col min="4" max="9" width="11.44140625" style="145"/>
    <col min="10" max="10" width="31" style="145" customWidth="1"/>
    <col min="11" max="16384" width="11.441406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workbookViewId="0">
      <selection activeCell="J9" sqref="J9:K9"/>
    </sheetView>
  </sheetViews>
  <sheetFormatPr baseColWidth="10" defaultColWidth="11.44140625" defaultRowHeight="14.4"/>
  <cols>
    <col min="1" max="1" width="11.44140625" style="145" customWidth="1"/>
    <col min="7" max="7" width="34.44140625" customWidth="1"/>
    <col min="11" max="11" width="74.44140625" customWidth="1"/>
  </cols>
  <sheetData>
    <row r="1" spans="2:11" s="145" customFormat="1"/>
    <row r="2" spans="2:11" ht="18">
      <c r="B2" s="445" t="s">
        <v>35</v>
      </c>
      <c r="C2" s="445"/>
      <c r="D2" s="445" t="s">
        <v>79</v>
      </c>
      <c r="E2" s="445"/>
      <c r="F2" s="445" t="s">
        <v>80</v>
      </c>
      <c r="G2" s="445"/>
      <c r="H2" s="445" t="s">
        <v>81</v>
      </c>
      <c r="I2" s="445"/>
      <c r="J2" s="445" t="s">
        <v>82</v>
      </c>
      <c r="K2" s="445"/>
    </row>
    <row r="3" spans="2:11" ht="15.75" customHeight="1">
      <c r="B3" s="441">
        <v>1</v>
      </c>
      <c r="C3" s="441"/>
      <c r="D3" s="441" t="s">
        <v>319</v>
      </c>
      <c r="E3" s="441"/>
      <c r="F3" s="441" t="s">
        <v>320</v>
      </c>
      <c r="G3" s="441"/>
      <c r="H3" s="442" t="s">
        <v>118</v>
      </c>
      <c r="I3" s="442"/>
      <c r="J3" s="441" t="s">
        <v>321</v>
      </c>
      <c r="K3" s="441"/>
    </row>
    <row r="4" spans="2:11" ht="15.75" customHeight="1">
      <c r="B4" s="441"/>
      <c r="C4" s="441"/>
      <c r="D4" s="441"/>
      <c r="E4" s="441"/>
      <c r="F4" s="441"/>
      <c r="G4" s="441"/>
      <c r="H4" s="442" t="s">
        <v>119</v>
      </c>
      <c r="I4" s="442"/>
      <c r="J4" s="441"/>
      <c r="K4" s="441"/>
    </row>
    <row r="5" spans="2:11" ht="15.6">
      <c r="B5" s="441"/>
      <c r="C5" s="441"/>
      <c r="D5" s="441"/>
      <c r="E5" s="441"/>
      <c r="F5" s="441"/>
      <c r="G5" s="441"/>
      <c r="H5" s="442" t="s">
        <v>120</v>
      </c>
      <c r="I5" s="442"/>
      <c r="J5" s="441"/>
      <c r="K5" s="441"/>
    </row>
    <row r="6" spans="2:11" ht="15.75" customHeight="1">
      <c r="B6" s="441">
        <v>2</v>
      </c>
      <c r="C6" s="441"/>
      <c r="D6" s="441" t="s">
        <v>318</v>
      </c>
      <c r="E6" s="441"/>
      <c r="F6" s="443" t="s">
        <v>322</v>
      </c>
      <c r="G6" s="444"/>
      <c r="H6" s="442" t="s">
        <v>121</v>
      </c>
      <c r="I6" s="442"/>
      <c r="J6" s="441" t="s">
        <v>323</v>
      </c>
      <c r="K6" s="441"/>
    </row>
    <row r="7" spans="2:11" ht="15.75" customHeight="1">
      <c r="B7" s="441"/>
      <c r="C7" s="441"/>
      <c r="D7" s="441"/>
      <c r="E7" s="441"/>
      <c r="F7" s="441"/>
      <c r="G7" s="441"/>
      <c r="H7" s="442" t="s">
        <v>122</v>
      </c>
      <c r="I7" s="442"/>
      <c r="J7" s="441"/>
      <c r="K7" s="441"/>
    </row>
    <row r="8" spans="2:11" ht="15.6">
      <c r="B8" s="441"/>
      <c r="C8" s="441"/>
      <c r="D8" s="441"/>
      <c r="E8" s="441"/>
      <c r="F8" s="441"/>
      <c r="G8" s="441"/>
      <c r="H8" s="442" t="s">
        <v>123</v>
      </c>
      <c r="I8" s="442"/>
      <c r="J8" s="441"/>
      <c r="K8" s="441"/>
    </row>
    <row r="9" spans="2:11" ht="15.75" customHeight="1">
      <c r="B9" s="441">
        <v>3</v>
      </c>
      <c r="C9" s="441"/>
      <c r="D9" s="441" t="s">
        <v>317</v>
      </c>
      <c r="E9" s="441"/>
      <c r="F9" s="441" t="s">
        <v>324</v>
      </c>
      <c r="G9" s="441"/>
      <c r="H9" s="442" t="s">
        <v>124</v>
      </c>
      <c r="I9" s="442"/>
      <c r="J9" s="441" t="s">
        <v>325</v>
      </c>
      <c r="K9" s="441"/>
    </row>
    <row r="10" spans="2:11" ht="15.75" customHeight="1">
      <c r="B10" s="441"/>
      <c r="C10" s="441"/>
      <c r="D10" s="441"/>
      <c r="E10" s="441"/>
      <c r="F10" s="441"/>
      <c r="G10" s="441"/>
      <c r="H10" s="442" t="s">
        <v>125</v>
      </c>
      <c r="I10" s="442"/>
      <c r="J10" s="441"/>
      <c r="K10" s="441"/>
    </row>
    <row r="11" spans="2:11" ht="15.6">
      <c r="B11" s="441"/>
      <c r="C11" s="441"/>
      <c r="D11" s="441"/>
      <c r="E11" s="441"/>
      <c r="F11" s="441"/>
      <c r="G11" s="441"/>
      <c r="H11" s="442" t="s">
        <v>126</v>
      </c>
      <c r="I11" s="442"/>
      <c r="J11" s="441"/>
      <c r="K11" s="441"/>
    </row>
    <row r="12" spans="2:11" ht="15.75" customHeight="1">
      <c r="B12" s="441">
        <v>4</v>
      </c>
      <c r="C12" s="441"/>
      <c r="D12" s="441"/>
      <c r="E12" s="441"/>
      <c r="F12" s="441"/>
      <c r="G12" s="441"/>
      <c r="H12" s="442" t="s">
        <v>127</v>
      </c>
      <c r="I12" s="442"/>
      <c r="J12" s="441"/>
      <c r="K12" s="441"/>
    </row>
    <row r="13" spans="2:11" ht="15.75" customHeight="1">
      <c r="B13" s="441"/>
      <c r="C13" s="441"/>
      <c r="D13" s="441"/>
      <c r="E13" s="441"/>
      <c r="F13" s="441"/>
      <c r="G13" s="441"/>
      <c r="H13" s="442" t="s">
        <v>129</v>
      </c>
      <c r="I13" s="442"/>
      <c r="J13" s="441"/>
      <c r="K13" s="441"/>
    </row>
    <row r="14" spans="2:11" ht="15.6">
      <c r="B14" s="441"/>
      <c r="C14" s="441"/>
      <c r="D14" s="441"/>
      <c r="E14" s="441"/>
      <c r="F14" s="441"/>
      <c r="G14" s="441"/>
      <c r="H14" s="442" t="s">
        <v>128</v>
      </c>
      <c r="I14" s="442"/>
      <c r="J14" s="441"/>
      <c r="K14" s="441"/>
    </row>
    <row r="15" spans="2:11" ht="15.75" customHeight="1">
      <c r="B15" s="441">
        <v>5</v>
      </c>
      <c r="C15" s="441"/>
      <c r="D15" s="441"/>
      <c r="E15" s="441"/>
      <c r="F15" s="441"/>
      <c r="G15" s="441"/>
      <c r="H15" s="442" t="s">
        <v>130</v>
      </c>
      <c r="I15" s="442"/>
      <c r="J15" s="441"/>
      <c r="K15" s="441"/>
    </row>
    <row r="16" spans="2:11" ht="15.75" customHeight="1">
      <c r="B16" s="441"/>
      <c r="C16" s="441"/>
      <c r="D16" s="441"/>
      <c r="E16" s="441"/>
      <c r="F16" s="441"/>
      <c r="G16" s="441"/>
      <c r="H16" s="442" t="s">
        <v>131</v>
      </c>
      <c r="I16" s="442"/>
      <c r="J16" s="441"/>
      <c r="K16" s="441"/>
    </row>
    <row r="17" spans="2:11" ht="15.6">
      <c r="B17" s="441"/>
      <c r="C17" s="441"/>
      <c r="D17" s="441"/>
      <c r="E17" s="441"/>
      <c r="F17" s="441"/>
      <c r="G17" s="441"/>
      <c r="H17" s="442" t="s">
        <v>132</v>
      </c>
      <c r="I17" s="442"/>
      <c r="J17" s="441"/>
      <c r="K17" s="441"/>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2019-05-10T14:40:47Z</dcterms:modified>
</cp:coreProperties>
</file>