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4"/>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<sst xmlns="http://schemas.openxmlformats.org/spreadsheetml/2006/main" count="508" uniqueCount="331">
  <si>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</si>
  <si>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</si>
  <si>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</si>
  <si>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</si>
  <si>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</si>
  <si>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</si>
  <si>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</si>
  <si>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</si>
  <si>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</si>
  <si>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</si>
  <si>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</si>
  <si>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</si>
  <si>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</si>
  <si>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</si>
  <si>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</si>
  <si>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</si>
  <si>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</si>
  <si>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</si>
  <si>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</si>
  <si>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</si>
  <si>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</si>
  <si>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</si>
  <si>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</si>
  <si>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</si>
  <si>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</si>
  <si>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</si>
  <si>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</si>
  <si>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</si>
  <si>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</si>
  <si>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</si>
  <si>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</si>
  <si>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</si>
  <si>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</si>
  <si>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</si>
  <si>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</si>
  <si>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</si>
  <si>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</si>
  <si>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</si>
  <si>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</si>
  <si>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</si>
  <si>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</si>
  <si>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</si>
  <si>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</si>
  <si>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</si>
  <si>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</si>
  <si>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</si>
  <si>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</si>
  <si>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</si>
  <si>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</si>
  <si>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</si>
  <si>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</si>
  <si>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</si>
  <si>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</si>
  <si>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</si>
  <si>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</si>
  <si>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</si>
  <si>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</si>
  <si>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</si>
  <si>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</si>
  <si>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</si>
  <si>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</si>
  <si>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</si>
  <si>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</si>
  <si>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</si>
  <si>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</si>
  <si>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</si>
  <si>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</si>
  <si>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</si>
  <si>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</si>
  <si>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</si>
  <si>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</si>
  <si>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</si>
  <si>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</si>
  <si>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</si>
  <si>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</si>
  <si>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</si>
  <si>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</si>
  <si>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</si>
  <si>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</si>
  <si>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</si>
  <si>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</si>
  <si>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</si>
  <si>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</si>
  <si>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</si>
  <si>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</si>
  <si>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</si>
  <si>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</si>
  <si>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</si>
  <si>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</si>
  <si>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</si>
  <si>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</si>
  <si>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</si>
  <si>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</si>
  <si>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</si>
  <si>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</si>
  <si>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</si>
  <si>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</si>
  <si>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</si>
  <si>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</si>
  <si>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</si>
  <si>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</si>
  <si>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</si>
  <si>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</si>
  <si>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</si>
  <si>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</si>
  <si>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</si>
  <si>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</si>
  <si>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</si>
  <si>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</si>
  <si>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</si>
  <si>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</si>
  <si>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</si>
  <si>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</si>
  <si>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</si>
  <si>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</si>
  <si>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</si>
  <si>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</si>
  <si>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</si>
  <si>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</si>
  <si>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</si>
  <si>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</si>
  <si>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</si>
  <si>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</si>
  <si>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</si>
  <si>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</si>
  <si>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</si>
  <si>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</si>
  <si>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</si>
  <si>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</si>
  <si>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</si>
  <si>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</si>
  <si>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</si>
  <si>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</si>
  <si>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</si>
  <si>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Achtung: NUR Beispiel-Vorlage!</t>
  </si>
  <si>
    <t>Nr</t>
  </si>
  <si>
    <t>Darstellung stark vereinfacht</t>
  </si>
  <si>
    <t>Nr. und Name der Aktivität
(Dauer)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</si>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</sst>
</file>

<file path=xl/styles.xml><?xml version="1.0" encoding="utf-8"?>
<styleSheet xmlns="http://schemas.openxmlformats.org/spreadsheetml/2006/main">
  <numFmts count="2">
    <numFmt numFmtId="6" formatCode="#,##0\ &quot;€&quot;;[Red]\-#,##0\ &quot;€&quot;"/>
    <numFmt numFmtId="164" formatCode="[$-F800]dddd\,\ mmmm\ dd\,\ yyyy"/>
  </numFmts>
  <fonts count="48">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s>
  <fills count="38">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1">
    <xf numFmtId="0" fontId="0" fillId="0" borderId="0"/>
  </cellStyleXfs>
  <cellXfs count="442">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28" borderId="43" xfId="0" applyFont="1" applyFill="1" applyBorder="1" applyProtection="1"/>
    <xf numFmtId="0" fontId="16" fillId="28" borderId="44" xfId="0" applyFont="1" applyFill="1" applyBorder="1" applyProtection="1"/>
    <xf numFmtId="0" fontId="16" fillId="28" borderId="45" xfId="0" applyFont="1" applyFill="1" applyBorder="1" applyProtection="1"/>
    <xf numFmtId="0" fontId="16" fillId="28" borderId="42" xfId="0" applyFont="1" applyFill="1" applyBorder="1" applyProtection="1"/>
    <xf numFmtId="0" fontId="16" fillId="28" borderId="49" xfId="0" applyFont="1" applyFill="1" applyBorder="1" applyProtection="1"/>
    <xf numFmtId="0" fontId="16" fillId="28" borderId="50" xfId="0" applyFont="1" applyFill="1" applyBorder="1" applyProtection="1"/>
    <xf numFmtId="0" fontId="16" fillId="28" borderId="51" xfId="0" applyFont="1" applyFill="1" applyBorder="1" applyProtection="1"/>
    <xf numFmtId="0" fontId="16" fillId="28" borderId="48" xfId="0" applyFont="1" applyFill="1" applyBorder="1" applyProtection="1"/>
    <xf numFmtId="0" fontId="16" fillId="33" borderId="50" xfId="0" applyFont="1" applyFill="1" applyBorder="1" applyProtection="1"/>
    <xf numFmtId="0" fontId="16" fillId="33" borderId="48" xfId="0" applyFont="1" applyFill="1" applyBorder="1" applyProtection="1"/>
    <xf numFmtId="0" fontId="16" fillId="34" borderId="44" xfId="0" applyFont="1" applyFill="1" applyBorder="1" applyProtection="1"/>
    <xf numFmtId="0" fontId="16" fillId="34" borderId="42" xfId="0" applyFont="1" applyFill="1" applyBorder="1" applyProtection="1"/>
    <xf numFmtId="0" fontId="16" fillId="34" borderId="50" xfId="0" applyFont="1" applyFill="1" applyBorder="1" applyProtection="1"/>
    <xf numFmtId="0" fontId="16" fillId="34" borderId="48" xfId="0" applyFont="1" applyFill="1" applyBorder="1" applyProtection="1"/>
    <xf numFmtId="0" fontId="16" fillId="33" borderId="55" xfId="0" applyFont="1" applyFill="1" applyBorder="1" applyProtection="1"/>
    <xf numFmtId="0" fontId="16" fillId="33" borderId="2" xfId="0" applyFont="1" applyFill="1" applyBorder="1" applyProtection="1"/>
    <xf numFmtId="0" fontId="16" fillId="36" borderId="55" xfId="0" applyFont="1" applyFill="1" applyBorder="1" applyProtection="1"/>
    <xf numFmtId="0" fontId="16" fillId="36" borderId="2" xfId="0" applyFont="1" applyFill="1" applyBorder="1" applyProtection="1"/>
    <xf numFmtId="0" fontId="16" fillId="36" borderId="50" xfId="0" applyFont="1" applyFill="1" applyBorder="1" applyProtection="1"/>
    <xf numFmtId="0" fontId="16" fillId="36" borderId="48" xfId="0" applyFont="1" applyFill="1" applyBorder="1" applyProtection="1"/>
    <xf numFmtId="0" fontId="16" fillId="37" borderId="55" xfId="0" applyFont="1" applyFill="1" applyBorder="1" applyProtection="1"/>
    <xf numFmtId="0" fontId="16" fillId="37" borderId="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25" borderId="55" xfId="0" applyFont="1" applyFill="1" applyBorder="1" applyProtection="1"/>
    <xf numFmtId="0" fontId="16" fillId="25" borderId="2" xfId="0" applyFont="1" applyFill="1" applyBorder="1" applyProtection="1"/>
    <xf numFmtId="0" fontId="16" fillId="25" borderId="50" xfId="0" applyFont="1" applyFill="1" applyBorder="1" applyProtection="1"/>
    <xf numFmtId="0" fontId="16" fillId="25" borderId="48" xfId="0" applyFont="1" applyFill="1" applyBorder="1" applyProtection="1"/>
    <xf numFmtId="0" fontId="16" fillId="35" borderId="55" xfId="0" applyFont="1" applyFill="1" applyBorder="1" applyProtection="1"/>
    <xf numFmtId="0" fontId="16" fillId="35" borderId="2" xfId="0" applyFont="1" applyFill="1" applyBorder="1" applyProtection="1"/>
    <xf numFmtId="0" fontId="16" fillId="35" borderId="50" xfId="0" applyFont="1" applyFill="1" applyBorder="1" applyProtection="1"/>
    <xf numFmtId="0" fontId="16" fillId="35" borderId="48" xfId="0" applyFont="1" applyFill="1" applyBorder="1" applyProtection="1"/>
    <xf numFmtId="0" fontId="16" fillId="23" borderId="54" xfId="0" applyFont="1" applyFill="1" applyBorder="1" applyProtection="1"/>
    <xf numFmtId="0" fontId="16" fillId="23" borderId="55" xfId="0" applyFont="1" applyFill="1" applyBorder="1" applyProtection="1"/>
    <xf numFmtId="0" fontId="16" fillId="23" borderId="56" xfId="0" applyFont="1" applyFill="1" applyBorder="1" applyProtection="1"/>
    <xf numFmtId="0" fontId="16" fillId="23" borderId="2" xfId="0" applyFont="1" applyFill="1" applyBorder="1" applyProtection="1"/>
    <xf numFmtId="0" fontId="16" fillId="23" borderId="49" xfId="0" applyFont="1" applyFill="1" applyBorder="1" applyProtection="1"/>
    <xf numFmtId="0" fontId="16" fillId="23" borderId="50" xfId="0" applyFont="1" applyFill="1" applyBorder="1" applyProtection="1"/>
    <xf numFmtId="0" fontId="16" fillId="23" borderId="51" xfId="0" applyFont="1" applyFill="1" applyBorder="1" applyProtection="1"/>
    <xf numFmtId="0" fontId="16" fillId="23" borderId="48" xfId="0" applyFont="1" applyFill="1" applyBorder="1" applyProtection="1"/>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25" borderId="89"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7" borderId="95" xfId="0" applyFont="1" applyFill="1" applyBorder="1" applyAlignment="1" applyProtection="1">
      <alignment wrapText="1"/>
    </xf>
    <xf numFmtId="0" fontId="15" fillId="37" borderId="100" xfId="0" applyFont="1" applyFill="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3" borderId="94" xfId="0" applyFont="1" applyFill="1" applyBorder="1" applyAlignment="1" applyProtection="1">
      <alignment wrapText="1"/>
    </xf>
    <xf numFmtId="0" fontId="13" fillId="33"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5" fillId="34" borderId="95" xfId="0" applyFont="1" applyFill="1" applyBorder="1" applyAlignment="1" applyProtection="1">
      <alignment wrapText="1"/>
    </xf>
    <xf numFmtId="0" fontId="15" fillId="34" borderId="100" xfId="0" applyFont="1" applyFill="1" applyBorder="1" applyAlignment="1" applyProtection="1">
      <alignment wrapText="1"/>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 fillId="18" borderId="4" xfId="0" applyFont="1" applyFill="1" applyBorder="1" applyAlignment="1">
      <alignment horizontal="left"/>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0" fontId="0" fillId="0" borderId="93" xfId="0" applyBorder="1"/>
    <xf numFmtId="0" fontId="0" fillId="0" borderId="153" xfId="0" applyBorder="1"/>
  </cellXfs>
  <cellStyles count="1">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Risikoregister!$E$9:$E$38</c:f>
              <c:numCache>
                <c:formatCode>General</c:formatCode>
                <c:ptCount val="30"/>
                <c:pt idx="0">
                  <c:v>10</c:v>
                </c:pt>
                <c:pt idx="1">
                  <c:v>4</c:v>
                </c:pt>
                <c:pt idx="2">
                  <c:v>7</c:v>
                </c:pt>
                <c:pt idx="3">
                  <c:v>6</c:v>
                </c:pt>
                <c:pt idx="4">
                  <c:v>6</c:v>
                </c:pt>
                <c:pt idx="5">
                  <c:v>8</c:v>
                </c:pt>
                <c:pt idx="6">
                  <c:v>8</c:v>
                </c:pt>
                <c:pt idx="7">
                  <c:v>5</c:v>
                </c:pt>
                <c:pt idx="8">
                  <c:v>8</c:v>
                </c:pt>
                <c:pt idx="9">
                  <c:v>8</c:v>
                </c:pt>
              </c:numCache>
            </c:numRef>
          </c:yVal>
          <c:extLst xmlns:c16r2="http://schemas.microsoft.com/office/drawing/2015/06/chart">
            <c:ext xmlns:c16="http://schemas.microsoft.com/office/drawing/2014/chart" uri="{C3380CC4-5D6E-409C-BE32-E72D297353CC}">
              <c16:uniqueId val="{00000000-45BD-47E1-B7A8-C6AA7FCC0367}"/>
            </c:ext>
          </c:extLst>
        </c:ser>
        <c:axId val="160660480"/>
        <c:axId val="160666752"/>
      </c:scatterChart>
      <c:valAx>
        <c:axId val="160660480"/>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60666752"/>
        <c:crosses val="autoZero"/>
        <c:crossBetween val="midCat"/>
        <c:minorUnit val="20"/>
      </c:valAx>
      <c:valAx>
        <c:axId val="160666752"/>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60660480"/>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144" l="0.70000000000000062" r="0.70000000000000062" t="0.75000000000000144"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75467</xdr:colOff>
      <xdr:row>12</xdr:row>
      <xdr:rowOff>12159</xdr:rowOff>
    </xdr:from>
    <xdr:to>
      <xdr:col>6</xdr:col>
      <xdr:colOff>376297</xdr:colOff>
      <xdr:row>12</xdr:row>
      <xdr:rowOff>12159</xdr:rowOff>
    </xdr:to>
    <xdr:cxnSp macro="">
      <xdr:nvCxnSpPr>
        <xdr:cNvPr id="4" name="Gerader Verbinder 3">
          <a:extLst>
            <a:ext uri="{FF2B5EF4-FFF2-40B4-BE49-F238E27FC236}">
              <a16:creationId xmlns="" xmlns:a16="http://schemas.microsoft.com/office/drawing/2014/main" id="{00000000-0008-0000-0500-000004000000}"/>
            </a:ext>
          </a:extLst>
        </xdr:cNvPr>
        <xdr:cNvCxnSpPr/>
      </xdr:nvCxnSpPr>
      <xdr:spPr>
        <a:xfrm flipV="1">
          <a:off x="6933467" y="2345784"/>
          <a:ext cx="300830"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363396</xdr:colOff>
      <xdr:row>4</xdr:row>
      <xdr:rowOff>0</xdr:rowOff>
    </xdr:from>
    <xdr:to>
      <xdr:col>6</xdr:col>
      <xdr:colOff>363396</xdr:colOff>
      <xdr:row>12</xdr:row>
      <xdr:rowOff>14711</xdr:rowOff>
    </xdr:to>
    <xdr:cxnSp macro="">
      <xdr:nvCxnSpPr>
        <xdr:cNvPr id="5" name="Gerader Verbinder 4">
          <a:extLst>
            <a:ext uri="{FF2B5EF4-FFF2-40B4-BE49-F238E27FC236}">
              <a16:creationId xmlns="" xmlns:a16="http://schemas.microsoft.com/office/drawing/2014/main" id="{00000000-0008-0000-0500-000005000000}"/>
            </a:ext>
          </a:extLst>
        </xdr:cNvPr>
        <xdr:cNvCxnSpPr/>
      </xdr:nvCxnSpPr>
      <xdr:spPr>
        <a:xfrm>
          <a:off x="7221396" y="781050"/>
          <a:ext cx="0" cy="159586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369932</xdr:colOff>
      <xdr:row>14</xdr:row>
      <xdr:rowOff>88536</xdr:rowOff>
    </xdr:from>
    <xdr:to>
      <xdr:col>6</xdr:col>
      <xdr:colOff>684258</xdr:colOff>
      <xdr:row>14</xdr:row>
      <xdr:rowOff>93072</xdr:rowOff>
    </xdr:to>
    <xdr:cxnSp macro="">
      <xdr:nvCxnSpPr>
        <xdr:cNvPr id="7" name="Gerade Verbindung mit Pfeil 6">
          <a:extLst>
            <a:ext uri="{FF2B5EF4-FFF2-40B4-BE49-F238E27FC236}">
              <a16:creationId xmlns="" xmlns:a16="http://schemas.microsoft.com/office/drawing/2014/main" id="{00000000-0008-0000-0500-000007000000}"/>
            </a:ext>
          </a:extLst>
        </xdr:cNvPr>
        <xdr:cNvCxnSpPr/>
      </xdr:nvCxnSpPr>
      <xdr:spPr>
        <a:xfrm flipV="1">
          <a:off x="5793467" y="3572781"/>
          <a:ext cx="299358" cy="4536"/>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361468</xdr:colOff>
      <xdr:row>8</xdr:row>
      <xdr:rowOff>99787</xdr:rowOff>
    </xdr:from>
    <xdr:to>
      <xdr:col>10</xdr:col>
      <xdr:colOff>678656</xdr:colOff>
      <xdr:row>8</xdr:row>
      <xdr:rowOff>99788</xdr:rowOff>
    </xdr:to>
    <xdr:cxnSp macro="">
      <xdr:nvCxnSpPr>
        <xdr:cNvPr id="8" name="Gerade Verbindung mit Pfeil 7">
          <a:extLst>
            <a:ext uri="{FF2B5EF4-FFF2-40B4-BE49-F238E27FC236}">
              <a16:creationId xmlns="" xmlns:a16="http://schemas.microsoft.com/office/drawing/2014/main" id="{00000000-0008-0000-0500-000008000000}"/>
            </a:ext>
          </a:extLst>
        </xdr:cNvPr>
        <xdr:cNvCxnSpPr/>
      </xdr:nvCxnSpPr>
      <xdr:spPr>
        <a:xfrm flipV="1">
          <a:off x="7219468" y="1659506"/>
          <a:ext cx="3365188"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 xmlns:a16="http://schemas.microsoft.com/office/drawing/2014/main"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95008</xdr:colOff>
      <xdr:row>14</xdr:row>
      <xdr:rowOff>134197</xdr:rowOff>
    </xdr:from>
    <xdr:to>
      <xdr:col>10</xdr:col>
      <xdr:colOff>658866</xdr:colOff>
      <xdr:row>14</xdr:row>
      <xdr:rowOff>134197</xdr:rowOff>
    </xdr:to>
    <xdr:cxnSp macro="">
      <xdr:nvCxnSpPr>
        <xdr:cNvPr id="10" name="Gerade Verbindung mit Pfeil 9">
          <a:extLst>
            <a:ext uri="{FF2B5EF4-FFF2-40B4-BE49-F238E27FC236}">
              <a16:creationId xmlns="" xmlns:a16="http://schemas.microsoft.com/office/drawing/2014/main" id="{00000000-0008-0000-0500-00000A000000}"/>
            </a:ext>
          </a:extLst>
        </xdr:cNvPr>
        <xdr:cNvCxnSpPr/>
      </xdr:nvCxnSpPr>
      <xdr:spPr>
        <a:xfrm>
          <a:off x="8412238" y="3618442"/>
          <a:ext cx="548822"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366908</xdr:colOff>
      <xdr:row>21</xdr:row>
      <xdr:rowOff>13860</xdr:rowOff>
    </xdr:from>
    <xdr:to>
      <xdr:col>6</xdr:col>
      <xdr:colOff>673942</xdr:colOff>
      <xdr:row>21</xdr:row>
      <xdr:rowOff>10776</xdr:rowOff>
    </xdr:to>
    <xdr:cxnSp macro="">
      <xdr:nvCxnSpPr>
        <xdr:cNvPr id="11" name="Gerade Verbindung mit Pfeil 10">
          <a:extLst>
            <a:ext uri="{FF2B5EF4-FFF2-40B4-BE49-F238E27FC236}">
              <a16:creationId xmlns="" xmlns:a16="http://schemas.microsoft.com/office/drawing/2014/main" id="{00000000-0008-0000-0500-00000B000000}"/>
            </a:ext>
          </a:extLst>
        </xdr:cNvPr>
        <xdr:cNvCxnSpPr/>
      </xdr:nvCxnSpPr>
      <xdr:spPr>
        <a:xfrm flipV="1">
          <a:off x="5790443" y="5161394"/>
          <a:ext cx="299358" cy="453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56948</xdr:colOff>
      <xdr:row>21</xdr:row>
      <xdr:rowOff>3981</xdr:rowOff>
    </xdr:from>
    <xdr:to>
      <xdr:col>14</xdr:col>
      <xdr:colOff>292173</xdr:colOff>
      <xdr:row>21</xdr:row>
      <xdr:rowOff>5520</xdr:rowOff>
    </xdr:to>
    <xdr:cxnSp macro="">
      <xdr:nvCxnSpPr>
        <xdr:cNvPr id="12" name="Gerader Verbinder 11">
          <a:extLst>
            <a:ext uri="{FF2B5EF4-FFF2-40B4-BE49-F238E27FC236}">
              <a16:creationId xmlns="" xmlns:a16="http://schemas.microsoft.com/office/drawing/2014/main" id="{00000000-0008-0000-0500-00000C000000}"/>
            </a:ext>
          </a:extLst>
        </xdr:cNvPr>
        <xdr:cNvCxnSpPr/>
      </xdr:nvCxnSpPr>
      <xdr:spPr>
        <a:xfrm>
          <a:off x="11088803" y="5151515"/>
          <a:ext cx="227637" cy="1539"/>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272950</xdr:colOff>
      <xdr:row>18</xdr:row>
      <xdr:rowOff>1776</xdr:rowOff>
    </xdr:from>
    <xdr:to>
      <xdr:col>14</xdr:col>
      <xdr:colOff>663754</xdr:colOff>
      <xdr:row>18</xdr:row>
      <xdr:rowOff>1776</xdr:rowOff>
    </xdr:to>
    <xdr:cxnSp macro="">
      <xdr:nvCxnSpPr>
        <xdr:cNvPr id="13" name="Gerade Verbindung mit Pfeil 12">
          <a:extLst>
            <a:ext uri="{FF2B5EF4-FFF2-40B4-BE49-F238E27FC236}">
              <a16:creationId xmlns="" xmlns:a16="http://schemas.microsoft.com/office/drawing/2014/main" id="{00000000-0008-0000-0500-00000D000000}"/>
            </a:ext>
          </a:extLst>
        </xdr:cNvPr>
        <xdr:cNvCxnSpPr/>
      </xdr:nvCxnSpPr>
      <xdr:spPr>
        <a:xfrm>
          <a:off x="11304805" y="4332065"/>
          <a:ext cx="375478"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90671</xdr:colOff>
      <xdr:row>12</xdr:row>
      <xdr:rowOff>13550</xdr:rowOff>
    </xdr:from>
    <xdr:to>
      <xdr:col>22</xdr:col>
      <xdr:colOff>662773</xdr:colOff>
      <xdr:row>12</xdr:row>
      <xdr:rowOff>13552</xdr:rowOff>
    </xdr:to>
    <xdr:cxnSp macro="">
      <xdr:nvCxnSpPr>
        <xdr:cNvPr id="15" name="Gerade Verbindung mit Pfeil 14">
          <a:extLst>
            <a:ext uri="{FF2B5EF4-FFF2-40B4-BE49-F238E27FC236}">
              <a16:creationId xmlns="" xmlns:a16="http://schemas.microsoft.com/office/drawing/2014/main" id="{00000000-0008-0000-0500-00000F000000}"/>
            </a:ext>
          </a:extLst>
        </xdr:cNvPr>
        <xdr:cNvCxnSpPr/>
      </xdr:nvCxnSpPr>
      <xdr:spPr>
        <a:xfrm flipV="1">
          <a:off x="19140671" y="2347175"/>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55245</xdr:colOff>
      <xdr:row>14</xdr:row>
      <xdr:rowOff>106680</xdr:rowOff>
    </xdr:from>
    <xdr:to>
      <xdr:col>14</xdr:col>
      <xdr:colOff>253365</xdr:colOff>
      <xdr:row>14</xdr:row>
      <xdr:rowOff>111442</xdr:rowOff>
    </xdr:to>
    <xdr:cxnSp macro="">
      <xdr:nvCxnSpPr>
        <xdr:cNvPr id="17" name="Gerader Verbinder 16">
          <a:extLst>
            <a:ext uri="{FF2B5EF4-FFF2-40B4-BE49-F238E27FC236}">
              <a16:creationId xmlns="" xmlns:a16="http://schemas.microsoft.com/office/drawing/2014/main" id="{00000000-0008-0000-0500-000011000000}"/>
            </a:ext>
          </a:extLst>
        </xdr:cNvPr>
        <xdr:cNvCxnSpPr/>
      </xdr:nvCxnSpPr>
      <xdr:spPr>
        <a:xfrm flipV="1">
          <a:off x="11087100" y="3590925"/>
          <a:ext cx="190500" cy="4762"/>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106438</xdr:colOff>
      <xdr:row>21</xdr:row>
      <xdr:rowOff>2528</xdr:rowOff>
    </xdr:from>
    <xdr:to>
      <xdr:col>10</xdr:col>
      <xdr:colOff>678128</xdr:colOff>
      <xdr:row>21</xdr:row>
      <xdr:rowOff>2528</xdr:rowOff>
    </xdr:to>
    <xdr:cxnSp macro="">
      <xdr:nvCxnSpPr>
        <xdr:cNvPr id="18" name="Gerade Verbindung mit Pfeil 17">
          <a:extLst>
            <a:ext uri="{FF2B5EF4-FFF2-40B4-BE49-F238E27FC236}">
              <a16:creationId xmlns="" xmlns:a16="http://schemas.microsoft.com/office/drawing/2014/main" id="{00000000-0008-0000-0500-000012000000}"/>
            </a:ext>
          </a:extLst>
        </xdr:cNvPr>
        <xdr:cNvCxnSpPr/>
      </xdr:nvCxnSpPr>
      <xdr:spPr>
        <a:xfrm>
          <a:off x="8431288" y="5066242"/>
          <a:ext cx="548822"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265165</xdr:colOff>
      <xdr:row>17</xdr:row>
      <xdr:rowOff>171450</xdr:rowOff>
    </xdr:from>
    <xdr:to>
      <xdr:col>14</xdr:col>
      <xdr:colOff>274320</xdr:colOff>
      <xdr:row>21</xdr:row>
      <xdr:rowOff>5492</xdr:rowOff>
    </xdr:to>
    <xdr:cxnSp macro="">
      <xdr:nvCxnSpPr>
        <xdr:cNvPr id="19" name="Gerader Verbinder 18">
          <a:extLst>
            <a:ext uri="{FF2B5EF4-FFF2-40B4-BE49-F238E27FC236}">
              <a16:creationId xmlns="" xmlns:a16="http://schemas.microsoft.com/office/drawing/2014/main" id="{00000000-0008-0000-0500-000013000000}"/>
            </a:ext>
          </a:extLst>
        </xdr:cNvPr>
        <xdr:cNvCxnSpPr/>
      </xdr:nvCxnSpPr>
      <xdr:spPr>
        <a:xfrm>
          <a:off x="13219165" y="3524250"/>
          <a:ext cx="9155" cy="615092"/>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71746</xdr:colOff>
      <xdr:row>8</xdr:row>
      <xdr:rowOff>95251</xdr:rowOff>
    </xdr:from>
    <xdr:to>
      <xdr:col>22</xdr:col>
      <xdr:colOff>678656</xdr:colOff>
      <xdr:row>10</xdr:row>
      <xdr:rowOff>119062</xdr:rowOff>
    </xdr:to>
    <xdr:cxnSp macro="">
      <xdr:nvCxnSpPr>
        <xdr:cNvPr id="20" name="Verbinder: gewinkelt 65">
          <a:extLst>
            <a:ext uri="{FF2B5EF4-FFF2-40B4-BE49-F238E27FC236}">
              <a16:creationId xmlns="" xmlns:a16="http://schemas.microsoft.com/office/drawing/2014/main" id="{00000000-0008-0000-0500-000014000000}"/>
            </a:ext>
          </a:extLst>
        </xdr:cNvPr>
        <xdr:cNvCxnSpPr/>
      </xdr:nvCxnSpPr>
      <xdr:spPr>
        <a:xfrm>
          <a:off x="13025746" y="1654970"/>
          <a:ext cx="6702910" cy="416717"/>
        </a:xfrm>
        <a:prstGeom prst="bentConnector3">
          <a:avLst>
            <a:gd name="adj1" fmla="val 949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369965</xdr:colOff>
      <xdr:row>14</xdr:row>
      <xdr:rowOff>133350</xdr:rowOff>
    </xdr:from>
    <xdr:to>
      <xdr:col>6</xdr:col>
      <xdr:colOff>369965</xdr:colOff>
      <xdr:row>21</xdr:row>
      <xdr:rowOff>2009</xdr:rowOff>
    </xdr:to>
    <xdr:cxnSp macro="">
      <xdr:nvCxnSpPr>
        <xdr:cNvPr id="22" name="Gerader Verbinder 21">
          <a:extLst>
            <a:ext uri="{FF2B5EF4-FFF2-40B4-BE49-F238E27FC236}">
              <a16:creationId xmlns="" xmlns:a16="http://schemas.microsoft.com/office/drawing/2014/main" id="{00000000-0008-0000-0500-000016000000}"/>
            </a:ext>
          </a:extLst>
        </xdr:cNvPr>
        <xdr:cNvCxnSpPr/>
      </xdr:nvCxnSpPr>
      <xdr:spPr>
        <a:xfrm>
          <a:off x="7227965" y="2895600"/>
          <a:ext cx="0" cy="1240259"/>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107739</xdr:colOff>
      <xdr:row>17</xdr:row>
      <xdr:rowOff>81640</xdr:rowOff>
    </xdr:from>
    <xdr:to>
      <xdr:col>18</xdr:col>
      <xdr:colOff>342964</xdr:colOff>
      <xdr:row>17</xdr:row>
      <xdr:rowOff>83179</xdr:rowOff>
    </xdr:to>
    <xdr:cxnSp macro="">
      <xdr:nvCxnSpPr>
        <xdr:cNvPr id="32" name="Gerader Verbinder 31">
          <a:extLst>
            <a:ext uri="{FF2B5EF4-FFF2-40B4-BE49-F238E27FC236}">
              <a16:creationId xmlns="" xmlns:a16="http://schemas.microsoft.com/office/drawing/2014/main" id="{00000000-0008-0000-0500-000020000000}"/>
            </a:ext>
          </a:extLst>
        </xdr:cNvPr>
        <xdr:cNvCxnSpPr/>
      </xdr:nvCxnSpPr>
      <xdr:spPr>
        <a:xfrm>
          <a:off x="16109739" y="3391578"/>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323741</xdr:colOff>
      <xdr:row>11</xdr:row>
      <xdr:rowOff>113051</xdr:rowOff>
    </xdr:from>
    <xdr:to>
      <xdr:col>18</xdr:col>
      <xdr:colOff>714545</xdr:colOff>
      <xdr:row>11</xdr:row>
      <xdr:rowOff>113051</xdr:rowOff>
    </xdr:to>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a:xfrm>
          <a:off x="16325741" y="2256176"/>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325671</xdr:colOff>
      <xdr:row>11</xdr:row>
      <xdr:rowOff>112058</xdr:rowOff>
    </xdr:from>
    <xdr:to>
      <xdr:col>18</xdr:col>
      <xdr:colOff>347523</xdr:colOff>
      <xdr:row>17</xdr:row>
      <xdr:rowOff>83151</xdr:rowOff>
    </xdr:to>
    <xdr:cxnSp macro="">
      <xdr:nvCxnSpPr>
        <xdr:cNvPr id="34" name="Gerader Verbinder 33">
          <a:extLst>
            <a:ext uri="{FF2B5EF4-FFF2-40B4-BE49-F238E27FC236}">
              <a16:creationId xmlns="" xmlns:a16="http://schemas.microsoft.com/office/drawing/2014/main" id="{00000000-0008-0000-0500-000022000000}"/>
            </a:ext>
          </a:extLst>
        </xdr:cNvPr>
        <xdr:cNvCxnSpPr/>
      </xdr:nvCxnSpPr>
      <xdr:spPr>
        <a:xfrm>
          <a:off x="16327671" y="2255183"/>
          <a:ext cx="21852" cy="1137906"/>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93451</xdr:colOff>
      <xdr:row>11</xdr:row>
      <xdr:rowOff>99569</xdr:rowOff>
    </xdr:from>
    <xdr:to>
      <xdr:col>26</xdr:col>
      <xdr:colOff>328676</xdr:colOff>
      <xdr:row>11</xdr:row>
      <xdr:rowOff>101108</xdr:rowOff>
    </xdr:to>
    <xdr:cxnSp macro="">
      <xdr:nvCxnSpPr>
        <xdr:cNvPr id="37" name="Gerader Verbinder 36">
          <a:extLst>
            <a:ext uri="{FF2B5EF4-FFF2-40B4-BE49-F238E27FC236}">
              <a16:creationId xmlns="" xmlns:a16="http://schemas.microsoft.com/office/drawing/2014/main" id="{00000000-0008-0000-0500-000025000000}"/>
            </a:ext>
          </a:extLst>
        </xdr:cNvPr>
        <xdr:cNvCxnSpPr/>
      </xdr:nvCxnSpPr>
      <xdr:spPr>
        <a:xfrm>
          <a:off x="22191451" y="2242694"/>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295846</xdr:colOff>
      <xdr:row>5</xdr:row>
      <xdr:rowOff>7715</xdr:rowOff>
    </xdr:from>
    <xdr:to>
      <xdr:col>26</xdr:col>
      <xdr:colOff>686650</xdr:colOff>
      <xdr:row>5</xdr:row>
      <xdr:rowOff>7715</xdr:rowOff>
    </xdr:to>
    <xdr:cxnSp macro="">
      <xdr:nvCxnSpPr>
        <xdr:cNvPr id="38" name="Gerade Verbindung mit Pfeil 37">
          <a:extLst>
            <a:ext uri="{FF2B5EF4-FFF2-40B4-BE49-F238E27FC236}">
              <a16:creationId xmlns="" xmlns:a16="http://schemas.microsoft.com/office/drawing/2014/main" id="{00000000-0008-0000-0500-000026000000}"/>
            </a:ext>
          </a:extLst>
        </xdr:cNvPr>
        <xdr:cNvCxnSpPr/>
      </xdr:nvCxnSpPr>
      <xdr:spPr>
        <a:xfrm>
          <a:off x="20107846" y="973822"/>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309099</xdr:colOff>
      <xdr:row>5</xdr:row>
      <xdr:rowOff>22412</xdr:rowOff>
    </xdr:from>
    <xdr:to>
      <xdr:col>26</xdr:col>
      <xdr:colOff>333235</xdr:colOff>
      <xdr:row>11</xdr:row>
      <xdr:rowOff>101080</xdr:rowOff>
    </xdr:to>
    <xdr:cxnSp macro="">
      <xdr:nvCxnSpPr>
        <xdr:cNvPr id="39" name="Gerader Verbinder 38">
          <a:extLst>
            <a:ext uri="{FF2B5EF4-FFF2-40B4-BE49-F238E27FC236}">
              <a16:creationId xmlns="" xmlns:a16="http://schemas.microsoft.com/office/drawing/2014/main" id="{00000000-0008-0000-0500-000027000000}"/>
            </a:ext>
          </a:extLst>
        </xdr:cNvPr>
        <xdr:cNvCxnSpPr/>
      </xdr:nvCxnSpPr>
      <xdr:spPr>
        <a:xfrm>
          <a:off x="22407099" y="986818"/>
          <a:ext cx="24136" cy="1257387"/>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367801</xdr:colOff>
      <xdr:row>11</xdr:row>
      <xdr:rowOff>187037</xdr:rowOff>
    </xdr:from>
    <xdr:to>
      <xdr:col>6</xdr:col>
      <xdr:colOff>367801</xdr:colOff>
      <xdr:row>14</xdr:row>
      <xdr:rowOff>114300</xdr:rowOff>
    </xdr:to>
    <xdr:cxnSp macro="">
      <xdr:nvCxnSpPr>
        <xdr:cNvPr id="44" name="Gerader Verbinder 43">
          <a:extLst>
            <a:ext uri="{FF2B5EF4-FFF2-40B4-BE49-F238E27FC236}">
              <a16:creationId xmlns="" xmlns:a16="http://schemas.microsoft.com/office/drawing/2014/main" id="{00000000-0008-0000-0500-00002C000000}"/>
            </a:ext>
          </a:extLst>
        </xdr:cNvPr>
        <xdr:cNvCxnSpPr/>
      </xdr:nvCxnSpPr>
      <xdr:spPr>
        <a:xfrm>
          <a:off x="7225801" y="2330162"/>
          <a:ext cx="0" cy="51066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255805</xdr:colOff>
      <xdr:row>17</xdr:row>
      <xdr:rowOff>26765</xdr:rowOff>
    </xdr:from>
    <xdr:to>
      <xdr:col>14</xdr:col>
      <xdr:colOff>646609</xdr:colOff>
      <xdr:row>17</xdr:row>
      <xdr:rowOff>26765</xdr:rowOff>
    </xdr:to>
    <xdr:cxnSp macro="">
      <xdr:nvCxnSpPr>
        <xdr:cNvPr id="47" name="Gerade Verbindung mit Pfeil 46">
          <a:extLst>
            <a:ext uri="{FF2B5EF4-FFF2-40B4-BE49-F238E27FC236}">
              <a16:creationId xmlns="" xmlns:a16="http://schemas.microsoft.com/office/drawing/2014/main" id="{00000000-0008-0000-0500-00002F000000}"/>
            </a:ext>
          </a:extLst>
        </xdr:cNvPr>
        <xdr:cNvCxnSpPr/>
      </xdr:nvCxnSpPr>
      <xdr:spPr>
        <a:xfrm>
          <a:off x="13209805" y="3379565"/>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260645</xdr:colOff>
      <xdr:row>14</xdr:row>
      <xdr:rowOff>91787</xdr:rowOff>
    </xdr:from>
    <xdr:to>
      <xdr:col>14</xdr:col>
      <xdr:colOff>260645</xdr:colOff>
      <xdr:row>17</xdr:row>
      <xdr:rowOff>19050</xdr:rowOff>
    </xdr:to>
    <xdr:cxnSp macro="">
      <xdr:nvCxnSpPr>
        <xdr:cNvPr id="49" name="Gerader Verbinder 48">
          <a:extLst>
            <a:ext uri="{FF2B5EF4-FFF2-40B4-BE49-F238E27FC236}">
              <a16:creationId xmlns="" xmlns:a16="http://schemas.microsoft.com/office/drawing/2014/main" id="{00000000-0008-0000-0500-000031000000}"/>
            </a:ext>
          </a:extLst>
        </xdr:cNvPr>
        <xdr:cNvCxnSpPr/>
      </xdr:nvCxnSpPr>
      <xdr:spPr>
        <a:xfrm>
          <a:off x="13214645" y="2854037"/>
          <a:ext cx="0" cy="517813"/>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11906</xdr:colOff>
      <xdr:row>2</xdr:row>
      <xdr:rowOff>35720</xdr:rowOff>
    </xdr:from>
    <xdr:to>
      <xdr:col>32</xdr:col>
      <xdr:colOff>238125</xdr:colOff>
      <xdr:row>6</xdr:row>
      <xdr:rowOff>178594</xdr:rowOff>
    </xdr:to>
    <xdr:sp macro="" textlink="">
      <xdr:nvSpPr>
        <xdr:cNvPr id="54" name="Raute 53">
          <a:extLst>
            <a:ext uri="{FF2B5EF4-FFF2-40B4-BE49-F238E27FC236}">
              <a16:creationId xmlns="" xmlns:a16="http://schemas.microsoft.com/office/drawing/2014/main" id="{00000000-0008-0000-0500-000036000000}"/>
            </a:ext>
          </a:extLst>
        </xdr:cNvPr>
        <xdr:cNvSpPr/>
      </xdr:nvSpPr>
      <xdr:spPr>
        <a:xfrm>
          <a:off x="25919906" y="416720"/>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100196</xdr:colOff>
      <xdr:row>4</xdr:row>
      <xdr:rowOff>94513</xdr:rowOff>
    </xdr:from>
    <xdr:to>
      <xdr:col>30</xdr:col>
      <xdr:colOff>672298</xdr:colOff>
      <xdr:row>4</xdr:row>
      <xdr:rowOff>94515</xdr:rowOff>
    </xdr:to>
    <xdr:cxnSp macro="">
      <xdr:nvCxnSpPr>
        <xdr:cNvPr id="55" name="Gerade Verbindung mit Pfeil 54">
          <a:extLst>
            <a:ext uri="{FF2B5EF4-FFF2-40B4-BE49-F238E27FC236}">
              <a16:creationId xmlns="" xmlns:a16="http://schemas.microsoft.com/office/drawing/2014/main" id="{00000000-0008-0000-0500-000037000000}"/>
            </a:ext>
          </a:extLst>
        </xdr:cNvPr>
        <xdr:cNvCxnSpPr/>
      </xdr:nvCxnSpPr>
      <xdr:spPr>
        <a:xfrm flipV="1">
          <a:off x="25246196" y="868419"/>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6</xdr:row>
      <xdr:rowOff>129539</xdr:rowOff>
    </xdr:from>
    <xdr:to>
      <xdr:col>6</xdr:col>
      <xdr:colOff>228600</xdr:colOff>
      <xdr:row>30</xdr:row>
      <xdr:rowOff>9524</xdr:rowOff>
    </xdr:to>
    <xdr:graphicFrame macro="">
      <xdr:nvGraphicFramePr>
        <xdr:cNvPr id="43010" name="Diagramm 3">
          <a:extLst>
            <a:ext uri="{FF2B5EF4-FFF2-40B4-BE49-F238E27FC236}">
              <a16:creationId xmlns="" xmlns:a16="http://schemas.microsoft.com/office/drawing/2014/main" id="{00000000-0008-0000-0800-000002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7</xdr:row>
      <xdr:rowOff>87630</xdr:rowOff>
    </xdr:from>
    <xdr:to>
      <xdr:col>6</xdr:col>
      <xdr:colOff>0</xdr:colOff>
      <xdr:row>25</xdr:row>
      <xdr:rowOff>123825</xdr:rowOff>
    </xdr:to>
    <xdr:sp macro="" textlink="">
      <xdr:nvSpPr>
        <xdr:cNvPr id="8" name="Freihandform 7">
          <a:extLst>
            <a:ext uri="{FF2B5EF4-FFF2-40B4-BE49-F238E27FC236}">
              <a16:creationId xmlns="" xmlns:a16="http://schemas.microsoft.com/office/drawing/2014/main" id="{00000000-0008-0000-0800-000008000000}"/>
            </a:ext>
          </a:extLst>
        </xdr:cNvPr>
        <xdr:cNvSpPr/>
      </xdr:nvSpPr>
      <xdr:spPr>
        <a:xfrm>
          <a:off x="895350" y="1411605"/>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348615</xdr:colOff>
      <xdr:row>7</xdr:row>
      <xdr:rowOff>76200</xdr:rowOff>
    </xdr:from>
    <xdr:to>
      <xdr:col>5</xdr:col>
      <xdr:colOff>763905</xdr:colOff>
      <xdr:row>16</xdr:row>
      <xdr:rowOff>38100</xdr:rowOff>
    </xdr:to>
    <xdr:sp macro="" textlink="">
      <xdr:nvSpPr>
        <xdr:cNvPr id="9" name="Freihandform 8">
          <a:extLst>
            <a:ext uri="{FF2B5EF4-FFF2-40B4-BE49-F238E27FC236}">
              <a16:creationId xmlns="" xmlns:a16="http://schemas.microsoft.com/office/drawing/2014/main" id="{00000000-0008-0000-0800-000009000000}"/>
            </a:ext>
          </a:extLst>
        </xdr:cNvPr>
        <xdr:cNvSpPr/>
      </xdr:nvSpPr>
      <xdr:spPr>
        <a:xfrm>
          <a:off x="2806065" y="1400175"/>
          <a:ext cx="20535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236220</xdr:colOff>
      <xdr:row>6</xdr:row>
      <xdr:rowOff>47624</xdr:rowOff>
    </xdr:from>
    <xdr:to>
      <xdr:col>3</xdr:col>
      <xdr:colOff>369570</xdr:colOff>
      <xdr:row>8</xdr:row>
      <xdr:rowOff>154305</xdr:rowOff>
    </xdr:to>
    <xdr:sp macro="" textlink="">
      <xdr:nvSpPr>
        <xdr:cNvPr id="6" name="Ellipse 5">
          <a:extLst>
            <a:ext uri="{FF2B5EF4-FFF2-40B4-BE49-F238E27FC236}">
              <a16:creationId xmlns="" xmlns:a16="http://schemas.microsoft.com/office/drawing/2014/main" id="{00000000-0008-0000-0800-000006000000}"/>
            </a:ext>
          </a:extLst>
        </xdr:cNvPr>
        <xdr:cNvSpPr/>
      </xdr:nvSpPr>
      <xdr:spPr>
        <a:xfrm>
          <a:off x="1047750" y="1190624"/>
          <a:ext cx="1771650" cy="49530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 xmlns:a16="http://schemas.microsoft.com/office/drawing/2014/main" id="{00000000-0008-0000-0800-000001A80000}"/>
            </a:ext>
          </a:extLst>
        </xdr:cNvPr>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1</xdr:col>
      <xdr:colOff>312419</xdr:colOff>
      <xdr:row>21</xdr:row>
      <xdr:rowOff>49530</xdr:rowOff>
    </xdr:from>
    <xdr:to>
      <xdr:col>2</xdr:col>
      <xdr:colOff>581024</xdr:colOff>
      <xdr:row>24</xdr:row>
      <xdr:rowOff>104775</xdr:rowOff>
    </xdr:to>
    <xdr:sp macro="" textlink="">
      <xdr:nvSpPr>
        <xdr:cNvPr id="4" name="Textfeld 3">
          <a:extLst>
            <a:ext uri="{FF2B5EF4-FFF2-40B4-BE49-F238E27FC236}">
              <a16:creationId xmlns="" xmlns:a16="http://schemas.microsoft.com/office/drawing/2014/main" id="{00000000-0008-0000-0800-000004000000}"/>
            </a:ext>
          </a:extLst>
        </xdr:cNvPr>
        <xdr:cNvSpPr txBox="1"/>
      </xdr:nvSpPr>
      <xdr:spPr>
        <a:xfrm>
          <a:off x="1131569" y="4040505"/>
          <a:ext cx="108775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oneCellAnchor>
    <xdr:from>
      <xdr:col>1</xdr:col>
      <xdr:colOff>603885</xdr:colOff>
      <xdr:row>7</xdr:row>
      <xdr:rowOff>28575</xdr:rowOff>
    </xdr:from>
    <xdr:ext cx="1082040" cy="335107"/>
    <xdr:sp macro="" textlink="">
      <xdr:nvSpPr>
        <xdr:cNvPr id="7" name="Textfeld 6">
          <a:extLst>
            <a:ext uri="{FF2B5EF4-FFF2-40B4-BE49-F238E27FC236}">
              <a16:creationId xmlns="" xmlns:a16="http://schemas.microsoft.com/office/drawing/2014/main" id="{00000000-0008-0000-0800-000007000000}"/>
            </a:ext>
          </a:extLst>
        </xdr:cNvPr>
        <xdr:cNvSpPr txBox="1"/>
      </xdr:nvSpPr>
      <xdr:spPr>
        <a:xfrm>
          <a:off x="1423035" y="135255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66675</xdr:colOff>
      <xdr:row>17</xdr:row>
      <xdr:rowOff>154305</xdr:rowOff>
    </xdr:from>
    <xdr:to>
      <xdr:col>5</xdr:col>
      <xdr:colOff>405818</xdr:colOff>
      <xdr:row>20</xdr:row>
      <xdr:rowOff>125730</xdr:rowOff>
    </xdr:to>
    <xdr:sp macro="" textlink="">
      <xdr:nvSpPr>
        <xdr:cNvPr id="10" name="Textfeld 9">
          <a:extLst>
            <a:ext uri="{FF2B5EF4-FFF2-40B4-BE49-F238E27FC236}">
              <a16:creationId xmlns="" xmlns:a16="http://schemas.microsoft.com/office/drawing/2014/main" id="{00000000-0008-0000-0800-00000A000000}"/>
            </a:ext>
          </a:extLst>
        </xdr:cNvPr>
        <xdr:cNvSpPr txBox="1"/>
      </xdr:nvSpPr>
      <xdr:spPr>
        <a:xfrm>
          <a:off x="3343275" y="3400425"/>
          <a:ext cx="1143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245745</xdr:colOff>
      <xdr:row>11</xdr:row>
      <xdr:rowOff>28575</xdr:rowOff>
    </xdr:from>
    <xdr:to>
      <xdr:col>3</xdr:col>
      <xdr:colOff>520065</xdr:colOff>
      <xdr:row>13</xdr:row>
      <xdr:rowOff>125761</xdr:rowOff>
    </xdr:to>
    <xdr:sp macro="" textlink="">
      <xdr:nvSpPr>
        <xdr:cNvPr id="11" name="Textfeld 10">
          <a:extLst>
            <a:ext uri="{FF2B5EF4-FFF2-40B4-BE49-F238E27FC236}">
              <a16:creationId xmlns="" xmlns:a16="http://schemas.microsoft.com/office/drawing/2014/main" id="{00000000-0008-0000-0800-00000B000000}"/>
            </a:ext>
          </a:extLst>
        </xdr:cNvPr>
        <xdr:cNvSpPr txBox="1"/>
      </xdr:nvSpPr>
      <xdr:spPr>
        <a:xfrm>
          <a:off x="1876425" y="2124075"/>
          <a:ext cx="10858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203424</xdr:colOff>
      <xdr:row>8</xdr:row>
      <xdr:rowOff>59055</xdr:rowOff>
    </xdr:from>
    <xdr:ext cx="1029769" cy="655949"/>
    <xdr:sp macro="" textlink="">
      <xdr:nvSpPr>
        <xdr:cNvPr id="12" name="Textfeld 11">
          <a:extLst>
            <a:ext uri="{FF2B5EF4-FFF2-40B4-BE49-F238E27FC236}">
              <a16:creationId xmlns="" xmlns:a16="http://schemas.microsoft.com/office/drawing/2014/main" id="{00000000-0008-0000-0800-00000C000000}"/>
            </a:ext>
          </a:extLst>
        </xdr:cNvPr>
        <xdr:cNvSpPr txBox="1"/>
      </xdr:nvSpPr>
      <xdr:spPr>
        <a:xfrm>
          <a:off x="3480024" y="157353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234" t="s">
        <v>116</v>
      </c>
      <c r="C2" s="234"/>
      <c r="D2" s="234"/>
      <c r="E2" s="234"/>
      <c r="F2" s="234"/>
      <c r="G2" s="234"/>
    </row>
    <row r="4" spans="2:8" ht="15" customHeight="1">
      <c r="B4" s="228" t="s">
        <v>133</v>
      </c>
      <c r="C4" s="229"/>
      <c r="D4" s="229"/>
      <c r="E4" s="229"/>
      <c r="F4" s="229"/>
      <c r="G4" s="230"/>
      <c r="H4" s="148"/>
    </row>
    <row r="5" spans="2:8" ht="15" customHeight="1">
      <c r="B5" s="231"/>
      <c r="C5" s="232"/>
      <c r="D5" s="232"/>
      <c r="E5" s="232"/>
      <c r="F5" s="232"/>
      <c r="G5" s="233"/>
      <c r="H5" s="148"/>
    </row>
    <row r="6" spans="2:8" ht="15" customHeight="1">
      <c r="B6" s="150"/>
      <c r="C6" s="154"/>
      <c r="D6" s="154"/>
      <c r="E6" s="154"/>
      <c r="F6" s="154"/>
      <c r="G6" s="155"/>
      <c r="H6" s="149"/>
    </row>
    <row r="7" spans="2:8" ht="15" customHeight="1">
      <c r="B7" s="150"/>
      <c r="C7" s="217" t="s">
        <v>114</v>
      </c>
      <c r="D7" s="218"/>
      <c r="E7" s="218"/>
      <c r="F7" s="219"/>
      <c r="G7" s="155"/>
      <c r="H7" s="149"/>
    </row>
    <row r="8" spans="2:8" ht="15" customHeight="1">
      <c r="B8" s="150"/>
      <c r="C8" s="150"/>
      <c r="D8" s="220" t="s">
        <v>115</v>
      </c>
      <c r="E8" s="220"/>
      <c r="F8" s="221"/>
      <c r="G8" s="155"/>
      <c r="H8" s="149"/>
    </row>
    <row r="9" spans="2:8" ht="15" customHeight="1">
      <c r="B9" s="150"/>
      <c r="C9" s="151"/>
      <c r="D9" s="215" t="s">
        <v>57</v>
      </c>
      <c r="E9" s="215"/>
      <c r="F9" s="216"/>
      <c r="G9" s="155"/>
      <c r="H9" s="149"/>
    </row>
    <row r="10" spans="2:8" ht="15" customHeight="1">
      <c r="B10" s="150"/>
      <c r="C10" s="154"/>
      <c r="D10" s="154"/>
      <c r="E10" s="154"/>
      <c r="F10" s="154"/>
      <c r="G10" s="155"/>
      <c r="H10" s="149"/>
    </row>
    <row r="11" spans="2:8">
      <c r="B11" s="152"/>
      <c r="C11" s="222" t="s">
        <v>105</v>
      </c>
      <c r="D11" s="223"/>
      <c r="E11" s="223"/>
      <c r="F11" s="224"/>
      <c r="G11" s="142"/>
    </row>
    <row r="12" spans="2:8">
      <c r="B12" s="152"/>
      <c r="C12" s="152"/>
      <c r="D12" s="220" t="s">
        <v>106</v>
      </c>
      <c r="E12" s="220"/>
      <c r="F12" s="221"/>
      <c r="G12" s="142"/>
    </row>
    <row r="13" spans="2:8">
      <c r="B13" s="152"/>
      <c r="C13" s="153"/>
      <c r="D13" s="215" t="s">
        <v>107</v>
      </c>
      <c r="E13" s="215"/>
      <c r="F13" s="216"/>
      <c r="G13" s="142"/>
    </row>
    <row r="14" spans="2:8">
      <c r="B14" s="152"/>
      <c r="C14" s="141"/>
      <c r="D14" s="141"/>
      <c r="E14" s="141"/>
      <c r="F14" s="141"/>
      <c r="G14" s="142"/>
    </row>
    <row r="15" spans="2:8">
      <c r="B15" s="152"/>
      <c r="C15" s="141"/>
      <c r="D15" s="141"/>
      <c r="E15" s="141"/>
      <c r="F15" s="141"/>
      <c r="G15" s="142"/>
    </row>
    <row r="16" spans="2:8">
      <c r="B16" s="152"/>
      <c r="C16" s="225" t="s">
        <v>108</v>
      </c>
      <c r="D16" s="226"/>
      <c r="E16" s="226"/>
      <c r="F16" s="227"/>
      <c r="G16" s="142"/>
    </row>
    <row r="17" spans="2:7">
      <c r="B17" s="152"/>
      <c r="C17" s="152"/>
      <c r="D17" s="220" t="s">
        <v>117</v>
      </c>
      <c r="E17" s="220"/>
      <c r="F17" s="221"/>
      <c r="G17" s="142"/>
    </row>
    <row r="18" spans="2:7">
      <c r="B18" s="152"/>
      <c r="C18" s="153"/>
      <c r="D18" s="215" t="s">
        <v>109</v>
      </c>
      <c r="E18" s="215"/>
      <c r="F18" s="216"/>
      <c r="G18" s="142"/>
    </row>
    <row r="19" spans="2:7">
      <c r="B19" s="152"/>
      <c r="C19" s="141"/>
      <c r="D19" s="141"/>
      <c r="E19" s="141"/>
      <c r="F19" s="141"/>
      <c r="G19" s="142"/>
    </row>
    <row r="20" spans="2:7">
      <c r="B20" s="152"/>
      <c r="C20" s="141"/>
      <c r="D20" s="141"/>
      <c r="E20" s="141"/>
      <c r="F20" s="141"/>
      <c r="G20" s="142"/>
    </row>
    <row r="21" spans="2:7">
      <c r="B21" s="152"/>
      <c r="C21" s="235" t="s">
        <v>110</v>
      </c>
      <c r="D21" s="236"/>
      <c r="E21" s="236"/>
      <c r="F21" s="237"/>
      <c r="G21" s="142"/>
    </row>
    <row r="22" spans="2:7">
      <c r="B22" s="152"/>
      <c r="C22" s="153"/>
      <c r="D22" s="215" t="s">
        <v>111</v>
      </c>
      <c r="E22" s="215"/>
      <c r="F22" s="216"/>
      <c r="G22" s="142"/>
    </row>
    <row r="23" spans="2:7">
      <c r="B23" s="152"/>
      <c r="C23" s="141"/>
      <c r="D23" s="141"/>
      <c r="E23" s="141"/>
      <c r="F23" s="141"/>
      <c r="G23" s="142"/>
    </row>
    <row r="24" spans="2:7">
      <c r="B24" s="152"/>
      <c r="C24" s="141"/>
      <c r="D24" s="141"/>
      <c r="E24" s="141"/>
      <c r="F24" s="141"/>
      <c r="G24" s="142"/>
    </row>
    <row r="25" spans="2:7">
      <c r="B25" s="152"/>
      <c r="C25" s="238" t="s">
        <v>112</v>
      </c>
      <c r="D25" s="239"/>
      <c r="E25" s="239"/>
      <c r="F25" s="240"/>
      <c r="G25" s="142"/>
    </row>
    <row r="26" spans="2:7">
      <c r="B26" s="152"/>
      <c r="C26" s="153"/>
      <c r="D26" s="215" t="s">
        <v>113</v>
      </c>
      <c r="E26" s="215"/>
      <c r="F26" s="216"/>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167</v>
      </c>
      <c r="O116" s="166" t="s">
        <v>168</v>
      </c>
    </row>
    <row r="147" spans="6:15" ht="21">
      <c r="F147" s="166" t="s">
        <v>169</v>
      </c>
      <c r="O147" s="166" t="s">
        <v>170</v>
      </c>
    </row>
    <row r="178" spans="6:15" ht="21">
      <c r="F178" s="166" t="s">
        <v>171</v>
      </c>
      <c r="O178" s="166" t="s">
        <v>172</v>
      </c>
    </row>
    <row r="209" spans="6:20" ht="21">
      <c r="F209" s="166" t="s">
        <v>173</v>
      </c>
      <c r="O209" s="166" t="s">
        <v>174</v>
      </c>
      <c r="P209" s="167"/>
      <c r="Q209" s="167"/>
      <c r="R209" s="167"/>
      <c r="S209" s="167"/>
      <c r="T209" s="167"/>
    </row>
    <row r="240" spans="6:21" ht="21">
      <c r="F240" s="166" t="s">
        <v>175</v>
      </c>
      <c r="O240" s="166" t="s">
        <v>176</v>
      </c>
      <c r="P240" s="167"/>
      <c r="Q240" s="167"/>
      <c r="R240" s="167"/>
      <c r="S240" s="167"/>
      <c r="T240" s="167"/>
      <c r="U240" s="167"/>
    </row>
    <row r="270" spans="6:6" ht="21">
      <c r="F270" s="166" t="s">
        <v>177</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41" t="s">
        <v>83</v>
      </c>
      <c r="C7" s="242"/>
      <c r="D7" s="242"/>
      <c r="E7" s="242"/>
      <c r="F7" s="242"/>
      <c r="G7" s="242"/>
      <c r="H7" s="242"/>
      <c r="I7" s="243"/>
    </row>
    <row r="8" spans="2:9">
      <c r="B8" s="260" t="s">
        <v>58</v>
      </c>
      <c r="C8" s="261"/>
      <c r="D8" s="244" t="s">
        <v>178</v>
      </c>
      <c r="E8" s="248"/>
      <c r="F8" s="248"/>
      <c r="G8" s="248"/>
      <c r="H8" s="248"/>
      <c r="I8" s="245"/>
    </row>
    <row r="9" spans="2:9">
      <c r="B9" s="262"/>
      <c r="C9" s="263"/>
      <c r="D9" s="246"/>
      <c r="E9" s="252"/>
      <c r="F9" s="252"/>
      <c r="G9" s="252"/>
      <c r="H9" s="252"/>
      <c r="I9" s="247"/>
    </row>
    <row r="10" spans="2:9">
      <c r="B10" s="260" t="s">
        <v>84</v>
      </c>
      <c r="C10" s="261"/>
      <c r="D10" s="244" t="s">
        <v>179</v>
      </c>
      <c r="E10" s="245"/>
      <c r="F10" s="260" t="s">
        <v>85</v>
      </c>
      <c r="G10" s="261"/>
      <c r="H10" s="244" t="s">
        <v>180</v>
      </c>
      <c r="I10" s="245"/>
    </row>
    <row r="11" spans="2:9" ht="43.9" customHeight="1">
      <c r="B11" s="262"/>
      <c r="C11" s="263"/>
      <c r="D11" s="246"/>
      <c r="E11" s="247"/>
      <c r="F11" s="262"/>
      <c r="G11" s="263"/>
      <c r="H11" s="246"/>
      <c r="I11" s="247"/>
    </row>
    <row r="12" spans="2:9" ht="15" customHeight="1">
      <c r="B12" s="260" t="s">
        <v>59</v>
      </c>
      <c r="C12" s="261"/>
      <c r="D12" s="244" t="s">
        <v>181</v>
      </c>
      <c r="E12" s="248"/>
      <c r="F12" s="248"/>
      <c r="G12" s="248"/>
      <c r="H12" s="248"/>
      <c r="I12" s="245"/>
    </row>
    <row r="13" spans="2:9">
      <c r="B13" s="264"/>
      <c r="C13" s="265"/>
      <c r="D13" s="249"/>
      <c r="E13" s="250"/>
      <c r="F13" s="250"/>
      <c r="G13" s="250"/>
      <c r="H13" s="250"/>
      <c r="I13" s="251"/>
    </row>
    <row r="14" spans="2:9" ht="31.9" customHeight="1">
      <c r="B14" s="262"/>
      <c r="C14" s="263"/>
      <c r="D14" s="246"/>
      <c r="E14" s="252"/>
      <c r="F14" s="252"/>
      <c r="G14" s="252"/>
      <c r="H14" s="252"/>
      <c r="I14" s="247"/>
    </row>
    <row r="15" spans="2:9">
      <c r="B15" s="255" t="s">
        <v>60</v>
      </c>
      <c r="C15" s="256"/>
      <c r="D15" s="253">
        <v>43560</v>
      </c>
      <c r="E15" s="254"/>
      <c r="F15" s="255" t="s">
        <v>61</v>
      </c>
      <c r="G15" s="256"/>
      <c r="H15" s="257" t="s">
        <v>295</v>
      </c>
      <c r="I15" s="258"/>
    </row>
    <row r="16" spans="2:9">
      <c r="B16" s="255" t="s">
        <v>62</v>
      </c>
      <c r="C16" s="256"/>
      <c r="D16" s="253">
        <v>43630</v>
      </c>
      <c r="E16" s="254"/>
      <c r="F16" s="255" t="s">
        <v>63</v>
      </c>
      <c r="G16" s="256"/>
      <c r="H16" s="259">
        <v>0</v>
      </c>
      <c r="I16" s="258"/>
    </row>
    <row r="17" spans="2:9">
      <c r="B17" s="131"/>
      <c r="C17" s="131"/>
    </row>
    <row r="18" spans="2:9">
      <c r="B18" s="131"/>
      <c r="C18" s="131"/>
    </row>
    <row r="19" spans="2:9" ht="15.75" customHeight="1">
      <c r="B19" s="266" t="s">
        <v>86</v>
      </c>
      <c r="C19" s="267"/>
      <c r="D19" s="267"/>
      <c r="E19" s="267"/>
      <c r="F19" s="267"/>
      <c r="G19" s="267"/>
      <c r="H19" s="267"/>
      <c r="I19" s="268"/>
    </row>
    <row r="20" spans="2:9">
      <c r="B20" s="244" t="s">
        <v>182</v>
      </c>
      <c r="C20" s="248"/>
      <c r="D20" s="248"/>
      <c r="E20" s="248"/>
      <c r="F20" s="248"/>
      <c r="G20" s="248"/>
      <c r="H20" s="248"/>
      <c r="I20" s="245"/>
    </row>
    <row r="21" spans="2:9">
      <c r="B21" s="249"/>
      <c r="C21" s="250"/>
      <c r="D21" s="250"/>
      <c r="E21" s="250"/>
      <c r="F21" s="250"/>
      <c r="G21" s="250"/>
      <c r="H21" s="250"/>
      <c r="I21" s="251"/>
    </row>
    <row r="22" spans="2:9">
      <c r="B22" s="249"/>
      <c r="C22" s="250"/>
      <c r="D22" s="250"/>
      <c r="E22" s="250"/>
      <c r="F22" s="250"/>
      <c r="G22" s="250"/>
      <c r="H22" s="250"/>
      <c r="I22" s="251"/>
    </row>
    <row r="23" spans="2:9">
      <c r="B23" s="249"/>
      <c r="C23" s="250"/>
      <c r="D23" s="250"/>
      <c r="E23" s="250"/>
      <c r="F23" s="250"/>
      <c r="G23" s="250"/>
      <c r="H23" s="250"/>
      <c r="I23" s="251"/>
    </row>
    <row r="24" spans="2:9">
      <c r="B24" s="249"/>
      <c r="C24" s="250"/>
      <c r="D24" s="250"/>
      <c r="E24" s="250"/>
      <c r="F24" s="250"/>
      <c r="G24" s="250"/>
      <c r="H24" s="250"/>
      <c r="I24" s="251"/>
    </row>
    <row r="25" spans="2:9">
      <c r="B25" s="249"/>
      <c r="C25" s="250"/>
      <c r="D25" s="250"/>
      <c r="E25" s="250"/>
      <c r="F25" s="250"/>
      <c r="G25" s="250"/>
      <c r="H25" s="250"/>
      <c r="I25" s="251"/>
    </row>
    <row r="26" spans="2:9">
      <c r="B26" s="249"/>
      <c r="C26" s="250"/>
      <c r="D26" s="250"/>
      <c r="E26" s="250"/>
      <c r="F26" s="250"/>
      <c r="G26" s="250"/>
      <c r="H26" s="250"/>
      <c r="I26" s="251"/>
    </row>
    <row r="27" spans="2:9">
      <c r="B27" s="246"/>
      <c r="C27" s="252"/>
      <c r="D27" s="252"/>
      <c r="E27" s="252"/>
      <c r="F27" s="252"/>
      <c r="G27" s="252"/>
      <c r="H27" s="252"/>
      <c r="I27" s="247"/>
    </row>
    <row r="28" spans="2:9">
      <c r="B28" s="138"/>
      <c r="C28" s="138"/>
    </row>
    <row r="29" spans="2:9">
      <c r="B29" s="138"/>
      <c r="C29" s="138"/>
    </row>
    <row r="30" spans="2:9" ht="15.75" customHeight="1">
      <c r="B30" s="266" t="s">
        <v>64</v>
      </c>
      <c r="C30" s="267"/>
      <c r="D30" s="267"/>
      <c r="E30" s="267"/>
      <c r="F30" s="267"/>
      <c r="G30" s="267"/>
      <c r="H30" s="267"/>
      <c r="I30" s="268"/>
    </row>
    <row r="31" spans="2:9">
      <c r="B31" s="255" t="s">
        <v>87</v>
      </c>
      <c r="C31" s="269"/>
      <c r="D31" s="269"/>
      <c r="E31" s="256"/>
      <c r="F31" s="255" t="s">
        <v>88</v>
      </c>
      <c r="G31" s="269"/>
      <c r="H31" s="269"/>
      <c r="I31" s="256"/>
    </row>
    <row r="32" spans="2:9">
      <c r="B32" s="244" t="s">
        <v>183</v>
      </c>
      <c r="C32" s="248"/>
      <c r="D32" s="248"/>
      <c r="E32" s="245"/>
      <c r="F32" s="244" t="s">
        <v>297</v>
      </c>
      <c r="G32" s="248"/>
      <c r="H32" s="248"/>
      <c r="I32" s="245"/>
    </row>
    <row r="33" spans="2:9">
      <c r="B33" s="249"/>
      <c r="C33" s="250"/>
      <c r="D33" s="250"/>
      <c r="E33" s="251"/>
      <c r="F33" s="249"/>
      <c r="G33" s="250"/>
      <c r="H33" s="250"/>
      <c r="I33" s="251"/>
    </row>
    <row r="34" spans="2:9">
      <c r="B34" s="249"/>
      <c r="C34" s="250"/>
      <c r="D34" s="250"/>
      <c r="E34" s="251"/>
      <c r="F34" s="249"/>
      <c r="G34" s="250"/>
      <c r="H34" s="250"/>
      <c r="I34" s="251"/>
    </row>
    <row r="35" spans="2:9">
      <c r="B35" s="246"/>
      <c r="C35" s="252"/>
      <c r="D35" s="252"/>
      <c r="E35" s="247"/>
      <c r="F35" s="246"/>
      <c r="G35" s="252"/>
      <c r="H35" s="252"/>
      <c r="I35" s="247"/>
    </row>
    <row r="36" spans="2:9">
      <c r="B36" s="255" t="s">
        <v>89</v>
      </c>
      <c r="C36" s="269"/>
      <c r="D36" s="269"/>
      <c r="E36" s="256"/>
      <c r="F36" s="255" t="s">
        <v>104</v>
      </c>
      <c r="G36" s="269"/>
      <c r="H36" s="269"/>
      <c r="I36" s="256"/>
    </row>
    <row r="37" spans="2:9">
      <c r="B37" s="244" t="s">
        <v>296</v>
      </c>
      <c r="C37" s="248"/>
      <c r="D37" s="248"/>
      <c r="E37" s="245"/>
      <c r="F37" s="244" t="s">
        <v>237</v>
      </c>
      <c r="G37" s="248"/>
      <c r="H37" s="248"/>
      <c r="I37" s="245"/>
    </row>
    <row r="38" spans="2:9">
      <c r="B38" s="249"/>
      <c r="C38" s="250"/>
      <c r="D38" s="250"/>
      <c r="E38" s="251"/>
      <c r="F38" s="249"/>
      <c r="G38" s="250"/>
      <c r="H38" s="250"/>
      <c r="I38" s="251"/>
    </row>
    <row r="39" spans="2:9" ht="100.9" customHeight="1">
      <c r="B39" s="246"/>
      <c r="C39" s="252"/>
      <c r="D39" s="252"/>
      <c r="E39" s="247"/>
      <c r="F39" s="246"/>
      <c r="G39" s="252"/>
      <c r="H39" s="252"/>
      <c r="I39" s="247"/>
    </row>
    <row r="40" spans="2:9">
      <c r="B40" s="255" t="s">
        <v>90</v>
      </c>
      <c r="C40" s="269"/>
      <c r="D40" s="269"/>
      <c r="E40" s="256"/>
      <c r="F40" s="255" t="s">
        <v>91</v>
      </c>
      <c r="G40" s="269"/>
      <c r="H40" s="269"/>
      <c r="I40" s="256"/>
    </row>
    <row r="41" spans="2:9">
      <c r="B41" s="244" t="s">
        <v>184</v>
      </c>
      <c r="C41" s="248"/>
      <c r="D41" s="248"/>
      <c r="E41" s="245"/>
      <c r="F41" s="244" t="s">
        <v>240</v>
      </c>
      <c r="G41" s="248"/>
      <c r="H41" s="248"/>
      <c r="I41" s="245"/>
    </row>
    <row r="42" spans="2:9">
      <c r="B42" s="249"/>
      <c r="C42" s="250"/>
      <c r="D42" s="250"/>
      <c r="E42" s="251"/>
      <c r="F42" s="249"/>
      <c r="G42" s="250"/>
      <c r="H42" s="250"/>
      <c r="I42" s="251"/>
    </row>
    <row r="43" spans="2:9">
      <c r="B43" s="246"/>
      <c r="C43" s="252"/>
      <c r="D43" s="252"/>
      <c r="E43" s="247"/>
      <c r="F43" s="246"/>
      <c r="G43" s="252"/>
      <c r="H43" s="252"/>
      <c r="I43" s="247"/>
    </row>
    <row r="44" spans="2:9">
      <c r="B44" s="131"/>
      <c r="C44" s="131"/>
    </row>
    <row r="45" spans="2:9">
      <c r="B45" s="131"/>
      <c r="C45" s="131"/>
    </row>
    <row r="46" spans="2:9" ht="15.75" customHeight="1">
      <c r="B46" s="266" t="s">
        <v>65</v>
      </c>
      <c r="C46" s="267"/>
      <c r="D46" s="267"/>
      <c r="E46" s="267"/>
      <c r="F46" s="267"/>
      <c r="G46" s="267"/>
      <c r="H46" s="267"/>
      <c r="I46" s="268"/>
    </row>
    <row r="47" spans="2:9" ht="15" customHeight="1">
      <c r="B47" s="260" t="s">
        <v>92</v>
      </c>
      <c r="C47" s="261"/>
      <c r="D47" s="244" t="s">
        <v>239</v>
      </c>
      <c r="E47" s="248"/>
      <c r="F47" s="248"/>
      <c r="G47" s="248"/>
      <c r="H47" s="248"/>
      <c r="I47" s="245"/>
    </row>
    <row r="48" spans="2:9">
      <c r="B48" s="264"/>
      <c r="C48" s="265"/>
      <c r="D48" s="249"/>
      <c r="E48" s="250"/>
      <c r="F48" s="250"/>
      <c r="G48" s="250"/>
      <c r="H48" s="250"/>
      <c r="I48" s="251"/>
    </row>
    <row r="49" spans="2:17">
      <c r="B49" s="262"/>
      <c r="C49" s="263"/>
      <c r="D49" s="246"/>
      <c r="E49" s="252"/>
      <c r="F49" s="252"/>
      <c r="G49" s="252"/>
      <c r="H49" s="252"/>
      <c r="I49" s="247"/>
    </row>
    <row r="50" spans="2:17" ht="15" customHeight="1">
      <c r="B50" s="260" t="s">
        <v>93</v>
      </c>
      <c r="C50" s="261"/>
      <c r="D50" s="244" t="s">
        <v>238</v>
      </c>
      <c r="E50" s="248"/>
      <c r="F50" s="248"/>
      <c r="G50" s="248"/>
      <c r="H50" s="248"/>
      <c r="I50" s="245"/>
    </row>
    <row r="51" spans="2:17">
      <c r="B51" s="264"/>
      <c r="C51" s="265"/>
      <c r="D51" s="249"/>
      <c r="E51" s="250"/>
      <c r="F51" s="250"/>
      <c r="G51" s="250"/>
      <c r="H51" s="250"/>
      <c r="I51" s="251"/>
    </row>
    <row r="52" spans="2:17">
      <c r="B52" s="262"/>
      <c r="C52" s="263"/>
      <c r="D52" s="246"/>
      <c r="E52" s="252"/>
      <c r="F52" s="252"/>
      <c r="G52" s="252"/>
      <c r="H52" s="252"/>
      <c r="I52" s="247"/>
    </row>
    <row r="53" spans="2:17" ht="15" customHeight="1">
      <c r="B53" s="272" t="s">
        <v>94</v>
      </c>
      <c r="C53" s="273"/>
      <c r="D53" s="270" t="s">
        <v>95</v>
      </c>
      <c r="E53" s="270" t="s">
        <v>288</v>
      </c>
      <c r="F53" s="270" t="s">
        <v>96</v>
      </c>
      <c r="G53" s="270" t="s">
        <v>286</v>
      </c>
      <c r="H53" s="270" t="s">
        <v>97</v>
      </c>
      <c r="I53" s="270" t="s">
        <v>185</v>
      </c>
      <c r="O53" s="172"/>
      <c r="Q53" s="172"/>
    </row>
    <row r="54" spans="2:17" ht="43.15" customHeight="1">
      <c r="B54" s="274"/>
      <c r="C54" s="275"/>
      <c r="D54" s="271"/>
      <c r="E54" s="271"/>
      <c r="F54" s="271"/>
      <c r="G54" s="271"/>
      <c r="H54" s="271"/>
      <c r="I54" s="271"/>
    </row>
    <row r="55" spans="2:17" ht="15.75">
      <c r="B55" s="139"/>
      <c r="C55" s="139"/>
    </row>
    <row r="56" spans="2:17" ht="15.75">
      <c r="B56" s="139"/>
      <c r="C56" s="139"/>
    </row>
    <row r="57" spans="2:17">
      <c r="B57" s="266" t="s">
        <v>103</v>
      </c>
      <c r="C57" s="267"/>
      <c r="D57" s="267"/>
      <c r="E57" s="267"/>
      <c r="F57" s="267"/>
      <c r="G57" s="267"/>
      <c r="H57" s="267"/>
      <c r="I57" s="268"/>
    </row>
    <row r="58" spans="2:17">
      <c r="B58" s="244" t="s">
        <v>298</v>
      </c>
      <c r="C58" s="248"/>
      <c r="D58" s="248"/>
      <c r="E58" s="248"/>
      <c r="F58" s="248"/>
      <c r="G58" s="248"/>
      <c r="H58" s="248"/>
      <c r="I58" s="245"/>
    </row>
    <row r="59" spans="2:17">
      <c r="B59" s="249"/>
      <c r="C59" s="250"/>
      <c r="D59" s="250"/>
      <c r="E59" s="250"/>
      <c r="F59" s="250"/>
      <c r="G59" s="250"/>
      <c r="H59" s="250"/>
      <c r="I59" s="251"/>
    </row>
    <row r="60" spans="2:17">
      <c r="B60" s="249"/>
      <c r="C60" s="250"/>
      <c r="D60" s="250"/>
      <c r="E60" s="250"/>
      <c r="F60" s="250"/>
      <c r="G60" s="250"/>
      <c r="H60" s="250"/>
      <c r="I60" s="251"/>
    </row>
    <row r="61" spans="2:17">
      <c r="B61" s="249"/>
      <c r="C61" s="250"/>
      <c r="D61" s="250"/>
      <c r="E61" s="250"/>
      <c r="F61" s="250"/>
      <c r="G61" s="250"/>
      <c r="H61" s="250"/>
      <c r="I61" s="251"/>
    </row>
    <row r="62" spans="2:17">
      <c r="B62" s="249"/>
      <c r="C62" s="250"/>
      <c r="D62" s="250"/>
      <c r="E62" s="250"/>
      <c r="F62" s="250"/>
      <c r="G62" s="250"/>
      <c r="H62" s="250"/>
      <c r="I62" s="251"/>
    </row>
    <row r="63" spans="2:17">
      <c r="B63" s="249"/>
      <c r="C63" s="250"/>
      <c r="D63" s="250"/>
      <c r="E63" s="250"/>
      <c r="F63" s="250"/>
      <c r="G63" s="250"/>
      <c r="H63" s="250"/>
      <c r="I63" s="251"/>
    </row>
    <row r="64" spans="2:17">
      <c r="B64" s="246"/>
      <c r="C64" s="252"/>
      <c r="D64" s="252"/>
      <c r="E64" s="252"/>
      <c r="F64" s="252"/>
      <c r="G64" s="252"/>
      <c r="H64" s="252"/>
      <c r="I64" s="247"/>
    </row>
    <row r="65" spans="2:18">
      <c r="B65" s="131"/>
      <c r="C65" s="131"/>
    </row>
    <row r="66" spans="2:18">
      <c r="B66" s="131"/>
      <c r="C66" s="131"/>
    </row>
    <row r="67" spans="2:18" ht="15.75" customHeight="1">
      <c r="B67" s="266" t="s">
        <v>66</v>
      </c>
      <c r="C67" s="267"/>
      <c r="D67" s="267"/>
      <c r="E67" s="267"/>
      <c r="F67" s="267"/>
      <c r="G67" s="267"/>
      <c r="H67" s="267"/>
      <c r="I67" s="268"/>
    </row>
    <row r="68" spans="2:18">
      <c r="B68" s="255" t="s">
        <v>98</v>
      </c>
      <c r="C68" s="269"/>
      <c r="D68" s="269"/>
      <c r="E68" s="256"/>
      <c r="F68" s="255" t="s">
        <v>67</v>
      </c>
      <c r="G68" s="269"/>
      <c r="H68" s="269"/>
      <c r="I68" s="256"/>
    </row>
    <row r="69" spans="2:18">
      <c r="B69" s="244" t="s">
        <v>299</v>
      </c>
      <c r="C69" s="248"/>
      <c r="D69" s="248"/>
      <c r="E69" s="245"/>
      <c r="F69" s="244" t="s">
        <v>300</v>
      </c>
      <c r="G69" s="248"/>
      <c r="H69" s="248"/>
      <c r="I69" s="245"/>
    </row>
    <row r="70" spans="2:18">
      <c r="B70" s="249"/>
      <c r="C70" s="250"/>
      <c r="D70" s="250"/>
      <c r="E70" s="251"/>
      <c r="F70" s="249"/>
      <c r="G70" s="250"/>
      <c r="H70" s="250"/>
      <c r="I70" s="251"/>
    </row>
    <row r="71" spans="2:18">
      <c r="B71" s="249"/>
      <c r="C71" s="250"/>
      <c r="D71" s="250"/>
      <c r="E71" s="251"/>
      <c r="F71" s="249"/>
      <c r="G71" s="250"/>
      <c r="H71" s="250"/>
      <c r="I71" s="251"/>
    </row>
    <row r="72" spans="2:18">
      <c r="B72" s="249"/>
      <c r="C72" s="250"/>
      <c r="D72" s="250"/>
      <c r="E72" s="251"/>
      <c r="F72" s="249"/>
      <c r="G72" s="250"/>
      <c r="H72" s="250"/>
      <c r="I72" s="251"/>
    </row>
    <row r="73" spans="2:18">
      <c r="B73" s="246"/>
      <c r="C73" s="252"/>
      <c r="D73" s="252"/>
      <c r="E73" s="247"/>
      <c r="F73" s="246"/>
      <c r="G73" s="252"/>
      <c r="H73" s="252"/>
      <c r="I73" s="247"/>
    </row>
    <row r="74" spans="2:18">
      <c r="B74" s="131"/>
      <c r="C74" s="131"/>
    </row>
    <row r="75" spans="2:18" ht="15" customHeight="1">
      <c r="B75" s="266" t="s">
        <v>68</v>
      </c>
      <c r="C75" s="267"/>
      <c r="D75" s="267"/>
      <c r="E75" s="267"/>
      <c r="F75" s="267"/>
      <c r="G75" s="267"/>
      <c r="H75" s="267"/>
      <c r="I75" s="268"/>
    </row>
    <row r="76" spans="2:18" ht="29.25" customHeight="1">
      <c r="B76" s="255" t="s">
        <v>99</v>
      </c>
      <c r="C76" s="256"/>
      <c r="D76" s="255" t="s">
        <v>100</v>
      </c>
      <c r="E76" s="256"/>
      <c r="F76" s="255" t="s">
        <v>69</v>
      </c>
      <c r="G76" s="256"/>
      <c r="H76" s="255" t="s">
        <v>70</v>
      </c>
      <c r="I76" s="256"/>
    </row>
    <row r="77" spans="2:18" ht="15" customHeight="1">
      <c r="B77" s="286" t="s">
        <v>243</v>
      </c>
      <c r="C77" s="287"/>
      <c r="D77" s="244" t="s">
        <v>246</v>
      </c>
      <c r="E77" s="245"/>
      <c r="F77" s="244" t="s">
        <v>294</v>
      </c>
      <c r="G77" s="245"/>
      <c r="H77" s="244" t="s">
        <v>293</v>
      </c>
      <c r="I77" s="245"/>
      <c r="K77" s="169"/>
      <c r="L77" s="169"/>
      <c r="M77" s="169"/>
      <c r="N77" s="169"/>
      <c r="O77" s="169"/>
      <c r="P77" s="169"/>
      <c r="Q77" s="169"/>
      <c r="R77" s="169"/>
    </row>
    <row r="78" spans="2:18">
      <c r="B78" s="288"/>
      <c r="C78" s="289"/>
      <c r="D78" s="249"/>
      <c r="E78" s="251"/>
      <c r="F78" s="249"/>
      <c r="G78" s="251"/>
      <c r="H78" s="249"/>
      <c r="I78" s="251"/>
      <c r="K78" s="169"/>
      <c r="L78" s="169"/>
      <c r="M78" s="169"/>
      <c r="N78" s="169"/>
      <c r="O78" s="169"/>
      <c r="P78" s="169"/>
      <c r="Q78" s="169"/>
      <c r="R78" s="169"/>
    </row>
    <row r="79" spans="2:18">
      <c r="B79" s="288"/>
      <c r="C79" s="289"/>
      <c r="D79" s="249"/>
      <c r="E79" s="251"/>
      <c r="F79" s="249"/>
      <c r="G79" s="251"/>
      <c r="H79" s="249"/>
      <c r="I79" s="251"/>
      <c r="K79" s="169"/>
      <c r="L79" s="169"/>
      <c r="M79" s="169"/>
      <c r="N79" s="169"/>
      <c r="O79" s="169"/>
      <c r="P79" s="169"/>
      <c r="Q79" s="169"/>
      <c r="R79" s="169"/>
    </row>
    <row r="80" spans="2:18" ht="15" customHeight="1">
      <c r="B80" s="288"/>
      <c r="C80" s="289"/>
      <c r="D80" s="249"/>
      <c r="E80" s="251"/>
      <c r="F80" s="249"/>
      <c r="G80" s="251"/>
      <c r="H80" s="249"/>
      <c r="I80" s="251"/>
      <c r="K80" s="140"/>
      <c r="L80" s="140"/>
      <c r="M80" s="169"/>
      <c r="N80" s="169"/>
      <c r="O80" s="169"/>
      <c r="P80" s="169"/>
      <c r="Q80" s="169"/>
      <c r="R80" s="169"/>
    </row>
    <row r="81" spans="2:18">
      <c r="B81" s="288"/>
      <c r="C81" s="289"/>
      <c r="D81" s="249"/>
      <c r="E81" s="251"/>
      <c r="F81" s="249"/>
      <c r="G81" s="251"/>
      <c r="H81" s="249"/>
      <c r="I81" s="251"/>
      <c r="K81" s="140"/>
      <c r="L81" s="140"/>
      <c r="M81" s="169"/>
      <c r="N81" s="169"/>
      <c r="O81" s="169"/>
      <c r="P81" s="169"/>
      <c r="Q81" s="169"/>
      <c r="R81" s="169"/>
    </row>
    <row r="82" spans="2:18" ht="15.75" customHeight="1">
      <c r="B82" s="288"/>
      <c r="C82" s="289"/>
      <c r="D82" s="249"/>
      <c r="E82" s="251"/>
      <c r="F82" s="249"/>
      <c r="G82" s="251"/>
      <c r="H82" s="249"/>
      <c r="I82" s="251"/>
      <c r="K82" s="140"/>
      <c r="L82" s="140"/>
      <c r="M82" s="169"/>
      <c r="N82" s="169"/>
      <c r="O82" s="169"/>
      <c r="P82" s="169"/>
      <c r="Q82" s="169"/>
      <c r="R82" s="169"/>
    </row>
    <row r="83" spans="2:18" ht="15" customHeight="1">
      <c r="B83" s="288"/>
      <c r="C83" s="289"/>
      <c r="D83" s="249"/>
      <c r="E83" s="251"/>
      <c r="F83" s="249"/>
      <c r="G83" s="251"/>
      <c r="H83" s="249"/>
      <c r="I83" s="251"/>
      <c r="K83" s="140"/>
      <c r="L83" s="140"/>
      <c r="M83" s="169"/>
      <c r="N83" s="169"/>
      <c r="O83" s="169"/>
      <c r="P83" s="169"/>
      <c r="Q83" s="169"/>
      <c r="R83" s="169"/>
    </row>
    <row r="84" spans="2:18">
      <c r="B84" s="288"/>
      <c r="C84" s="289"/>
      <c r="D84" s="249"/>
      <c r="E84" s="251"/>
      <c r="F84" s="249"/>
      <c r="G84" s="251"/>
      <c r="H84" s="249"/>
      <c r="I84" s="251"/>
      <c r="K84" s="140"/>
      <c r="L84" s="140"/>
      <c r="M84" s="169"/>
      <c r="N84" s="169"/>
      <c r="O84" s="169"/>
      <c r="P84" s="169"/>
      <c r="Q84" s="169"/>
      <c r="R84" s="169"/>
    </row>
    <row r="85" spans="2:18">
      <c r="B85" s="290"/>
      <c r="C85" s="291"/>
      <c r="D85" s="246"/>
      <c r="E85" s="247"/>
      <c r="F85" s="246"/>
      <c r="G85" s="247"/>
      <c r="H85" s="246"/>
      <c r="I85" s="247"/>
      <c r="K85" s="140"/>
      <c r="L85" s="140"/>
      <c r="M85" s="169"/>
      <c r="N85" s="169"/>
      <c r="O85" s="169"/>
      <c r="P85" s="169"/>
      <c r="Q85" s="169"/>
      <c r="R85" s="169"/>
    </row>
    <row r="86" spans="2:18">
      <c r="B86" s="286" t="s">
        <v>241</v>
      </c>
      <c r="C86" s="287"/>
      <c r="D86" s="244" t="s">
        <v>244</v>
      </c>
      <c r="E86" s="245"/>
      <c r="F86" s="244" t="s">
        <v>290</v>
      </c>
      <c r="G86" s="245"/>
      <c r="H86" s="244" t="s">
        <v>291</v>
      </c>
      <c r="I86" s="245"/>
      <c r="K86" s="140"/>
      <c r="L86" s="140"/>
      <c r="M86" s="169"/>
      <c r="N86" s="169"/>
      <c r="O86" s="169"/>
      <c r="P86" s="169"/>
      <c r="Q86" s="169"/>
      <c r="R86" s="169"/>
    </row>
    <row r="87" spans="2:18">
      <c r="B87" s="288"/>
      <c r="C87" s="289"/>
      <c r="D87" s="249"/>
      <c r="E87" s="251"/>
      <c r="F87" s="249"/>
      <c r="G87" s="251"/>
      <c r="H87" s="249"/>
      <c r="I87" s="251"/>
      <c r="K87" s="140"/>
      <c r="L87" s="140"/>
      <c r="M87" s="169"/>
      <c r="N87" s="169"/>
      <c r="O87" s="169"/>
      <c r="P87" s="169"/>
      <c r="Q87" s="169"/>
      <c r="R87" s="169"/>
    </row>
    <row r="88" spans="2:18">
      <c r="B88" s="288"/>
      <c r="C88" s="289"/>
      <c r="D88" s="249"/>
      <c r="E88" s="251"/>
      <c r="F88" s="249"/>
      <c r="G88" s="251"/>
      <c r="H88" s="249"/>
      <c r="I88" s="251"/>
      <c r="K88" s="140"/>
      <c r="L88" s="140"/>
      <c r="M88" s="169"/>
      <c r="N88" s="169"/>
      <c r="O88" s="169"/>
      <c r="P88" s="169"/>
      <c r="Q88" s="169"/>
      <c r="R88" s="169"/>
    </row>
    <row r="89" spans="2:18" ht="15" customHeight="1">
      <c r="B89" s="288"/>
      <c r="C89" s="289"/>
      <c r="D89" s="249"/>
      <c r="E89" s="251"/>
      <c r="F89" s="249"/>
      <c r="G89" s="251"/>
      <c r="H89" s="249"/>
      <c r="I89" s="251"/>
      <c r="K89" s="169"/>
      <c r="L89" s="169"/>
      <c r="M89" s="169"/>
      <c r="N89" s="169"/>
      <c r="O89" s="169"/>
      <c r="P89" s="169"/>
      <c r="Q89" s="169"/>
      <c r="R89" s="169"/>
    </row>
    <row r="90" spans="2:18">
      <c r="B90" s="288"/>
      <c r="C90" s="289"/>
      <c r="D90" s="249"/>
      <c r="E90" s="251"/>
      <c r="F90" s="249"/>
      <c r="G90" s="251"/>
      <c r="H90" s="249"/>
      <c r="I90" s="251"/>
      <c r="K90" s="169"/>
      <c r="L90" s="169"/>
      <c r="M90" s="169"/>
      <c r="N90" s="169"/>
      <c r="O90" s="169"/>
      <c r="P90" s="169"/>
      <c r="Q90" s="169"/>
      <c r="R90" s="169"/>
    </row>
    <row r="91" spans="2:18">
      <c r="B91" s="288"/>
      <c r="C91" s="289"/>
      <c r="D91" s="249"/>
      <c r="E91" s="251"/>
      <c r="F91" s="249"/>
      <c r="G91" s="251"/>
      <c r="H91" s="249"/>
      <c r="I91" s="251"/>
      <c r="K91" s="169"/>
      <c r="L91" s="169"/>
      <c r="M91" s="169"/>
      <c r="N91" s="169"/>
      <c r="O91" s="169"/>
      <c r="P91" s="169"/>
      <c r="Q91" s="169"/>
      <c r="R91" s="169"/>
    </row>
    <row r="92" spans="2:18">
      <c r="B92" s="288"/>
      <c r="C92" s="289"/>
      <c r="D92" s="249"/>
      <c r="E92" s="251"/>
      <c r="F92" s="249"/>
      <c r="G92" s="251"/>
      <c r="H92" s="249"/>
      <c r="I92" s="251"/>
    </row>
    <row r="93" spans="2:18" ht="15" customHeight="1">
      <c r="B93" s="288"/>
      <c r="C93" s="289"/>
      <c r="D93" s="249"/>
      <c r="E93" s="251"/>
      <c r="F93" s="249"/>
      <c r="G93" s="251"/>
      <c r="H93" s="249"/>
      <c r="I93" s="251"/>
      <c r="J93" s="168"/>
    </row>
    <row r="94" spans="2:18" ht="15" customHeight="1">
      <c r="B94" s="290"/>
      <c r="C94" s="291"/>
      <c r="D94" s="246"/>
      <c r="E94" s="247"/>
      <c r="F94" s="246"/>
      <c r="G94" s="247"/>
      <c r="H94" s="246"/>
      <c r="I94" s="247"/>
      <c r="J94" s="168"/>
    </row>
    <row r="95" spans="2:18" ht="15" customHeight="1">
      <c r="B95" s="286" t="s">
        <v>242</v>
      </c>
      <c r="C95" s="287"/>
      <c r="D95" s="244" t="s">
        <v>247</v>
      </c>
      <c r="E95" s="245"/>
      <c r="F95" s="244" t="s">
        <v>289</v>
      </c>
      <c r="G95" s="245"/>
      <c r="H95" s="244" t="s">
        <v>292</v>
      </c>
      <c r="I95" s="245"/>
      <c r="J95" s="168"/>
    </row>
    <row r="96" spans="2:18">
      <c r="B96" s="288"/>
      <c r="C96" s="289"/>
      <c r="D96" s="249"/>
      <c r="E96" s="251"/>
      <c r="F96" s="249"/>
      <c r="G96" s="251"/>
      <c r="H96" s="249"/>
      <c r="I96" s="251"/>
      <c r="J96" s="168"/>
    </row>
    <row r="97" spans="2:16" ht="15" customHeight="1">
      <c r="B97" s="288"/>
      <c r="C97" s="289"/>
      <c r="D97" s="249"/>
      <c r="E97" s="251"/>
      <c r="F97" s="249"/>
      <c r="G97" s="251"/>
      <c r="H97" s="249"/>
      <c r="I97" s="251"/>
      <c r="J97" s="168"/>
    </row>
    <row r="98" spans="2:16">
      <c r="B98" s="288"/>
      <c r="C98" s="289"/>
      <c r="D98" s="249"/>
      <c r="E98" s="251"/>
      <c r="F98" s="249"/>
      <c r="G98" s="251"/>
      <c r="H98" s="249"/>
      <c r="I98" s="251"/>
      <c r="J98" s="168"/>
    </row>
    <row r="99" spans="2:16">
      <c r="B99" s="288"/>
      <c r="C99" s="289"/>
      <c r="D99" s="249"/>
      <c r="E99" s="251"/>
      <c r="F99" s="249"/>
      <c r="G99" s="251"/>
      <c r="H99" s="249"/>
      <c r="I99" s="251"/>
      <c r="J99" s="168"/>
    </row>
    <row r="100" spans="2:16">
      <c r="B100" s="288"/>
      <c r="C100" s="289"/>
      <c r="D100" s="249"/>
      <c r="E100" s="251"/>
      <c r="F100" s="249"/>
      <c r="G100" s="251"/>
      <c r="H100" s="249"/>
      <c r="I100" s="251"/>
      <c r="J100" s="168"/>
    </row>
    <row r="101" spans="2:16">
      <c r="B101" s="288"/>
      <c r="C101" s="289"/>
      <c r="D101" s="249"/>
      <c r="E101" s="251"/>
      <c r="F101" s="249"/>
      <c r="G101" s="251"/>
      <c r="H101" s="249"/>
      <c r="I101" s="251"/>
    </row>
    <row r="102" spans="2:16">
      <c r="B102" s="288"/>
      <c r="C102" s="289"/>
      <c r="D102" s="249"/>
      <c r="E102" s="251"/>
      <c r="F102" s="249"/>
      <c r="G102" s="251"/>
      <c r="H102" s="249"/>
      <c r="I102" s="251"/>
    </row>
    <row r="103" spans="2:16">
      <c r="B103" s="290"/>
      <c r="C103" s="291"/>
      <c r="D103" s="246"/>
      <c r="E103" s="247"/>
      <c r="F103" s="246"/>
      <c r="G103" s="247"/>
      <c r="H103" s="246"/>
      <c r="I103" s="247"/>
      <c r="K103" s="140"/>
      <c r="L103" s="140"/>
      <c r="M103" s="137"/>
      <c r="N103" s="137"/>
      <c r="P103" s="140"/>
    </row>
    <row r="106" spans="2:16">
      <c r="B106" s="266" t="s">
        <v>71</v>
      </c>
      <c r="C106" s="267"/>
      <c r="D106" s="267"/>
      <c r="E106" s="267"/>
      <c r="F106" s="267"/>
      <c r="G106" s="267"/>
      <c r="H106" s="267"/>
      <c r="I106" s="268"/>
    </row>
    <row r="107" spans="2:16">
      <c r="B107" s="255" t="s">
        <v>72</v>
      </c>
      <c r="C107" s="256"/>
      <c r="D107" s="255" t="s">
        <v>73</v>
      </c>
      <c r="E107" s="269"/>
      <c r="F107" s="269"/>
      <c r="G107" s="256"/>
      <c r="H107" s="255" t="s">
        <v>74</v>
      </c>
      <c r="I107" s="256"/>
    </row>
    <row r="108" spans="2:16">
      <c r="B108" s="244" t="s">
        <v>224</v>
      </c>
      <c r="C108" s="245"/>
      <c r="D108" s="244" t="s">
        <v>248</v>
      </c>
      <c r="E108" s="248"/>
      <c r="F108" s="248"/>
      <c r="G108" s="245"/>
      <c r="H108" s="280">
        <v>43595</v>
      </c>
      <c r="I108" s="281"/>
      <c r="N108" s="172"/>
    </row>
    <row r="109" spans="2:16">
      <c r="B109" s="249"/>
      <c r="C109" s="251"/>
      <c r="D109" s="249"/>
      <c r="E109" s="250"/>
      <c r="F109" s="250"/>
      <c r="G109" s="251"/>
      <c r="H109" s="282"/>
      <c r="I109" s="283"/>
    </row>
    <row r="110" spans="2:16">
      <c r="B110" s="249"/>
      <c r="C110" s="251"/>
      <c r="D110" s="249"/>
      <c r="E110" s="250"/>
      <c r="F110" s="250"/>
      <c r="G110" s="251"/>
      <c r="H110" s="282"/>
      <c r="I110" s="283"/>
    </row>
    <row r="111" spans="2:16">
      <c r="B111" s="249"/>
      <c r="C111" s="251"/>
      <c r="D111" s="249"/>
      <c r="E111" s="250"/>
      <c r="F111" s="250"/>
      <c r="G111" s="251"/>
      <c r="H111" s="282"/>
      <c r="I111" s="283"/>
    </row>
    <row r="112" spans="2:16">
      <c r="B112" s="249"/>
      <c r="C112" s="251"/>
      <c r="D112" s="249"/>
      <c r="E112" s="250"/>
      <c r="F112" s="250"/>
      <c r="G112" s="251"/>
      <c r="H112" s="282"/>
      <c r="I112" s="283"/>
    </row>
    <row r="113" spans="2:9">
      <c r="B113" s="246"/>
      <c r="C113" s="247"/>
      <c r="D113" s="246"/>
      <c r="E113" s="252"/>
      <c r="F113" s="252"/>
      <c r="G113" s="247"/>
      <c r="H113" s="284"/>
      <c r="I113" s="285"/>
    </row>
    <row r="114" spans="2:9">
      <c r="B114" s="244" t="s">
        <v>249</v>
      </c>
      <c r="C114" s="245"/>
      <c r="D114" s="244" t="s">
        <v>251</v>
      </c>
      <c r="E114" s="248"/>
      <c r="F114" s="248"/>
      <c r="G114" s="245"/>
      <c r="H114" s="280">
        <v>43596</v>
      </c>
      <c r="I114" s="281"/>
    </row>
    <row r="115" spans="2:9">
      <c r="B115" s="249"/>
      <c r="C115" s="251"/>
      <c r="D115" s="249"/>
      <c r="E115" s="250"/>
      <c r="F115" s="250"/>
      <c r="G115" s="251"/>
      <c r="H115" s="282"/>
      <c r="I115" s="283"/>
    </row>
    <row r="116" spans="2:9">
      <c r="B116" s="249"/>
      <c r="C116" s="251"/>
      <c r="D116" s="249"/>
      <c r="E116" s="250"/>
      <c r="F116" s="250"/>
      <c r="G116" s="251"/>
      <c r="H116" s="282"/>
      <c r="I116" s="283"/>
    </row>
    <row r="117" spans="2:9">
      <c r="B117" s="249"/>
      <c r="C117" s="251"/>
      <c r="D117" s="249"/>
      <c r="E117" s="250"/>
      <c r="F117" s="250"/>
      <c r="G117" s="251"/>
      <c r="H117" s="282"/>
      <c r="I117" s="283"/>
    </row>
    <row r="118" spans="2:9">
      <c r="B118" s="249"/>
      <c r="C118" s="251"/>
      <c r="D118" s="249"/>
      <c r="E118" s="250"/>
      <c r="F118" s="250"/>
      <c r="G118" s="251"/>
      <c r="H118" s="282"/>
      <c r="I118" s="283"/>
    </row>
    <row r="119" spans="2:9">
      <c r="B119" s="246"/>
      <c r="C119" s="247"/>
      <c r="D119" s="246"/>
      <c r="E119" s="252"/>
      <c r="F119" s="252"/>
      <c r="G119" s="247"/>
      <c r="H119" s="284"/>
      <c r="I119" s="285"/>
    </row>
    <row r="120" spans="2:9">
      <c r="B120" s="244" t="s">
        <v>191</v>
      </c>
      <c r="C120" s="245"/>
      <c r="D120" s="244" t="s">
        <v>252</v>
      </c>
      <c r="E120" s="248"/>
      <c r="F120" s="248"/>
      <c r="G120" s="245"/>
      <c r="H120" s="280">
        <v>43617</v>
      </c>
      <c r="I120" s="281"/>
    </row>
    <row r="121" spans="2:9">
      <c r="B121" s="249"/>
      <c r="C121" s="251"/>
      <c r="D121" s="249"/>
      <c r="E121" s="250"/>
      <c r="F121" s="250"/>
      <c r="G121" s="251"/>
      <c r="H121" s="282"/>
      <c r="I121" s="283"/>
    </row>
    <row r="122" spans="2:9">
      <c r="B122" s="249"/>
      <c r="C122" s="251"/>
      <c r="D122" s="249"/>
      <c r="E122" s="250"/>
      <c r="F122" s="250"/>
      <c r="G122" s="251"/>
      <c r="H122" s="282"/>
      <c r="I122" s="283"/>
    </row>
    <row r="123" spans="2:9">
      <c r="B123" s="249"/>
      <c r="C123" s="251"/>
      <c r="D123" s="249"/>
      <c r="E123" s="250"/>
      <c r="F123" s="250"/>
      <c r="G123" s="251"/>
      <c r="H123" s="282"/>
      <c r="I123" s="283"/>
    </row>
    <row r="124" spans="2:9">
      <c r="B124" s="249"/>
      <c r="C124" s="251"/>
      <c r="D124" s="249"/>
      <c r="E124" s="250"/>
      <c r="F124" s="250"/>
      <c r="G124" s="251"/>
      <c r="H124" s="282"/>
      <c r="I124" s="283"/>
    </row>
    <row r="125" spans="2:9">
      <c r="B125" s="246"/>
      <c r="C125" s="247"/>
      <c r="D125" s="246"/>
      <c r="E125" s="252"/>
      <c r="F125" s="252"/>
      <c r="G125" s="247"/>
      <c r="H125" s="284"/>
      <c r="I125" s="285"/>
    </row>
    <row r="126" spans="2:9">
      <c r="B126" s="244" t="s">
        <v>250</v>
      </c>
      <c r="C126" s="245"/>
      <c r="D126" s="244" t="s">
        <v>253</v>
      </c>
      <c r="E126" s="248"/>
      <c r="F126" s="248"/>
      <c r="G126" s="245"/>
      <c r="H126" s="280">
        <v>43630</v>
      </c>
      <c r="I126" s="281"/>
    </row>
    <row r="127" spans="2:9">
      <c r="B127" s="249"/>
      <c r="C127" s="251"/>
      <c r="D127" s="249"/>
      <c r="E127" s="250"/>
      <c r="F127" s="250"/>
      <c r="G127" s="251"/>
      <c r="H127" s="282"/>
      <c r="I127" s="283"/>
    </row>
    <row r="128" spans="2:9">
      <c r="B128" s="249"/>
      <c r="C128" s="251"/>
      <c r="D128" s="249"/>
      <c r="E128" s="250"/>
      <c r="F128" s="250"/>
      <c r="G128" s="251"/>
      <c r="H128" s="282"/>
      <c r="I128" s="283"/>
    </row>
    <row r="129" spans="2:9">
      <c r="B129" s="249"/>
      <c r="C129" s="251"/>
      <c r="D129" s="249"/>
      <c r="E129" s="250"/>
      <c r="F129" s="250"/>
      <c r="G129" s="251"/>
      <c r="H129" s="282"/>
      <c r="I129" s="283"/>
    </row>
    <row r="130" spans="2:9">
      <c r="B130" s="249"/>
      <c r="C130" s="251"/>
      <c r="D130" s="249"/>
      <c r="E130" s="250"/>
      <c r="F130" s="250"/>
      <c r="G130" s="251"/>
      <c r="H130" s="282"/>
      <c r="I130" s="283"/>
    </row>
    <row r="131" spans="2:9">
      <c r="B131" s="246"/>
      <c r="C131" s="247"/>
      <c r="D131" s="246"/>
      <c r="E131" s="252"/>
      <c r="F131" s="252"/>
      <c r="G131" s="247"/>
      <c r="H131" s="284"/>
      <c r="I131" s="285"/>
    </row>
    <row r="135" spans="2:9">
      <c r="B135" s="278" t="s">
        <v>75</v>
      </c>
      <c r="C135" s="278"/>
      <c r="D135" s="278"/>
      <c r="E135" s="133"/>
      <c r="G135" s="278" t="s">
        <v>77</v>
      </c>
      <c r="H135" s="278"/>
      <c r="I135" s="278"/>
    </row>
    <row r="136" spans="2:9">
      <c r="B136" s="276" t="s">
        <v>76</v>
      </c>
      <c r="C136" s="276"/>
      <c r="D136" s="276"/>
      <c r="E136" s="133"/>
      <c r="G136" s="279" t="s">
        <v>78</v>
      </c>
      <c r="H136" s="279"/>
      <c r="I136" s="279"/>
    </row>
    <row r="137" spans="2:9">
      <c r="B137" s="131"/>
      <c r="C137" s="131"/>
    </row>
    <row r="139" spans="2:9">
      <c r="B139" s="277" t="s">
        <v>102</v>
      </c>
      <c r="C139" s="277"/>
      <c r="D139" s="277"/>
      <c r="E139" s="277"/>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B67:I67"/>
    <mergeCell ref="B69:E73"/>
    <mergeCell ref="F69:I73"/>
    <mergeCell ref="B68:E68"/>
    <mergeCell ref="D53:D54"/>
    <mergeCell ref="F53:F54"/>
    <mergeCell ref="H53:H54"/>
    <mergeCell ref="F68:I68"/>
    <mergeCell ref="B57:I57"/>
    <mergeCell ref="B58:I64"/>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tabSelected="1" workbookViewId="0">
      <selection activeCell="D23" sqref="D23"/>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0.57031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92" t="s">
        <v>107</v>
      </c>
      <c r="C2" s="292"/>
      <c r="D2" s="292"/>
      <c r="E2" s="292"/>
      <c r="F2" s="292"/>
      <c r="G2" s="292"/>
      <c r="H2" s="292"/>
      <c r="I2" s="292"/>
      <c r="J2" s="292"/>
      <c r="K2" s="292"/>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1" t="s">
        <v>194</v>
      </c>
      <c r="D7" s="41" t="s">
        <v>224</v>
      </c>
      <c r="E7" s="41" t="s">
        <v>225</v>
      </c>
      <c r="F7" s="41" t="s">
        <v>210</v>
      </c>
      <c r="G7" s="41" t="s">
        <v>226</v>
      </c>
      <c r="H7" s="40" t="s">
        <v>218</v>
      </c>
      <c r="I7" s="41"/>
      <c r="J7" s="41">
        <v>35</v>
      </c>
      <c r="K7" s="41">
        <v>35</v>
      </c>
    </row>
    <row r="8" spans="2:11">
      <c r="B8" s="41">
        <v>2</v>
      </c>
      <c r="C8" s="41" t="s">
        <v>231</v>
      </c>
      <c r="D8" s="41" t="s">
        <v>232</v>
      </c>
      <c r="E8" s="41" t="s">
        <v>233</v>
      </c>
      <c r="F8" s="41" t="s">
        <v>219</v>
      </c>
      <c r="G8" s="41" t="s">
        <v>234</v>
      </c>
      <c r="H8" s="40" t="s">
        <v>218</v>
      </c>
      <c r="I8" s="41"/>
      <c r="J8" s="41">
        <v>15</v>
      </c>
      <c r="K8" s="41">
        <v>40</v>
      </c>
    </row>
    <row r="9" spans="2:11">
      <c r="B9" s="41">
        <v>3</v>
      </c>
      <c r="C9" s="41" t="s">
        <v>188</v>
      </c>
      <c r="D9" s="41" t="s">
        <v>205</v>
      </c>
      <c r="E9" s="41" t="s">
        <v>206</v>
      </c>
      <c r="F9" s="41" t="s">
        <v>202</v>
      </c>
      <c r="G9" s="41" t="s">
        <v>207</v>
      </c>
      <c r="H9" s="41" t="s">
        <v>204</v>
      </c>
      <c r="I9" s="41"/>
      <c r="J9" s="41">
        <v>14</v>
      </c>
      <c r="K9" s="41">
        <v>6</v>
      </c>
    </row>
    <row r="10" spans="2:11">
      <c r="B10" s="41">
        <v>4</v>
      </c>
      <c r="C10" s="41" t="s">
        <v>189</v>
      </c>
      <c r="D10" s="41" t="s">
        <v>208</v>
      </c>
      <c r="E10" s="41" t="s">
        <v>209</v>
      </c>
      <c r="F10" s="41" t="s">
        <v>210</v>
      </c>
      <c r="G10" s="41" t="s">
        <v>211</v>
      </c>
      <c r="H10" s="40" t="s">
        <v>199</v>
      </c>
      <c r="I10" s="41"/>
      <c r="J10" s="41">
        <v>3</v>
      </c>
      <c r="K10" s="41">
        <v>1</v>
      </c>
    </row>
    <row r="11" spans="2:11">
      <c r="B11" s="41">
        <v>5</v>
      </c>
      <c r="C11" s="41" t="s">
        <v>190</v>
      </c>
      <c r="D11" s="41" t="s">
        <v>276</v>
      </c>
      <c r="E11" s="41" t="s">
        <v>212</v>
      </c>
      <c r="F11" s="41" t="s">
        <v>213</v>
      </c>
      <c r="G11" s="41" t="s">
        <v>214</v>
      </c>
      <c r="H11" s="41" t="s">
        <v>215</v>
      </c>
      <c r="I11" s="41"/>
      <c r="J11" s="41">
        <v>12</v>
      </c>
      <c r="K11" s="41">
        <v>4</v>
      </c>
    </row>
    <row r="12" spans="2:11">
      <c r="B12" s="41">
        <v>6</v>
      </c>
      <c r="C12" s="41" t="s">
        <v>187</v>
      </c>
      <c r="D12" s="41" t="s">
        <v>200</v>
      </c>
      <c r="E12" s="41" t="s">
        <v>201</v>
      </c>
      <c r="F12" s="41" t="s">
        <v>202</v>
      </c>
      <c r="G12" s="41" t="s">
        <v>203</v>
      </c>
      <c r="H12" s="41" t="s">
        <v>204</v>
      </c>
      <c r="I12" s="41"/>
      <c r="J12" s="41">
        <v>8</v>
      </c>
      <c r="K12" s="41">
        <v>3</v>
      </c>
    </row>
    <row r="13" spans="2:11">
      <c r="B13" s="41">
        <v>7</v>
      </c>
      <c r="C13" s="40" t="s">
        <v>192</v>
      </c>
      <c r="D13" s="40" t="s">
        <v>195</v>
      </c>
      <c r="E13" s="40" t="s">
        <v>196</v>
      </c>
      <c r="F13" s="40" t="s">
        <v>197</v>
      </c>
      <c r="G13" s="40" t="s">
        <v>198</v>
      </c>
      <c r="H13" s="40" t="s">
        <v>199</v>
      </c>
      <c r="I13" s="40"/>
      <c r="J13" s="40">
        <v>4</v>
      </c>
      <c r="K13" s="40">
        <v>1</v>
      </c>
    </row>
    <row r="14" spans="2:11">
      <c r="B14" s="41">
        <v>8</v>
      </c>
      <c r="C14" s="41" t="s">
        <v>189</v>
      </c>
      <c r="D14" s="41" t="s">
        <v>245</v>
      </c>
      <c r="E14" s="41" t="s">
        <v>227</v>
      </c>
      <c r="F14" s="41" t="s">
        <v>228</v>
      </c>
      <c r="G14" s="41" t="s">
        <v>229</v>
      </c>
      <c r="H14" s="40" t="s">
        <v>230</v>
      </c>
      <c r="I14" s="41"/>
      <c r="J14" s="41">
        <v>6</v>
      </c>
      <c r="K14" s="41">
        <v>2</v>
      </c>
    </row>
    <row r="15" spans="2:11">
      <c r="B15" s="440">
        <v>9</v>
      </c>
      <c r="C15" s="440" t="s">
        <v>191</v>
      </c>
      <c r="D15" s="440" t="s">
        <v>235</v>
      </c>
      <c r="E15" s="440" t="s">
        <v>216</v>
      </c>
      <c r="F15" s="440" t="s">
        <v>217</v>
      </c>
      <c r="G15" s="440" t="s">
        <v>236</v>
      </c>
      <c r="H15" s="441" t="s">
        <v>218</v>
      </c>
      <c r="I15" s="440"/>
      <c r="J15" s="440">
        <v>25</v>
      </c>
      <c r="K15" s="440">
        <v>10</v>
      </c>
    </row>
    <row r="16" spans="2:11">
      <c r="B16" s="41">
        <v>10</v>
      </c>
      <c r="C16" s="41" t="s">
        <v>193</v>
      </c>
      <c r="D16" s="41" t="s">
        <v>220</v>
      </c>
      <c r="E16" s="41" t="s">
        <v>221</v>
      </c>
      <c r="F16" s="41" t="s">
        <v>222</v>
      </c>
      <c r="G16" s="41" t="s">
        <v>223</v>
      </c>
      <c r="H16" s="41" t="s">
        <v>215</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41"/>
      <c r="E19" s="141"/>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c r="C22" s="141"/>
      <c r="D22" s="141"/>
      <c r="E22" s="141"/>
      <c r="F22" s="141"/>
      <c r="G22" s="141"/>
      <c r="H22" s="141"/>
      <c r="I22" s="141"/>
      <c r="J22" s="141"/>
      <c r="K22" s="141"/>
    </row>
  </sheetData>
  <mergeCells count="1">
    <mergeCell ref="B2:K2"/>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31"/>
  <sheetViews>
    <sheetView zoomScale="70" zoomScaleNormal="70" workbookViewId="0">
      <selection activeCell="D11" sqref="D11:F13"/>
    </sheetView>
  </sheetViews>
  <sheetFormatPr defaultColWidth="11.42578125" defaultRowHeight="15"/>
  <sheetData>
    <row r="3" spans="1:42" ht="15.75" thickBot="1">
      <c r="B3" s="293" t="s">
        <v>134</v>
      </c>
      <c r="C3" s="293"/>
      <c r="D3" s="293"/>
      <c r="E3" s="293"/>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c r="B4" s="293" t="s">
        <v>136</v>
      </c>
      <c r="C4" s="293"/>
      <c r="D4" s="293"/>
      <c r="E4" s="293"/>
      <c r="F4" s="164"/>
      <c r="G4" s="164"/>
      <c r="H4" s="164"/>
      <c r="I4" s="164"/>
      <c r="J4" s="164"/>
      <c r="K4" s="164"/>
      <c r="L4" s="164"/>
      <c r="M4" s="164"/>
      <c r="N4" s="164"/>
      <c r="O4" s="164"/>
      <c r="P4" s="164"/>
      <c r="Q4" s="164"/>
      <c r="R4" s="164"/>
      <c r="S4" s="164"/>
      <c r="T4" s="164"/>
      <c r="U4" s="164"/>
      <c r="V4" s="164"/>
      <c r="W4" s="164"/>
      <c r="X4" s="164"/>
      <c r="Y4" s="164"/>
      <c r="Z4" s="164"/>
      <c r="AA4" s="164"/>
      <c r="AB4" s="294" t="s">
        <v>137</v>
      </c>
      <c r="AC4" s="295"/>
      <c r="AD4" s="296"/>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97"/>
      <c r="AC5" s="298"/>
      <c r="AD5" s="299"/>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300"/>
      <c r="AC6" s="301"/>
      <c r="AD6" s="302"/>
      <c r="AE6" s="164"/>
      <c r="AF6" s="164"/>
      <c r="AG6" s="164"/>
      <c r="AH6" s="164"/>
      <c r="AI6" s="164"/>
      <c r="AM6" s="164"/>
      <c r="AN6" s="164"/>
      <c r="AO6" s="164"/>
      <c r="AP6" s="164"/>
    </row>
    <row r="7" spans="1:42" ht="15.75" thickBot="1">
      <c r="A7" s="163"/>
      <c r="B7" s="163"/>
      <c r="C7" s="163"/>
      <c r="D7" s="163"/>
      <c r="E7" s="163"/>
      <c r="F7" s="163"/>
      <c r="G7" s="163"/>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row>
    <row r="8" spans="1:42">
      <c r="A8" s="163"/>
      <c r="B8" s="163"/>
      <c r="C8" s="163"/>
      <c r="D8" s="163"/>
      <c r="E8" s="163"/>
      <c r="F8" s="163"/>
      <c r="G8" s="163"/>
      <c r="H8" s="163"/>
      <c r="I8" s="163"/>
      <c r="J8" s="163"/>
      <c r="K8" s="164"/>
      <c r="L8" s="294" t="s">
        <v>137</v>
      </c>
      <c r="M8" s="295"/>
      <c r="N8" s="296"/>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row>
    <row r="9" spans="1:42">
      <c r="A9" s="163"/>
      <c r="B9" s="163"/>
      <c r="C9" s="163"/>
      <c r="D9" s="163"/>
      <c r="E9" s="163"/>
      <c r="F9" s="163"/>
      <c r="G9" s="163"/>
      <c r="H9" s="164"/>
      <c r="I9" s="164"/>
      <c r="J9" s="164"/>
      <c r="K9" s="164"/>
      <c r="L9" s="297"/>
      <c r="M9" s="298"/>
      <c r="N9" s="299"/>
      <c r="O9" s="164"/>
      <c r="P9" s="164"/>
      <c r="Q9" s="164"/>
      <c r="R9" s="164"/>
      <c r="S9" s="164"/>
      <c r="T9" s="164"/>
      <c r="U9" s="164"/>
      <c r="V9" s="164"/>
      <c r="W9" s="164"/>
      <c r="X9" s="164"/>
      <c r="Y9" s="164"/>
      <c r="Z9" s="164"/>
      <c r="AA9" s="164"/>
      <c r="AB9" s="164"/>
      <c r="AC9" s="164"/>
      <c r="AD9" s="164"/>
      <c r="AE9" s="163"/>
      <c r="AF9" s="164"/>
      <c r="AG9" s="164"/>
      <c r="AH9" s="164"/>
      <c r="AI9" s="164"/>
      <c r="AJ9" s="164"/>
      <c r="AK9" s="164"/>
      <c r="AL9" s="164"/>
      <c r="AM9" s="164"/>
    </row>
    <row r="10" spans="1:42" ht="15.75" thickBot="1">
      <c r="A10" s="163"/>
      <c r="B10" s="163"/>
      <c r="C10" s="163"/>
      <c r="D10" s="163"/>
      <c r="E10" s="163"/>
      <c r="F10" s="163"/>
      <c r="G10" s="163"/>
      <c r="H10" s="164"/>
      <c r="I10" s="164"/>
      <c r="J10" s="164"/>
      <c r="K10" s="164"/>
      <c r="L10" s="300"/>
      <c r="M10" s="301"/>
      <c r="N10" s="302"/>
      <c r="O10" s="164"/>
      <c r="P10" s="164"/>
      <c r="Q10" s="164"/>
      <c r="R10" s="164"/>
      <c r="S10" s="164"/>
      <c r="T10" s="164"/>
      <c r="U10" s="164"/>
      <c r="V10" s="164"/>
      <c r="W10" s="164"/>
      <c r="X10" s="164"/>
      <c r="Y10" s="164"/>
      <c r="Z10" s="164"/>
      <c r="AA10" s="164"/>
      <c r="AB10" s="164"/>
      <c r="AC10" s="164"/>
      <c r="AD10" s="164"/>
      <c r="AE10" s="163"/>
      <c r="AF10" s="164"/>
      <c r="AG10" s="164"/>
      <c r="AH10" s="164"/>
      <c r="AI10" s="164"/>
      <c r="AJ10" s="164"/>
      <c r="AK10" s="164"/>
      <c r="AL10" s="164"/>
      <c r="AM10" s="164"/>
    </row>
    <row r="11" spans="1:42" ht="15" customHeight="1">
      <c r="A11" s="163"/>
      <c r="B11" s="163"/>
      <c r="C11" s="163"/>
      <c r="D11" s="294" t="s">
        <v>137</v>
      </c>
      <c r="E11" s="295"/>
      <c r="F11" s="296"/>
      <c r="G11" s="163"/>
      <c r="H11" s="164"/>
      <c r="I11" s="164"/>
      <c r="J11" s="164"/>
      <c r="K11" s="164"/>
      <c r="L11" s="164"/>
      <c r="M11" s="164"/>
      <c r="N11" s="164"/>
      <c r="O11" s="164"/>
      <c r="P11" s="164"/>
      <c r="Q11" s="164"/>
      <c r="R11" s="164"/>
      <c r="S11" s="164"/>
      <c r="T11" s="294" t="s">
        <v>137</v>
      </c>
      <c r="U11" s="295"/>
      <c r="V11" s="296"/>
      <c r="W11" s="164"/>
      <c r="X11" s="294" t="s">
        <v>137</v>
      </c>
      <c r="Y11" s="295"/>
      <c r="Z11" s="296"/>
      <c r="AA11" s="164"/>
      <c r="AB11" s="164"/>
      <c r="AC11" s="164"/>
      <c r="AD11" s="164"/>
      <c r="AE11" s="163"/>
      <c r="AF11" s="163"/>
      <c r="AG11" s="163"/>
      <c r="AH11" s="163"/>
      <c r="AI11" s="164"/>
      <c r="AJ11" s="164"/>
      <c r="AK11" s="164"/>
      <c r="AL11" s="164"/>
      <c r="AM11" s="164"/>
    </row>
    <row r="12" spans="1:42">
      <c r="A12" s="163"/>
      <c r="B12" s="163"/>
      <c r="C12" s="163"/>
      <c r="D12" s="297"/>
      <c r="E12" s="298"/>
      <c r="F12" s="299"/>
      <c r="G12" s="163"/>
      <c r="H12" s="164"/>
      <c r="I12" s="164"/>
      <c r="J12" s="164"/>
      <c r="K12" s="164"/>
      <c r="L12" s="164"/>
      <c r="M12" s="164"/>
      <c r="N12" s="164"/>
      <c r="O12" s="164"/>
      <c r="P12" s="164"/>
      <c r="Q12" s="164"/>
      <c r="R12" s="164"/>
      <c r="S12" s="164"/>
      <c r="T12" s="297"/>
      <c r="U12" s="298"/>
      <c r="V12" s="299"/>
      <c r="W12" s="164"/>
      <c r="X12" s="297"/>
      <c r="Y12" s="298"/>
      <c r="Z12" s="299"/>
      <c r="AA12" s="164"/>
      <c r="AB12" s="164"/>
      <c r="AC12" s="164"/>
      <c r="AD12" s="164"/>
      <c r="AE12" s="163"/>
      <c r="AF12" s="163"/>
      <c r="AG12" s="163"/>
      <c r="AH12" s="163"/>
      <c r="AI12" s="164"/>
      <c r="AJ12" s="164"/>
      <c r="AK12" s="164"/>
      <c r="AL12" s="164"/>
      <c r="AM12" s="164"/>
    </row>
    <row r="13" spans="1:42" ht="15.75" thickBot="1">
      <c r="A13" s="163"/>
      <c r="B13" s="163"/>
      <c r="C13" s="163"/>
      <c r="D13" s="300"/>
      <c r="E13" s="301"/>
      <c r="F13" s="302"/>
      <c r="G13" s="163"/>
      <c r="H13" s="163"/>
      <c r="I13" s="163"/>
      <c r="J13" s="163"/>
      <c r="K13" s="164"/>
      <c r="L13" s="164"/>
      <c r="M13" s="164"/>
      <c r="N13" s="164"/>
      <c r="O13" s="164"/>
      <c r="P13" s="164"/>
      <c r="Q13" s="164"/>
      <c r="R13" s="164"/>
      <c r="S13" s="164"/>
      <c r="T13" s="300"/>
      <c r="U13" s="301"/>
      <c r="V13" s="302"/>
      <c r="W13" s="164"/>
      <c r="X13" s="300"/>
      <c r="Y13" s="301"/>
      <c r="Z13" s="302"/>
      <c r="AA13" s="164"/>
      <c r="AB13" s="164"/>
      <c r="AC13" s="164"/>
      <c r="AD13" s="164"/>
      <c r="AE13" s="163"/>
      <c r="AF13" s="163"/>
      <c r="AG13" s="163"/>
      <c r="AH13" s="163"/>
      <c r="AI13" s="164"/>
      <c r="AJ13" s="164"/>
      <c r="AK13" s="164"/>
      <c r="AL13" s="164"/>
      <c r="AM13" s="164"/>
    </row>
    <row r="14" spans="1:42">
      <c r="A14" s="163"/>
      <c r="B14" s="163"/>
      <c r="C14" s="163"/>
      <c r="D14" s="163"/>
      <c r="E14" s="163"/>
      <c r="F14" s="163"/>
      <c r="G14" s="163"/>
      <c r="H14" s="294" t="s">
        <v>137</v>
      </c>
      <c r="I14" s="295"/>
      <c r="J14" s="296"/>
      <c r="K14" s="164"/>
      <c r="L14" s="294" t="s">
        <v>137</v>
      </c>
      <c r="M14" s="295"/>
      <c r="N14" s="296"/>
      <c r="O14" s="164"/>
      <c r="P14" s="164"/>
      <c r="Q14" s="164"/>
      <c r="R14" s="164"/>
      <c r="S14" s="164"/>
      <c r="T14" s="164"/>
      <c r="U14" s="164"/>
      <c r="V14" s="164"/>
      <c r="W14" s="164"/>
      <c r="X14" s="164"/>
      <c r="Y14" s="164"/>
      <c r="Z14" s="164"/>
      <c r="AA14" s="164"/>
      <c r="AB14" s="164"/>
      <c r="AC14" s="164"/>
      <c r="AD14" s="164"/>
      <c r="AE14" s="163"/>
      <c r="AF14" s="164"/>
      <c r="AG14" s="164"/>
      <c r="AH14" s="164"/>
      <c r="AI14" s="164"/>
      <c r="AJ14" s="164"/>
      <c r="AK14" s="164"/>
      <c r="AL14" s="164"/>
      <c r="AM14" s="164"/>
    </row>
    <row r="15" spans="1:42">
      <c r="A15" s="163"/>
      <c r="B15" s="163"/>
      <c r="C15" s="163"/>
      <c r="D15" s="164"/>
      <c r="E15" s="164"/>
      <c r="F15" s="164"/>
      <c r="G15" s="163"/>
      <c r="H15" s="297"/>
      <c r="I15" s="298"/>
      <c r="J15" s="299"/>
      <c r="K15" s="164"/>
      <c r="L15" s="297"/>
      <c r="M15" s="298"/>
      <c r="N15" s="299"/>
      <c r="O15" s="164"/>
      <c r="P15" s="164"/>
      <c r="Q15" s="164"/>
      <c r="R15" s="164"/>
      <c r="S15" s="164"/>
      <c r="T15" s="164"/>
      <c r="U15" s="164"/>
      <c r="V15" s="164"/>
      <c r="W15" s="164"/>
      <c r="X15" s="164"/>
      <c r="Y15" s="164"/>
      <c r="Z15" s="164"/>
      <c r="AA15" s="164"/>
      <c r="AB15" s="164"/>
      <c r="AC15" s="164"/>
      <c r="AD15" s="164"/>
      <c r="AE15" s="163"/>
      <c r="AF15" s="164"/>
      <c r="AG15" s="164"/>
      <c r="AH15" s="164"/>
      <c r="AI15" s="164"/>
      <c r="AJ15" s="164"/>
      <c r="AK15" s="164"/>
      <c r="AL15" s="164"/>
      <c r="AM15" s="164"/>
    </row>
    <row r="16" spans="1:42" ht="15.75" thickBot="1">
      <c r="A16" s="163"/>
      <c r="B16" s="163"/>
      <c r="C16" s="163"/>
      <c r="D16" s="164"/>
      <c r="E16" s="164"/>
      <c r="F16" s="164"/>
      <c r="G16" s="163"/>
      <c r="H16" s="300"/>
      <c r="I16" s="301"/>
      <c r="J16" s="302"/>
      <c r="K16" s="164"/>
      <c r="L16" s="300"/>
      <c r="M16" s="301"/>
      <c r="N16" s="302"/>
      <c r="O16" s="164"/>
      <c r="P16" s="164"/>
      <c r="Q16" s="164"/>
      <c r="R16" s="164"/>
      <c r="S16" s="164"/>
      <c r="T16" s="164"/>
      <c r="U16" s="164"/>
      <c r="V16" s="164"/>
      <c r="W16" s="164"/>
      <c r="X16" s="164"/>
      <c r="Y16" s="164"/>
      <c r="Z16" s="164"/>
      <c r="AA16" s="164"/>
      <c r="AB16" s="164"/>
      <c r="AC16" s="164"/>
      <c r="AD16" s="164"/>
      <c r="AE16" s="163"/>
      <c r="AF16" s="164"/>
      <c r="AG16" s="164"/>
      <c r="AH16" s="164"/>
      <c r="AI16" s="164"/>
      <c r="AJ16" s="164"/>
      <c r="AK16" s="164"/>
      <c r="AL16" s="164"/>
      <c r="AM16" s="164"/>
    </row>
    <row r="17" spans="1:39">
      <c r="D17" s="164"/>
      <c r="E17" s="164"/>
      <c r="F17" s="164"/>
      <c r="G17" s="163"/>
      <c r="H17" s="163"/>
      <c r="I17" s="163"/>
      <c r="J17" s="163"/>
      <c r="K17" s="164"/>
      <c r="L17" s="164"/>
      <c r="M17" s="164"/>
      <c r="N17" s="164"/>
      <c r="O17" s="164"/>
      <c r="P17" s="294" t="s">
        <v>137</v>
      </c>
      <c r="Q17" s="295"/>
      <c r="R17" s="296"/>
      <c r="S17" s="164"/>
      <c r="T17" s="164"/>
      <c r="U17" s="164"/>
      <c r="V17" s="164"/>
      <c r="W17" s="164"/>
      <c r="X17" s="164"/>
      <c r="Y17" s="164"/>
      <c r="Z17" s="164"/>
      <c r="AA17" s="164"/>
      <c r="AB17" s="164"/>
      <c r="AC17" s="164"/>
      <c r="AD17" s="164"/>
      <c r="AE17" s="163"/>
      <c r="AF17" s="164"/>
      <c r="AG17" s="164"/>
      <c r="AH17" s="164"/>
      <c r="AI17" s="164"/>
      <c r="AJ17" s="164"/>
      <c r="AK17" s="164"/>
      <c r="AL17" s="164"/>
      <c r="AM17" s="164"/>
    </row>
    <row r="18" spans="1:39" ht="15" customHeight="1">
      <c r="D18" s="164"/>
      <c r="E18" s="163"/>
      <c r="F18" s="163"/>
      <c r="G18" s="163"/>
      <c r="H18" s="164"/>
      <c r="I18" s="164"/>
      <c r="J18" s="164"/>
      <c r="K18" s="164"/>
      <c r="L18" s="164"/>
      <c r="M18" s="164"/>
      <c r="N18" s="164"/>
      <c r="O18" s="164"/>
      <c r="P18" s="297"/>
      <c r="Q18" s="298"/>
      <c r="R18" s="299"/>
      <c r="S18" s="164"/>
      <c r="T18" s="164"/>
      <c r="U18" s="164"/>
      <c r="V18" s="164"/>
      <c r="W18" s="164"/>
      <c r="X18" s="164"/>
      <c r="Y18" s="164"/>
      <c r="Z18" s="164"/>
      <c r="AA18" s="164"/>
      <c r="AB18" s="164"/>
      <c r="AC18" s="164"/>
      <c r="AD18" s="164"/>
      <c r="AE18" s="163"/>
      <c r="AF18" s="164"/>
      <c r="AG18" s="164"/>
      <c r="AH18" s="164"/>
      <c r="AI18" s="164"/>
      <c r="AJ18" s="164"/>
      <c r="AK18" s="164"/>
      <c r="AL18" s="164"/>
      <c r="AM18" s="164"/>
    </row>
    <row r="19" spans="1:39" ht="15.75" thickBot="1">
      <c r="A19" s="163"/>
      <c r="B19" s="164"/>
      <c r="C19" s="164"/>
      <c r="D19" s="164"/>
      <c r="E19" s="163"/>
      <c r="F19" s="163"/>
      <c r="G19" s="163"/>
      <c r="H19" s="164"/>
      <c r="I19" s="164"/>
      <c r="J19" s="164"/>
      <c r="K19" s="164"/>
      <c r="L19" s="164"/>
      <c r="M19" s="164"/>
      <c r="N19" s="164"/>
      <c r="O19" s="164"/>
      <c r="P19" s="300"/>
      <c r="Q19" s="301"/>
      <c r="R19" s="302"/>
      <c r="S19" s="164"/>
      <c r="T19" s="164"/>
      <c r="U19" s="164"/>
      <c r="V19" s="164"/>
      <c r="W19" s="164"/>
      <c r="X19" s="164"/>
      <c r="Y19" s="164"/>
      <c r="Z19" s="164"/>
      <c r="AA19" s="164"/>
      <c r="AB19" s="164"/>
      <c r="AC19" s="164"/>
      <c r="AD19" s="164"/>
      <c r="AE19" s="163"/>
      <c r="AF19" s="164"/>
      <c r="AG19" s="164"/>
      <c r="AH19" s="164"/>
      <c r="AI19" s="164"/>
      <c r="AJ19" s="164"/>
      <c r="AK19" s="164"/>
      <c r="AL19" s="164"/>
      <c r="AM19" s="164"/>
    </row>
    <row r="20" spans="1:39">
      <c r="A20" s="163"/>
      <c r="B20" s="164"/>
      <c r="C20" s="164"/>
      <c r="D20" s="164"/>
      <c r="E20" s="163"/>
      <c r="F20" s="163"/>
      <c r="G20" s="163"/>
      <c r="H20" s="294" t="s">
        <v>137</v>
      </c>
      <c r="I20" s="295"/>
      <c r="J20" s="296"/>
      <c r="K20" s="164"/>
      <c r="L20" s="294" t="s">
        <v>137</v>
      </c>
      <c r="M20" s="295"/>
      <c r="N20" s="296"/>
      <c r="O20" s="164"/>
      <c r="P20" s="164"/>
      <c r="Q20" s="164"/>
      <c r="R20" s="164"/>
      <c r="S20" s="164"/>
      <c r="T20" s="164"/>
      <c r="U20" s="164"/>
      <c r="V20" s="164"/>
      <c r="W20" s="164"/>
      <c r="X20" s="164"/>
      <c r="Y20" s="164"/>
      <c r="Z20" s="164"/>
      <c r="AA20" s="164"/>
      <c r="AB20" s="164"/>
      <c r="AC20" s="164"/>
      <c r="AD20" s="164"/>
      <c r="AE20" s="163"/>
      <c r="AF20" s="164"/>
      <c r="AG20" s="164"/>
      <c r="AH20" s="164"/>
      <c r="AI20" s="164"/>
      <c r="AJ20" s="164"/>
      <c r="AK20" s="164"/>
      <c r="AL20" s="164"/>
      <c r="AM20" s="164"/>
    </row>
    <row r="21" spans="1:39">
      <c r="A21" s="163"/>
      <c r="B21" s="164"/>
      <c r="C21" s="164"/>
      <c r="D21" s="164"/>
      <c r="E21" s="164"/>
      <c r="F21" s="164"/>
      <c r="G21" s="163"/>
      <c r="H21" s="297"/>
      <c r="I21" s="298"/>
      <c r="J21" s="299"/>
      <c r="K21" s="164"/>
      <c r="L21" s="297"/>
      <c r="M21" s="298"/>
      <c r="N21" s="299"/>
      <c r="O21" s="164"/>
      <c r="P21" s="164"/>
      <c r="Q21" s="164"/>
      <c r="R21" s="164"/>
      <c r="S21" s="164"/>
      <c r="T21" s="164"/>
      <c r="U21" s="164"/>
      <c r="V21" s="164"/>
      <c r="W21" s="164"/>
      <c r="X21" s="164"/>
      <c r="Y21" s="164"/>
      <c r="Z21" s="164"/>
      <c r="AA21" s="164"/>
      <c r="AB21" s="164"/>
      <c r="AC21" s="164"/>
      <c r="AD21" s="164"/>
      <c r="AE21" s="163"/>
      <c r="AF21" s="164"/>
      <c r="AG21" s="164"/>
      <c r="AH21" s="164"/>
      <c r="AI21" s="164"/>
      <c r="AJ21" s="164"/>
      <c r="AK21" s="164"/>
      <c r="AL21" s="164"/>
      <c r="AM21" s="164"/>
    </row>
    <row r="22" spans="1:39" ht="15.75" thickBot="1">
      <c r="A22" s="163"/>
      <c r="B22" s="163"/>
      <c r="C22" s="163"/>
      <c r="D22" s="164"/>
      <c r="E22" s="164"/>
      <c r="F22" s="164"/>
      <c r="G22" s="163"/>
      <c r="H22" s="300"/>
      <c r="I22" s="301"/>
      <c r="J22" s="302"/>
      <c r="K22" s="164"/>
      <c r="L22" s="300"/>
      <c r="M22" s="301"/>
      <c r="N22" s="302"/>
      <c r="O22" s="164"/>
      <c r="P22" s="164"/>
      <c r="Q22" s="164"/>
      <c r="R22" s="164"/>
      <c r="S22" s="164"/>
      <c r="T22" s="164"/>
      <c r="U22" s="164"/>
      <c r="V22" s="164"/>
      <c r="W22" s="164"/>
      <c r="X22" s="164"/>
      <c r="Y22" s="164"/>
      <c r="Z22" s="164"/>
      <c r="AA22" s="164"/>
      <c r="AB22" s="164"/>
      <c r="AC22" s="164"/>
      <c r="AD22" s="164"/>
      <c r="AE22" s="163"/>
      <c r="AF22" s="164"/>
      <c r="AG22" s="164"/>
      <c r="AH22" s="164"/>
      <c r="AI22" s="164"/>
      <c r="AJ22" s="164"/>
      <c r="AK22" s="164"/>
      <c r="AL22" s="164"/>
      <c r="AM22" s="164"/>
    </row>
    <row r="23" spans="1:39">
      <c r="A23" s="163"/>
      <c r="B23" s="163"/>
      <c r="C23" s="163"/>
      <c r="D23" s="164"/>
      <c r="E23" s="164"/>
      <c r="F23" s="164"/>
      <c r="G23" s="163"/>
      <c r="H23" s="164"/>
      <c r="I23" s="164"/>
      <c r="J23" s="164"/>
      <c r="K23" s="163"/>
      <c r="L23" s="164"/>
      <c r="M23" s="164"/>
      <c r="N23" s="164"/>
      <c r="O23" s="164"/>
      <c r="P23" s="164"/>
      <c r="Q23" s="164"/>
      <c r="R23" s="164"/>
      <c r="S23" s="164"/>
      <c r="T23" s="164"/>
      <c r="U23" s="164"/>
      <c r="V23" s="164"/>
      <c r="W23" s="164"/>
      <c r="X23" s="164"/>
      <c r="Y23" s="164"/>
      <c r="Z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sheetData>
  <mergeCells count="12">
    <mergeCell ref="AB4:AD6"/>
    <mergeCell ref="H14:J16"/>
    <mergeCell ref="H20:J22"/>
    <mergeCell ref="L14:N16"/>
    <mergeCell ref="L20:N22"/>
    <mergeCell ref="P17:R19"/>
    <mergeCell ref="B3:E3"/>
    <mergeCell ref="B4:E4"/>
    <mergeCell ref="L8:N10"/>
    <mergeCell ref="T11:V13"/>
    <mergeCell ref="X11:Z13"/>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0" zoomScaleNormal="80" workbookViewId="0">
      <selection activeCell="F7" sqref="F7"/>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284</v>
      </c>
      <c r="B2" s="390"/>
      <c r="C2" s="391"/>
      <c r="D2" s="391"/>
      <c r="E2" s="391"/>
      <c r="F2" s="391"/>
      <c r="G2" s="391"/>
      <c r="H2" s="391"/>
      <c r="I2" s="391"/>
      <c r="J2" s="391"/>
      <c r="K2" s="391"/>
      <c r="L2" s="391"/>
      <c r="M2" s="391"/>
      <c r="N2" s="391"/>
      <c r="O2" s="391"/>
      <c r="P2" s="391"/>
      <c r="Q2" s="391"/>
      <c r="R2" s="391"/>
      <c r="S2" s="391"/>
      <c r="T2" s="391"/>
      <c r="U2" s="392"/>
      <c r="V2" s="393" t="s">
        <v>146</v>
      </c>
      <c r="W2" s="394"/>
      <c r="X2" s="394"/>
      <c r="Y2" s="394"/>
      <c r="Z2" s="394"/>
      <c r="AA2" s="394"/>
      <c r="AB2" s="394"/>
      <c r="AC2" s="394"/>
      <c r="AD2" s="394"/>
      <c r="AE2" s="394"/>
      <c r="AF2" s="394"/>
      <c r="AG2" s="394"/>
      <c r="AH2" s="394"/>
      <c r="AI2" s="395"/>
      <c r="AJ2" s="396">
        <v>43590</v>
      </c>
      <c r="AK2" s="397"/>
      <c r="AL2" s="397"/>
      <c r="AM2" s="397"/>
      <c r="AN2" s="397"/>
      <c r="AO2" s="397"/>
      <c r="AP2" s="397"/>
      <c r="AQ2" s="397"/>
      <c r="AR2" s="397"/>
      <c r="AS2" s="397"/>
      <c r="AT2" s="398"/>
      <c r="AU2" s="399"/>
      <c r="AV2" s="400"/>
      <c r="AW2" s="400"/>
      <c r="AX2" s="400"/>
      <c r="AY2" s="400"/>
      <c r="AZ2" s="400"/>
      <c r="BA2" s="400"/>
      <c r="BB2" s="400"/>
      <c r="BC2" s="400"/>
      <c r="BD2" s="400"/>
      <c r="BE2" s="400"/>
      <c r="BF2" s="400"/>
      <c r="BG2" s="401"/>
      <c r="BH2" s="45"/>
      <c r="BI2" s="46"/>
      <c r="BJ2" s="402" t="s">
        <v>149</v>
      </c>
      <c r="BK2" s="394"/>
      <c r="BL2" s="394"/>
      <c r="BM2" s="394"/>
      <c r="BN2" s="394"/>
      <c r="BO2" s="394"/>
      <c r="BP2" s="394"/>
      <c r="BQ2" s="394"/>
      <c r="BR2" s="394"/>
      <c r="BS2" s="394"/>
      <c r="BT2" s="394"/>
      <c r="BU2" s="394"/>
      <c r="BV2" s="394"/>
      <c r="BW2" s="394"/>
      <c r="BX2" s="394"/>
      <c r="BY2" s="394"/>
      <c r="BZ2" s="394"/>
      <c r="CA2" s="394"/>
      <c r="CB2" s="394"/>
      <c r="CC2" s="394"/>
      <c r="CD2" s="394"/>
      <c r="CE2" s="394"/>
      <c r="CF2" s="394"/>
      <c r="CG2" s="403"/>
      <c r="CH2" s="376" t="s">
        <v>158</v>
      </c>
      <c r="CI2" s="377"/>
      <c r="CJ2" s="377"/>
      <c r="CK2" s="377"/>
      <c r="CL2" s="377"/>
      <c r="CM2" s="377"/>
      <c r="CN2" s="377"/>
      <c r="CO2" s="377"/>
      <c r="CP2" s="377"/>
      <c r="CQ2" s="377"/>
      <c r="CR2" s="377"/>
      <c r="CS2" s="377"/>
      <c r="CT2" s="377"/>
      <c r="CU2" s="377"/>
      <c r="CV2" s="377"/>
      <c r="CW2" s="377"/>
      <c r="CX2" s="377"/>
      <c r="CY2" s="377"/>
      <c r="CZ2" s="377"/>
      <c r="DA2" s="377"/>
      <c r="DB2" s="377"/>
      <c r="DC2" s="377"/>
      <c r="DD2" s="377"/>
      <c r="DE2" s="377"/>
      <c r="DF2" s="378"/>
      <c r="DG2" s="361"/>
      <c r="DH2" s="362"/>
      <c r="DI2" s="362"/>
      <c r="DJ2" s="362"/>
      <c r="DK2" s="362"/>
      <c r="DL2" s="362"/>
      <c r="DM2" s="362"/>
      <c r="DN2" s="362"/>
      <c r="DO2" s="362"/>
      <c r="DP2" s="362"/>
      <c r="DQ2" s="362"/>
      <c r="DR2" s="362"/>
      <c r="DS2" s="362"/>
      <c r="DT2" s="362"/>
      <c r="DU2" s="362"/>
      <c r="DV2" s="362"/>
      <c r="DW2" s="362"/>
      <c r="DX2" s="362"/>
      <c r="DY2" s="362"/>
      <c r="DZ2" s="362"/>
      <c r="EA2" s="362"/>
      <c r="EB2" s="362"/>
      <c r="EC2" s="362"/>
      <c r="ED2" s="362"/>
      <c r="EE2" s="362"/>
      <c r="EF2" s="362"/>
      <c r="EG2" s="362"/>
      <c r="EH2" s="362"/>
      <c r="EI2" s="362"/>
      <c r="EJ2" s="362"/>
      <c r="EK2" s="362"/>
      <c r="EL2" s="362"/>
      <c r="EM2" s="362"/>
      <c r="EN2" s="362"/>
      <c r="EO2" s="365"/>
      <c r="EP2" s="47"/>
    </row>
    <row r="3" spans="1:146" ht="45.75" customHeight="1" thickBot="1">
      <c r="A3" s="48" t="s">
        <v>285</v>
      </c>
      <c r="B3" s="367"/>
      <c r="C3" s="368"/>
      <c r="D3" s="368"/>
      <c r="E3" s="368"/>
      <c r="F3" s="368"/>
      <c r="G3" s="368"/>
      <c r="H3" s="368"/>
      <c r="I3" s="368"/>
      <c r="J3" s="368"/>
      <c r="K3" s="368"/>
      <c r="L3" s="368"/>
      <c r="M3" s="368"/>
      <c r="N3" s="368"/>
      <c r="O3" s="368"/>
      <c r="P3" s="368"/>
      <c r="Q3" s="368"/>
      <c r="R3" s="368"/>
      <c r="S3" s="368"/>
      <c r="T3" s="368"/>
      <c r="U3" s="369"/>
      <c r="V3" s="370" t="s">
        <v>147</v>
      </c>
      <c r="W3" s="371"/>
      <c r="X3" s="371"/>
      <c r="Y3" s="371"/>
      <c r="Z3" s="371"/>
      <c r="AA3" s="371"/>
      <c r="AB3" s="371"/>
      <c r="AC3" s="371"/>
      <c r="AD3" s="371"/>
      <c r="AE3" s="371"/>
      <c r="AF3" s="371"/>
      <c r="AG3" s="371"/>
      <c r="AH3" s="371"/>
      <c r="AI3" s="372"/>
      <c r="AJ3" s="373"/>
      <c r="AK3" s="374"/>
      <c r="AL3" s="374"/>
      <c r="AM3" s="374"/>
      <c r="AN3" s="374"/>
      <c r="AO3" s="374"/>
      <c r="AP3" s="374"/>
      <c r="AQ3" s="374"/>
      <c r="AR3" s="374"/>
      <c r="AS3" s="374"/>
      <c r="AT3" s="375"/>
      <c r="AU3" s="382"/>
      <c r="AV3" s="383"/>
      <c r="AW3" s="384" t="s">
        <v>148</v>
      </c>
      <c r="AX3" s="385"/>
      <c r="AY3" s="385"/>
      <c r="AZ3" s="385"/>
      <c r="BA3" s="385"/>
      <c r="BB3" s="385"/>
      <c r="BC3" s="385"/>
      <c r="BD3" s="385"/>
      <c r="BE3" s="385"/>
      <c r="BF3" s="385"/>
      <c r="BG3" s="386"/>
      <c r="BH3" s="49"/>
      <c r="BI3" s="50"/>
      <c r="BJ3" s="387" t="s">
        <v>150</v>
      </c>
      <c r="BK3" s="388"/>
      <c r="BL3" s="388"/>
      <c r="BM3" s="388"/>
      <c r="BN3" s="388"/>
      <c r="BO3" s="388"/>
      <c r="BP3" s="388"/>
      <c r="BQ3" s="388"/>
      <c r="BR3" s="388"/>
      <c r="BS3" s="388"/>
      <c r="BT3" s="388"/>
      <c r="BU3" s="388"/>
      <c r="BV3" s="388"/>
      <c r="BW3" s="388"/>
      <c r="BX3" s="388"/>
      <c r="BY3" s="388"/>
      <c r="BZ3" s="388"/>
      <c r="CA3" s="388"/>
      <c r="CB3" s="388"/>
      <c r="CC3" s="388"/>
      <c r="CD3" s="388"/>
      <c r="CE3" s="388"/>
      <c r="CF3" s="388"/>
      <c r="CG3" s="389"/>
      <c r="CH3" s="379"/>
      <c r="CI3" s="380"/>
      <c r="CJ3" s="380"/>
      <c r="CK3" s="380"/>
      <c r="CL3" s="380"/>
      <c r="CM3" s="380"/>
      <c r="CN3" s="380"/>
      <c r="CO3" s="380"/>
      <c r="CP3" s="380"/>
      <c r="CQ3" s="380"/>
      <c r="CR3" s="380"/>
      <c r="CS3" s="380"/>
      <c r="CT3" s="380"/>
      <c r="CU3" s="380"/>
      <c r="CV3" s="380"/>
      <c r="CW3" s="380"/>
      <c r="CX3" s="380"/>
      <c r="CY3" s="380"/>
      <c r="CZ3" s="380"/>
      <c r="DA3" s="380"/>
      <c r="DB3" s="380"/>
      <c r="DC3" s="380"/>
      <c r="DD3" s="380"/>
      <c r="DE3" s="380"/>
      <c r="DF3" s="381"/>
      <c r="DG3" s="363"/>
      <c r="DH3" s="364"/>
      <c r="DI3" s="364"/>
      <c r="DJ3" s="364"/>
      <c r="DK3" s="364"/>
      <c r="DL3" s="364"/>
      <c r="DM3" s="364"/>
      <c r="DN3" s="364"/>
      <c r="DO3" s="364"/>
      <c r="DP3" s="364"/>
      <c r="DQ3" s="364"/>
      <c r="DR3" s="364"/>
      <c r="DS3" s="364"/>
      <c r="DT3" s="364"/>
      <c r="DU3" s="364"/>
      <c r="DV3" s="364"/>
      <c r="DW3" s="364"/>
      <c r="DX3" s="364"/>
      <c r="DY3" s="364"/>
      <c r="DZ3" s="364"/>
      <c r="EA3" s="364"/>
      <c r="EB3" s="364"/>
      <c r="EC3" s="364"/>
      <c r="ED3" s="364"/>
      <c r="EE3" s="364"/>
      <c r="EF3" s="364"/>
      <c r="EG3" s="364"/>
      <c r="EH3" s="364"/>
      <c r="EI3" s="364"/>
      <c r="EJ3" s="364"/>
      <c r="EK3" s="364"/>
      <c r="EL3" s="364"/>
      <c r="EM3" s="364"/>
      <c r="EN3" s="364"/>
      <c r="EO3" s="366"/>
      <c r="EP3" s="47"/>
    </row>
    <row r="4" spans="1:146" ht="8.25" customHeight="1" thickTop="1" thickBot="1">
      <c r="A4" s="342"/>
      <c r="B4" s="343"/>
      <c r="C4" s="343"/>
      <c r="D4" s="343"/>
      <c r="E4" s="343"/>
      <c r="F4" s="343"/>
      <c r="G4" s="343"/>
      <c r="H4" s="343"/>
      <c r="I4" s="343"/>
      <c r="J4" s="343"/>
      <c r="K4" s="343"/>
      <c r="L4" s="343"/>
      <c r="M4" s="343"/>
      <c r="N4" s="343"/>
      <c r="O4" s="343"/>
      <c r="P4" s="343"/>
      <c r="Q4" s="343"/>
      <c r="R4" s="343"/>
      <c r="S4" s="343"/>
      <c r="T4" s="343"/>
      <c r="U4" s="343"/>
      <c r="V4" s="343"/>
      <c r="W4" s="343"/>
      <c r="X4" s="343"/>
      <c r="Y4" s="343"/>
      <c r="Z4" s="343"/>
      <c r="AA4" s="343"/>
      <c r="AB4" s="343"/>
      <c r="AC4" s="343"/>
      <c r="AD4" s="343"/>
      <c r="AE4" s="343"/>
      <c r="AF4" s="343"/>
      <c r="AG4" s="343"/>
      <c r="AH4" s="343"/>
      <c r="AI4" s="343"/>
      <c r="AJ4" s="343"/>
      <c r="AK4" s="343"/>
      <c r="AL4" s="343"/>
      <c r="AM4" s="343"/>
      <c r="AN4" s="343"/>
      <c r="AO4" s="343"/>
      <c r="AP4" s="343"/>
      <c r="AQ4" s="343"/>
      <c r="AR4" s="343"/>
      <c r="AS4" s="343"/>
      <c r="AT4" s="343"/>
      <c r="AU4" s="343"/>
      <c r="AV4" s="343"/>
      <c r="AW4" s="343"/>
      <c r="AX4" s="343"/>
      <c r="AY4" s="343"/>
      <c r="AZ4" s="343"/>
      <c r="BA4" s="343"/>
      <c r="BB4" s="343"/>
      <c r="BC4" s="343"/>
      <c r="BD4" s="343"/>
      <c r="BE4" s="343"/>
      <c r="BF4" s="343"/>
      <c r="BG4" s="343"/>
      <c r="BH4" s="343"/>
      <c r="BI4" s="343"/>
      <c r="BJ4" s="343"/>
      <c r="BK4" s="343"/>
      <c r="BL4" s="343"/>
      <c r="BM4" s="343"/>
      <c r="BN4" s="343"/>
      <c r="BO4" s="343"/>
      <c r="BP4" s="343"/>
      <c r="BQ4" s="343"/>
      <c r="BR4" s="343"/>
      <c r="BS4" s="343"/>
      <c r="BT4" s="343"/>
      <c r="BU4" s="343"/>
      <c r="BV4" s="343"/>
      <c r="BW4" s="343"/>
      <c r="BX4" s="343"/>
      <c r="BY4" s="343"/>
      <c r="BZ4" s="343"/>
      <c r="CA4" s="343"/>
      <c r="CB4" s="343"/>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3"/>
      <c r="DB4" s="343"/>
      <c r="DC4" s="343"/>
      <c r="DD4" s="343"/>
      <c r="DE4" s="343"/>
      <c r="DF4" s="344"/>
      <c r="DG4" s="345"/>
      <c r="DH4" s="346"/>
      <c r="DI4" s="346"/>
      <c r="DJ4" s="346"/>
      <c r="DK4" s="346"/>
      <c r="DL4" s="346"/>
      <c r="DM4" s="346"/>
      <c r="DN4" s="346"/>
      <c r="DO4" s="346"/>
      <c r="DP4" s="346"/>
      <c r="DQ4" s="346"/>
      <c r="DR4" s="346"/>
      <c r="DS4" s="346"/>
      <c r="DT4" s="346"/>
      <c r="DU4" s="346"/>
      <c r="DV4" s="346"/>
      <c r="DW4" s="346"/>
      <c r="DX4" s="346"/>
      <c r="DY4" s="346"/>
      <c r="DZ4" s="346"/>
      <c r="EA4" s="346"/>
      <c r="EB4" s="346"/>
      <c r="EC4" s="346"/>
      <c r="ED4" s="346"/>
      <c r="EE4" s="346"/>
      <c r="EF4" s="346"/>
      <c r="EG4" s="346"/>
      <c r="EH4" s="346"/>
      <c r="EI4" s="346"/>
      <c r="EJ4" s="346"/>
      <c r="EK4" s="346"/>
      <c r="EL4" s="346"/>
      <c r="EM4" s="346"/>
      <c r="EN4" s="346"/>
      <c r="EO4" s="347"/>
      <c r="EP4" s="51"/>
    </row>
    <row r="5" spans="1:146" ht="16.5" thickTop="1">
      <c r="A5" s="348" t="s">
        <v>152</v>
      </c>
      <c r="B5" s="352" t="s">
        <v>159</v>
      </c>
      <c r="C5" s="353"/>
      <c r="D5" s="353"/>
      <c r="E5" s="354"/>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349"/>
      <c r="B6" s="355" t="s">
        <v>160</v>
      </c>
      <c r="C6" s="356"/>
      <c r="D6" s="356"/>
      <c r="E6" s="357"/>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350"/>
      <c r="B7" s="358" t="s">
        <v>161</v>
      </c>
      <c r="C7" s="359"/>
      <c r="D7" s="359"/>
      <c r="E7" s="360"/>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51"/>
      <c r="B8" s="71" t="s">
        <v>49</v>
      </c>
      <c r="C8" s="72" t="s">
        <v>48</v>
      </c>
      <c r="D8" s="73" t="s">
        <v>151</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38" t="s">
        <v>194</v>
      </c>
      <c r="B9" s="325"/>
      <c r="C9" s="327"/>
      <c r="D9" s="329">
        <v>20</v>
      </c>
      <c r="E9" s="331">
        <v>35</v>
      </c>
      <c r="F9" s="79"/>
      <c r="G9" s="80"/>
      <c r="H9" s="80"/>
      <c r="I9" s="80"/>
      <c r="J9" s="175"/>
      <c r="K9" s="176"/>
      <c r="L9" s="176"/>
      <c r="M9" s="177"/>
      <c r="N9" s="178"/>
      <c r="O9" s="178"/>
      <c r="P9" s="178"/>
      <c r="Q9" s="178"/>
      <c r="R9" s="176"/>
      <c r="S9" s="176"/>
      <c r="T9" s="178"/>
      <c r="U9" s="178"/>
      <c r="V9" s="178"/>
      <c r="W9" s="178"/>
      <c r="X9" s="178"/>
      <c r="Y9" s="176"/>
      <c r="Z9" s="176"/>
      <c r="AA9" s="178"/>
      <c r="AB9" s="178"/>
      <c r="AC9" s="178"/>
      <c r="AD9" s="178"/>
      <c r="AE9" s="178"/>
      <c r="AF9" s="176"/>
      <c r="AG9" s="176"/>
      <c r="AH9" s="178"/>
      <c r="AI9" s="178"/>
      <c r="AJ9" s="178"/>
      <c r="AK9" s="178"/>
      <c r="AL9" s="178"/>
      <c r="AM9" s="176"/>
      <c r="AN9" s="176"/>
      <c r="AO9" s="178"/>
      <c r="AP9" s="178"/>
      <c r="AQ9" s="178"/>
      <c r="AR9" s="178"/>
      <c r="AS9" s="178"/>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39"/>
      <c r="B10" s="314"/>
      <c r="C10" s="315"/>
      <c r="D10" s="316"/>
      <c r="E10" s="317"/>
      <c r="F10" s="85"/>
      <c r="G10" s="86"/>
      <c r="H10" s="86"/>
      <c r="I10" s="86"/>
      <c r="J10" s="179"/>
      <c r="K10" s="180"/>
      <c r="L10" s="180"/>
      <c r="M10" s="181"/>
      <c r="N10" s="182"/>
      <c r="O10" s="182"/>
      <c r="P10" s="182"/>
      <c r="Q10" s="182"/>
      <c r="R10" s="180"/>
      <c r="S10" s="180"/>
      <c r="T10" s="182"/>
      <c r="U10" s="182"/>
      <c r="V10" s="182"/>
      <c r="W10" s="182"/>
      <c r="X10" s="182"/>
      <c r="Y10" s="180"/>
      <c r="Z10" s="180"/>
      <c r="AA10" s="182"/>
      <c r="AB10" s="182"/>
      <c r="AC10" s="182"/>
      <c r="AD10" s="182"/>
      <c r="AE10" s="182"/>
      <c r="AF10" s="180"/>
      <c r="AG10" s="180"/>
      <c r="AH10" s="182"/>
      <c r="AI10" s="182"/>
      <c r="AJ10" s="182"/>
      <c r="AK10" s="182"/>
      <c r="AL10" s="182"/>
      <c r="AM10" s="180"/>
      <c r="AN10" s="180"/>
      <c r="AO10" s="182"/>
      <c r="AP10" s="182"/>
      <c r="AQ10" s="182"/>
      <c r="AR10" s="182"/>
      <c r="AS10" s="182"/>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40" t="s">
        <v>277</v>
      </c>
      <c r="B11" s="325"/>
      <c r="C11" s="327"/>
      <c r="D11" s="329">
        <v>5</v>
      </c>
      <c r="E11" s="331">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185"/>
      <c r="AU11" s="185"/>
      <c r="AV11" s="186"/>
      <c r="AW11" s="186"/>
      <c r="AX11" s="186"/>
      <c r="AY11" s="186"/>
      <c r="AZ11" s="186"/>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41"/>
      <c r="B12" s="314"/>
      <c r="C12" s="315"/>
      <c r="D12" s="316"/>
      <c r="E12" s="317"/>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187"/>
      <c r="AU12" s="187"/>
      <c r="AV12" s="188"/>
      <c r="AW12" s="188"/>
      <c r="AX12" s="188"/>
      <c r="AY12" s="188"/>
      <c r="AZ12" s="188"/>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34" t="s">
        <v>278</v>
      </c>
      <c r="B13" s="305"/>
      <c r="C13" s="307"/>
      <c r="D13" s="309">
        <v>1</v>
      </c>
      <c r="E13" s="311">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189"/>
      <c r="AU13" s="189"/>
      <c r="AV13" s="190"/>
      <c r="AW13" s="190"/>
      <c r="AX13" s="190"/>
      <c r="AY13" s="190"/>
      <c r="AZ13" s="190"/>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35"/>
      <c r="B14" s="314"/>
      <c r="C14" s="315"/>
      <c r="D14" s="316"/>
      <c r="E14" s="317"/>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183"/>
      <c r="AU14" s="183"/>
      <c r="AV14" s="184"/>
      <c r="AW14" s="184"/>
      <c r="AX14" s="184"/>
      <c r="AY14" s="184"/>
      <c r="AZ14" s="184"/>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36" t="s">
        <v>279</v>
      </c>
      <c r="B15" s="305"/>
      <c r="C15" s="307"/>
      <c r="D15" s="309">
        <v>5</v>
      </c>
      <c r="E15" s="311">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191"/>
      <c r="AU15" s="191"/>
      <c r="AV15" s="192"/>
      <c r="AW15" s="192"/>
      <c r="AX15" s="192"/>
      <c r="AY15" s="192"/>
      <c r="AZ15" s="192"/>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37"/>
      <c r="B16" s="314"/>
      <c r="C16" s="315"/>
      <c r="D16" s="316"/>
      <c r="E16" s="317"/>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193"/>
      <c r="AU16" s="193"/>
      <c r="AV16" s="194"/>
      <c r="AW16" s="194"/>
      <c r="AX16" s="194"/>
      <c r="AY16" s="194"/>
      <c r="AZ16" s="194"/>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22" t="s">
        <v>280</v>
      </c>
      <c r="B17" s="324"/>
      <c r="C17" s="326"/>
      <c r="D17" s="328">
        <v>20</v>
      </c>
      <c r="E17" s="330">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195"/>
      <c r="BB17" s="195"/>
      <c r="BC17" s="196"/>
      <c r="BD17" s="196"/>
      <c r="BE17" s="196"/>
      <c r="BF17" s="196"/>
      <c r="BG17" s="196"/>
      <c r="BH17" s="195"/>
      <c r="BI17" s="195"/>
      <c r="BJ17" s="196"/>
      <c r="BK17" s="196"/>
      <c r="BL17" s="196"/>
      <c r="BM17" s="196"/>
      <c r="BN17" s="196"/>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23"/>
      <c r="B18" s="325"/>
      <c r="C18" s="327"/>
      <c r="D18" s="329"/>
      <c r="E18" s="331"/>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197"/>
      <c r="BB18" s="197"/>
      <c r="BC18" s="198"/>
      <c r="BD18" s="198"/>
      <c r="BE18" s="198"/>
      <c r="BF18" s="198"/>
      <c r="BG18" s="198"/>
      <c r="BH18" s="197"/>
      <c r="BI18" s="197"/>
      <c r="BJ18" s="198"/>
      <c r="BK18" s="198"/>
      <c r="BL18" s="198"/>
      <c r="BM18" s="198"/>
      <c r="BN18" s="198"/>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32" t="s">
        <v>281</v>
      </c>
      <c r="B19" s="305"/>
      <c r="C19" s="307"/>
      <c r="D19" s="309">
        <v>5</v>
      </c>
      <c r="E19" s="311">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199"/>
      <c r="BP19" s="199"/>
      <c r="BQ19" s="200"/>
      <c r="BR19" s="200"/>
      <c r="BS19" s="200"/>
      <c r="BT19" s="200"/>
      <c r="BU19" s="200"/>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33"/>
      <c r="B20" s="314"/>
      <c r="C20" s="315"/>
      <c r="D20" s="316"/>
      <c r="E20" s="317"/>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201"/>
      <c r="BP20" s="201"/>
      <c r="BQ20" s="202"/>
      <c r="BR20" s="202"/>
      <c r="BS20" s="202"/>
      <c r="BT20" s="202"/>
      <c r="BU20" s="202"/>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18" t="s">
        <v>282</v>
      </c>
      <c r="B21" s="305"/>
      <c r="C21" s="307"/>
      <c r="D21" s="309">
        <v>3</v>
      </c>
      <c r="E21" s="311">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203"/>
      <c r="BW21" s="203"/>
      <c r="BX21" s="204"/>
      <c r="BY21" s="204"/>
      <c r="BZ21" s="204"/>
      <c r="CA21" s="204"/>
      <c r="CB21" s="204"/>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19"/>
      <c r="B22" s="314"/>
      <c r="C22" s="315"/>
      <c r="D22" s="316"/>
      <c r="E22" s="317"/>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205"/>
      <c r="BW22" s="205"/>
      <c r="BX22" s="206"/>
      <c r="BY22" s="206"/>
      <c r="BZ22" s="206"/>
      <c r="CA22" s="206"/>
      <c r="CB22" s="206"/>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20" t="s">
        <v>283</v>
      </c>
      <c r="B23" s="305"/>
      <c r="C23" s="307"/>
      <c r="D23" s="309">
        <v>30</v>
      </c>
      <c r="E23" s="311">
        <v>61</v>
      </c>
      <c r="F23" s="91"/>
      <c r="G23" s="92"/>
      <c r="H23" s="92"/>
      <c r="I23" s="92"/>
      <c r="J23" s="207"/>
      <c r="K23" s="208"/>
      <c r="L23" s="208"/>
      <c r="M23" s="209"/>
      <c r="N23" s="210"/>
      <c r="O23" s="210"/>
      <c r="P23" s="210"/>
      <c r="Q23" s="210"/>
      <c r="R23" s="208"/>
      <c r="S23" s="208"/>
      <c r="T23" s="210"/>
      <c r="U23" s="210"/>
      <c r="V23" s="210"/>
      <c r="W23" s="210"/>
      <c r="X23" s="210"/>
      <c r="Y23" s="208"/>
      <c r="Z23" s="208"/>
      <c r="AA23" s="210"/>
      <c r="AB23" s="210"/>
      <c r="AC23" s="210"/>
      <c r="AD23" s="210"/>
      <c r="AE23" s="210"/>
      <c r="AF23" s="208"/>
      <c r="AG23" s="208"/>
      <c r="AH23" s="210"/>
      <c r="AI23" s="210"/>
      <c r="AJ23" s="210"/>
      <c r="AK23" s="210"/>
      <c r="AL23" s="210"/>
      <c r="AM23" s="208"/>
      <c r="AN23" s="208"/>
      <c r="AO23" s="210"/>
      <c r="AP23" s="210"/>
      <c r="AQ23" s="210"/>
      <c r="AR23" s="210"/>
      <c r="AS23" s="210"/>
      <c r="AT23" s="208"/>
      <c r="AU23" s="208"/>
      <c r="AV23" s="210"/>
      <c r="AW23" s="210"/>
      <c r="AX23" s="210"/>
      <c r="AY23" s="210"/>
      <c r="AZ23" s="210"/>
      <c r="BA23" s="208"/>
      <c r="BB23" s="208"/>
      <c r="BC23" s="210"/>
      <c r="BD23" s="210"/>
      <c r="BE23" s="210"/>
      <c r="BF23" s="210"/>
      <c r="BG23" s="210"/>
      <c r="BH23" s="208"/>
      <c r="BI23" s="208"/>
      <c r="BJ23" s="210"/>
      <c r="BK23" s="210"/>
      <c r="BL23" s="210"/>
      <c r="BM23" s="210"/>
      <c r="BN23" s="210"/>
      <c r="BO23" s="208"/>
      <c r="BP23" s="208"/>
      <c r="BQ23" s="210"/>
      <c r="BR23" s="210"/>
      <c r="BS23" s="210"/>
      <c r="BT23" s="210"/>
      <c r="BU23" s="210"/>
      <c r="BV23" s="208"/>
      <c r="BW23" s="208"/>
      <c r="BX23" s="210"/>
      <c r="BY23" s="210"/>
      <c r="BZ23" s="210"/>
      <c r="CA23" s="210"/>
      <c r="CB23" s="210"/>
      <c r="CC23" s="208"/>
      <c r="CD23" s="208"/>
      <c r="CE23" s="210"/>
      <c r="CF23" s="210"/>
      <c r="CG23" s="210"/>
      <c r="CH23" s="210"/>
      <c r="CI23" s="210"/>
      <c r="CJ23" s="208"/>
      <c r="CK23" s="208"/>
      <c r="CL23" s="210"/>
      <c r="CM23" s="210"/>
      <c r="CN23" s="210"/>
      <c r="CO23" s="210"/>
      <c r="CP23" s="210"/>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21"/>
      <c r="B24" s="314"/>
      <c r="C24" s="315"/>
      <c r="D24" s="316"/>
      <c r="E24" s="317"/>
      <c r="F24" s="85"/>
      <c r="G24" s="86"/>
      <c r="H24" s="86"/>
      <c r="I24" s="86"/>
      <c r="J24" s="211"/>
      <c r="K24" s="212"/>
      <c r="L24" s="212"/>
      <c r="M24" s="213"/>
      <c r="N24" s="214"/>
      <c r="O24" s="214"/>
      <c r="P24" s="214"/>
      <c r="Q24" s="214"/>
      <c r="R24" s="212"/>
      <c r="S24" s="212"/>
      <c r="T24" s="214"/>
      <c r="U24" s="214"/>
      <c r="V24" s="214"/>
      <c r="W24" s="214"/>
      <c r="X24" s="214"/>
      <c r="Y24" s="212"/>
      <c r="Z24" s="212"/>
      <c r="AA24" s="214"/>
      <c r="AB24" s="214"/>
      <c r="AC24" s="214"/>
      <c r="AD24" s="214"/>
      <c r="AE24" s="214"/>
      <c r="AF24" s="212"/>
      <c r="AG24" s="212"/>
      <c r="AH24" s="214"/>
      <c r="AI24" s="214"/>
      <c r="AJ24" s="214"/>
      <c r="AK24" s="214"/>
      <c r="AL24" s="214"/>
      <c r="AM24" s="212"/>
      <c r="AN24" s="212"/>
      <c r="AO24" s="214"/>
      <c r="AP24" s="214"/>
      <c r="AQ24" s="214"/>
      <c r="AR24" s="214"/>
      <c r="AS24" s="214"/>
      <c r="AT24" s="212"/>
      <c r="AU24" s="212"/>
      <c r="AV24" s="214"/>
      <c r="AW24" s="214"/>
      <c r="AX24" s="214"/>
      <c r="AY24" s="214"/>
      <c r="AZ24" s="214"/>
      <c r="BA24" s="212"/>
      <c r="BB24" s="212"/>
      <c r="BC24" s="214"/>
      <c r="BD24" s="214"/>
      <c r="BE24" s="214"/>
      <c r="BF24" s="214"/>
      <c r="BG24" s="214"/>
      <c r="BH24" s="212"/>
      <c r="BI24" s="212"/>
      <c r="BJ24" s="214"/>
      <c r="BK24" s="214"/>
      <c r="BL24" s="214"/>
      <c r="BM24" s="214"/>
      <c r="BN24" s="214"/>
      <c r="BO24" s="212"/>
      <c r="BP24" s="212"/>
      <c r="BQ24" s="214"/>
      <c r="BR24" s="214"/>
      <c r="BS24" s="214"/>
      <c r="BT24" s="214"/>
      <c r="BU24" s="214"/>
      <c r="BV24" s="212"/>
      <c r="BW24" s="212"/>
      <c r="BX24" s="214"/>
      <c r="BY24" s="214"/>
      <c r="BZ24" s="214"/>
      <c r="CA24" s="214"/>
      <c r="CB24" s="214"/>
      <c r="CC24" s="212"/>
      <c r="CD24" s="212"/>
      <c r="CE24" s="214"/>
      <c r="CF24" s="214"/>
      <c r="CG24" s="214"/>
      <c r="CH24" s="214"/>
      <c r="CI24" s="214"/>
      <c r="CJ24" s="212"/>
      <c r="CK24" s="212"/>
      <c r="CL24" s="214"/>
      <c r="CM24" s="214"/>
      <c r="CN24" s="214"/>
      <c r="CO24" s="214"/>
      <c r="CP24" s="214"/>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03"/>
      <c r="B25" s="305"/>
      <c r="C25" s="307"/>
      <c r="D25" s="309"/>
      <c r="E25" s="311"/>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13"/>
      <c r="B26" s="314"/>
      <c r="C26" s="315"/>
      <c r="D26" s="316"/>
      <c r="E26" s="317"/>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03"/>
      <c r="B27" s="305"/>
      <c r="C27" s="307"/>
      <c r="D27" s="309"/>
      <c r="E27" s="311"/>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13"/>
      <c r="B28" s="314"/>
      <c r="C28" s="315"/>
      <c r="D28" s="316"/>
      <c r="E28" s="317"/>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03"/>
      <c r="B29" s="305"/>
      <c r="C29" s="307"/>
      <c r="D29" s="309"/>
      <c r="E29" s="311"/>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13"/>
      <c r="B30" s="314"/>
      <c r="C30" s="315"/>
      <c r="D30" s="316"/>
      <c r="E30" s="317"/>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03"/>
      <c r="B31" s="305"/>
      <c r="C31" s="307"/>
      <c r="D31" s="309"/>
      <c r="E31" s="311"/>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13"/>
      <c r="B32" s="314"/>
      <c r="C32" s="315"/>
      <c r="D32" s="316"/>
      <c r="E32" s="317"/>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03"/>
      <c r="B33" s="305"/>
      <c r="C33" s="307"/>
      <c r="D33" s="309"/>
      <c r="E33" s="311"/>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13"/>
      <c r="B34" s="314"/>
      <c r="C34" s="315"/>
      <c r="D34" s="316"/>
      <c r="E34" s="317"/>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03"/>
      <c r="B35" s="305"/>
      <c r="C35" s="307"/>
      <c r="D35" s="309"/>
      <c r="E35" s="311"/>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13"/>
      <c r="B36" s="314"/>
      <c r="C36" s="315"/>
      <c r="D36" s="316"/>
      <c r="E36" s="317"/>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03"/>
      <c r="B37" s="305"/>
      <c r="C37" s="307"/>
      <c r="D37" s="309"/>
      <c r="E37" s="311"/>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13"/>
      <c r="B38" s="314"/>
      <c r="C38" s="315"/>
      <c r="D38" s="316"/>
      <c r="E38" s="317"/>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03"/>
      <c r="B39" s="305"/>
      <c r="C39" s="307"/>
      <c r="D39" s="309"/>
      <c r="E39" s="311"/>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13"/>
      <c r="B40" s="314"/>
      <c r="C40" s="315"/>
      <c r="D40" s="316"/>
      <c r="E40" s="317"/>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03"/>
      <c r="B41" s="305"/>
      <c r="C41" s="307"/>
      <c r="D41" s="309"/>
      <c r="E41" s="311"/>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13"/>
      <c r="B42" s="314"/>
      <c r="C42" s="315"/>
      <c r="D42" s="316"/>
      <c r="E42" s="317"/>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03"/>
      <c r="B43" s="305"/>
      <c r="C43" s="307"/>
      <c r="D43" s="309"/>
      <c r="E43" s="311"/>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13"/>
      <c r="B44" s="314"/>
      <c r="C44" s="315"/>
      <c r="D44" s="316"/>
      <c r="E44" s="317"/>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03"/>
      <c r="B45" s="305"/>
      <c r="C45" s="307"/>
      <c r="D45" s="309"/>
      <c r="E45" s="311"/>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13"/>
      <c r="B46" s="314"/>
      <c r="C46" s="315"/>
      <c r="D46" s="316"/>
      <c r="E46" s="317"/>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03"/>
      <c r="B47" s="305"/>
      <c r="C47" s="307"/>
      <c r="D47" s="309"/>
      <c r="E47" s="311"/>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13"/>
      <c r="B48" s="314"/>
      <c r="C48" s="315"/>
      <c r="D48" s="316"/>
      <c r="E48" s="317"/>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03"/>
      <c r="B49" s="305"/>
      <c r="C49" s="307"/>
      <c r="D49" s="309"/>
      <c r="E49" s="311"/>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13"/>
      <c r="B50" s="314"/>
      <c r="C50" s="315"/>
      <c r="D50" s="316"/>
      <c r="E50" s="317"/>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03"/>
      <c r="B51" s="305"/>
      <c r="C51" s="307"/>
      <c r="D51" s="309"/>
      <c r="E51" s="311"/>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13"/>
      <c r="B52" s="314"/>
      <c r="C52" s="315"/>
      <c r="D52" s="316"/>
      <c r="E52" s="317"/>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03"/>
      <c r="B53" s="305"/>
      <c r="C53" s="307"/>
      <c r="D53" s="309"/>
      <c r="E53" s="311"/>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13"/>
      <c r="B54" s="314"/>
      <c r="C54" s="315"/>
      <c r="D54" s="316"/>
      <c r="E54" s="317"/>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03"/>
      <c r="B55" s="305"/>
      <c r="C55" s="307"/>
      <c r="D55" s="309"/>
      <c r="E55" s="311"/>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13"/>
      <c r="B56" s="314"/>
      <c r="C56" s="315"/>
      <c r="D56" s="316"/>
      <c r="E56" s="317"/>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03"/>
      <c r="B57" s="305"/>
      <c r="C57" s="307"/>
      <c r="D57" s="309"/>
      <c r="E57" s="311"/>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13"/>
      <c r="B58" s="314"/>
      <c r="C58" s="315"/>
      <c r="D58" s="316"/>
      <c r="E58" s="317"/>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03"/>
      <c r="B59" s="305"/>
      <c r="C59" s="307"/>
      <c r="D59" s="309"/>
      <c r="E59" s="311"/>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13"/>
      <c r="B60" s="314"/>
      <c r="C60" s="315"/>
      <c r="D60" s="316"/>
      <c r="E60" s="317"/>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03"/>
      <c r="B61" s="305"/>
      <c r="C61" s="307"/>
      <c r="D61" s="309"/>
      <c r="E61" s="311"/>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13"/>
      <c r="B62" s="314"/>
      <c r="C62" s="315"/>
      <c r="D62" s="316"/>
      <c r="E62" s="317"/>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03"/>
      <c r="B63" s="305"/>
      <c r="C63" s="307"/>
      <c r="D63" s="309"/>
      <c r="E63" s="311"/>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13"/>
      <c r="B64" s="314"/>
      <c r="C64" s="315"/>
      <c r="D64" s="316"/>
      <c r="E64" s="317"/>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03"/>
      <c r="B65" s="305"/>
      <c r="C65" s="307"/>
      <c r="D65" s="309"/>
      <c r="E65" s="311"/>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304"/>
      <c r="B66" s="306"/>
      <c r="C66" s="308"/>
      <c r="D66" s="310"/>
      <c r="E66" s="312"/>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153</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154</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155</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156</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157</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zoomScale="90" zoomScaleNormal="90" workbookViewId="0">
      <selection activeCell="J19" sqref="J19"/>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70.140625" style="145" bestFit="1" customWidth="1"/>
    <col min="7" max="7" width="15.7109375" style="145" customWidth="1"/>
    <col min="8" max="8" width="22.85546875" style="145" bestFit="1" customWidth="1"/>
    <col min="9" max="9" width="67.42578125" style="145" bestFit="1" customWidth="1"/>
    <col min="10" max="10" width="70.42578125" style="145" bestFit="1" customWidth="1"/>
    <col min="11" max="11" width="22" style="145" customWidth="1"/>
    <col min="12" max="16384" width="11.42578125" style="145"/>
  </cols>
  <sheetData>
    <row r="1" spans="1:11" ht="45.75" customHeight="1">
      <c r="B1" s="1"/>
      <c r="C1" s="2"/>
      <c r="D1" s="2"/>
      <c r="E1" s="2"/>
      <c r="F1" s="2"/>
    </row>
    <row r="2" spans="1:11" ht="36" thickBot="1">
      <c r="B2" s="4" t="s">
        <v>141</v>
      </c>
      <c r="C2" s="2"/>
      <c r="D2" s="2"/>
      <c r="E2" s="2"/>
      <c r="F2" s="2"/>
    </row>
    <row r="3" spans="1:11">
      <c r="A3" s="404" t="s">
        <v>138</v>
      </c>
      <c r="B3" s="405"/>
      <c r="C3" s="406" t="s">
        <v>178</v>
      </c>
      <c r="D3" s="406"/>
      <c r="E3" s="407"/>
      <c r="F3" s="2"/>
    </row>
    <row r="4" spans="1:11" ht="41.25" customHeight="1">
      <c r="A4" s="408" t="s">
        <v>139</v>
      </c>
      <c r="B4" s="409"/>
      <c r="C4" s="410" t="s">
        <v>186</v>
      </c>
      <c r="D4" s="411"/>
      <c r="E4" s="412"/>
      <c r="F4" s="2"/>
    </row>
    <row r="5" spans="1:11" ht="15.75" thickBot="1">
      <c r="A5" s="419" t="s">
        <v>140</v>
      </c>
      <c r="B5" s="420"/>
      <c r="C5" s="417">
        <v>43592</v>
      </c>
      <c r="D5" s="417"/>
      <c r="E5" s="418"/>
      <c r="F5" s="3"/>
    </row>
    <row r="6" spans="1:11" ht="15.75" thickBot="1">
      <c r="A6" s="2"/>
      <c r="B6" s="2"/>
      <c r="C6" s="2"/>
      <c r="D6" s="2"/>
      <c r="E6" s="2"/>
      <c r="F6" s="2"/>
    </row>
    <row r="7" spans="1:11" ht="30.75" customHeight="1">
      <c r="A7" s="413" t="s">
        <v>135</v>
      </c>
      <c r="B7" s="415" t="s">
        <v>142</v>
      </c>
      <c r="C7" s="415"/>
      <c r="D7" s="135" t="s">
        <v>144</v>
      </c>
      <c r="E7" s="9" t="s">
        <v>143</v>
      </c>
      <c r="F7" s="421" t="s">
        <v>163</v>
      </c>
      <c r="G7" s="422"/>
      <c r="H7" s="423"/>
      <c r="I7" s="424" t="s">
        <v>145</v>
      </c>
      <c r="J7" s="425"/>
      <c r="K7" s="426"/>
    </row>
    <row r="8" spans="1:11" ht="15.75" thickBot="1">
      <c r="A8" s="414"/>
      <c r="B8" s="416"/>
      <c r="C8" s="416"/>
      <c r="D8" s="136" t="s">
        <v>0</v>
      </c>
      <c r="E8" s="32" t="s">
        <v>1</v>
      </c>
      <c r="F8" s="33" t="s">
        <v>162</v>
      </c>
      <c r="G8" s="34" t="s">
        <v>164</v>
      </c>
      <c r="H8" s="35" t="s">
        <v>165</v>
      </c>
      <c r="I8" s="36" t="s">
        <v>32</v>
      </c>
      <c r="J8" s="37" t="s">
        <v>166</v>
      </c>
      <c r="K8" s="38" t="s">
        <v>165</v>
      </c>
    </row>
    <row r="9" spans="1:11">
      <c r="A9" s="23" t="s">
        <v>2</v>
      </c>
      <c r="B9" s="432" t="s">
        <v>273</v>
      </c>
      <c r="C9" s="432"/>
      <c r="D9" s="24">
        <v>70</v>
      </c>
      <c r="E9" s="25">
        <v>10</v>
      </c>
      <c r="F9" s="26" t="s">
        <v>254</v>
      </c>
      <c r="G9" s="27"/>
      <c r="H9" s="28" t="s">
        <v>267</v>
      </c>
      <c r="I9" s="29" t="s">
        <v>309</v>
      </c>
      <c r="J9" s="30" t="s">
        <v>310</v>
      </c>
      <c r="K9" s="31" t="s">
        <v>266</v>
      </c>
    </row>
    <row r="10" spans="1:11">
      <c r="A10" s="6" t="s">
        <v>3</v>
      </c>
      <c r="B10" s="431" t="s">
        <v>255</v>
      </c>
      <c r="C10" s="431"/>
      <c r="D10" s="5">
        <v>2</v>
      </c>
      <c r="E10" s="134">
        <v>4</v>
      </c>
      <c r="F10" s="12" t="s">
        <v>256</v>
      </c>
      <c r="G10" s="11"/>
      <c r="H10" s="28" t="s">
        <v>267</v>
      </c>
      <c r="I10" s="18" t="s">
        <v>311</v>
      </c>
      <c r="J10" s="17" t="s">
        <v>312</v>
      </c>
      <c r="K10" s="19" t="s">
        <v>267</v>
      </c>
    </row>
    <row r="11" spans="1:11">
      <c r="A11" s="6" t="s">
        <v>4</v>
      </c>
      <c r="B11" s="431" t="s">
        <v>257</v>
      </c>
      <c r="C11" s="431"/>
      <c r="D11" s="5">
        <v>25</v>
      </c>
      <c r="E11" s="134">
        <v>7</v>
      </c>
      <c r="F11" s="12" t="s">
        <v>263</v>
      </c>
      <c r="G11" s="11"/>
      <c r="H11" s="171" t="s">
        <v>262</v>
      </c>
      <c r="I11" s="18" t="s">
        <v>313</v>
      </c>
      <c r="J11" s="17" t="s">
        <v>314</v>
      </c>
      <c r="K11" s="19" t="s">
        <v>266</v>
      </c>
    </row>
    <row r="12" spans="1:11">
      <c r="A12" s="6" t="s">
        <v>5</v>
      </c>
      <c r="B12" s="431" t="s">
        <v>258</v>
      </c>
      <c r="C12" s="431"/>
      <c r="D12" s="5">
        <v>50</v>
      </c>
      <c r="E12" s="134">
        <v>6</v>
      </c>
      <c r="F12" s="12" t="s">
        <v>259</v>
      </c>
      <c r="G12" s="11"/>
      <c r="H12" s="171" t="s">
        <v>262</v>
      </c>
      <c r="I12" s="18" t="s">
        <v>260</v>
      </c>
      <c r="J12" s="17" t="s">
        <v>261</v>
      </c>
      <c r="K12" s="19" t="s">
        <v>262</v>
      </c>
    </row>
    <row r="13" spans="1:11" s="173" customFormat="1">
      <c r="A13" s="6" t="s">
        <v>6</v>
      </c>
      <c r="B13" s="427" t="s">
        <v>305</v>
      </c>
      <c r="C13" s="428"/>
      <c r="D13" s="5">
        <v>35</v>
      </c>
      <c r="E13" s="174">
        <v>6</v>
      </c>
      <c r="F13" s="12" t="s">
        <v>306</v>
      </c>
      <c r="G13" s="11"/>
      <c r="H13" s="15" t="s">
        <v>262</v>
      </c>
      <c r="I13" s="18" t="s">
        <v>307</v>
      </c>
      <c r="J13" s="17" t="s">
        <v>308</v>
      </c>
      <c r="K13" s="19" t="s">
        <v>262</v>
      </c>
    </row>
    <row r="14" spans="1:11">
      <c r="A14" s="6" t="s">
        <v>7</v>
      </c>
      <c r="B14" s="431" t="s">
        <v>264</v>
      </c>
      <c r="C14" s="431"/>
      <c r="D14" s="5">
        <v>20</v>
      </c>
      <c r="E14" s="134">
        <v>8</v>
      </c>
      <c r="F14" s="12" t="s">
        <v>265</v>
      </c>
      <c r="G14" s="11"/>
      <c r="H14" s="15" t="s">
        <v>268</v>
      </c>
      <c r="I14" s="18" t="s">
        <v>274</v>
      </c>
      <c r="J14" s="17" t="s">
        <v>275</v>
      </c>
      <c r="K14" s="19" t="s">
        <v>266</v>
      </c>
    </row>
    <row r="15" spans="1:11">
      <c r="A15" s="6" t="s">
        <v>8</v>
      </c>
      <c r="B15" s="431" t="s">
        <v>269</v>
      </c>
      <c r="C15" s="431"/>
      <c r="D15" s="5">
        <v>70</v>
      </c>
      <c r="E15" s="134">
        <v>8</v>
      </c>
      <c r="F15" s="12" t="s">
        <v>270</v>
      </c>
      <c r="G15" s="11"/>
      <c r="H15" s="15" t="s">
        <v>262</v>
      </c>
      <c r="I15" s="18" t="s">
        <v>271</v>
      </c>
      <c r="J15" s="17" t="s">
        <v>272</v>
      </c>
      <c r="K15" s="19" t="s">
        <v>262</v>
      </c>
    </row>
    <row r="16" spans="1:11">
      <c r="A16" s="6" t="s">
        <v>9</v>
      </c>
      <c r="B16" s="431" t="s">
        <v>287</v>
      </c>
      <c r="C16" s="431"/>
      <c r="D16" s="5">
        <v>85</v>
      </c>
      <c r="E16" s="134">
        <v>5</v>
      </c>
      <c r="F16" s="12" t="s">
        <v>301</v>
      </c>
      <c r="G16" s="11"/>
      <c r="H16" s="15" t="s">
        <v>262</v>
      </c>
      <c r="I16" s="18" t="s">
        <v>302</v>
      </c>
      <c r="J16" s="17" t="s">
        <v>318</v>
      </c>
      <c r="K16" s="19" t="s">
        <v>262</v>
      </c>
    </row>
    <row r="17" spans="1:11">
      <c r="A17" s="6" t="s">
        <v>10</v>
      </c>
      <c r="B17" s="431" t="s">
        <v>303</v>
      </c>
      <c r="C17" s="431"/>
      <c r="D17" s="5">
        <v>20</v>
      </c>
      <c r="E17" s="134">
        <v>8</v>
      </c>
      <c r="F17" s="12" t="s">
        <v>315</v>
      </c>
      <c r="G17" s="11"/>
      <c r="H17" s="15" t="s">
        <v>262</v>
      </c>
      <c r="I17" s="18" t="s">
        <v>317</v>
      </c>
      <c r="J17" s="17" t="s">
        <v>316</v>
      </c>
      <c r="K17" s="19" t="s">
        <v>262</v>
      </c>
    </row>
    <row r="18" spans="1:11">
      <c r="A18" s="6" t="s">
        <v>11</v>
      </c>
      <c r="B18" s="427" t="s">
        <v>304</v>
      </c>
      <c r="C18" s="428"/>
      <c r="D18" s="5">
        <v>20</v>
      </c>
      <c r="E18" s="134">
        <v>8</v>
      </c>
      <c r="F18" s="12" t="s">
        <v>319</v>
      </c>
      <c r="G18" s="11"/>
      <c r="H18" s="15" t="s">
        <v>266</v>
      </c>
      <c r="I18" s="18" t="s">
        <v>320</v>
      </c>
      <c r="J18" s="17" t="s">
        <v>321</v>
      </c>
      <c r="K18" s="19" t="s">
        <v>266</v>
      </c>
    </row>
    <row r="19" spans="1:11">
      <c r="A19" s="437" t="s">
        <v>12</v>
      </c>
      <c r="B19" s="427"/>
      <c r="C19" s="428"/>
      <c r="D19" s="5"/>
      <c r="E19" s="134"/>
      <c r="F19" s="12"/>
      <c r="G19" s="11"/>
      <c r="H19" s="15"/>
      <c r="I19" s="18"/>
      <c r="J19" s="17"/>
      <c r="K19" s="19"/>
    </row>
    <row r="20" spans="1:11">
      <c r="A20" s="6" t="s">
        <v>13</v>
      </c>
      <c r="B20" s="429"/>
      <c r="C20" s="430"/>
      <c r="D20" s="5"/>
      <c r="E20" s="134"/>
      <c r="F20" s="12"/>
      <c r="G20" s="11"/>
      <c r="H20" s="15"/>
      <c r="I20" s="18"/>
      <c r="J20" s="17"/>
      <c r="K20" s="19"/>
    </row>
    <row r="21" spans="1:11">
      <c r="A21" s="6" t="s">
        <v>14</v>
      </c>
      <c r="B21" s="429"/>
      <c r="C21" s="430"/>
      <c r="D21" s="5"/>
      <c r="E21" s="134"/>
      <c r="F21" s="12"/>
      <c r="G21" s="11"/>
      <c r="H21" s="15"/>
      <c r="I21" s="18"/>
      <c r="J21" s="17"/>
      <c r="K21" s="19"/>
    </row>
    <row r="22" spans="1:11">
      <c r="A22" s="6" t="s">
        <v>15</v>
      </c>
      <c r="B22" s="429"/>
      <c r="C22" s="430"/>
      <c r="D22" s="5"/>
      <c r="E22" s="134"/>
      <c r="F22" s="12"/>
      <c r="G22" s="11"/>
      <c r="H22" s="15"/>
      <c r="I22" s="18"/>
      <c r="J22" s="17"/>
      <c r="K22" s="19"/>
    </row>
    <row r="23" spans="1:11">
      <c r="A23" s="6" t="s">
        <v>16</v>
      </c>
      <c r="B23" s="431"/>
      <c r="C23" s="431"/>
      <c r="D23" s="5"/>
      <c r="E23" s="134"/>
      <c r="F23" s="12"/>
      <c r="G23" s="11"/>
      <c r="H23" s="15"/>
      <c r="I23" s="18"/>
      <c r="J23" s="17"/>
      <c r="K23" s="19"/>
    </row>
    <row r="24" spans="1:11">
      <c r="A24" s="6" t="s">
        <v>17</v>
      </c>
      <c r="B24" s="429"/>
      <c r="C24" s="430"/>
      <c r="D24" s="5"/>
      <c r="E24" s="134"/>
      <c r="F24" s="12"/>
      <c r="G24" s="11"/>
      <c r="H24" s="15"/>
      <c r="I24" s="18"/>
      <c r="J24" s="17"/>
      <c r="K24" s="19"/>
    </row>
    <row r="25" spans="1:11">
      <c r="A25" s="6" t="s">
        <v>18</v>
      </c>
      <c r="B25" s="429"/>
      <c r="C25" s="430"/>
      <c r="D25" s="5"/>
      <c r="E25" s="134"/>
      <c r="F25" s="12"/>
      <c r="G25" s="11"/>
      <c r="H25" s="15"/>
      <c r="I25" s="18"/>
      <c r="J25" s="17"/>
      <c r="K25" s="19"/>
    </row>
    <row r="26" spans="1:11">
      <c r="A26" s="6" t="s">
        <v>19</v>
      </c>
      <c r="B26" s="429"/>
      <c r="C26" s="430"/>
      <c r="D26" s="5"/>
      <c r="E26" s="134"/>
      <c r="F26" s="12"/>
      <c r="G26" s="11"/>
      <c r="H26" s="15"/>
      <c r="I26" s="18"/>
      <c r="J26" s="17"/>
      <c r="K26" s="19"/>
    </row>
    <row r="27" spans="1:11">
      <c r="A27" s="6" t="s">
        <v>20</v>
      </c>
      <c r="B27" s="429"/>
      <c r="C27" s="430"/>
      <c r="D27" s="5"/>
      <c r="E27" s="134"/>
      <c r="F27" s="12"/>
      <c r="G27" s="11"/>
      <c r="H27" s="15"/>
      <c r="I27" s="18"/>
      <c r="J27" s="17"/>
      <c r="K27" s="19"/>
    </row>
    <row r="28" spans="1:11">
      <c r="A28" s="6" t="s">
        <v>21</v>
      </c>
      <c r="B28" s="429"/>
      <c r="C28" s="430"/>
      <c r="D28" s="5"/>
      <c r="E28" s="134"/>
      <c r="F28" s="12"/>
      <c r="G28" s="11"/>
      <c r="H28" s="15"/>
      <c r="I28" s="18"/>
      <c r="J28" s="17"/>
      <c r="K28" s="19"/>
    </row>
    <row r="29" spans="1:11">
      <c r="A29" s="6" t="s">
        <v>22</v>
      </c>
      <c r="B29" s="431"/>
      <c r="C29" s="431"/>
      <c r="D29" s="5"/>
      <c r="E29" s="134"/>
      <c r="F29" s="12"/>
      <c r="G29" s="11"/>
      <c r="H29" s="15"/>
      <c r="I29" s="18"/>
      <c r="J29" s="17"/>
      <c r="K29" s="19"/>
    </row>
    <row r="30" spans="1:11">
      <c r="A30" s="6" t="s">
        <v>23</v>
      </c>
      <c r="B30" s="431"/>
      <c r="C30" s="431"/>
      <c r="D30" s="5"/>
      <c r="E30" s="134"/>
      <c r="F30" s="12"/>
      <c r="G30" s="11"/>
      <c r="H30" s="15"/>
      <c r="I30" s="18"/>
      <c r="J30" s="17"/>
      <c r="K30" s="19"/>
    </row>
    <row r="31" spans="1:11">
      <c r="A31" s="6" t="s">
        <v>24</v>
      </c>
      <c r="B31" s="431"/>
      <c r="C31" s="431"/>
      <c r="D31" s="5"/>
      <c r="E31" s="134"/>
      <c r="F31" s="12"/>
      <c r="G31" s="11"/>
      <c r="H31" s="15"/>
      <c r="I31" s="18"/>
      <c r="J31" s="17"/>
      <c r="K31" s="19"/>
    </row>
    <row r="32" spans="1:11">
      <c r="A32" s="6" t="s">
        <v>25</v>
      </c>
      <c r="B32" s="431"/>
      <c r="C32" s="431"/>
      <c r="D32" s="5"/>
      <c r="E32" s="134"/>
      <c r="F32" s="12"/>
      <c r="G32" s="11"/>
      <c r="H32" s="15"/>
      <c r="I32" s="18"/>
      <c r="J32" s="17"/>
      <c r="K32" s="19"/>
    </row>
    <row r="33" spans="1:11">
      <c r="A33" s="6" t="s">
        <v>26</v>
      </c>
      <c r="B33" s="431"/>
      <c r="C33" s="431"/>
      <c r="D33" s="5"/>
      <c r="E33" s="134"/>
      <c r="F33" s="12"/>
      <c r="G33" s="11"/>
      <c r="H33" s="15"/>
      <c r="I33" s="18"/>
      <c r="J33" s="17"/>
      <c r="K33" s="19"/>
    </row>
    <row r="34" spans="1:11">
      <c r="A34" s="6" t="s">
        <v>27</v>
      </c>
      <c r="B34" s="431"/>
      <c r="C34" s="431"/>
      <c r="D34" s="5"/>
      <c r="E34" s="134"/>
      <c r="F34" s="12"/>
      <c r="G34" s="11"/>
      <c r="H34" s="15"/>
      <c r="I34" s="18"/>
      <c r="J34" s="17"/>
      <c r="K34" s="19"/>
    </row>
    <row r="35" spans="1:11">
      <c r="A35" s="6" t="s">
        <v>28</v>
      </c>
      <c r="B35" s="431"/>
      <c r="C35" s="431"/>
      <c r="D35" s="5"/>
      <c r="E35" s="134"/>
      <c r="F35" s="12"/>
      <c r="G35" s="11"/>
      <c r="H35" s="15"/>
      <c r="I35" s="18"/>
      <c r="J35" s="17"/>
      <c r="K35" s="19"/>
    </row>
    <row r="36" spans="1:11">
      <c r="A36" s="6" t="s">
        <v>29</v>
      </c>
      <c r="B36" s="431"/>
      <c r="C36" s="431"/>
      <c r="D36" s="5"/>
      <c r="E36" s="134"/>
      <c r="F36" s="12"/>
      <c r="G36" s="11"/>
      <c r="H36" s="15"/>
      <c r="I36" s="18"/>
      <c r="J36" s="17"/>
      <c r="K36" s="19"/>
    </row>
    <row r="37" spans="1:11">
      <c r="A37" s="6" t="s">
        <v>30</v>
      </c>
      <c r="B37" s="431"/>
      <c r="C37" s="431"/>
      <c r="D37" s="5"/>
      <c r="E37" s="134"/>
      <c r="F37" s="12"/>
      <c r="G37" s="11"/>
      <c r="H37" s="15"/>
      <c r="I37" s="18"/>
      <c r="J37" s="17"/>
      <c r="K37" s="19"/>
    </row>
    <row r="38" spans="1:11" ht="15.75" thickBot="1">
      <c r="A38" s="7" t="s">
        <v>31</v>
      </c>
      <c r="B38" s="433"/>
      <c r="C38" s="433"/>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A1"/>
  <sheetViews>
    <sheetView zoomScaleNormal="100" workbookViewId="0">
      <selection activeCell="H9" sqref="H9"/>
    </sheetView>
  </sheetViews>
  <sheetFormatPr defaultColWidth="11.42578125" defaultRowHeight="15"/>
  <cols>
    <col min="1" max="2" width="11.42578125" style="145"/>
    <col min="3" max="3" width="11.42578125" style="145" customWidth="1"/>
    <col min="4" max="16384" width="11.42578125" style="145"/>
  </cols>
  <sheetData>
    <row r="1" ht="14.25" customHeight="1"/>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9" sqref="J9:K9"/>
    </sheetView>
  </sheetViews>
  <sheetFormatPr defaultColWidth="11.42578125" defaultRowHeight="15"/>
  <cols>
    <col min="1" max="1" width="11.42578125" style="145" customWidth="1"/>
    <col min="7" max="7" width="34.42578125" customWidth="1"/>
    <col min="11" max="11" width="74.42578125" customWidth="1"/>
  </cols>
  <sheetData>
    <row r="1" spans="2:11" s="145" customFormat="1"/>
    <row r="2" spans="2:11" ht="18.75">
      <c r="B2" s="434" t="s">
        <v>35</v>
      </c>
      <c r="C2" s="434"/>
      <c r="D2" s="434" t="s">
        <v>79</v>
      </c>
      <c r="E2" s="434"/>
      <c r="F2" s="434" t="s">
        <v>80</v>
      </c>
      <c r="G2" s="434"/>
      <c r="H2" s="434" t="s">
        <v>81</v>
      </c>
      <c r="I2" s="434"/>
      <c r="J2" s="434" t="s">
        <v>82</v>
      </c>
      <c r="K2" s="434"/>
    </row>
    <row r="3" spans="2:11" ht="15.75" customHeight="1">
      <c r="B3" s="435">
        <v>1</v>
      </c>
      <c r="C3" s="435"/>
      <c r="D3" s="435" t="s">
        <v>324</v>
      </c>
      <c r="E3" s="435"/>
      <c r="F3" s="435" t="s">
        <v>325</v>
      </c>
      <c r="G3" s="435"/>
      <c r="H3" s="436" t="s">
        <v>118</v>
      </c>
      <c r="I3" s="436"/>
      <c r="J3" s="435" t="s">
        <v>326</v>
      </c>
      <c r="K3" s="435"/>
    </row>
    <row r="4" spans="2:11" ht="15.75" customHeight="1">
      <c r="B4" s="435"/>
      <c r="C4" s="435"/>
      <c r="D4" s="435"/>
      <c r="E4" s="435"/>
      <c r="F4" s="435"/>
      <c r="G4" s="435"/>
      <c r="H4" s="436" t="s">
        <v>119</v>
      </c>
      <c r="I4" s="436"/>
      <c r="J4" s="435"/>
      <c r="K4" s="435"/>
    </row>
    <row r="5" spans="2:11" ht="15.75">
      <c r="B5" s="435"/>
      <c r="C5" s="435"/>
      <c r="D5" s="435"/>
      <c r="E5" s="435"/>
      <c r="F5" s="435"/>
      <c r="G5" s="435"/>
      <c r="H5" s="436" t="s">
        <v>120</v>
      </c>
      <c r="I5" s="436"/>
      <c r="J5" s="435"/>
      <c r="K5" s="435"/>
    </row>
    <row r="6" spans="2:11" ht="15.75" customHeight="1">
      <c r="B6" s="435">
        <v>2</v>
      </c>
      <c r="C6" s="435"/>
      <c r="D6" s="435" t="s">
        <v>323</v>
      </c>
      <c r="E6" s="435"/>
      <c r="F6" s="438" t="s">
        <v>327</v>
      </c>
      <c r="G6" s="439"/>
      <c r="H6" s="436" t="s">
        <v>121</v>
      </c>
      <c r="I6" s="436"/>
      <c r="J6" s="435" t="s">
        <v>328</v>
      </c>
      <c r="K6" s="435"/>
    </row>
    <row r="7" spans="2:11" ht="15.75" customHeight="1">
      <c r="B7" s="435"/>
      <c r="C7" s="435"/>
      <c r="D7" s="435"/>
      <c r="E7" s="435"/>
      <c r="F7" s="435"/>
      <c r="G7" s="435"/>
      <c r="H7" s="436" t="s">
        <v>122</v>
      </c>
      <c r="I7" s="436"/>
      <c r="J7" s="435"/>
      <c r="K7" s="435"/>
    </row>
    <row r="8" spans="2:11" ht="15.75">
      <c r="B8" s="435"/>
      <c r="C8" s="435"/>
      <c r="D8" s="435"/>
      <c r="E8" s="435"/>
      <c r="F8" s="435"/>
      <c r="G8" s="435"/>
      <c r="H8" s="436" t="s">
        <v>123</v>
      </c>
      <c r="I8" s="436"/>
      <c r="J8" s="435"/>
      <c r="K8" s="435"/>
    </row>
    <row r="9" spans="2:11" ht="15.75" customHeight="1">
      <c r="B9" s="435">
        <v>3</v>
      </c>
      <c r="C9" s="435"/>
      <c r="D9" s="435" t="s">
        <v>322</v>
      </c>
      <c r="E9" s="435"/>
      <c r="F9" s="435" t="s">
        <v>329</v>
      </c>
      <c r="G9" s="435"/>
      <c r="H9" s="436" t="s">
        <v>124</v>
      </c>
      <c r="I9" s="436"/>
      <c r="J9" s="435" t="s">
        <v>330</v>
      </c>
      <c r="K9" s="435"/>
    </row>
    <row r="10" spans="2:11" ht="15.75" customHeight="1">
      <c r="B10" s="435"/>
      <c r="C10" s="435"/>
      <c r="D10" s="435"/>
      <c r="E10" s="435"/>
      <c r="F10" s="435"/>
      <c r="G10" s="435"/>
      <c r="H10" s="436" t="s">
        <v>125</v>
      </c>
      <c r="I10" s="436"/>
      <c r="J10" s="435"/>
      <c r="K10" s="435"/>
    </row>
    <row r="11" spans="2:11" ht="15.75">
      <c r="B11" s="435"/>
      <c r="C11" s="435"/>
      <c r="D11" s="435"/>
      <c r="E11" s="435"/>
      <c r="F11" s="435"/>
      <c r="G11" s="435"/>
      <c r="H11" s="436" t="s">
        <v>126</v>
      </c>
      <c r="I11" s="436"/>
      <c r="J11" s="435"/>
      <c r="K11" s="435"/>
    </row>
    <row r="12" spans="2:11" ht="15.75" customHeight="1">
      <c r="B12" s="435">
        <v>4</v>
      </c>
      <c r="C12" s="435"/>
      <c r="D12" s="435"/>
      <c r="E12" s="435"/>
      <c r="F12" s="435"/>
      <c r="G12" s="435"/>
      <c r="H12" s="436" t="s">
        <v>127</v>
      </c>
      <c r="I12" s="436"/>
      <c r="J12" s="435"/>
      <c r="K12" s="435"/>
    </row>
    <row r="13" spans="2:11" ht="15.75" customHeight="1">
      <c r="B13" s="435"/>
      <c r="C13" s="435"/>
      <c r="D13" s="435"/>
      <c r="E13" s="435"/>
      <c r="F13" s="435"/>
      <c r="G13" s="435"/>
      <c r="H13" s="436" t="s">
        <v>129</v>
      </c>
      <c r="I13" s="436"/>
      <c r="J13" s="435"/>
      <c r="K13" s="435"/>
    </row>
    <row r="14" spans="2:11" ht="15.75">
      <c r="B14" s="435"/>
      <c r="C14" s="435"/>
      <c r="D14" s="435"/>
      <c r="E14" s="435"/>
      <c r="F14" s="435"/>
      <c r="G14" s="435"/>
      <c r="H14" s="436" t="s">
        <v>128</v>
      </c>
      <c r="I14" s="436"/>
      <c r="J14" s="435"/>
      <c r="K14" s="435"/>
    </row>
    <row r="15" spans="2:11" ht="15.75" customHeight="1">
      <c r="B15" s="435">
        <v>5</v>
      </c>
      <c r="C15" s="435"/>
      <c r="D15" s="435"/>
      <c r="E15" s="435"/>
      <c r="F15" s="435"/>
      <c r="G15" s="435"/>
      <c r="H15" s="436" t="s">
        <v>130</v>
      </c>
      <c r="I15" s="436"/>
      <c r="J15" s="435"/>
      <c r="K15" s="435"/>
    </row>
    <row r="16" spans="2:11" ht="15.75" customHeight="1">
      <c r="B16" s="435"/>
      <c r="C16" s="435"/>
      <c r="D16" s="435"/>
      <c r="E16" s="435"/>
      <c r="F16" s="435"/>
      <c r="G16" s="435"/>
      <c r="H16" s="436" t="s">
        <v>131</v>
      </c>
      <c r="I16" s="436"/>
      <c r="J16" s="435"/>
      <c r="K16" s="435"/>
    </row>
    <row r="17" spans="2:11" ht="15.75">
      <c r="B17" s="435"/>
      <c r="C17" s="435"/>
      <c r="D17" s="435"/>
      <c r="E17" s="435"/>
      <c r="F17" s="435"/>
      <c r="G17" s="435"/>
      <c r="H17" s="436" t="s">
        <v>132</v>
      </c>
      <c r="I17" s="436"/>
      <c r="J17" s="435"/>
      <c r="K17" s="435"/>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2019-05-08T08:46:22Z</dcterms:modified>
</cp:coreProperties>
</file>