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iagrams/layout1.xml" ContentType="application/vnd.openxmlformats-officedocument.drawingml.diagramLayout+xml"/>
  <Override PartName="/xl/diagrams/quickStyle1.xml" ContentType="application/vnd.openxmlformats-officedocument.drawingml.diagramSty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iagrams/data1.xml" ContentType="application/vnd.openxmlformats-officedocument.drawingml.diagramData+xml"/>
  <Override PartName="/xl/diagrams/colors1.xml" ContentType="application/vnd.openxmlformats-officedocument.drawingml.diagramColor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iagrams/drawing1.xml" ContentType="application/vnd.ms-office.drawingml.diagram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filterPrivacy="1" codeName="DieseArbeitsmappe" defaultThemeVersion="124226"/>
  <bookViews>
    <workbookView xWindow="-120" yWindow="-120" windowWidth="29040" windowHeight="15840" tabRatio="832" firstSheet="1" activeTab="7"/>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<sst xmlns="http://schemas.openxmlformats.org/spreadsheetml/2006/main" count="479" uniqueCount="310">
  <si>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</si>
  <si>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</si>
  <si>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</si>
  <si>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</si>
  <si>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</si>
  <si>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</si>
  <si>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</si>
  <si>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</si>
  <si>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</si>
  <si>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</si>
  <si>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</si>
  <si>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</si>
  <si>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</si>
  <si>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</si>
  <si>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</si>
  <si>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</si>
  <si>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</si>
  <si>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</si>
  <si>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</si>
  <si>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</si>
  <si>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</si>
  <si>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</si>
  <si>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</si>
  <si>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</si>
  <si>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</si>
  <si>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</si>
  <si>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</si>
  <si>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</si>
  <si>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</si>
  <si>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</si>
  <si>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</si>
  <si>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</si>
  <si>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</si>
  <si>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</si>
  <si>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</si>
  <si>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</si>
  <si>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</si>
  <si>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</si>
  <si>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</si>
  <si>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</si>
  <si>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</si>
  <si>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</si>
  <si>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</si>
  <si>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</si>
  <si>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</si>
  <si>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</si>
  <si>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</si>
  <si>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</si>
  <si>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</si>
  <si>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</si>
  <si>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</si>
  <si>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</si>
  <si>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</si>
  <si>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</si>
  <si>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</si>
  <si>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</si>
  <si>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</si>
  <si>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</si>
  <si>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</si>
  <si>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</si>
  <si>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</si>
  <si>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</si>
  <si>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</si>
  <si>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</si>
  <si>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</si>
  <si>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</si>
  <si>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</si>
  <si>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</si>
  <si>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</si>
  <si>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</si>
  <si>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</si>
  <si>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</si>
  <si>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</si>
  <si>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</si>
  <si>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</si>
  <si>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</si>
  <si>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</si>
  <si>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</si>
  <si>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</si>
  <si>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</si>
  <si>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</si>
  <si>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</si>
  <si>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</si>
  <si>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</si>
  <si>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</si>
  <si>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</si>
  <si>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</si>
  <si>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</si>
  <si>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</si>
  <si>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</si>
  <si>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</si>
  <si>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</si>
  <si>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</si>
  <si>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</si>
  <si>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</si>
  <si>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</si>
  <si>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</si>
  <si>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</si>
  <si>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</si>
  <si>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</si>
  <si>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</si>
  <si>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</si>
  <si>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</si>
  <si>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</si>
  <si>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</si>
  <si>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</si>
  <si>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</si>
  <si>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</si>
  <si>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</si>
  <si>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</si>
  <si>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</si>
  <si>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</si>
  <si>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</si>
  <si>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</si>
  <si>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</si>
  <si>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</si>
  <si>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</si>
  <si>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</si>
  <si>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</si>
  <si>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</si>
  <si>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</si>
  <si>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</si>
  <si>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</si>
  <si>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</si>
  <si>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</si>
  <si>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</si>
  <si>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</si>
  <si>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</si>
  <si>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</si>
  <si>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</si>
  <si>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</si>
  <si>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</si>
  <si>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</si>
  <si>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</si>
  <si>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Achtung: NUR Beispiel-Vorlage!</t>
  </si>
  <si>
    <t>Nr</t>
  </si>
  <si>
    <t>Darstellung stark vereinfacht</t>
  </si>
  <si>
    <t>Nr. und Name der Aktivität
(Dauer)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</si>
  <si>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</si>
  <si>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</si>
  <si>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</si>
  <si>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</si>
  <si>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</si>
  <si>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</si>
  <si>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</si>
  <si>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</si>
  <si>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</si>
  <si>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</si>
  <si>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</si>
  <si>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</si>
  <si>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</si>
  <si>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</si>
  <si>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</si>
  <si>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</si>
  <si>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</si>
  <si>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</si>
  <si>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</si>
  <si>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</si>
  <si>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</si>
  <si>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</si>
  <si>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</si>
  <si>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</si>
  <si>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</si>
  <si>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</si>
  <si>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</si>
  <si>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</si>
  <si>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</si>
  <si>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</si>
  <si>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</si>
  <si>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</si>
  <si>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</si>
  <si>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</si>
  <si>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</si>
  <si>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</si>
  <si>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</si>
  <si>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</si>
  <si>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</si>
  <si>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</si>
  <si>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</si>
  <si>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</si>
  <si>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</si>
  <si>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</si>
  <si>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</si>
  <si>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</si>
  <si>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</si>
  <si>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</si>
  <si>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</si>
  <si>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</si>
  <si>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</si>
  <si>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</si>
  <si>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</si>
  <si>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</si>
  <si>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</si>
  <si>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</si>
  <si>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</si>
  <si>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</si>
  <si>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</si>
  <si>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</si>
  <si>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</si>
  <si>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</si>
  <si>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</si>
  <si>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</si>
  <si>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</si>
  <si>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</si>
  <si>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</si>
  <si>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</si>
  <si>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</si>
  <si>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</si>
  <si>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</si>
  <si>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</si>
  <si>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</si>
  <si>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</si>
  <si>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</si>
  <si>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</si>
  <si>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</si>
  <si>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</si>
  <si>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</si>
  <si>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</si>
  <si>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</si>
  <si>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</si>
  <si>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</si>
  <si>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</si>
  <si>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</si>
  <si>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</si>
  <si>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</si>
  <si>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</si>
  <si>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</si>
  <si>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</si>
  <si>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</si>
  <si>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</si>
  <si>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</si>
  <si>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</si>
  <si>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</si>
  <si>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</si>
  <si>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</si>
  <si>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</si>
  <si>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</si>
  <si>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</si>
  <si>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</si>
  <si>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</si>
  <si>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</si>
  <si>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</si>
  <si>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</si>
  <si>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</si>
  <si>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</si>
  <si>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</si>
  <si>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</si>
  <si>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</si>
  <si>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</si>
  <si>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</si>
  <si>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</si>
  <si>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</si>
  <si>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</si>
  <si>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</si>
  <si>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</si>
  <si>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</si>
  <si>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</si>
  <si>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</si>
  <si>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</si>
  <si>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</si>
  <si>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</si>
  <si>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</si>
  <si>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</si>
  <si>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Aufgaben jeweils zu den Stärken der Entwickler verteilen</t>
  </si>
  <si>
    <t>Entwickler überfordert mit Aufgabe/zu viele Aufgaben/ nicht sein Gebiet</t>
  </si>
  <si>
    <t>Aufgaben umverteilen und abnehmen</t>
  </si>
  <si>
    <t>Aufgaben nicht balanciert verteilt</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</si>
  <si>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</si>
  <si>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</si>
  <si>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</si>
  <si>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</si>
  <si>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</si>
  <si>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</si>
  <si>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</si>
  <si>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</si>
  <si>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</si>
  <si>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</si>
  <si>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</si>
  <si>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</si>
  <si>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</si>
  <si>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</si>
  <si>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</si>
  <si>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</si>
  <si>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</si>
  <si>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</si>
  <si>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</si>
  <si>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Datenbankverbindung erstellen</t>
  </si>
  <si>
    <t>Gesamtdokumentation erstellen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</si>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</sst>
</file>

<file path=xl/styles.xml><?xml version="1.0" encoding="utf-8"?>
<styleSheet xmlns="http://schemas.openxmlformats.org/spreadsheetml/2006/main">
  <numFmts count="2">
    <numFmt numFmtId="6" formatCode="#,##0\ &quot;€&quot;;[Red]\-#,##0\ &quot;€&quot;"/>
    <numFmt numFmtId="164" formatCode="[$-F800]dddd\,\ mmmm\ dd\,\ yyyy"/>
  </numFmts>
  <fonts count="48">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s>
  <fills count="38">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s>
  <borders count="153">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s>
  <cellStyleXfs count="1">
    <xf numFmtId="0" fontId="0" fillId="0" borderId="0"/>
  </cellStyleXfs>
  <cellXfs count="435">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0" fillId="0" borderId="85" xfId="0" applyBorder="1" applyAlignment="1">
      <alignment horizontal="left" vertical="center"/>
    </xf>
    <xf numFmtId="0" fontId="0" fillId="0" borderId="86" xfId="0" applyBorder="1" applyAlignment="1">
      <alignment horizontal="left" vertical="center"/>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5" xfId="0" applyFont="1" applyBorder="1" applyAlignment="1">
      <alignment horizontal="center" vertical="center" wrapText="1"/>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0" fontId="31" fillId="25" borderId="89" xfId="0" applyFont="1" applyFill="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42" fillId="31" borderId="3" xfId="0" applyFont="1" applyFill="1" applyBorder="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43" fillId="0" borderId="0" xfId="0" applyFont="1" applyAlignment="1">
      <alignment horizontal="center"/>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xf numFmtId="0" fontId="0" fillId="0" borderId="129" xfId="0" applyBorder="1" applyAlignment="1"/>
    <xf numFmtId="0" fontId="0" fillId="0" borderId="130" xfId="0" applyBorder="1" applyAlignment="1"/>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xf numFmtId="0" fontId="0" fillId="0" borderId="113" xfId="0" applyBorder="1" applyAlignment="1"/>
    <xf numFmtId="0" fontId="0" fillId="0" borderId="114" xfId="0" applyBorder="1" applyAlignment="1"/>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13" fillId="0" borderId="94" xfId="0" applyFont="1" applyBorder="1" applyAlignment="1">
      <alignment wrapText="1"/>
    </xf>
    <xf numFmtId="0" fontId="16" fillId="14" borderId="101" xfId="0" applyFont="1" applyFill="1" applyBorder="1" applyAlignment="1" applyProtection="1"/>
    <xf numFmtId="0" fontId="6" fillId="2" borderId="96" xfId="0" applyFont="1" applyFill="1" applyBorder="1" applyAlignment="1"/>
    <xf numFmtId="0" fontId="16" fillId="8" borderId="101" xfId="0" applyFont="1" applyFill="1" applyBorder="1" applyAlignment="1" applyProtection="1"/>
    <xf numFmtId="0" fontId="6" fillId="11" borderId="96" xfId="0" applyFont="1" applyFill="1" applyBorder="1" applyAlignment="1"/>
    <xf numFmtId="0" fontId="16" fillId="9" borderId="101" xfId="0" applyFont="1" applyFill="1" applyBorder="1" applyAlignment="1" applyProtection="1"/>
    <xf numFmtId="0" fontId="6" fillId="13" borderId="96" xfId="0" applyFont="1" applyFill="1" applyBorder="1" applyAlignment="1"/>
    <xf numFmtId="0" fontId="16" fillId="15" borderId="102" xfId="0" applyFont="1" applyFill="1" applyBorder="1" applyAlignment="1" applyProtection="1"/>
    <xf numFmtId="0" fontId="6" fillId="16" borderId="98" xfId="0" applyFont="1" applyFill="1" applyBorder="1" applyAlignment="1"/>
    <xf numFmtId="0" fontId="15" fillId="0" borderId="94" xfId="0" applyFont="1" applyBorder="1" applyAlignment="1" applyProtection="1">
      <alignment wrapText="1"/>
    </xf>
    <xf numFmtId="0" fontId="16" fillId="14" borderId="96" xfId="0" applyFont="1" applyFill="1" applyBorder="1" applyAlignment="1" applyProtection="1"/>
    <xf numFmtId="0" fontId="16" fillId="8" borderId="96" xfId="0" applyFont="1" applyFill="1" applyBorder="1" applyAlignment="1" applyProtection="1"/>
    <xf numFmtId="0" fontId="16" fillId="9" borderId="96" xfId="0" applyFont="1" applyFill="1" applyBorder="1" applyAlignment="1" applyProtection="1"/>
    <xf numFmtId="0" fontId="16" fillId="15" borderId="98" xfId="0" applyFont="1" applyFill="1" applyBorder="1" applyAlignment="1" applyProtection="1"/>
    <xf numFmtId="0" fontId="16" fillId="14" borderId="97" xfId="0" applyFont="1" applyFill="1" applyBorder="1" applyAlignment="1" applyProtection="1"/>
    <xf numFmtId="0" fontId="16" fillId="8" borderId="97" xfId="0" applyFont="1" applyFill="1" applyBorder="1" applyAlignment="1" applyProtection="1"/>
    <xf numFmtId="0" fontId="16" fillId="9" borderId="97" xfId="0" applyFont="1" applyFill="1" applyBorder="1" applyAlignment="1" applyProtection="1"/>
    <xf numFmtId="0" fontId="16" fillId="15" borderId="99" xfId="0" applyFont="1" applyFill="1" applyBorder="1" applyAlignment="1" applyProtection="1"/>
    <xf numFmtId="0" fontId="13" fillId="0" borderId="95" xfId="0" applyFont="1" applyBorder="1" applyAlignment="1">
      <alignment wrapText="1"/>
    </xf>
    <xf numFmtId="0" fontId="6" fillId="2" borderId="97" xfId="0" applyFont="1" applyFill="1" applyBorder="1" applyAlignment="1"/>
    <xf numFmtId="0" fontId="6" fillId="11" borderId="97" xfId="0" applyFont="1" applyFill="1" applyBorder="1" applyAlignment="1"/>
    <xf numFmtId="0" fontId="6" fillId="13" borderId="97" xfId="0" applyFont="1" applyFill="1" applyBorder="1" applyAlignment="1"/>
    <xf numFmtId="0" fontId="6" fillId="16" borderId="99" xfId="0" applyFont="1" applyFill="1" applyBorder="1" applyAlignment="1"/>
    <xf numFmtId="0" fontId="4" fillId="18" borderId="3" xfId="0" applyFont="1" applyFill="1" applyBorder="1" applyAlignment="1">
      <alignment horizontal="left"/>
    </xf>
    <xf numFmtId="0" fontId="4" fillId="18" borderId="6"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13" xfId="0" applyFont="1" applyFill="1" applyBorder="1" applyAlignment="1">
      <alignment horizontal="left"/>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 fillId="19" borderId="144" xfId="0" applyFont="1" applyFill="1" applyBorder="1" applyAlignment="1">
      <alignment horizontal="right"/>
    </xf>
    <xf numFmtId="0" fontId="3" fillId="19" borderId="145" xfId="0" applyFont="1" applyFill="1" applyBorder="1" applyAlignment="1">
      <alignment horizontal="right"/>
    </xf>
    <xf numFmtId="0" fontId="41" fillId="0" borderId="3"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42" fillId="30" borderId="3" xfId="0" applyFont="1" applyFill="1" applyBorder="1" applyAlignment="1">
      <alignment horizontal="center" vertical="center" wrapText="1"/>
    </xf>
    <xf numFmtId="0" fontId="4" fillId="18" borderId="9" xfId="0" applyFont="1" applyFill="1" applyBorder="1" applyAlignment="1">
      <alignment horizontal="left"/>
    </xf>
    <xf numFmtId="0" fontId="4" fillId="18" borderId="90" xfId="0" applyFont="1" applyFill="1" applyBorder="1" applyAlignment="1">
      <alignment horizontal="left"/>
    </xf>
    <xf numFmtId="0" fontId="16" fillId="28" borderId="43" xfId="0" applyFont="1" applyFill="1" applyBorder="1" applyProtection="1"/>
    <xf numFmtId="0" fontId="16" fillId="28" borderId="44" xfId="0" applyFont="1" applyFill="1" applyBorder="1" applyProtection="1"/>
    <xf numFmtId="0" fontId="16" fillId="28" borderId="45" xfId="0" applyFont="1" applyFill="1" applyBorder="1" applyProtection="1"/>
    <xf numFmtId="0" fontId="16" fillId="28" borderId="42" xfId="0" applyFont="1" applyFill="1" applyBorder="1" applyProtection="1"/>
    <xf numFmtId="0" fontId="16" fillId="28" borderId="49" xfId="0" applyFont="1" applyFill="1" applyBorder="1" applyProtection="1"/>
    <xf numFmtId="0" fontId="16" fillId="28" borderId="50" xfId="0" applyFont="1" applyFill="1" applyBorder="1" applyProtection="1"/>
    <xf numFmtId="0" fontId="16" fillId="28" borderId="51" xfId="0" applyFont="1" applyFill="1" applyBorder="1" applyProtection="1"/>
    <xf numFmtId="0" fontId="16" fillId="28" borderId="48" xfId="0" applyFont="1" applyFill="1" applyBorder="1" applyProtection="1"/>
    <xf numFmtId="0" fontId="15" fillId="28" borderId="100" xfId="0" applyFont="1" applyFill="1" applyBorder="1" applyAlignment="1" applyProtection="1">
      <alignment wrapText="1"/>
    </xf>
    <xf numFmtId="0" fontId="13" fillId="28" borderId="94" xfId="0" applyFont="1" applyFill="1" applyBorder="1" applyAlignment="1">
      <alignment wrapText="1"/>
    </xf>
    <xf numFmtId="0" fontId="16" fillId="33" borderId="50" xfId="0" applyFont="1" applyFill="1" applyBorder="1" applyProtection="1"/>
    <xf numFmtId="0" fontId="16" fillId="33" borderId="48" xfId="0" applyFont="1" applyFill="1" applyBorder="1" applyProtection="1"/>
    <xf numFmtId="0" fontId="16" fillId="34" borderId="44" xfId="0" applyFont="1" applyFill="1" applyBorder="1" applyProtection="1"/>
    <xf numFmtId="0" fontId="16" fillId="34" borderId="42" xfId="0" applyFont="1" applyFill="1" applyBorder="1" applyProtection="1"/>
    <xf numFmtId="0" fontId="16" fillId="34" borderId="50" xfId="0" applyFont="1" applyFill="1" applyBorder="1" applyProtection="1"/>
    <xf numFmtId="0" fontId="16" fillId="34" borderId="48" xfId="0" applyFont="1" applyFill="1" applyBorder="1" applyProtection="1"/>
    <xf numFmtId="0" fontId="15" fillId="34" borderId="95" xfId="0" applyFont="1" applyFill="1" applyBorder="1" applyAlignment="1" applyProtection="1">
      <alignment wrapText="1"/>
    </xf>
    <xf numFmtId="0" fontId="15" fillId="34" borderId="100" xfId="0" applyFont="1" applyFill="1" applyBorder="1" applyAlignment="1" applyProtection="1">
      <alignment wrapText="1"/>
    </xf>
    <xf numFmtId="0" fontId="15" fillId="33" borderId="94" xfId="0" applyFont="1" applyFill="1" applyBorder="1" applyAlignment="1" applyProtection="1">
      <alignment wrapText="1"/>
    </xf>
    <xf numFmtId="0" fontId="13" fillId="33" borderId="94" xfId="0" applyFont="1" applyFill="1" applyBorder="1" applyAlignment="1">
      <alignment wrapText="1"/>
    </xf>
    <xf numFmtId="0" fontId="16" fillId="33" borderId="55" xfId="0" applyFont="1" applyFill="1" applyBorder="1" applyProtection="1"/>
    <xf numFmtId="0" fontId="16" fillId="33" borderId="2" xfId="0" applyFont="1" applyFill="1" applyBorder="1" applyProtection="1"/>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6" fillId="36" borderId="55" xfId="0" applyFont="1" applyFill="1" applyBorder="1" applyProtection="1"/>
    <xf numFmtId="0" fontId="16" fillId="36" borderId="2" xfId="0" applyFont="1" applyFill="1" applyBorder="1" applyProtection="1"/>
    <xf numFmtId="0" fontId="16" fillId="36" borderId="50" xfId="0" applyFont="1" applyFill="1" applyBorder="1" applyProtection="1"/>
    <xf numFmtId="0" fontId="16" fillId="36" borderId="48" xfId="0" applyFont="1" applyFill="1" applyBorder="1" applyProtection="1"/>
    <xf numFmtId="0" fontId="15" fillId="37" borderId="95" xfId="0" applyFont="1" applyFill="1" applyBorder="1" applyAlignment="1" applyProtection="1">
      <alignment wrapText="1"/>
    </xf>
    <xf numFmtId="0" fontId="15" fillId="37" borderId="100" xfId="0" applyFont="1" applyFill="1" applyBorder="1" applyAlignment="1" applyProtection="1">
      <alignment wrapText="1"/>
    </xf>
    <xf numFmtId="0" fontId="16" fillId="37" borderId="55" xfId="0" applyFont="1" applyFill="1" applyBorder="1" applyProtection="1"/>
    <xf numFmtId="0" fontId="16" fillId="37" borderId="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6" fillId="25" borderId="55" xfId="0" applyFont="1" applyFill="1" applyBorder="1" applyProtection="1"/>
    <xf numFmtId="0" fontId="16" fillId="25" borderId="2" xfId="0" applyFont="1" applyFill="1" applyBorder="1" applyProtection="1"/>
    <xf numFmtId="0" fontId="16" fillId="25" borderId="50" xfId="0" applyFont="1" applyFill="1" applyBorder="1" applyProtection="1"/>
    <xf numFmtId="0" fontId="16" fillId="25" borderId="48" xfId="0" applyFont="1" applyFill="1" applyBorder="1" applyProtection="1"/>
    <xf numFmtId="0" fontId="16" fillId="35" borderId="55" xfId="0" applyFont="1" applyFill="1" applyBorder="1" applyProtection="1"/>
    <xf numFmtId="0" fontId="16" fillId="35" borderId="2" xfId="0" applyFont="1" applyFill="1" applyBorder="1" applyProtection="1"/>
    <xf numFmtId="0" fontId="16" fillId="35" borderId="50" xfId="0" applyFont="1" applyFill="1" applyBorder="1" applyProtection="1"/>
    <xf numFmtId="0" fontId="16" fillId="35" borderId="48" xfId="0" applyFont="1" applyFill="1" applyBorder="1" applyProtection="1"/>
    <xf numFmtId="0" fontId="16" fillId="23" borderId="54" xfId="0" applyFont="1" applyFill="1" applyBorder="1" applyProtection="1"/>
    <xf numFmtId="0" fontId="16" fillId="23" borderId="55" xfId="0" applyFont="1" applyFill="1" applyBorder="1" applyProtection="1"/>
    <xf numFmtId="0" fontId="16" fillId="23" borderId="56" xfId="0" applyFont="1" applyFill="1" applyBorder="1" applyProtection="1"/>
    <xf numFmtId="0" fontId="16" fillId="23" borderId="2" xfId="0" applyFont="1" applyFill="1" applyBorder="1" applyProtection="1"/>
    <xf numFmtId="0" fontId="16" fillId="23" borderId="49" xfId="0" applyFont="1" applyFill="1" applyBorder="1" applyProtection="1"/>
    <xf numFmtId="0" fontId="16" fillId="23" borderId="50" xfId="0" applyFont="1" applyFill="1" applyBorder="1" applyProtection="1"/>
    <xf numFmtId="0" fontId="16" fillId="23" borderId="51" xfId="0" applyFont="1" applyFill="1" applyBorder="1" applyProtection="1"/>
    <xf numFmtId="0" fontId="16" fillId="23" borderId="48" xfId="0" applyFont="1" applyFill="1" applyBorder="1" applyProtection="1"/>
    <xf numFmtId="164" fontId="0" fillId="19" borderId="142" xfId="0" applyNumberFormat="1" applyFill="1" applyBorder="1" applyAlignment="1">
      <alignment horizontal="left"/>
    </xf>
    <xf numFmtId="164" fontId="0" fillId="19" borderId="143" xfId="0" applyNumberFormat="1" applyFill="1" applyBorder="1" applyAlignment="1">
      <alignment horizontal="left"/>
    </xf>
  </cellXfs>
  <cellStyles count="1">
    <cellStyle name="Normal" xfId="0" builtinId="0"/>
  </cellStyles>
  <dxfs count="0"/>
  <tableStyles count="0" defaultTableStyle="TableStyleMedium9" defaultPivotStyle="PivotStyleLight16"/>
  <colors>
    <mruColors>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de-DE"/>
  <c:chart>
    <c:plotArea>
      <c:layout/>
      <c:scatterChart>
        <c:scatterStyle val="lineMarker"/>
        <c:ser>
          <c:idx val="0"/>
          <c:order val="0"/>
          <c:spPr>
            <a:ln w="28575">
              <a:noFill/>
            </a:ln>
          </c:spPr>
          <c:marker>
            <c:symbol val="circle"/>
            <c:size val="10"/>
          </c:marker>
          <c:xVal>
            <c:numRef>
              <c:f>Risikoregister!$D$9:$D$38</c:f>
              <c:numCache>
                <c:formatCode>General</c:formatCode>
                <c:ptCount val="30"/>
                <c:pt idx="0">
                  <c:v>70</c:v>
                </c:pt>
                <c:pt idx="1">
                  <c:v>30</c:v>
                </c:pt>
                <c:pt idx="2">
                  <c:v>25</c:v>
                </c:pt>
                <c:pt idx="3">
                  <c:v>50</c:v>
                </c:pt>
                <c:pt idx="4">
                  <c:v>25</c:v>
                </c:pt>
                <c:pt idx="5">
                  <c:v>20</c:v>
                </c:pt>
                <c:pt idx="6">
                  <c:v>70</c:v>
                </c:pt>
                <c:pt idx="7">
                  <c:v>85</c:v>
                </c:pt>
                <c:pt idx="8">
                  <c:v>20</c:v>
                </c:pt>
              </c:numCache>
            </c:numRef>
          </c:xVal>
          <c:yVal>
            <c:numRef>
              <c:f>Risikoregister!$E$9:$E$38</c:f>
              <c:numCache>
                <c:formatCode>General</c:formatCode>
                <c:ptCount val="30"/>
                <c:pt idx="0">
                  <c:v>10</c:v>
                </c:pt>
                <c:pt idx="1">
                  <c:v>4</c:v>
                </c:pt>
                <c:pt idx="2">
                  <c:v>7</c:v>
                </c:pt>
                <c:pt idx="3">
                  <c:v>6</c:v>
                </c:pt>
                <c:pt idx="4">
                  <c:v>7</c:v>
                </c:pt>
                <c:pt idx="5">
                  <c:v>8</c:v>
                </c:pt>
                <c:pt idx="6">
                  <c:v>8</c:v>
                </c:pt>
                <c:pt idx="7">
                  <c:v>5</c:v>
                </c:pt>
                <c:pt idx="8">
                  <c:v>8</c:v>
                </c:pt>
              </c:numCache>
            </c:numRef>
          </c:yVal>
          <c:extLst xmlns:c16r2="http://schemas.microsoft.com/office/drawing/2015/06/chart">
            <c:ext xmlns:c16="http://schemas.microsoft.com/office/drawing/2014/chart" uri="{C3380CC4-5D6E-409C-BE32-E72D297353CC}">
              <c16:uniqueId val="{00000000-45BD-47E1-B7A8-C6AA7FCC0367}"/>
            </c:ext>
          </c:extLst>
        </c:ser>
        <c:axId val="160467968"/>
        <c:axId val="160474240"/>
      </c:scatterChart>
      <c:valAx>
        <c:axId val="160467968"/>
        <c:scaling>
          <c:orientation val="minMax"/>
          <c:max val="100"/>
        </c:scaling>
        <c:axPos val="b"/>
        <c:majorGridlines/>
        <c:minorGridlines/>
        <c:title>
          <c:tx>
            <c:rich>
              <a:bodyPr/>
              <a:lstStyle/>
              <a:p>
                <a:pPr>
                  <a:defRPr sz="1600" b="1" i="0" u="none" strike="noStrike" baseline="0">
                    <a:solidFill>
                      <a:srgbClr val="000000"/>
                    </a:solidFill>
                    <a:latin typeface="Calibri"/>
                    <a:ea typeface="Calibri"/>
                    <a:cs typeface="Calibri"/>
                  </a:defRPr>
                </a:pPr>
                <a:r>
                  <a:rPr lang="en-US"/>
                  <a:t>Wahrscheinlichkeit (%)</a:t>
                </a:r>
              </a:p>
            </c:rich>
          </c:tx>
          <c:layout/>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60474240"/>
        <c:crosses val="autoZero"/>
        <c:crossBetween val="midCat"/>
        <c:minorUnit val="20"/>
      </c:valAx>
      <c:valAx>
        <c:axId val="160474240"/>
        <c:scaling>
          <c:orientation val="minMax"/>
          <c:max val="10"/>
        </c:scaling>
        <c:axPos val="l"/>
        <c:majorGridlines/>
        <c:title>
          <c:tx>
            <c:rich>
              <a:bodyPr/>
              <a:lstStyle/>
              <a:p>
                <a:pPr>
                  <a:defRPr sz="1600" b="1" i="0" u="none" strike="noStrike" baseline="0">
                    <a:solidFill>
                      <a:srgbClr val="000000"/>
                    </a:solidFill>
                    <a:latin typeface="Calibri"/>
                    <a:ea typeface="Calibri"/>
                    <a:cs typeface="Calibri"/>
                  </a:defRPr>
                </a:pPr>
                <a:r>
                  <a:rPr lang="en-US"/>
                  <a:t>Auswirkung</a:t>
                </a:r>
              </a:p>
            </c:rich>
          </c:tx>
          <c:layout/>
        </c:title>
        <c:numFmt formatCode="General" sourceLinked="1"/>
        <c:tickLblPos val="nextTo"/>
        <c:txPr>
          <a:bodyPr rot="0" vert="horz"/>
          <a:lstStyle/>
          <a:p>
            <a:pPr>
              <a:defRPr sz="1000" b="0" i="0" u="none" strike="noStrike" baseline="0">
                <a:solidFill>
                  <a:srgbClr val="000000"/>
                </a:solidFill>
                <a:latin typeface="Calibri"/>
                <a:ea typeface="Calibri"/>
                <a:cs typeface="Calibri"/>
              </a:defRPr>
            </a:pPr>
            <a:endParaRPr lang="de-DE"/>
          </a:p>
        </c:txPr>
        <c:crossAx val="160467968"/>
        <c:crosses val="autoZero"/>
        <c:crossBetween val="midCat"/>
        <c:majorUnit val="2"/>
        <c:minorUnit val="0.4"/>
      </c:valAx>
      <c:spPr>
        <a:solidFill>
          <a:srgbClr val="FFFFCC"/>
        </a:solidFill>
      </c:spPr>
    </c:plotArea>
    <c:plotVisOnly val="1"/>
    <c:dispBlanksAs val="gap"/>
  </c:chart>
  <c:spPr>
    <a:ln>
      <a:noFill/>
    </a:ln>
  </c:spPr>
  <c:txPr>
    <a:bodyPr/>
    <a:lstStyle/>
    <a:p>
      <a:pPr>
        <a:defRPr sz="1000" b="0" i="0" u="none" strike="noStrike" baseline="0">
          <a:solidFill>
            <a:srgbClr val="000000"/>
          </a:solidFill>
          <a:latin typeface="Calibri"/>
          <a:ea typeface="Calibri"/>
          <a:cs typeface="Calibri"/>
        </a:defRPr>
      </a:pPr>
      <a:endParaRPr lang="de-DE"/>
    </a:p>
  </c:txPr>
  <c:printSettings>
    <c:headerFooter/>
    <c:pageMargins b="0.75000000000000133" l="0.70000000000000062" r="0.70000000000000062" t="0.75000000000000133" header="0.30000000000000032" footer="0.30000000000000032"/>
    <c:pageSetup paperSize="9" orientation="landscape" verticalDpi="0"/>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t>
        <a:bodyPr/>
        <a:lstStyle/>
        <a:p>
          <a:endParaRPr lang="de-DE"/>
        </a:p>
      </dgm:t>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t>
        <a:bodyPr/>
        <a:lstStyle/>
        <a:p>
          <a:endParaRPr lang="de-DE"/>
        </a:p>
      </dgm:t>
    </dgm:pt>
    <dgm:pt modelId="{BE26B12E-52D3-4FB2-BA9D-CA17E20C242F}" type="pres">
      <dgm:prSet presAssocID="{38B7B60A-0163-448F-8DD5-47633CEAC909}" presName="rootConnector1" presStyleLbl="node1" presStyleIdx="0" presStyleCnt="0"/>
      <dgm:spPr/>
      <dgm:t>
        <a:bodyPr/>
        <a:lstStyle/>
        <a:p>
          <a:endParaRPr lang="de-DE"/>
        </a:p>
      </dgm:t>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t>
        <a:bodyPr/>
        <a:lstStyle/>
        <a:p>
          <a:endParaRPr lang="de-DE"/>
        </a:p>
      </dgm:t>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t>
        <a:bodyPr/>
        <a:lstStyle/>
        <a:p>
          <a:endParaRPr lang="de-DE"/>
        </a:p>
      </dgm:t>
    </dgm:pt>
    <dgm:pt modelId="{9975CB11-1C67-43BE-A95F-2050250D2466}" type="pres">
      <dgm:prSet presAssocID="{7F54FA2B-3416-4317-93FB-83B6AEA08D99}" presName="rootConnector" presStyleLbl="node2" presStyleIdx="0" presStyleCnt="9"/>
      <dgm:spPr/>
      <dgm:t>
        <a:bodyPr/>
        <a:lstStyle/>
        <a:p>
          <a:endParaRPr lang="de-DE"/>
        </a:p>
      </dgm:t>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t>
        <a:bodyPr/>
        <a:lstStyle/>
        <a:p>
          <a:endParaRPr lang="de-DE"/>
        </a:p>
      </dgm:t>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t>
        <a:bodyPr/>
        <a:lstStyle/>
        <a:p>
          <a:endParaRPr lang="de-DE"/>
        </a:p>
      </dgm:t>
    </dgm:pt>
    <dgm:pt modelId="{ED535142-E442-448B-9C17-A4F3B97DFED6}" type="pres">
      <dgm:prSet presAssocID="{EFC4C192-7A23-4623-A44C-D259679A5F33}" presName="rootConnector" presStyleLbl="node3" presStyleIdx="0" presStyleCnt="10"/>
      <dgm:spPr/>
      <dgm:t>
        <a:bodyPr/>
        <a:lstStyle/>
        <a:p>
          <a:endParaRPr lang="de-DE"/>
        </a:p>
      </dgm:t>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t>
        <a:bodyPr/>
        <a:lstStyle/>
        <a:p>
          <a:endParaRPr lang="de-DE"/>
        </a:p>
      </dgm:t>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t>
        <a:bodyPr/>
        <a:lstStyle/>
        <a:p>
          <a:endParaRPr lang="de-DE"/>
        </a:p>
      </dgm:t>
    </dgm:pt>
    <dgm:pt modelId="{9DEEDE78-73CE-4023-8AD3-7C2DD2C7E63D}" type="pres">
      <dgm:prSet presAssocID="{388C35D4-ADE4-4A3C-B832-C0AD181DCDA1}" presName="rootConnector" presStyleLbl="node2" presStyleIdx="1" presStyleCnt="9"/>
      <dgm:spPr/>
      <dgm:t>
        <a:bodyPr/>
        <a:lstStyle/>
        <a:p>
          <a:endParaRPr lang="de-DE"/>
        </a:p>
      </dgm:t>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t>
        <a:bodyPr/>
        <a:lstStyle/>
        <a:p>
          <a:endParaRPr lang="de-DE"/>
        </a:p>
      </dgm:t>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t>
        <a:bodyPr/>
        <a:lstStyle/>
        <a:p>
          <a:endParaRPr lang="de-DE"/>
        </a:p>
      </dgm:t>
    </dgm:pt>
    <dgm:pt modelId="{235CCC90-DF8D-417C-8261-4DAD2FB71DA9}" type="pres">
      <dgm:prSet presAssocID="{FEFB6A9D-9BF0-40E0-BD62-FAC9A419B3AB}" presName="rootConnector" presStyleLbl="node3" presStyleIdx="1" presStyleCnt="10"/>
      <dgm:spPr/>
      <dgm:t>
        <a:bodyPr/>
        <a:lstStyle/>
        <a:p>
          <a:endParaRPr lang="de-DE"/>
        </a:p>
      </dgm:t>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t>
        <a:bodyPr/>
        <a:lstStyle/>
        <a:p>
          <a:endParaRPr lang="de-DE"/>
        </a:p>
      </dgm:t>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t>
        <a:bodyPr/>
        <a:lstStyle/>
        <a:p>
          <a:endParaRPr lang="de-DE"/>
        </a:p>
      </dgm:t>
    </dgm:pt>
    <dgm:pt modelId="{0D9DFC30-A9E8-4307-97B3-B36A65832291}" type="pres">
      <dgm:prSet presAssocID="{83BE2975-66FF-47DD-BFED-964571E4AF8F}" presName="rootConnector" presStyleLbl="node3" presStyleIdx="2" presStyleCnt="10"/>
      <dgm:spPr/>
      <dgm:t>
        <a:bodyPr/>
        <a:lstStyle/>
        <a:p>
          <a:endParaRPr lang="de-DE"/>
        </a:p>
      </dgm:t>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t>
        <a:bodyPr/>
        <a:lstStyle/>
        <a:p>
          <a:endParaRPr lang="de-DE"/>
        </a:p>
      </dgm:t>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t>
        <a:bodyPr/>
        <a:lstStyle/>
        <a:p>
          <a:endParaRPr lang="de-DE"/>
        </a:p>
      </dgm:t>
    </dgm:pt>
    <dgm:pt modelId="{A039AC72-52B3-433D-A342-1B3A65E332F2}" type="pres">
      <dgm:prSet presAssocID="{37B19B6F-07F5-449E-B8B1-322CB653B2A3}" presName="rootConnector" presStyleLbl="node2" presStyleIdx="2" presStyleCnt="9"/>
      <dgm:spPr/>
      <dgm:t>
        <a:bodyPr/>
        <a:lstStyle/>
        <a:p>
          <a:endParaRPr lang="de-DE"/>
        </a:p>
      </dgm:t>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t>
        <a:bodyPr/>
        <a:lstStyle/>
        <a:p>
          <a:endParaRPr lang="de-DE"/>
        </a:p>
      </dgm:t>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t>
        <a:bodyPr/>
        <a:lstStyle/>
        <a:p>
          <a:endParaRPr lang="de-DE"/>
        </a:p>
      </dgm:t>
    </dgm:pt>
    <dgm:pt modelId="{CC191162-5EA1-4FB8-9404-9302542D180A}" type="pres">
      <dgm:prSet presAssocID="{8D453755-B3F1-483D-A616-E040A0B3AB4B}" presName="rootConnector" presStyleLbl="node3" presStyleIdx="3" presStyleCnt="10"/>
      <dgm:spPr/>
      <dgm:t>
        <a:bodyPr/>
        <a:lstStyle/>
        <a:p>
          <a:endParaRPr lang="de-DE"/>
        </a:p>
      </dgm:t>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t>
        <a:bodyPr/>
        <a:lstStyle/>
        <a:p>
          <a:endParaRPr lang="de-DE"/>
        </a:p>
      </dgm:t>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t>
        <a:bodyPr/>
        <a:lstStyle/>
        <a:p>
          <a:endParaRPr lang="de-DE"/>
        </a:p>
      </dgm:t>
    </dgm:pt>
    <dgm:pt modelId="{35A0E181-C372-45EB-8DBC-60263A27A416}" type="pres">
      <dgm:prSet presAssocID="{4716549F-54C5-47FB-A03A-27DDDCE58E89}" presName="rootConnector" presStyleLbl="node2" presStyleIdx="3" presStyleCnt="9"/>
      <dgm:spPr/>
      <dgm:t>
        <a:bodyPr/>
        <a:lstStyle/>
        <a:p>
          <a:endParaRPr lang="de-DE"/>
        </a:p>
      </dgm:t>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t>
        <a:bodyPr/>
        <a:lstStyle/>
        <a:p>
          <a:endParaRPr lang="de-DE"/>
        </a:p>
      </dgm:t>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t>
        <a:bodyPr/>
        <a:lstStyle/>
        <a:p>
          <a:endParaRPr lang="de-DE"/>
        </a:p>
      </dgm:t>
    </dgm:pt>
    <dgm:pt modelId="{5A019278-F3CD-46C1-B6A1-3BB86248007A}" type="pres">
      <dgm:prSet presAssocID="{9B9A5249-2B89-494C-BBDC-6FB0A882BCBD}" presName="rootConnector" presStyleLbl="node3" presStyleIdx="4" presStyleCnt="10"/>
      <dgm:spPr/>
      <dgm:t>
        <a:bodyPr/>
        <a:lstStyle/>
        <a:p>
          <a:endParaRPr lang="de-DE"/>
        </a:p>
      </dgm:t>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t>
        <a:bodyPr/>
        <a:lstStyle/>
        <a:p>
          <a:endParaRPr lang="de-DE"/>
        </a:p>
      </dgm:t>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t>
        <a:bodyPr/>
        <a:lstStyle/>
        <a:p>
          <a:endParaRPr lang="de-DE"/>
        </a:p>
      </dgm:t>
    </dgm:pt>
    <dgm:pt modelId="{E7BCE2C4-7479-421C-AE58-FC2CC1703D24}" type="pres">
      <dgm:prSet presAssocID="{BB0F2FDD-56D1-459A-9641-E1D78D2989B2}" presName="rootConnector" presStyleLbl="node2" presStyleIdx="4" presStyleCnt="9"/>
      <dgm:spPr/>
      <dgm:t>
        <a:bodyPr/>
        <a:lstStyle/>
        <a:p>
          <a:endParaRPr lang="de-DE"/>
        </a:p>
      </dgm:t>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t>
        <a:bodyPr/>
        <a:lstStyle/>
        <a:p>
          <a:endParaRPr lang="de-DE"/>
        </a:p>
      </dgm:t>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t>
        <a:bodyPr/>
        <a:lstStyle/>
        <a:p>
          <a:endParaRPr lang="de-DE"/>
        </a:p>
      </dgm:t>
    </dgm:pt>
    <dgm:pt modelId="{885EE366-2129-4803-9C32-1B094F37099D}" type="pres">
      <dgm:prSet presAssocID="{814D9FEA-FCD0-4482-AB2C-258F1F4AC815}" presName="rootConnector" presStyleLbl="node3" presStyleIdx="5" presStyleCnt="10"/>
      <dgm:spPr/>
      <dgm:t>
        <a:bodyPr/>
        <a:lstStyle/>
        <a:p>
          <a:endParaRPr lang="de-DE"/>
        </a:p>
      </dgm:t>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t>
        <a:bodyPr/>
        <a:lstStyle/>
        <a:p>
          <a:endParaRPr lang="de-DE"/>
        </a:p>
      </dgm:t>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t>
        <a:bodyPr/>
        <a:lstStyle/>
        <a:p>
          <a:endParaRPr lang="de-DE"/>
        </a:p>
      </dgm:t>
    </dgm:pt>
    <dgm:pt modelId="{FC0C447F-2A3A-4E46-92A4-67A26933393C}" type="pres">
      <dgm:prSet presAssocID="{3A36AC45-1A12-46AC-8A1D-1ACE216FB91C}" presName="rootConnector" presStyleLbl="node2" presStyleIdx="5" presStyleCnt="9"/>
      <dgm:spPr/>
      <dgm:t>
        <a:bodyPr/>
        <a:lstStyle/>
        <a:p>
          <a:endParaRPr lang="de-DE"/>
        </a:p>
      </dgm:t>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t>
        <a:bodyPr/>
        <a:lstStyle/>
        <a:p>
          <a:endParaRPr lang="de-DE"/>
        </a:p>
      </dgm:t>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t>
        <a:bodyPr/>
        <a:lstStyle/>
        <a:p>
          <a:endParaRPr lang="de-DE"/>
        </a:p>
      </dgm:t>
    </dgm:pt>
    <dgm:pt modelId="{602A2072-3C91-4832-82BC-4BF5EFB494BE}" type="pres">
      <dgm:prSet presAssocID="{C891AC27-FE04-4581-A190-165D0FFA5C26}" presName="rootConnector" presStyleLbl="node3" presStyleIdx="6" presStyleCnt="10"/>
      <dgm:spPr/>
      <dgm:t>
        <a:bodyPr/>
        <a:lstStyle/>
        <a:p>
          <a:endParaRPr lang="de-DE"/>
        </a:p>
      </dgm:t>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t>
        <a:bodyPr/>
        <a:lstStyle/>
        <a:p>
          <a:endParaRPr lang="de-DE"/>
        </a:p>
      </dgm:t>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t>
        <a:bodyPr/>
        <a:lstStyle/>
        <a:p>
          <a:endParaRPr lang="de-DE"/>
        </a:p>
      </dgm:t>
    </dgm:pt>
    <dgm:pt modelId="{D7825DB0-D264-43E2-8E82-0E00547E3ED6}" type="pres">
      <dgm:prSet presAssocID="{D98E26E2-962C-40E0-BAD9-5EE23E5417D9}" presName="rootConnector" presStyleLbl="node2" presStyleIdx="6" presStyleCnt="9"/>
      <dgm:spPr/>
      <dgm:t>
        <a:bodyPr/>
        <a:lstStyle/>
        <a:p>
          <a:endParaRPr lang="de-DE"/>
        </a:p>
      </dgm:t>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t>
        <a:bodyPr/>
        <a:lstStyle/>
        <a:p>
          <a:endParaRPr lang="de-DE"/>
        </a:p>
      </dgm:t>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t>
        <a:bodyPr/>
        <a:lstStyle/>
        <a:p>
          <a:endParaRPr lang="de-DE"/>
        </a:p>
      </dgm:t>
    </dgm:pt>
    <dgm:pt modelId="{F1B3B156-0A7A-4799-B707-7032F85D628C}" type="pres">
      <dgm:prSet presAssocID="{2322CFD1-9406-43B2-AAF6-128F2FD9BED5}" presName="rootConnector" presStyleLbl="node3" presStyleIdx="7" presStyleCnt="10"/>
      <dgm:spPr/>
      <dgm:t>
        <a:bodyPr/>
        <a:lstStyle/>
        <a:p>
          <a:endParaRPr lang="de-DE"/>
        </a:p>
      </dgm:t>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t>
        <a:bodyPr/>
        <a:lstStyle/>
        <a:p>
          <a:endParaRPr lang="de-DE"/>
        </a:p>
      </dgm:t>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t>
        <a:bodyPr/>
        <a:lstStyle/>
        <a:p>
          <a:endParaRPr lang="de-DE"/>
        </a:p>
      </dgm:t>
    </dgm:pt>
    <dgm:pt modelId="{5761BBEF-4893-474C-87EB-88B8FD0909A8}" type="pres">
      <dgm:prSet presAssocID="{2A296F85-1EC8-417D-BF77-B290CAA37586}" presName="rootConnector" presStyleLbl="node2" presStyleIdx="7" presStyleCnt="9"/>
      <dgm:spPr/>
      <dgm:t>
        <a:bodyPr/>
        <a:lstStyle/>
        <a:p>
          <a:endParaRPr lang="de-DE"/>
        </a:p>
      </dgm:t>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t>
        <a:bodyPr/>
        <a:lstStyle/>
        <a:p>
          <a:endParaRPr lang="de-DE"/>
        </a:p>
      </dgm:t>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t>
        <a:bodyPr/>
        <a:lstStyle/>
        <a:p>
          <a:endParaRPr lang="de-DE"/>
        </a:p>
      </dgm:t>
    </dgm:pt>
    <dgm:pt modelId="{BB14615E-E0B5-4FEF-876D-3DF77273BF5A}" type="pres">
      <dgm:prSet presAssocID="{5F0BEBAF-2E2D-4D8E-B857-799CD13DFA9A}" presName="rootConnector" presStyleLbl="node3" presStyleIdx="8" presStyleCnt="10"/>
      <dgm:spPr/>
      <dgm:t>
        <a:bodyPr/>
        <a:lstStyle/>
        <a:p>
          <a:endParaRPr lang="de-DE"/>
        </a:p>
      </dgm:t>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t>
        <a:bodyPr/>
        <a:lstStyle/>
        <a:p>
          <a:endParaRPr lang="de-DE"/>
        </a:p>
      </dgm:t>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t>
        <a:bodyPr/>
        <a:lstStyle/>
        <a:p>
          <a:endParaRPr lang="de-DE"/>
        </a:p>
      </dgm:t>
    </dgm:pt>
    <dgm:pt modelId="{DD7526F2-BB73-4118-A402-3BA0DE20496D}" type="pres">
      <dgm:prSet presAssocID="{AA8DD232-D360-432F-B6EB-1382CC8CBC7B}" presName="rootConnector" presStyleLbl="node2" presStyleIdx="8" presStyleCnt="9"/>
      <dgm:spPr/>
      <dgm:t>
        <a:bodyPr/>
        <a:lstStyle/>
        <a:p>
          <a:endParaRPr lang="de-DE"/>
        </a:p>
      </dgm:t>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t>
        <a:bodyPr/>
        <a:lstStyle/>
        <a:p>
          <a:endParaRPr lang="de-DE"/>
        </a:p>
      </dgm:t>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t>
        <a:bodyPr/>
        <a:lstStyle/>
        <a:p>
          <a:endParaRPr lang="de-DE"/>
        </a:p>
      </dgm:t>
    </dgm:pt>
    <dgm:pt modelId="{4CE1BECC-9B97-42DF-900B-C4F0333518CB}" type="pres">
      <dgm:prSet presAssocID="{A20EF5DA-2892-4765-8F04-42EC0831B9CE}" presName="rootConnector" presStyleLbl="node3" presStyleIdx="9" presStyleCnt="10"/>
      <dgm:spPr/>
      <dgm:t>
        <a:bodyPr/>
        <a:lstStyle/>
        <a:p>
          <a:endParaRPr lang="de-DE"/>
        </a:p>
      </dgm:t>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B8D04B27-C354-4C8E-8DCC-E79B7710A2BD}" srcId="{40B6BEFD-7B22-4B79-927B-471AE553554B}" destId="{38B7B60A-0163-448F-8DD5-47633CEAC909}" srcOrd="0" destOrd="0" parTransId="{AFF8A41C-E8F0-48CD-820C-C6F73E93BC60}" sibTransId="{D33107DA-9FF6-49B5-A71F-000DB09A591E}"/>
    <dgm:cxn modelId="{B2A2519C-AC72-4CD0-ACFC-52FDD4048D0F}" type="presOf" srcId="{FBFBAAFB-B149-47B4-A1FA-7BF13D3F7AC2}" destId="{806DEDA1-9580-41A6-B56C-B21FCEB67116}"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C644CB97-FAAF-4012-A0B3-3B87737D31D1}" type="presOf" srcId="{D98E26E2-962C-40E0-BAD9-5EE23E5417D9}" destId="{C32E87E1-C420-44EE-A806-FDCC8BBCC640}" srcOrd="0" destOrd="0" presId="urn:microsoft.com/office/officeart/2005/8/layout/orgChart1"/>
    <dgm:cxn modelId="{0083AD87-F0FC-4FAC-8C55-56A9574733A6}" srcId="{38B7B60A-0163-448F-8DD5-47633CEAC909}" destId="{4716549F-54C5-47FB-A03A-27DDDCE58E89}" srcOrd="3" destOrd="0" parTransId="{E6DBB636-B824-422C-BDEB-8CB0269F89D6}" sibTransId="{7E0199A2-A19C-4C80-AD04-36815D454D8E}"/>
    <dgm:cxn modelId="{E8713437-CA33-418C-8CD9-23FC61F5995E}" type="presOf" srcId="{239B6A06-FA44-46A4-B2C1-3BB642D4AF47}" destId="{4A8528D1-2338-449F-B241-DA8D924E3590}"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AE4E99A8-617B-43AA-AA43-1EB5873470F7}" srcId="{38B7B60A-0163-448F-8DD5-47633CEAC909}" destId="{3A36AC45-1A12-46AC-8A1D-1ACE216FB91C}" srcOrd="5" destOrd="0" parTransId="{ED5716E7-5D8A-4108-9C87-C1442437169E}" sibTransId="{00EDFF75-C20F-4F71-ACA3-05B55C76A09D}"/>
    <dgm:cxn modelId="{48EF3089-077F-4AAC-8AC2-1A4AE6491859}" type="presOf" srcId="{8D453755-B3F1-483D-A616-E040A0B3AB4B}" destId="{CC191162-5EA1-4FB8-9404-9302542D180A}" srcOrd="1"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C35AB887-9162-48B3-B880-672122EC9F91}" type="presOf" srcId="{8DF7194A-8BE3-482F-B495-3EC9862B3CF2}" destId="{B6A35E4F-2975-46F6-932C-9A2D07788149}" srcOrd="0" destOrd="0" presId="urn:microsoft.com/office/officeart/2005/8/layout/orgChart1"/>
    <dgm:cxn modelId="{05990F40-3999-4AF8-B95D-A0DF1804C3F6}" type="presOf" srcId="{AF7FB369-3A48-46C0-B245-F8137B54BC18}" destId="{AAD432E4-E6D9-4B62-A0F2-6B415F8FDC15}"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B85F6438-58E2-4B7D-8D47-7F5D3338AC69}" type="presOf" srcId="{BB0F2FDD-56D1-459A-9641-E1D78D2989B2}" destId="{8D0A8853-3AB2-47E1-9214-83E7E22E60B2}"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60659D56-2244-440C-8CC4-8ABDE1702C0E}" type="presOf" srcId="{9EC9D833-09FC-4FC5-835E-A1D7E0E4E900}" destId="{A3FCE840-D24E-4C16-89CD-190E547F0A75}"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D912CD6F-C5FF-420F-9F54-A2E42891AD58}" type="presOf" srcId="{3A36AC45-1A12-46AC-8A1D-1ACE216FB91C}" destId="{FC0C447F-2A3A-4E46-92A4-67A26933393C}" srcOrd="1"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4F526FB1-440C-4BDC-83FF-6BBA7EEB68D9}" type="presOf" srcId="{7F54FA2B-3416-4317-93FB-83B6AEA08D99}" destId="{9975CB11-1C67-43BE-A95F-2050250D2466}" srcOrd="1" destOrd="0" presId="urn:microsoft.com/office/officeart/2005/8/layout/orgChart1"/>
    <dgm:cxn modelId="{26BE057A-B41C-4B6B-A40D-E624DEC88B0D}" type="presOf" srcId="{2322CFD1-9406-43B2-AAF6-128F2FD9BED5}" destId="{E1C31F3B-DCF0-494C-87AF-F9870A5D3122}" srcOrd="0" destOrd="0" presId="urn:microsoft.com/office/officeart/2005/8/layout/orgChart1"/>
    <dgm:cxn modelId="{DFE4E32D-0805-4CDC-8C61-4631B34591DB}" srcId="{BB0F2FDD-56D1-459A-9641-E1D78D2989B2}" destId="{814D9FEA-FCD0-4482-AB2C-258F1F4AC815}" srcOrd="0" destOrd="0" parTransId="{DFB725F2-0341-4C31-9A1A-C3BB9A65353C}" sibTransId="{8B81869B-DF10-4075-B158-AAF76F4DAFC7}"/>
    <dgm:cxn modelId="{3A895442-0C77-4B2E-BB92-B490242135B9}" type="presOf" srcId="{E6DBB636-B824-422C-BDEB-8CB0269F89D6}" destId="{57235E1F-7215-4EA6-B452-E99DA2280948}"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1B6E7AA5-956E-42C9-BFE4-584A7DA82BF7}" type="presOf" srcId="{FC34536C-47A4-455D-B204-70C2EC3B2058}" destId="{12D51113-9C87-48E9-90E1-3DBF12EA13A6}" srcOrd="0" destOrd="0" presId="urn:microsoft.com/office/officeart/2005/8/layout/orgChart1"/>
    <dgm:cxn modelId="{7213C8D4-82EF-47B2-80AB-77F2231BCB95}" type="presOf" srcId="{3A36AC45-1A12-46AC-8A1D-1ACE216FB91C}" destId="{53BFA6C2-D4C5-409E-A37F-2DD853C6E9C6}" srcOrd="0" destOrd="0" presId="urn:microsoft.com/office/officeart/2005/8/layout/orgChart1"/>
    <dgm:cxn modelId="{5F93481C-3F6E-4C3B-A95B-84642D366FBA}" type="presOf" srcId="{AA8DD232-D360-432F-B6EB-1382CC8CBC7B}" destId="{1EFAC695-E6E3-4646-AAC9-56075D4D145A}" srcOrd="0" destOrd="0" presId="urn:microsoft.com/office/officeart/2005/8/layout/orgChart1"/>
    <dgm:cxn modelId="{27E4D61A-7C9A-4ED1-9CA0-9517157CEEF3}" srcId="{38B7B60A-0163-448F-8DD5-47633CEAC909}" destId="{7F54FA2B-3416-4317-93FB-83B6AEA08D99}" srcOrd="0" destOrd="0" parTransId="{396E49BA-E12C-429B-ACC0-14F8D8E6F0F4}" sibTransId="{10E791DA-BFD2-4FC6-A63A-39A3C5ED3EE9}"/>
    <dgm:cxn modelId="{F9ABC68C-A05B-4BD9-A0A4-F252AB45CDD8}" type="presOf" srcId="{FDA9988E-674A-4CC0-B4F5-6BD7A35B6FB9}" destId="{C9D74540-D787-4E05-8EDC-6C2C4E838496}" srcOrd="0" destOrd="0" presId="urn:microsoft.com/office/officeart/2005/8/layout/orgChart1"/>
    <dgm:cxn modelId="{1D526004-E735-4440-811B-C5027EA4BFE9}" type="presOf" srcId="{BB0F2FDD-56D1-459A-9641-E1D78D2989B2}" destId="{E7BCE2C4-7479-421C-AE58-FC2CC1703D24}" srcOrd="1"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7074FC31-A278-42DC-AD08-6C02B59AE72A}" type="presOf" srcId="{9B9A5249-2B89-494C-BBDC-6FB0A882BCBD}" destId="{F008E2E9-0576-4250-ACE3-D884F2544B94}" srcOrd="0"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A08EF0F-C591-4631-A911-FABB1C6BAFE4}" type="presOf" srcId="{7AE0D9D4-B6CB-4AD3-9F77-CEB86818DB68}" destId="{958E42E1-6C4A-4804-83F7-5FB3C5117EB1}"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C1F900AD-592E-4E31-A4CB-62BD63A3D6B6}" type="presOf" srcId="{FEFB6A9D-9BF0-40E0-BD62-FAC9A419B3AB}" destId="{235CCC90-DF8D-417C-8261-4DAD2FB71DA9}"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413348B5-8084-4FB0-A461-956598D270A4}" type="presOf" srcId="{2A296F85-1EC8-417D-BF77-B290CAA37586}" destId="{0F7AE92D-C322-4763-A3ED-A723775D3BEB}"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0B45178-2A08-4683-B2CD-7CF06AF6C834}" srcId="{AA8DD232-D360-432F-B6EB-1382CC8CBC7B}" destId="{A20EF5DA-2892-4765-8F04-42EC0831B9CE}" srcOrd="0" destOrd="0" parTransId="{E6E9A2AF-6BA6-4C90-864A-1102AB8EF7E5}" sibTransId="{737D9319-CB74-4CEA-8F07-9B042876FAEE}"/>
    <dgm:cxn modelId="{50D98399-8673-4073-96DA-C8D38E058835}" type="presOf" srcId="{C891AC27-FE04-4581-A190-165D0FFA5C26}" destId="{602A2072-3C91-4832-82BC-4BF5EFB494BE}" srcOrd="1"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E6275591-BF5A-44E7-93AD-D4FA9068791B}" type="presOf" srcId="{AA8DD232-D360-432F-B6EB-1382CC8CBC7B}" destId="{DD7526F2-BB73-4118-A402-3BA0DE20496D}"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BDF3374F-9DC1-4425-AFE7-C1B7C365C8CB}" type="presOf" srcId="{FEFB6A9D-9BF0-40E0-BD62-FAC9A419B3AB}" destId="{FFEA6180-21A2-4D11-A7A4-266EA1CB4E3C}"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E7A3B107-CDF5-439D-B561-048C6D4ADE2F}" type="presOf" srcId="{8D453755-B3F1-483D-A616-E040A0B3AB4B}" destId="{DD034E26-0F63-434F-B6ED-527D8FA523C5}" srcOrd="0"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AE558A02-6F6D-4289-AA6F-14A475D90A68}" srcId="{38B7B60A-0163-448F-8DD5-47633CEAC909}" destId="{D98E26E2-962C-40E0-BAD9-5EE23E5417D9}" srcOrd="6" destOrd="0" parTransId="{BE751256-29B5-4302-8070-32864C52C5E5}" sibTransId="{92C0DE3E-78A2-4E90-8EAA-2F74BCCE0B20}"/>
    <dgm:cxn modelId="{96267806-20B1-4429-BDDF-C0603E6B2DCB}" type="presOf" srcId="{203612D0-E4D2-4003-A8BA-2F61CBD70232}" destId="{4DA48828-6D2E-4049-BF7E-6BE51BA17D3B}"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78A99F27-1CAD-48D0-942D-2FE7768B5CA0}" srcId="{4716549F-54C5-47FB-A03A-27DDDCE58E89}" destId="{9B9A5249-2B89-494C-BBDC-6FB0A882BCBD}" srcOrd="0" destOrd="0" parTransId="{8DF7194A-8BE3-482F-B495-3EC9862B3CF2}" sibTransId="{390C6FAB-64ED-483D-B399-11A1CD395A9D}"/>
    <dgm:cxn modelId="{1D5344DF-79CE-4ADB-B281-DD8325E4EDFE}" type="presOf" srcId="{83BE2975-66FF-47DD-BFED-964571E4AF8F}" destId="{0D9DFC30-A9E8-4307-97B3-B36A65832291}"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5DDE677A-8BDB-44F5-83F5-18D975C4A6C1}" type="presOf" srcId="{37B19B6F-07F5-449E-B8B1-322CB653B2A3}" destId="{6E6DE35B-CB52-4E4E-8756-D1C03F1607C0}"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FE093F53-E285-4678-B565-77B078610150}" type="presOf" srcId="{4716549F-54C5-47FB-A03A-27DDDCE58E89}" destId="{B6C52CE2-1487-474A-9991-070407E2E922}"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 modelId="{676D8DF1-C584-4B40-A9DC-1C372F31506E}">
      <dsp:nvSpPr>
        <dsp:cNvPr id="0" name=""/>
        <dsp:cNvSpPr/>
      </dsp:nvSpPr>
      <dsp:spPr>
        <a:xfrm>
          <a:off x="10979390"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E4CE256-5239-44C7-992B-D526723B22AA}">
      <dsp:nvSpPr>
        <dsp:cNvPr id="0" name=""/>
        <dsp:cNvSpPr/>
      </dsp:nvSpPr>
      <dsp:spPr>
        <a:xfrm>
          <a:off x="5997658" y="2149508"/>
          <a:ext cx="5430536" cy="235622"/>
        </a:xfrm>
        <a:custGeom>
          <a:avLst/>
          <a:gdLst/>
          <a:ahLst/>
          <a:cxnLst/>
          <a:rect l="0" t="0" r="0" b="0"/>
          <a:pathLst>
            <a:path>
              <a:moveTo>
                <a:pt x="0" y="0"/>
              </a:moveTo>
              <a:lnTo>
                <a:pt x="0" y="117811"/>
              </a:lnTo>
              <a:lnTo>
                <a:pt x="5430536" y="117811"/>
              </a:lnTo>
              <a:lnTo>
                <a:pt x="5430536"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E827A537-61D5-4D4C-B33B-BD42C1A4A884}">
      <dsp:nvSpPr>
        <dsp:cNvPr id="0" name=""/>
        <dsp:cNvSpPr/>
      </dsp:nvSpPr>
      <dsp:spPr>
        <a:xfrm>
          <a:off x="9621756"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A07CB03-0CDD-4EC2-B6BF-93674F4959F8}">
      <dsp:nvSpPr>
        <dsp:cNvPr id="0" name=""/>
        <dsp:cNvSpPr/>
      </dsp:nvSpPr>
      <dsp:spPr>
        <a:xfrm>
          <a:off x="5997658" y="2149508"/>
          <a:ext cx="4072902" cy="235622"/>
        </a:xfrm>
        <a:custGeom>
          <a:avLst/>
          <a:gdLst/>
          <a:ahLst/>
          <a:cxnLst/>
          <a:rect l="0" t="0" r="0" b="0"/>
          <a:pathLst>
            <a:path>
              <a:moveTo>
                <a:pt x="0" y="0"/>
              </a:moveTo>
              <a:lnTo>
                <a:pt x="0" y="117811"/>
              </a:lnTo>
              <a:lnTo>
                <a:pt x="4072902" y="117811"/>
              </a:lnTo>
              <a:lnTo>
                <a:pt x="4072902"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06DEDA1-9580-41A6-B56C-B21FCEB67116}">
      <dsp:nvSpPr>
        <dsp:cNvPr id="0" name=""/>
        <dsp:cNvSpPr/>
      </dsp:nvSpPr>
      <dsp:spPr>
        <a:xfrm>
          <a:off x="8264122"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852CFC21-53E8-44BC-A765-574D9DC694E2}">
      <dsp:nvSpPr>
        <dsp:cNvPr id="0" name=""/>
        <dsp:cNvSpPr/>
      </dsp:nvSpPr>
      <dsp:spPr>
        <a:xfrm>
          <a:off x="5997658" y="2149508"/>
          <a:ext cx="2715268" cy="235622"/>
        </a:xfrm>
        <a:custGeom>
          <a:avLst/>
          <a:gdLst/>
          <a:ahLst/>
          <a:cxnLst/>
          <a:rect l="0" t="0" r="0" b="0"/>
          <a:pathLst>
            <a:path>
              <a:moveTo>
                <a:pt x="0" y="0"/>
              </a:moveTo>
              <a:lnTo>
                <a:pt x="0" y="117811"/>
              </a:lnTo>
              <a:lnTo>
                <a:pt x="2715268" y="117811"/>
              </a:lnTo>
              <a:lnTo>
                <a:pt x="2715268"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A8528D1-2338-449F-B241-DA8D924E3590}">
      <dsp:nvSpPr>
        <dsp:cNvPr id="0" name=""/>
        <dsp:cNvSpPr/>
      </dsp:nvSpPr>
      <dsp:spPr>
        <a:xfrm>
          <a:off x="6906488"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DCFD1C91-8218-448F-8D30-23B8A172451D}">
      <dsp:nvSpPr>
        <dsp:cNvPr id="0" name=""/>
        <dsp:cNvSpPr/>
      </dsp:nvSpPr>
      <dsp:spPr>
        <a:xfrm>
          <a:off x="5997658" y="2149508"/>
          <a:ext cx="1357634" cy="235622"/>
        </a:xfrm>
        <a:custGeom>
          <a:avLst/>
          <a:gdLst/>
          <a:ahLst/>
          <a:cxnLst/>
          <a:rect l="0" t="0" r="0" b="0"/>
          <a:pathLst>
            <a:path>
              <a:moveTo>
                <a:pt x="0" y="0"/>
              </a:moveTo>
              <a:lnTo>
                <a:pt x="0" y="117811"/>
              </a:lnTo>
              <a:lnTo>
                <a:pt x="1357634" y="117811"/>
              </a:lnTo>
              <a:lnTo>
                <a:pt x="1357634"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CDEB001-1809-4DEB-81BB-ACD7921ADE1F}">
      <dsp:nvSpPr>
        <dsp:cNvPr id="0" name=""/>
        <dsp:cNvSpPr/>
      </dsp:nvSpPr>
      <dsp:spPr>
        <a:xfrm>
          <a:off x="5548853"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958E42E1-6C4A-4804-83F7-5FB3C5117EB1}">
      <dsp:nvSpPr>
        <dsp:cNvPr id="0" name=""/>
        <dsp:cNvSpPr/>
      </dsp:nvSpPr>
      <dsp:spPr>
        <a:xfrm>
          <a:off x="5951938" y="2149508"/>
          <a:ext cx="91440" cy="235622"/>
        </a:xfrm>
        <a:custGeom>
          <a:avLst/>
          <a:gdLst/>
          <a:ahLst/>
          <a:cxnLst/>
          <a:rect l="0" t="0" r="0" b="0"/>
          <a:pathLst>
            <a:path>
              <a:moveTo>
                <a:pt x="45720" y="0"/>
              </a:moveTo>
              <a:lnTo>
                <a:pt x="4572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B6A35E4F-2975-46F6-932C-9A2D07788149}">
      <dsp:nvSpPr>
        <dsp:cNvPr id="0" name=""/>
        <dsp:cNvSpPr/>
      </dsp:nvSpPr>
      <dsp:spPr>
        <a:xfrm>
          <a:off x="4191219"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235E1F-7215-4EA6-B452-E99DA2280948}">
      <dsp:nvSpPr>
        <dsp:cNvPr id="0" name=""/>
        <dsp:cNvSpPr/>
      </dsp:nvSpPr>
      <dsp:spPr>
        <a:xfrm>
          <a:off x="4640024" y="2149508"/>
          <a:ext cx="1357634" cy="235622"/>
        </a:xfrm>
        <a:custGeom>
          <a:avLst/>
          <a:gdLst/>
          <a:ahLst/>
          <a:cxnLst/>
          <a:rect l="0" t="0" r="0" b="0"/>
          <a:pathLst>
            <a:path>
              <a:moveTo>
                <a:pt x="1357634" y="0"/>
              </a:moveTo>
              <a:lnTo>
                <a:pt x="1357634"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C9D74540-D787-4E05-8EDC-6C2C4E838496}">
      <dsp:nvSpPr>
        <dsp:cNvPr id="0" name=""/>
        <dsp:cNvSpPr/>
      </dsp:nvSpPr>
      <dsp:spPr>
        <a:xfrm>
          <a:off x="2833585"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0799BA16-FFF4-4DAD-86F7-DD0EEF66A4DF}">
      <dsp:nvSpPr>
        <dsp:cNvPr id="0" name=""/>
        <dsp:cNvSpPr/>
      </dsp:nvSpPr>
      <dsp:spPr>
        <a:xfrm>
          <a:off x="3282390" y="2149508"/>
          <a:ext cx="2715268" cy="235622"/>
        </a:xfrm>
        <a:custGeom>
          <a:avLst/>
          <a:gdLst/>
          <a:ahLst/>
          <a:cxnLst/>
          <a:rect l="0" t="0" r="0" b="0"/>
          <a:pathLst>
            <a:path>
              <a:moveTo>
                <a:pt x="2715268" y="0"/>
              </a:moveTo>
              <a:lnTo>
                <a:pt x="2715268"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AD432E4-E6D9-4B62-A0F2-6B415F8FDC15}">
      <dsp:nvSpPr>
        <dsp:cNvPr id="0" name=""/>
        <dsp:cNvSpPr/>
      </dsp:nvSpPr>
      <dsp:spPr>
        <a:xfrm>
          <a:off x="1475951" y="2946136"/>
          <a:ext cx="168301" cy="1362528"/>
        </a:xfrm>
        <a:custGeom>
          <a:avLst/>
          <a:gdLst/>
          <a:ahLst/>
          <a:cxnLst/>
          <a:rect l="0" t="0" r="0" b="0"/>
          <a:pathLst>
            <a:path>
              <a:moveTo>
                <a:pt x="0" y="0"/>
              </a:moveTo>
              <a:lnTo>
                <a:pt x="0" y="1362528"/>
              </a:lnTo>
              <a:lnTo>
                <a:pt x="168301" y="1362528"/>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12D51113-9C87-48E9-90E1-3DBF12EA13A6}">
      <dsp:nvSpPr>
        <dsp:cNvPr id="0" name=""/>
        <dsp:cNvSpPr/>
      </dsp:nvSpPr>
      <dsp:spPr>
        <a:xfrm>
          <a:off x="1475951"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4DA48828-6D2E-4049-BF7E-6BE51BA17D3B}">
      <dsp:nvSpPr>
        <dsp:cNvPr id="0" name=""/>
        <dsp:cNvSpPr/>
      </dsp:nvSpPr>
      <dsp:spPr>
        <a:xfrm>
          <a:off x="1924755" y="2149508"/>
          <a:ext cx="4072902" cy="235622"/>
        </a:xfrm>
        <a:custGeom>
          <a:avLst/>
          <a:gdLst/>
          <a:ahLst/>
          <a:cxnLst/>
          <a:rect l="0" t="0" r="0" b="0"/>
          <a:pathLst>
            <a:path>
              <a:moveTo>
                <a:pt x="4072902" y="0"/>
              </a:moveTo>
              <a:lnTo>
                <a:pt x="4072902"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A3FCE840-D24E-4C16-89CD-190E547F0A75}">
      <dsp:nvSpPr>
        <dsp:cNvPr id="0" name=""/>
        <dsp:cNvSpPr/>
      </dsp:nvSpPr>
      <dsp:spPr>
        <a:xfrm>
          <a:off x="118316" y="2946136"/>
          <a:ext cx="168301" cy="516125"/>
        </a:xfrm>
        <a:custGeom>
          <a:avLst/>
          <a:gdLst/>
          <a:ahLst/>
          <a:cxnLst/>
          <a:rect l="0" t="0" r="0" b="0"/>
          <a:pathLst>
            <a:path>
              <a:moveTo>
                <a:pt x="0" y="0"/>
              </a:moveTo>
              <a:lnTo>
                <a:pt x="0" y="516125"/>
              </a:lnTo>
              <a:lnTo>
                <a:pt x="168301" y="516125"/>
              </a:lnTo>
            </a:path>
          </a:pathLst>
        </a:custGeom>
        <a:noFill/>
        <a:ln w="25400" cap="flat" cmpd="sng" algn="ctr">
          <a:solidFill>
            <a:schemeClr val="accent1">
              <a:shade val="8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7855D65-E8AB-42EB-8366-F833B8488295}">
      <dsp:nvSpPr>
        <dsp:cNvPr id="0" name=""/>
        <dsp:cNvSpPr/>
      </dsp:nvSpPr>
      <dsp:spPr>
        <a:xfrm>
          <a:off x="567121" y="2149508"/>
          <a:ext cx="5430536" cy="235622"/>
        </a:xfrm>
        <a:custGeom>
          <a:avLst/>
          <a:gdLst/>
          <a:ahLst/>
          <a:cxnLst/>
          <a:rect l="0" t="0" r="0" b="0"/>
          <a:pathLst>
            <a:path>
              <a:moveTo>
                <a:pt x="5430536" y="0"/>
              </a:moveTo>
              <a:lnTo>
                <a:pt x="5430536" y="117811"/>
              </a:lnTo>
              <a:lnTo>
                <a:pt x="0" y="117811"/>
              </a:lnTo>
              <a:lnTo>
                <a:pt x="0" y="235622"/>
              </a:lnTo>
            </a:path>
          </a:pathLst>
        </a:custGeom>
        <a:noFill/>
        <a:ln w="25400" cap="flat" cmpd="sng" algn="ctr">
          <a:solidFill>
            <a:schemeClr val="accent1">
              <a:shade val="60000"/>
              <a:hueOff val="0"/>
              <a:satOff val="0"/>
              <a:lumOff val="0"/>
              <a:alphaOff val="0"/>
            </a:schemeClr>
          </a:solidFill>
          <a:prstDash val="solid"/>
        </a:ln>
        <a:effectLst/>
      </dsp:spPr>
      <dsp:style>
        <a:lnRef idx="2">
          <a:scrgbClr r="0" g="0" b="0"/>
        </a:lnRef>
        <a:fillRef idx="0">
          <a:scrgbClr r="0" g="0" b="0"/>
        </a:fillRef>
        <a:effectRef idx="0">
          <a:scrgbClr r="0" g="0" b="0"/>
        </a:effectRef>
        <a:fontRef idx="minor"/>
      </dsp:style>
    </dsp:sp>
    <dsp:sp modelId="{5E5FADBA-09B2-4F72-B2C2-4B2B51D54CAD}">
      <dsp:nvSpPr>
        <dsp:cNvPr id="0" name=""/>
        <dsp:cNvSpPr/>
      </dsp:nvSpPr>
      <dsp:spPr>
        <a:xfrm>
          <a:off x="5436652" y="1588502"/>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E-Mood Tracker</a:t>
          </a:r>
        </a:p>
      </dsp:txBody>
      <dsp:txXfrm>
        <a:off x="5436652" y="1588502"/>
        <a:ext cx="1122011" cy="561005"/>
      </dsp:txXfrm>
    </dsp:sp>
    <dsp:sp modelId="{80112BD8-E963-4303-ADF6-4D671DFD46D1}">
      <dsp:nvSpPr>
        <dsp:cNvPr id="0" name=""/>
        <dsp:cNvSpPr/>
      </dsp:nvSpPr>
      <dsp:spPr>
        <a:xfrm>
          <a:off x="6115"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Planung</a:t>
          </a:r>
        </a:p>
      </dsp:txBody>
      <dsp:txXfrm>
        <a:off x="6115" y="2385130"/>
        <a:ext cx="1122011" cy="561005"/>
      </dsp:txXfrm>
    </dsp:sp>
    <dsp:sp modelId="{4CCF2507-D44C-417F-9BAE-CE0F4BF26B48}">
      <dsp:nvSpPr>
        <dsp:cNvPr id="0" name=""/>
        <dsp:cNvSpPr/>
      </dsp:nvSpPr>
      <dsp:spPr>
        <a:xfrm>
          <a:off x="286618"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Projektplanung</a:t>
          </a:r>
        </a:p>
      </dsp:txBody>
      <dsp:txXfrm>
        <a:off x="286618" y="3181758"/>
        <a:ext cx="1122011" cy="561005"/>
      </dsp:txXfrm>
    </dsp:sp>
    <dsp:sp modelId="{ECD27176-FA94-44DC-86C0-08CFBA999613}">
      <dsp:nvSpPr>
        <dsp:cNvPr id="0" name=""/>
        <dsp:cNvSpPr/>
      </dsp:nvSpPr>
      <dsp:spPr>
        <a:xfrm>
          <a:off x="1363750"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Webserver</a:t>
          </a:r>
        </a:p>
      </dsp:txBody>
      <dsp:txXfrm>
        <a:off x="1363750" y="2385130"/>
        <a:ext cx="1122011" cy="561005"/>
      </dsp:txXfrm>
    </dsp:sp>
    <dsp:sp modelId="{FFEA6180-21A2-4D11-A7A4-266EA1CB4E3C}">
      <dsp:nvSpPr>
        <dsp:cNvPr id="0" name=""/>
        <dsp:cNvSpPr/>
      </dsp:nvSpPr>
      <dsp:spPr>
        <a:xfrm>
          <a:off x="1644252"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des Webservers</a:t>
          </a:r>
        </a:p>
      </dsp:txBody>
      <dsp:txXfrm>
        <a:off x="1644252" y="3181758"/>
        <a:ext cx="1122011" cy="561005"/>
      </dsp:txXfrm>
    </dsp:sp>
    <dsp:sp modelId="{F1B73705-0124-40A1-AACD-F5B9E3110B36}">
      <dsp:nvSpPr>
        <dsp:cNvPr id="0" name=""/>
        <dsp:cNvSpPr/>
      </dsp:nvSpPr>
      <dsp:spPr>
        <a:xfrm>
          <a:off x="1644252" y="3978387"/>
          <a:ext cx="1188715" cy="660556"/>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DB und Webserver verbinden</a:t>
          </a:r>
        </a:p>
      </dsp:txBody>
      <dsp:txXfrm>
        <a:off x="1644252" y="3978387"/>
        <a:ext cx="1188715" cy="660556"/>
      </dsp:txXfrm>
    </dsp:sp>
    <dsp:sp modelId="{6E6DE35B-CB52-4E4E-8756-D1C03F1607C0}">
      <dsp:nvSpPr>
        <dsp:cNvPr id="0" name=""/>
        <dsp:cNvSpPr/>
      </dsp:nvSpPr>
      <dsp:spPr>
        <a:xfrm>
          <a:off x="2721384"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HMTL</a:t>
          </a:r>
        </a:p>
      </dsp:txBody>
      <dsp:txXfrm>
        <a:off x="2721384" y="2385130"/>
        <a:ext cx="1122011" cy="561005"/>
      </dsp:txXfrm>
    </dsp:sp>
    <dsp:sp modelId="{DD034E26-0F63-434F-B6ED-527D8FA523C5}">
      <dsp:nvSpPr>
        <dsp:cNvPr id="0" name=""/>
        <dsp:cNvSpPr/>
      </dsp:nvSpPr>
      <dsp:spPr>
        <a:xfrm>
          <a:off x="3001887"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Grundgerüst der Website</a:t>
          </a:r>
        </a:p>
      </dsp:txBody>
      <dsp:txXfrm>
        <a:off x="3001887" y="3181758"/>
        <a:ext cx="1122011" cy="561005"/>
      </dsp:txXfrm>
    </dsp:sp>
    <dsp:sp modelId="{B6C52CE2-1487-474A-9991-070407E2E922}">
      <dsp:nvSpPr>
        <dsp:cNvPr id="0" name=""/>
        <dsp:cNvSpPr/>
      </dsp:nvSpPr>
      <dsp:spPr>
        <a:xfrm>
          <a:off x="4079018"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Design</a:t>
          </a:r>
        </a:p>
      </dsp:txBody>
      <dsp:txXfrm>
        <a:off x="4079018" y="2385130"/>
        <a:ext cx="1122011" cy="561005"/>
      </dsp:txXfrm>
    </dsp:sp>
    <dsp:sp modelId="{F008E2E9-0576-4250-ACE3-D884F2544B94}">
      <dsp:nvSpPr>
        <dsp:cNvPr id="0" name=""/>
        <dsp:cNvSpPr/>
      </dsp:nvSpPr>
      <dsp:spPr>
        <a:xfrm>
          <a:off x="4359521"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der Oberfläche</a:t>
          </a:r>
        </a:p>
      </dsp:txBody>
      <dsp:txXfrm>
        <a:off x="4359521" y="3181758"/>
        <a:ext cx="1122011" cy="561005"/>
      </dsp:txXfrm>
    </dsp:sp>
    <dsp:sp modelId="{8D0A8853-3AB2-47E1-9214-83E7E22E60B2}">
      <dsp:nvSpPr>
        <dsp:cNvPr id="0" name=""/>
        <dsp:cNvSpPr/>
      </dsp:nvSpPr>
      <dsp:spPr>
        <a:xfrm>
          <a:off x="5436652"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Datenbank</a:t>
          </a:r>
        </a:p>
      </dsp:txBody>
      <dsp:txXfrm>
        <a:off x="5436652" y="2385130"/>
        <a:ext cx="1122011" cy="561005"/>
      </dsp:txXfrm>
    </dsp:sp>
    <dsp:sp modelId="{BD4B500F-B6F1-400B-9C4A-27FB9491916B}">
      <dsp:nvSpPr>
        <dsp:cNvPr id="0" name=""/>
        <dsp:cNvSpPr/>
      </dsp:nvSpPr>
      <dsp:spPr>
        <a:xfrm>
          <a:off x="5717155"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DB erstellen</a:t>
          </a:r>
        </a:p>
      </dsp:txBody>
      <dsp:txXfrm>
        <a:off x="5717155" y="3181758"/>
        <a:ext cx="1122011" cy="561005"/>
      </dsp:txXfrm>
    </dsp:sp>
    <dsp:sp modelId="{53BFA6C2-D4C5-409E-A37F-2DD853C6E9C6}">
      <dsp:nvSpPr>
        <dsp:cNvPr id="0" name=""/>
        <dsp:cNvSpPr/>
      </dsp:nvSpPr>
      <dsp:spPr>
        <a:xfrm>
          <a:off x="6794286"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Client JS</a:t>
          </a:r>
        </a:p>
      </dsp:txBody>
      <dsp:txXfrm>
        <a:off x="6794286" y="2385130"/>
        <a:ext cx="1122011" cy="561005"/>
      </dsp:txXfrm>
    </dsp:sp>
    <dsp:sp modelId="{4C0674BE-D7D3-4DC0-A491-2B376F70D8E0}">
      <dsp:nvSpPr>
        <dsp:cNvPr id="0" name=""/>
        <dsp:cNvSpPr/>
      </dsp:nvSpPr>
      <dsp:spPr>
        <a:xfrm>
          <a:off x="7074789"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der Client Logik</a:t>
          </a:r>
        </a:p>
      </dsp:txBody>
      <dsp:txXfrm>
        <a:off x="7074789" y="3181758"/>
        <a:ext cx="1122011" cy="561005"/>
      </dsp:txXfrm>
    </dsp:sp>
    <dsp:sp modelId="{C32E87E1-C420-44EE-A806-FDCC8BBCC640}">
      <dsp:nvSpPr>
        <dsp:cNvPr id="0" name=""/>
        <dsp:cNvSpPr/>
      </dsp:nvSpPr>
      <dsp:spPr>
        <a:xfrm>
          <a:off x="8151921"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Dokumentation</a:t>
          </a:r>
        </a:p>
      </dsp:txBody>
      <dsp:txXfrm>
        <a:off x="8151921" y="2385130"/>
        <a:ext cx="1122011" cy="561005"/>
      </dsp:txXfrm>
    </dsp:sp>
    <dsp:sp modelId="{E1C31F3B-DCF0-494C-87AF-F9870A5D3122}">
      <dsp:nvSpPr>
        <dsp:cNvPr id="0" name=""/>
        <dsp:cNvSpPr/>
      </dsp:nvSpPr>
      <dsp:spPr>
        <a:xfrm>
          <a:off x="8432424"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Erstellen der Dokumentation</a:t>
          </a:r>
        </a:p>
      </dsp:txBody>
      <dsp:txXfrm>
        <a:off x="8432424" y="3181758"/>
        <a:ext cx="1122011" cy="561005"/>
      </dsp:txXfrm>
    </dsp:sp>
    <dsp:sp modelId="{0F7AE92D-C322-4763-A3ED-A723775D3BEB}">
      <dsp:nvSpPr>
        <dsp:cNvPr id="0" name=""/>
        <dsp:cNvSpPr/>
      </dsp:nvSpPr>
      <dsp:spPr>
        <a:xfrm>
          <a:off x="9509555"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Deployment</a:t>
          </a:r>
        </a:p>
      </dsp:txBody>
      <dsp:txXfrm>
        <a:off x="9509555" y="2385130"/>
        <a:ext cx="1122011" cy="561005"/>
      </dsp:txXfrm>
    </dsp:sp>
    <dsp:sp modelId="{1857D6BB-E28F-48F0-A726-F60FCB25DEA0}">
      <dsp:nvSpPr>
        <dsp:cNvPr id="0" name=""/>
        <dsp:cNvSpPr/>
      </dsp:nvSpPr>
      <dsp:spPr>
        <a:xfrm>
          <a:off x="9790058"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Bereitstellen der Software</a:t>
          </a:r>
        </a:p>
      </dsp:txBody>
      <dsp:txXfrm>
        <a:off x="9790058" y="3181758"/>
        <a:ext cx="1122011" cy="561005"/>
      </dsp:txXfrm>
    </dsp:sp>
    <dsp:sp modelId="{1EFAC695-E6E3-4646-AAC9-56075D4D145A}">
      <dsp:nvSpPr>
        <dsp:cNvPr id="0" name=""/>
        <dsp:cNvSpPr/>
      </dsp:nvSpPr>
      <dsp:spPr>
        <a:xfrm>
          <a:off x="10867189" y="2385130"/>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Testing</a:t>
          </a:r>
        </a:p>
      </dsp:txBody>
      <dsp:txXfrm>
        <a:off x="10867189" y="2385130"/>
        <a:ext cx="1122011" cy="561005"/>
      </dsp:txXfrm>
    </dsp:sp>
    <dsp:sp modelId="{0B13291B-5CE8-46CA-99E6-BDBB35389F43}">
      <dsp:nvSpPr>
        <dsp:cNvPr id="0" name=""/>
        <dsp:cNvSpPr/>
      </dsp:nvSpPr>
      <dsp:spPr>
        <a:xfrm>
          <a:off x="11147692" y="3181758"/>
          <a:ext cx="1122011" cy="561005"/>
        </a:xfrm>
        <a:prstGeom prst="rect">
          <a:avLst/>
        </a:prstGeom>
        <a:solidFill>
          <a:schemeClr val="accent1">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255" tIns="8255" rIns="8255" bIns="8255" numCol="1" spcCol="1270" anchor="ctr" anchorCtr="0">
          <a:noAutofit/>
        </a:bodyPr>
        <a:lstStyle/>
        <a:p>
          <a:pPr lvl="0" algn="ctr" defTabSz="577850">
            <a:lnSpc>
              <a:spcPct val="90000"/>
            </a:lnSpc>
            <a:spcBef>
              <a:spcPct val="0"/>
            </a:spcBef>
            <a:spcAft>
              <a:spcPct val="35000"/>
            </a:spcAft>
          </a:pPr>
          <a:r>
            <a:rPr lang="en-US" sz="1300" kern="1200"/>
            <a:t>Website auf Funktionen testen</a:t>
          </a:r>
        </a:p>
      </dsp:txBody>
      <dsp:txXfrm>
        <a:off x="11147692" y="3181758"/>
        <a:ext cx="1122011" cy="561005"/>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a16="http://schemas.microsoft.com/office/drawing/2014/main" xmlns=""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a16="http://schemas.microsoft.com/office/drawing/2014/main" xmlns=""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a16="http://schemas.microsoft.com/office/drawing/2014/main" xmlns=""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a16="http://schemas.microsoft.com/office/drawing/2014/main" xmlns=""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a16="http://schemas.microsoft.com/office/drawing/2014/main" xmlns=""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a16="http://schemas.microsoft.com/office/drawing/2014/main" xmlns=""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a16="http://schemas.microsoft.com/office/drawing/2014/main" xmlns=""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a16="http://schemas.microsoft.com/office/drawing/2014/main" xmlns=""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a16="http://schemas.microsoft.com/office/drawing/2014/main" xmlns=""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a16="http://schemas.microsoft.com/office/drawing/2014/main" xmlns=""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a16="http://schemas.microsoft.com/office/drawing/2014/main" xmlns=""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a16="http://schemas.microsoft.com/office/drawing/2014/main" xmlns=""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a16="http://schemas.microsoft.com/office/drawing/2014/main" xmlns=""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a16="http://schemas.microsoft.com/office/drawing/2014/main" xmlns=""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a16="http://schemas.microsoft.com/office/drawing/2014/main" xmlns=""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a16="http://schemas.microsoft.com/office/drawing/2014/main" xmlns=""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a16="http://schemas.microsoft.com/office/drawing/2014/main" xmlns=""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a16="http://schemas.microsoft.com/office/drawing/2014/main" xmlns=""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a16="http://schemas.microsoft.com/office/drawing/2014/main" xmlns=""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a16="http://schemas.microsoft.com/office/drawing/2014/main" xmlns=""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a16="http://schemas.microsoft.com/office/drawing/2014/main" xmlns=""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a16="http://schemas.microsoft.com/office/drawing/2014/main" xmlns=""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a16="http://schemas.microsoft.com/office/drawing/2014/main" xmlns=""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a16="http://schemas.microsoft.com/office/drawing/2014/main" xmlns=""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a16="http://schemas.microsoft.com/office/drawing/2014/main" xmlns=""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a16="http://schemas.microsoft.com/office/drawing/2014/main" xmlns=""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a16="http://schemas.microsoft.com/office/drawing/2014/main" xmlns=""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792480" y="182880"/>
          <a:ext cx="6141720" cy="63246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75467</xdr:colOff>
      <xdr:row>12</xdr:row>
      <xdr:rowOff>12159</xdr:rowOff>
    </xdr:from>
    <xdr:to>
      <xdr:col>6</xdr:col>
      <xdr:colOff>376297</xdr:colOff>
      <xdr:row>12</xdr:row>
      <xdr:rowOff>12159</xdr:rowOff>
    </xdr:to>
    <xdr:cxnSp macro="">
      <xdr:nvCxnSpPr>
        <xdr:cNvPr id="4" name="Gerader Verbinder 3">
          <a:extLst>
            <a:ext uri="{FF2B5EF4-FFF2-40B4-BE49-F238E27FC236}">
              <a16:creationId xmlns:a16="http://schemas.microsoft.com/office/drawing/2014/main" xmlns="" id="{00000000-0008-0000-0500-000004000000}"/>
            </a:ext>
          </a:extLst>
        </xdr:cNvPr>
        <xdr:cNvCxnSpPr/>
      </xdr:nvCxnSpPr>
      <xdr:spPr>
        <a:xfrm flipV="1">
          <a:off x="6933467" y="2345784"/>
          <a:ext cx="300830" cy="0"/>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363396</xdr:colOff>
      <xdr:row>4</xdr:row>
      <xdr:rowOff>0</xdr:rowOff>
    </xdr:from>
    <xdr:to>
      <xdr:col>6</xdr:col>
      <xdr:colOff>363396</xdr:colOff>
      <xdr:row>12</xdr:row>
      <xdr:rowOff>14711</xdr:rowOff>
    </xdr:to>
    <xdr:cxnSp macro="">
      <xdr:nvCxnSpPr>
        <xdr:cNvPr id="5" name="Gerader Verbinder 4">
          <a:extLst>
            <a:ext uri="{FF2B5EF4-FFF2-40B4-BE49-F238E27FC236}">
              <a16:creationId xmlns:a16="http://schemas.microsoft.com/office/drawing/2014/main" xmlns="" id="{00000000-0008-0000-0500-000005000000}"/>
            </a:ext>
          </a:extLst>
        </xdr:cNvPr>
        <xdr:cNvCxnSpPr/>
      </xdr:nvCxnSpPr>
      <xdr:spPr>
        <a:xfrm>
          <a:off x="7221396" y="781050"/>
          <a:ext cx="0" cy="159586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369932</xdr:colOff>
      <xdr:row>14</xdr:row>
      <xdr:rowOff>88536</xdr:rowOff>
    </xdr:from>
    <xdr:to>
      <xdr:col>6</xdr:col>
      <xdr:colOff>684258</xdr:colOff>
      <xdr:row>14</xdr:row>
      <xdr:rowOff>93072</xdr:rowOff>
    </xdr:to>
    <xdr:cxnSp macro="">
      <xdr:nvCxnSpPr>
        <xdr:cNvPr id="7" name="Gerade Verbindung mit Pfeil 6">
          <a:extLst>
            <a:ext uri="{FF2B5EF4-FFF2-40B4-BE49-F238E27FC236}">
              <a16:creationId xmlns:a16="http://schemas.microsoft.com/office/drawing/2014/main" xmlns="" id="{00000000-0008-0000-0500-000007000000}"/>
            </a:ext>
          </a:extLst>
        </xdr:cNvPr>
        <xdr:cNvCxnSpPr/>
      </xdr:nvCxnSpPr>
      <xdr:spPr>
        <a:xfrm flipV="1">
          <a:off x="5793467" y="3572781"/>
          <a:ext cx="299358" cy="4536"/>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361468</xdr:colOff>
      <xdr:row>8</xdr:row>
      <xdr:rowOff>99787</xdr:rowOff>
    </xdr:from>
    <xdr:to>
      <xdr:col>10</xdr:col>
      <xdr:colOff>678656</xdr:colOff>
      <xdr:row>8</xdr:row>
      <xdr:rowOff>99788</xdr:rowOff>
    </xdr:to>
    <xdr:cxnSp macro="">
      <xdr:nvCxnSpPr>
        <xdr:cNvPr id="8" name="Gerade Verbindung mit Pfeil 7">
          <a:extLst>
            <a:ext uri="{FF2B5EF4-FFF2-40B4-BE49-F238E27FC236}">
              <a16:creationId xmlns:a16="http://schemas.microsoft.com/office/drawing/2014/main" xmlns="" id="{00000000-0008-0000-0500-000008000000}"/>
            </a:ext>
          </a:extLst>
        </xdr:cNvPr>
        <xdr:cNvCxnSpPr/>
      </xdr:nvCxnSpPr>
      <xdr:spPr>
        <a:xfrm flipV="1">
          <a:off x="7219468" y="1659506"/>
          <a:ext cx="3365188"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356827</xdr:colOff>
      <xdr:row>4</xdr:row>
      <xdr:rowOff>3199</xdr:rowOff>
    </xdr:from>
    <xdr:to>
      <xdr:col>26</xdr:col>
      <xdr:colOff>702469</xdr:colOff>
      <xdr:row>4</xdr:row>
      <xdr:rowOff>3200</xdr:rowOff>
    </xdr:to>
    <xdr:cxnSp macro="">
      <xdr:nvCxnSpPr>
        <xdr:cNvPr id="9" name="Gerade Verbindung mit Pfeil 8">
          <a:extLst>
            <a:ext uri="{FF2B5EF4-FFF2-40B4-BE49-F238E27FC236}">
              <a16:creationId xmlns:a16="http://schemas.microsoft.com/office/drawing/2014/main" xmlns="" id="{00000000-0008-0000-0500-000009000000}"/>
            </a:ext>
          </a:extLst>
        </xdr:cNvPr>
        <xdr:cNvCxnSpPr/>
      </xdr:nvCxnSpPr>
      <xdr:spPr>
        <a:xfrm flipV="1">
          <a:off x="7214827" y="777105"/>
          <a:ext cx="15585642"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95008</xdr:colOff>
      <xdr:row>14</xdr:row>
      <xdr:rowOff>134197</xdr:rowOff>
    </xdr:from>
    <xdr:to>
      <xdr:col>10</xdr:col>
      <xdr:colOff>658866</xdr:colOff>
      <xdr:row>14</xdr:row>
      <xdr:rowOff>134197</xdr:rowOff>
    </xdr:to>
    <xdr:cxnSp macro="">
      <xdr:nvCxnSpPr>
        <xdr:cNvPr id="10" name="Gerade Verbindung mit Pfeil 9">
          <a:extLst>
            <a:ext uri="{FF2B5EF4-FFF2-40B4-BE49-F238E27FC236}">
              <a16:creationId xmlns:a16="http://schemas.microsoft.com/office/drawing/2014/main" xmlns="" id="{00000000-0008-0000-0500-00000A000000}"/>
            </a:ext>
          </a:extLst>
        </xdr:cNvPr>
        <xdr:cNvCxnSpPr/>
      </xdr:nvCxnSpPr>
      <xdr:spPr>
        <a:xfrm>
          <a:off x="8412238" y="3618442"/>
          <a:ext cx="548822"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366908</xdr:colOff>
      <xdr:row>21</xdr:row>
      <xdr:rowOff>13860</xdr:rowOff>
    </xdr:from>
    <xdr:to>
      <xdr:col>6</xdr:col>
      <xdr:colOff>673942</xdr:colOff>
      <xdr:row>21</xdr:row>
      <xdr:rowOff>10776</xdr:rowOff>
    </xdr:to>
    <xdr:cxnSp macro="">
      <xdr:nvCxnSpPr>
        <xdr:cNvPr id="11" name="Gerade Verbindung mit Pfeil 10">
          <a:extLst>
            <a:ext uri="{FF2B5EF4-FFF2-40B4-BE49-F238E27FC236}">
              <a16:creationId xmlns:a16="http://schemas.microsoft.com/office/drawing/2014/main" xmlns="" id="{00000000-0008-0000-0500-00000B000000}"/>
            </a:ext>
          </a:extLst>
        </xdr:cNvPr>
        <xdr:cNvCxnSpPr/>
      </xdr:nvCxnSpPr>
      <xdr:spPr>
        <a:xfrm flipV="1">
          <a:off x="5790443" y="5161394"/>
          <a:ext cx="299358" cy="4536"/>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56948</xdr:colOff>
      <xdr:row>21</xdr:row>
      <xdr:rowOff>3981</xdr:rowOff>
    </xdr:from>
    <xdr:to>
      <xdr:col>14</xdr:col>
      <xdr:colOff>292173</xdr:colOff>
      <xdr:row>21</xdr:row>
      <xdr:rowOff>5520</xdr:rowOff>
    </xdr:to>
    <xdr:cxnSp macro="">
      <xdr:nvCxnSpPr>
        <xdr:cNvPr id="12" name="Gerader Verbinder 11">
          <a:extLst>
            <a:ext uri="{FF2B5EF4-FFF2-40B4-BE49-F238E27FC236}">
              <a16:creationId xmlns:a16="http://schemas.microsoft.com/office/drawing/2014/main" xmlns="" id="{00000000-0008-0000-0500-00000C000000}"/>
            </a:ext>
          </a:extLst>
        </xdr:cNvPr>
        <xdr:cNvCxnSpPr/>
      </xdr:nvCxnSpPr>
      <xdr:spPr>
        <a:xfrm>
          <a:off x="11088803" y="5151515"/>
          <a:ext cx="227637" cy="1539"/>
        </a:xfrm>
        <a:prstGeom prst="line">
          <a:avLst/>
        </a:prstGeom>
        <a:ln>
          <a:solidFill>
            <a:sysClr val="windowText" lastClr="00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272950</xdr:colOff>
      <xdr:row>18</xdr:row>
      <xdr:rowOff>1776</xdr:rowOff>
    </xdr:from>
    <xdr:to>
      <xdr:col>14</xdr:col>
      <xdr:colOff>663754</xdr:colOff>
      <xdr:row>18</xdr:row>
      <xdr:rowOff>1776</xdr:rowOff>
    </xdr:to>
    <xdr:cxnSp macro="">
      <xdr:nvCxnSpPr>
        <xdr:cNvPr id="13" name="Gerade Verbindung mit Pfeil 12">
          <a:extLst>
            <a:ext uri="{FF2B5EF4-FFF2-40B4-BE49-F238E27FC236}">
              <a16:creationId xmlns:a16="http://schemas.microsoft.com/office/drawing/2014/main" xmlns="" id="{00000000-0008-0000-0500-00000D000000}"/>
            </a:ext>
          </a:extLst>
        </xdr:cNvPr>
        <xdr:cNvCxnSpPr/>
      </xdr:nvCxnSpPr>
      <xdr:spPr>
        <a:xfrm>
          <a:off x="11304805" y="4332065"/>
          <a:ext cx="375478"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22</xdr:col>
      <xdr:colOff>90671</xdr:colOff>
      <xdr:row>12</xdr:row>
      <xdr:rowOff>13550</xdr:rowOff>
    </xdr:from>
    <xdr:to>
      <xdr:col>22</xdr:col>
      <xdr:colOff>662773</xdr:colOff>
      <xdr:row>12</xdr:row>
      <xdr:rowOff>13552</xdr:rowOff>
    </xdr:to>
    <xdr:cxnSp macro="">
      <xdr:nvCxnSpPr>
        <xdr:cNvPr id="15" name="Gerade Verbindung mit Pfeil 14">
          <a:extLst>
            <a:ext uri="{FF2B5EF4-FFF2-40B4-BE49-F238E27FC236}">
              <a16:creationId xmlns:a16="http://schemas.microsoft.com/office/drawing/2014/main" xmlns="" id="{00000000-0008-0000-0500-00000F000000}"/>
            </a:ext>
          </a:extLst>
        </xdr:cNvPr>
        <xdr:cNvCxnSpPr/>
      </xdr:nvCxnSpPr>
      <xdr:spPr>
        <a:xfrm flipV="1">
          <a:off x="19140671" y="2347175"/>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55245</xdr:colOff>
      <xdr:row>14</xdr:row>
      <xdr:rowOff>106680</xdr:rowOff>
    </xdr:from>
    <xdr:to>
      <xdr:col>14</xdr:col>
      <xdr:colOff>253365</xdr:colOff>
      <xdr:row>14</xdr:row>
      <xdr:rowOff>111442</xdr:rowOff>
    </xdr:to>
    <xdr:cxnSp macro="">
      <xdr:nvCxnSpPr>
        <xdr:cNvPr id="17" name="Gerader Verbinder 16">
          <a:extLst>
            <a:ext uri="{FF2B5EF4-FFF2-40B4-BE49-F238E27FC236}">
              <a16:creationId xmlns:a16="http://schemas.microsoft.com/office/drawing/2014/main" xmlns="" id="{00000000-0008-0000-0500-000011000000}"/>
            </a:ext>
          </a:extLst>
        </xdr:cNvPr>
        <xdr:cNvCxnSpPr/>
      </xdr:nvCxnSpPr>
      <xdr:spPr>
        <a:xfrm flipV="1">
          <a:off x="11087100" y="3590925"/>
          <a:ext cx="190500" cy="4762"/>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106438</xdr:colOff>
      <xdr:row>21</xdr:row>
      <xdr:rowOff>2528</xdr:rowOff>
    </xdr:from>
    <xdr:to>
      <xdr:col>10</xdr:col>
      <xdr:colOff>678128</xdr:colOff>
      <xdr:row>21</xdr:row>
      <xdr:rowOff>2528</xdr:rowOff>
    </xdr:to>
    <xdr:cxnSp macro="">
      <xdr:nvCxnSpPr>
        <xdr:cNvPr id="18" name="Gerade Verbindung mit Pfeil 17">
          <a:extLst>
            <a:ext uri="{FF2B5EF4-FFF2-40B4-BE49-F238E27FC236}">
              <a16:creationId xmlns:a16="http://schemas.microsoft.com/office/drawing/2014/main" xmlns="" id="{00000000-0008-0000-0500-000012000000}"/>
            </a:ext>
          </a:extLst>
        </xdr:cNvPr>
        <xdr:cNvCxnSpPr/>
      </xdr:nvCxnSpPr>
      <xdr:spPr>
        <a:xfrm>
          <a:off x="8431288" y="5066242"/>
          <a:ext cx="548822"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265165</xdr:colOff>
      <xdr:row>17</xdr:row>
      <xdr:rowOff>171450</xdr:rowOff>
    </xdr:from>
    <xdr:to>
      <xdr:col>14</xdr:col>
      <xdr:colOff>274320</xdr:colOff>
      <xdr:row>21</xdr:row>
      <xdr:rowOff>5492</xdr:rowOff>
    </xdr:to>
    <xdr:cxnSp macro="">
      <xdr:nvCxnSpPr>
        <xdr:cNvPr id="19" name="Gerader Verbinder 18">
          <a:extLst>
            <a:ext uri="{FF2B5EF4-FFF2-40B4-BE49-F238E27FC236}">
              <a16:creationId xmlns:a16="http://schemas.microsoft.com/office/drawing/2014/main" xmlns="" id="{00000000-0008-0000-0500-000013000000}"/>
            </a:ext>
          </a:extLst>
        </xdr:cNvPr>
        <xdr:cNvCxnSpPr/>
      </xdr:nvCxnSpPr>
      <xdr:spPr>
        <a:xfrm>
          <a:off x="13219165" y="3524250"/>
          <a:ext cx="9155" cy="615092"/>
        </a:xfrm>
        <a:prstGeom prst="line">
          <a:avLst/>
        </a:prstGeom>
        <a:ln>
          <a:solidFill>
            <a:sysClr val="windowText" lastClr="00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71746</xdr:colOff>
      <xdr:row>8</xdr:row>
      <xdr:rowOff>95251</xdr:rowOff>
    </xdr:from>
    <xdr:to>
      <xdr:col>22</xdr:col>
      <xdr:colOff>678656</xdr:colOff>
      <xdr:row>10</xdr:row>
      <xdr:rowOff>119062</xdr:rowOff>
    </xdr:to>
    <xdr:cxnSp macro="">
      <xdr:nvCxnSpPr>
        <xdr:cNvPr id="20" name="Verbinder: gewinkelt 65">
          <a:extLst>
            <a:ext uri="{FF2B5EF4-FFF2-40B4-BE49-F238E27FC236}">
              <a16:creationId xmlns:a16="http://schemas.microsoft.com/office/drawing/2014/main" xmlns="" id="{00000000-0008-0000-0500-000014000000}"/>
            </a:ext>
          </a:extLst>
        </xdr:cNvPr>
        <xdr:cNvCxnSpPr/>
      </xdr:nvCxnSpPr>
      <xdr:spPr>
        <a:xfrm>
          <a:off x="13025746" y="1654970"/>
          <a:ext cx="6702910" cy="416717"/>
        </a:xfrm>
        <a:prstGeom prst="bentConnector3">
          <a:avLst>
            <a:gd name="adj1" fmla="val 949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369965</xdr:colOff>
      <xdr:row>14</xdr:row>
      <xdr:rowOff>133350</xdr:rowOff>
    </xdr:from>
    <xdr:to>
      <xdr:col>6</xdr:col>
      <xdr:colOff>369965</xdr:colOff>
      <xdr:row>21</xdr:row>
      <xdr:rowOff>2009</xdr:rowOff>
    </xdr:to>
    <xdr:cxnSp macro="">
      <xdr:nvCxnSpPr>
        <xdr:cNvPr id="22" name="Gerader Verbinder 21">
          <a:extLst>
            <a:ext uri="{FF2B5EF4-FFF2-40B4-BE49-F238E27FC236}">
              <a16:creationId xmlns:a16="http://schemas.microsoft.com/office/drawing/2014/main" xmlns="" id="{00000000-0008-0000-0500-000016000000}"/>
            </a:ext>
          </a:extLst>
        </xdr:cNvPr>
        <xdr:cNvCxnSpPr/>
      </xdr:nvCxnSpPr>
      <xdr:spPr>
        <a:xfrm>
          <a:off x="7227965" y="2895600"/>
          <a:ext cx="0" cy="1240259"/>
        </a:xfrm>
        <a:prstGeom prst="line">
          <a:avLst/>
        </a:prstGeom>
        <a:ln>
          <a:headEnd type="none" w="med" len="med"/>
          <a:tailEnd type="none" w="med" len="med"/>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107739</xdr:colOff>
      <xdr:row>17</xdr:row>
      <xdr:rowOff>81640</xdr:rowOff>
    </xdr:from>
    <xdr:to>
      <xdr:col>18</xdr:col>
      <xdr:colOff>342964</xdr:colOff>
      <xdr:row>17</xdr:row>
      <xdr:rowOff>83179</xdr:rowOff>
    </xdr:to>
    <xdr:cxnSp macro="">
      <xdr:nvCxnSpPr>
        <xdr:cNvPr id="32" name="Gerader Verbinder 31">
          <a:extLst>
            <a:ext uri="{FF2B5EF4-FFF2-40B4-BE49-F238E27FC236}">
              <a16:creationId xmlns:a16="http://schemas.microsoft.com/office/drawing/2014/main" xmlns="" id="{00000000-0008-0000-0500-000020000000}"/>
            </a:ext>
          </a:extLst>
        </xdr:cNvPr>
        <xdr:cNvCxnSpPr/>
      </xdr:nvCxnSpPr>
      <xdr:spPr>
        <a:xfrm>
          <a:off x="16109739" y="3391578"/>
          <a:ext cx="235225" cy="153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323741</xdr:colOff>
      <xdr:row>11</xdr:row>
      <xdr:rowOff>113051</xdr:rowOff>
    </xdr:from>
    <xdr:to>
      <xdr:col>18</xdr:col>
      <xdr:colOff>714545</xdr:colOff>
      <xdr:row>11</xdr:row>
      <xdr:rowOff>113051</xdr:rowOff>
    </xdr:to>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a:xfrm>
          <a:off x="16325741" y="2256176"/>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18</xdr:col>
      <xdr:colOff>325671</xdr:colOff>
      <xdr:row>11</xdr:row>
      <xdr:rowOff>112058</xdr:rowOff>
    </xdr:from>
    <xdr:to>
      <xdr:col>18</xdr:col>
      <xdr:colOff>347523</xdr:colOff>
      <xdr:row>17</xdr:row>
      <xdr:rowOff>83151</xdr:rowOff>
    </xdr:to>
    <xdr:cxnSp macro="">
      <xdr:nvCxnSpPr>
        <xdr:cNvPr id="34" name="Gerader Verbinder 33">
          <a:extLst>
            <a:ext uri="{FF2B5EF4-FFF2-40B4-BE49-F238E27FC236}">
              <a16:creationId xmlns:a16="http://schemas.microsoft.com/office/drawing/2014/main" xmlns="" id="{00000000-0008-0000-0500-000022000000}"/>
            </a:ext>
          </a:extLst>
        </xdr:cNvPr>
        <xdr:cNvCxnSpPr/>
      </xdr:nvCxnSpPr>
      <xdr:spPr>
        <a:xfrm>
          <a:off x="16327671" y="2255183"/>
          <a:ext cx="21852" cy="1137906"/>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93451</xdr:colOff>
      <xdr:row>11</xdr:row>
      <xdr:rowOff>99569</xdr:rowOff>
    </xdr:from>
    <xdr:to>
      <xdr:col>26</xdr:col>
      <xdr:colOff>328676</xdr:colOff>
      <xdr:row>11</xdr:row>
      <xdr:rowOff>101108</xdr:rowOff>
    </xdr:to>
    <xdr:cxnSp macro="">
      <xdr:nvCxnSpPr>
        <xdr:cNvPr id="37" name="Gerader Verbinder 36">
          <a:extLst>
            <a:ext uri="{FF2B5EF4-FFF2-40B4-BE49-F238E27FC236}">
              <a16:creationId xmlns:a16="http://schemas.microsoft.com/office/drawing/2014/main" xmlns="" id="{00000000-0008-0000-0500-000025000000}"/>
            </a:ext>
          </a:extLst>
        </xdr:cNvPr>
        <xdr:cNvCxnSpPr/>
      </xdr:nvCxnSpPr>
      <xdr:spPr>
        <a:xfrm>
          <a:off x="22191451" y="2242694"/>
          <a:ext cx="235225" cy="153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295846</xdr:colOff>
      <xdr:row>5</xdr:row>
      <xdr:rowOff>7715</xdr:rowOff>
    </xdr:from>
    <xdr:to>
      <xdr:col>26</xdr:col>
      <xdr:colOff>686650</xdr:colOff>
      <xdr:row>5</xdr:row>
      <xdr:rowOff>7715</xdr:rowOff>
    </xdr:to>
    <xdr:cxnSp macro="">
      <xdr:nvCxnSpPr>
        <xdr:cNvPr id="38" name="Gerade Verbindung mit Pfeil 37">
          <a:extLst>
            <a:ext uri="{FF2B5EF4-FFF2-40B4-BE49-F238E27FC236}">
              <a16:creationId xmlns:a16="http://schemas.microsoft.com/office/drawing/2014/main" xmlns="" id="{00000000-0008-0000-0500-000026000000}"/>
            </a:ext>
          </a:extLst>
        </xdr:cNvPr>
        <xdr:cNvCxnSpPr/>
      </xdr:nvCxnSpPr>
      <xdr:spPr>
        <a:xfrm>
          <a:off x="20107846" y="973822"/>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26</xdr:col>
      <xdr:colOff>309099</xdr:colOff>
      <xdr:row>5</xdr:row>
      <xdr:rowOff>22412</xdr:rowOff>
    </xdr:from>
    <xdr:to>
      <xdr:col>26</xdr:col>
      <xdr:colOff>333235</xdr:colOff>
      <xdr:row>11</xdr:row>
      <xdr:rowOff>101080</xdr:rowOff>
    </xdr:to>
    <xdr:cxnSp macro="">
      <xdr:nvCxnSpPr>
        <xdr:cNvPr id="39" name="Gerader Verbinder 38">
          <a:extLst>
            <a:ext uri="{FF2B5EF4-FFF2-40B4-BE49-F238E27FC236}">
              <a16:creationId xmlns:a16="http://schemas.microsoft.com/office/drawing/2014/main" xmlns="" id="{00000000-0008-0000-0500-000027000000}"/>
            </a:ext>
          </a:extLst>
        </xdr:cNvPr>
        <xdr:cNvCxnSpPr/>
      </xdr:nvCxnSpPr>
      <xdr:spPr>
        <a:xfrm>
          <a:off x="22407099" y="986818"/>
          <a:ext cx="24136" cy="1257387"/>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367801</xdr:colOff>
      <xdr:row>11</xdr:row>
      <xdr:rowOff>187037</xdr:rowOff>
    </xdr:from>
    <xdr:to>
      <xdr:col>6</xdr:col>
      <xdr:colOff>367801</xdr:colOff>
      <xdr:row>14</xdr:row>
      <xdr:rowOff>114300</xdr:rowOff>
    </xdr:to>
    <xdr:cxnSp macro="">
      <xdr:nvCxnSpPr>
        <xdr:cNvPr id="44" name="Gerader Verbinder 43">
          <a:extLst>
            <a:ext uri="{FF2B5EF4-FFF2-40B4-BE49-F238E27FC236}">
              <a16:creationId xmlns:a16="http://schemas.microsoft.com/office/drawing/2014/main" xmlns="" id="{00000000-0008-0000-0500-00002C000000}"/>
            </a:ext>
          </a:extLst>
        </xdr:cNvPr>
        <xdr:cNvCxnSpPr/>
      </xdr:nvCxnSpPr>
      <xdr:spPr>
        <a:xfrm>
          <a:off x="7225801" y="2330162"/>
          <a:ext cx="0" cy="510669"/>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255805</xdr:colOff>
      <xdr:row>17</xdr:row>
      <xdr:rowOff>26765</xdr:rowOff>
    </xdr:from>
    <xdr:to>
      <xdr:col>14</xdr:col>
      <xdr:colOff>646609</xdr:colOff>
      <xdr:row>17</xdr:row>
      <xdr:rowOff>26765</xdr:rowOff>
    </xdr:to>
    <xdr:cxnSp macro="">
      <xdr:nvCxnSpPr>
        <xdr:cNvPr id="47" name="Gerade Verbindung mit Pfeil 46">
          <a:extLst>
            <a:ext uri="{FF2B5EF4-FFF2-40B4-BE49-F238E27FC236}">
              <a16:creationId xmlns:a16="http://schemas.microsoft.com/office/drawing/2014/main" xmlns="" id="{00000000-0008-0000-0500-00002F000000}"/>
            </a:ext>
          </a:extLst>
        </xdr:cNvPr>
        <xdr:cNvCxnSpPr/>
      </xdr:nvCxnSpPr>
      <xdr:spPr>
        <a:xfrm>
          <a:off x="13209805" y="3379565"/>
          <a:ext cx="390804" cy="0"/>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260645</xdr:colOff>
      <xdr:row>14</xdr:row>
      <xdr:rowOff>91787</xdr:rowOff>
    </xdr:from>
    <xdr:to>
      <xdr:col>14</xdr:col>
      <xdr:colOff>260645</xdr:colOff>
      <xdr:row>17</xdr:row>
      <xdr:rowOff>19050</xdr:rowOff>
    </xdr:to>
    <xdr:cxnSp macro="">
      <xdr:nvCxnSpPr>
        <xdr:cNvPr id="49" name="Gerader Verbinder 48">
          <a:extLst>
            <a:ext uri="{FF2B5EF4-FFF2-40B4-BE49-F238E27FC236}">
              <a16:creationId xmlns:a16="http://schemas.microsoft.com/office/drawing/2014/main" xmlns="" id="{00000000-0008-0000-0500-000031000000}"/>
            </a:ext>
          </a:extLst>
        </xdr:cNvPr>
        <xdr:cNvCxnSpPr/>
      </xdr:nvCxnSpPr>
      <xdr:spPr>
        <a:xfrm>
          <a:off x="13214645" y="2854037"/>
          <a:ext cx="0" cy="517813"/>
        </a:xfrm>
        <a:prstGeom prst="line">
          <a:avLst/>
        </a:prstGeom>
        <a:ln>
          <a:solidFill>
            <a:srgbClr val="FF000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31</xdr:col>
      <xdr:colOff>11906</xdr:colOff>
      <xdr:row>2</xdr:row>
      <xdr:rowOff>35720</xdr:rowOff>
    </xdr:from>
    <xdr:to>
      <xdr:col>32</xdr:col>
      <xdr:colOff>238125</xdr:colOff>
      <xdr:row>6</xdr:row>
      <xdr:rowOff>178594</xdr:rowOff>
    </xdr:to>
    <xdr:sp macro="" textlink="">
      <xdr:nvSpPr>
        <xdr:cNvPr id="54" name="Raute 53">
          <a:extLst>
            <a:ext uri="{FF2B5EF4-FFF2-40B4-BE49-F238E27FC236}">
              <a16:creationId xmlns:a16="http://schemas.microsoft.com/office/drawing/2014/main" xmlns="" id="{00000000-0008-0000-0500-000036000000}"/>
            </a:ext>
          </a:extLst>
        </xdr:cNvPr>
        <xdr:cNvSpPr/>
      </xdr:nvSpPr>
      <xdr:spPr>
        <a:xfrm>
          <a:off x="25919906" y="416720"/>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30</xdr:col>
      <xdr:colOff>100196</xdr:colOff>
      <xdr:row>4</xdr:row>
      <xdr:rowOff>94513</xdr:rowOff>
    </xdr:from>
    <xdr:to>
      <xdr:col>30</xdr:col>
      <xdr:colOff>672298</xdr:colOff>
      <xdr:row>4</xdr:row>
      <xdr:rowOff>94515</xdr:rowOff>
    </xdr:to>
    <xdr:cxnSp macro="">
      <xdr:nvCxnSpPr>
        <xdr:cNvPr id="55" name="Gerade Verbindung mit Pfeil 54">
          <a:extLst>
            <a:ext uri="{FF2B5EF4-FFF2-40B4-BE49-F238E27FC236}">
              <a16:creationId xmlns:a16="http://schemas.microsoft.com/office/drawing/2014/main" xmlns="" id="{00000000-0008-0000-0500-000037000000}"/>
            </a:ext>
          </a:extLst>
        </xdr:cNvPr>
        <xdr:cNvCxnSpPr/>
      </xdr:nvCxnSpPr>
      <xdr:spPr>
        <a:xfrm flipV="1">
          <a:off x="25246196" y="868419"/>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a16="http://schemas.microsoft.com/office/drawing/2014/main" xmlns=""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a16="http://schemas.microsoft.com/office/drawing/2014/main" xmlns=""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143</xdr:col>
      <xdr:colOff>30480</xdr:colOff>
      <xdr:row>2</xdr:row>
      <xdr:rowOff>487680</xdr:rowOff>
    </xdr:to>
    <xdr:pic>
      <xdr:nvPicPr>
        <xdr:cNvPr id="8212" name="Picture 3" descr="04 Logo_8x1,9">
          <a:extLst>
            <a:ext uri="{FF2B5EF4-FFF2-40B4-BE49-F238E27FC236}">
              <a16:creationId xmlns:a16="http://schemas.microsoft.com/office/drawing/2014/main" xmlns=""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959697</xdr:colOff>
      <xdr:row>1</xdr:row>
      <xdr:rowOff>251460</xdr:rowOff>
    </xdr:to>
    <xdr:pic>
      <xdr:nvPicPr>
        <xdr:cNvPr id="41985" name="Grafik 1" descr="Kopfzeile_quer.png">
          <a:extLst>
            <a:ext uri="{FF2B5EF4-FFF2-40B4-BE49-F238E27FC236}">
              <a16:creationId xmlns:a16="http://schemas.microsoft.com/office/drawing/2014/main" xmlns=""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0480" y="7620"/>
          <a:ext cx="10896600" cy="82296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198120</xdr:colOff>
      <xdr:row>6</xdr:row>
      <xdr:rowOff>129539</xdr:rowOff>
    </xdr:from>
    <xdr:to>
      <xdr:col>6</xdr:col>
      <xdr:colOff>228600</xdr:colOff>
      <xdr:row>30</xdr:row>
      <xdr:rowOff>9524</xdr:rowOff>
    </xdr:to>
    <xdr:graphicFrame macro="">
      <xdr:nvGraphicFramePr>
        <xdr:cNvPr id="43010" name="Diagramm 3">
          <a:extLst>
            <a:ext uri="{FF2B5EF4-FFF2-40B4-BE49-F238E27FC236}">
              <a16:creationId xmlns:a16="http://schemas.microsoft.com/office/drawing/2014/main" xmlns="" id="{00000000-0008-0000-0800-000002A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133350</xdr:colOff>
      <xdr:row>7</xdr:row>
      <xdr:rowOff>87630</xdr:rowOff>
    </xdr:from>
    <xdr:to>
      <xdr:col>6</xdr:col>
      <xdr:colOff>0</xdr:colOff>
      <xdr:row>25</xdr:row>
      <xdr:rowOff>123825</xdr:rowOff>
    </xdr:to>
    <xdr:sp macro="" textlink="">
      <xdr:nvSpPr>
        <xdr:cNvPr id="8" name="Freihandform 7">
          <a:extLst>
            <a:ext uri="{FF2B5EF4-FFF2-40B4-BE49-F238E27FC236}">
              <a16:creationId xmlns:a16="http://schemas.microsoft.com/office/drawing/2014/main" xmlns="" id="{00000000-0008-0000-0800-000008000000}"/>
            </a:ext>
          </a:extLst>
        </xdr:cNvPr>
        <xdr:cNvSpPr/>
      </xdr:nvSpPr>
      <xdr:spPr>
        <a:xfrm>
          <a:off x="895350" y="1411605"/>
          <a:ext cx="3676650" cy="3465195"/>
        </a:xfrm>
        <a:custGeom>
          <a:avLst/>
          <a:gdLst>
            <a:gd name="connsiteX0" fmla="*/ 3581400 w 3590925"/>
            <a:gd name="connsiteY0" fmla="*/ 0 h 3267075"/>
            <a:gd name="connsiteX1" fmla="*/ 3590925 w 3590925"/>
            <a:gd name="connsiteY1" fmla="*/ 3267075 h 3267075"/>
            <a:gd name="connsiteX2" fmla="*/ 2867025 w 3590925"/>
            <a:gd name="connsiteY2" fmla="*/ 3086100 h 3267075"/>
            <a:gd name="connsiteX3" fmla="*/ 2143125 w 3590925"/>
            <a:gd name="connsiteY3" fmla="*/ 2847975 h 3267075"/>
            <a:gd name="connsiteX4" fmla="*/ 1428750 w 3590925"/>
            <a:gd name="connsiteY4" fmla="*/ 2619375 h 3267075"/>
            <a:gd name="connsiteX5" fmla="*/ 714375 w 3590925"/>
            <a:gd name="connsiteY5" fmla="*/ 1962150 h 3267075"/>
            <a:gd name="connsiteX6" fmla="*/ 428625 w 3590925"/>
            <a:gd name="connsiteY6" fmla="*/ 1304925 h 3267075"/>
            <a:gd name="connsiteX7" fmla="*/ 171450 w 3590925"/>
            <a:gd name="connsiteY7" fmla="*/ 666750 h 3267075"/>
            <a:gd name="connsiteX8" fmla="*/ 0 w 3590925"/>
            <a:gd name="connsiteY8" fmla="*/ 0 h 3267075"/>
            <a:gd name="connsiteX9" fmla="*/ 3581400 w 3590925"/>
            <a:gd name="connsiteY9" fmla="*/ 0 h 3267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590925" h="3267075">
              <a:moveTo>
                <a:pt x="3581400" y="0"/>
              </a:moveTo>
              <a:lnTo>
                <a:pt x="3590925" y="3267075"/>
              </a:lnTo>
              <a:lnTo>
                <a:pt x="2867025" y="3086100"/>
              </a:lnTo>
              <a:lnTo>
                <a:pt x="2143125" y="2847975"/>
              </a:lnTo>
              <a:lnTo>
                <a:pt x="1428750" y="2619375"/>
              </a:lnTo>
              <a:lnTo>
                <a:pt x="714375" y="1962150"/>
              </a:lnTo>
              <a:lnTo>
                <a:pt x="428625" y="1304925"/>
              </a:lnTo>
              <a:lnTo>
                <a:pt x="171450" y="666750"/>
              </a:lnTo>
              <a:lnTo>
                <a:pt x="0" y="0"/>
              </a:lnTo>
              <a:lnTo>
                <a:pt x="3581400" y="0"/>
              </a:lnTo>
              <a:close/>
            </a:path>
          </a:pathLst>
        </a:custGeom>
        <a:solidFill>
          <a:srgbClr val="FFFF99">
            <a:alpha val="25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3</xdr:col>
      <xdr:colOff>348615</xdr:colOff>
      <xdr:row>7</xdr:row>
      <xdr:rowOff>76200</xdr:rowOff>
    </xdr:from>
    <xdr:to>
      <xdr:col>5</xdr:col>
      <xdr:colOff>763905</xdr:colOff>
      <xdr:row>16</xdr:row>
      <xdr:rowOff>38100</xdr:rowOff>
    </xdr:to>
    <xdr:sp macro="" textlink="">
      <xdr:nvSpPr>
        <xdr:cNvPr id="9" name="Freihandform 8">
          <a:extLst>
            <a:ext uri="{FF2B5EF4-FFF2-40B4-BE49-F238E27FC236}">
              <a16:creationId xmlns:a16="http://schemas.microsoft.com/office/drawing/2014/main" xmlns="" id="{00000000-0008-0000-0800-000009000000}"/>
            </a:ext>
          </a:extLst>
        </xdr:cNvPr>
        <xdr:cNvSpPr/>
      </xdr:nvSpPr>
      <xdr:spPr>
        <a:xfrm>
          <a:off x="2806065" y="1400175"/>
          <a:ext cx="2053590" cy="1676400"/>
        </a:xfrm>
        <a:custGeom>
          <a:avLst/>
          <a:gdLst>
            <a:gd name="connsiteX0" fmla="*/ 1828800 w 1838325"/>
            <a:gd name="connsiteY0" fmla="*/ 0 h 1666875"/>
            <a:gd name="connsiteX1" fmla="*/ 1838325 w 1838325"/>
            <a:gd name="connsiteY1" fmla="*/ 1666875 h 1666875"/>
            <a:gd name="connsiteX2" fmla="*/ 1114425 w 1838325"/>
            <a:gd name="connsiteY2" fmla="*/ 1504950 h 1666875"/>
            <a:gd name="connsiteX3" fmla="*/ 752475 w 1838325"/>
            <a:gd name="connsiteY3" fmla="*/ 1314450 h 1666875"/>
            <a:gd name="connsiteX4" fmla="*/ 390525 w 1838325"/>
            <a:gd name="connsiteY4" fmla="*/ 914400 h 1666875"/>
            <a:gd name="connsiteX5" fmla="*/ 209550 w 1838325"/>
            <a:gd name="connsiteY5" fmla="*/ 666750 h 1666875"/>
            <a:gd name="connsiteX6" fmla="*/ 0 w 1838325"/>
            <a:gd name="connsiteY6" fmla="*/ 9525 h 1666875"/>
            <a:gd name="connsiteX7" fmla="*/ 1828800 w 1838325"/>
            <a:gd name="connsiteY7" fmla="*/ 0 h 1666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38325" h="1666875">
              <a:moveTo>
                <a:pt x="1828800" y="0"/>
              </a:moveTo>
              <a:lnTo>
                <a:pt x="1838325" y="1666875"/>
              </a:lnTo>
              <a:lnTo>
                <a:pt x="1114425" y="1504950"/>
              </a:lnTo>
              <a:lnTo>
                <a:pt x="752475" y="1314450"/>
              </a:lnTo>
              <a:lnTo>
                <a:pt x="390525" y="914400"/>
              </a:lnTo>
              <a:lnTo>
                <a:pt x="209550" y="666750"/>
              </a:lnTo>
              <a:lnTo>
                <a:pt x="0" y="9525"/>
              </a:lnTo>
              <a:lnTo>
                <a:pt x="1828800" y="0"/>
              </a:lnTo>
              <a:close/>
            </a:path>
          </a:pathLst>
        </a:custGeom>
        <a:solidFill>
          <a:srgbClr val="FF9900">
            <a:alpha val="3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de-DE"/>
        </a:p>
      </xdr:txBody>
    </xdr:sp>
    <xdr:clientData/>
  </xdr:twoCellAnchor>
  <xdr:twoCellAnchor>
    <xdr:from>
      <xdr:col>1</xdr:col>
      <xdr:colOff>236220</xdr:colOff>
      <xdr:row>6</xdr:row>
      <xdr:rowOff>47624</xdr:rowOff>
    </xdr:from>
    <xdr:to>
      <xdr:col>3</xdr:col>
      <xdr:colOff>369570</xdr:colOff>
      <xdr:row>8</xdr:row>
      <xdr:rowOff>154305</xdr:rowOff>
    </xdr:to>
    <xdr:sp macro="" textlink="">
      <xdr:nvSpPr>
        <xdr:cNvPr id="6" name="Ellipse 5">
          <a:extLst>
            <a:ext uri="{FF2B5EF4-FFF2-40B4-BE49-F238E27FC236}">
              <a16:creationId xmlns:a16="http://schemas.microsoft.com/office/drawing/2014/main" xmlns="" id="{00000000-0008-0000-0800-000006000000}"/>
            </a:ext>
          </a:extLst>
        </xdr:cNvPr>
        <xdr:cNvSpPr/>
      </xdr:nvSpPr>
      <xdr:spPr>
        <a:xfrm>
          <a:off x="1047750" y="1190624"/>
          <a:ext cx="1771650" cy="495301"/>
        </a:xfrm>
        <a:prstGeom prst="ellipse">
          <a:avLst/>
        </a:prstGeom>
        <a:solidFill>
          <a:srgbClr val="FFFF00">
            <a:alpha val="46000"/>
          </a:srgbClr>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n-US"/>
        </a:p>
      </xdr:txBody>
    </xdr:sp>
    <xdr:clientData/>
  </xdr:twoCellAnchor>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a16="http://schemas.microsoft.com/office/drawing/2014/main" xmlns="" id="{00000000-0008-0000-0800-000001A8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0" y="0"/>
          <a:ext cx="5463540" cy="39624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twoCellAnchor>
  <xdr:twoCellAnchor>
    <xdr:from>
      <xdr:col>1</xdr:col>
      <xdr:colOff>312419</xdr:colOff>
      <xdr:row>21</xdr:row>
      <xdr:rowOff>49530</xdr:rowOff>
    </xdr:from>
    <xdr:to>
      <xdr:col>2</xdr:col>
      <xdr:colOff>581024</xdr:colOff>
      <xdr:row>24</xdr:row>
      <xdr:rowOff>104775</xdr:rowOff>
    </xdr:to>
    <xdr:sp macro="" textlink="">
      <xdr:nvSpPr>
        <xdr:cNvPr id="4" name="Textfeld 3">
          <a:extLst>
            <a:ext uri="{FF2B5EF4-FFF2-40B4-BE49-F238E27FC236}">
              <a16:creationId xmlns:a16="http://schemas.microsoft.com/office/drawing/2014/main" xmlns="" id="{00000000-0008-0000-0800-000004000000}"/>
            </a:ext>
          </a:extLst>
        </xdr:cNvPr>
        <xdr:cNvSpPr txBox="1"/>
      </xdr:nvSpPr>
      <xdr:spPr>
        <a:xfrm>
          <a:off x="1131569" y="4040505"/>
          <a:ext cx="1087755" cy="6267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1200" b="1"/>
            <a:t>Keine Maßnahmen</a:t>
          </a:r>
        </a:p>
      </xdr:txBody>
    </xdr:sp>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a16="http://schemas.microsoft.com/office/drawing/2014/main" xmlns=""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oneCellAnchor>
    <xdr:from>
      <xdr:col>1</xdr:col>
      <xdr:colOff>603885</xdr:colOff>
      <xdr:row>7</xdr:row>
      <xdr:rowOff>28575</xdr:rowOff>
    </xdr:from>
    <xdr:ext cx="1082040" cy="335107"/>
    <xdr:sp macro="" textlink="">
      <xdr:nvSpPr>
        <xdr:cNvPr id="7" name="Textfeld 6">
          <a:extLst>
            <a:ext uri="{FF2B5EF4-FFF2-40B4-BE49-F238E27FC236}">
              <a16:creationId xmlns:a16="http://schemas.microsoft.com/office/drawing/2014/main" xmlns="" id="{00000000-0008-0000-0800-000007000000}"/>
            </a:ext>
          </a:extLst>
        </xdr:cNvPr>
        <xdr:cNvSpPr txBox="1"/>
      </xdr:nvSpPr>
      <xdr:spPr>
        <a:xfrm>
          <a:off x="1423035" y="1352550"/>
          <a:ext cx="1082040" cy="3351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de-DE" sz="1200" b="1">
              <a:solidFill>
                <a:schemeClr val="tx1"/>
              </a:solidFill>
              <a:latin typeface="+mn-lt"/>
              <a:ea typeface="+mn-ea"/>
              <a:cs typeface="+mn-cs"/>
            </a:rPr>
            <a:t>Versicherung</a:t>
          </a:r>
          <a:endParaRPr lang="de-DE" sz="1200">
            <a:solidFill>
              <a:schemeClr val="tx1"/>
            </a:solidFill>
            <a:latin typeface="+mn-lt"/>
            <a:ea typeface="+mn-ea"/>
            <a:cs typeface="+mn-cs"/>
          </a:endParaRPr>
        </a:p>
        <a:p>
          <a:endParaRPr lang="de-DE" sz="1100"/>
        </a:p>
      </xdr:txBody>
    </xdr:sp>
    <xdr:clientData/>
  </xdr:oneCellAnchor>
  <xdr:twoCellAnchor>
    <xdr:from>
      <xdr:col>4</xdr:col>
      <xdr:colOff>66675</xdr:colOff>
      <xdr:row>17</xdr:row>
      <xdr:rowOff>154305</xdr:rowOff>
    </xdr:from>
    <xdr:to>
      <xdr:col>5</xdr:col>
      <xdr:colOff>405818</xdr:colOff>
      <xdr:row>20</xdr:row>
      <xdr:rowOff>125730</xdr:rowOff>
    </xdr:to>
    <xdr:sp macro="" textlink="">
      <xdr:nvSpPr>
        <xdr:cNvPr id="10" name="Textfeld 9">
          <a:extLst>
            <a:ext uri="{FF2B5EF4-FFF2-40B4-BE49-F238E27FC236}">
              <a16:creationId xmlns:a16="http://schemas.microsoft.com/office/drawing/2014/main" xmlns="" id="{00000000-0008-0000-0800-00000A000000}"/>
            </a:ext>
          </a:extLst>
        </xdr:cNvPr>
        <xdr:cNvSpPr txBox="1"/>
      </xdr:nvSpPr>
      <xdr:spPr>
        <a:xfrm>
          <a:off x="3343275" y="3400425"/>
          <a:ext cx="1143000"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t>Präventive</a:t>
          </a:r>
          <a:br>
            <a:rPr lang="de-DE" sz="1200" b="1"/>
          </a:br>
          <a:r>
            <a:rPr lang="de-DE" sz="1200" b="1"/>
            <a:t>Maßnahmen</a:t>
          </a:r>
        </a:p>
      </xdr:txBody>
    </xdr:sp>
    <xdr:clientData/>
  </xdr:twoCellAnchor>
  <xdr:twoCellAnchor>
    <xdr:from>
      <xdr:col>2</xdr:col>
      <xdr:colOff>245745</xdr:colOff>
      <xdr:row>11</xdr:row>
      <xdr:rowOff>28575</xdr:rowOff>
    </xdr:from>
    <xdr:to>
      <xdr:col>3</xdr:col>
      <xdr:colOff>520065</xdr:colOff>
      <xdr:row>13</xdr:row>
      <xdr:rowOff>125761</xdr:rowOff>
    </xdr:to>
    <xdr:sp macro="" textlink="">
      <xdr:nvSpPr>
        <xdr:cNvPr id="11" name="Textfeld 10">
          <a:extLst>
            <a:ext uri="{FF2B5EF4-FFF2-40B4-BE49-F238E27FC236}">
              <a16:creationId xmlns:a16="http://schemas.microsoft.com/office/drawing/2014/main" xmlns="" id="{00000000-0008-0000-0800-00000B000000}"/>
            </a:ext>
          </a:extLst>
        </xdr:cNvPr>
        <xdr:cNvSpPr txBox="1"/>
      </xdr:nvSpPr>
      <xdr:spPr>
        <a:xfrm>
          <a:off x="1876425" y="2124075"/>
          <a:ext cx="10858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de-DE" sz="1200" b="1">
              <a:solidFill>
                <a:schemeClr val="dk1"/>
              </a:solidFill>
              <a:latin typeface="+mn-lt"/>
              <a:ea typeface="+mn-ea"/>
              <a:cs typeface="+mn-cs"/>
            </a:rPr>
            <a:t>Notfallplan</a:t>
          </a:r>
          <a:endParaRPr lang="de-DE" sz="1200">
            <a:solidFill>
              <a:schemeClr val="dk1"/>
            </a:solidFill>
            <a:latin typeface="+mn-lt"/>
            <a:ea typeface="+mn-ea"/>
            <a:cs typeface="+mn-cs"/>
          </a:endParaRPr>
        </a:p>
        <a:p>
          <a:endParaRPr lang="de-DE" sz="1100"/>
        </a:p>
      </xdr:txBody>
    </xdr:sp>
    <xdr:clientData/>
  </xdr:twoCellAnchor>
  <xdr:oneCellAnchor>
    <xdr:from>
      <xdr:col>4</xdr:col>
      <xdr:colOff>203424</xdr:colOff>
      <xdr:row>8</xdr:row>
      <xdr:rowOff>59055</xdr:rowOff>
    </xdr:from>
    <xdr:ext cx="1029769" cy="655949"/>
    <xdr:sp macro="" textlink="">
      <xdr:nvSpPr>
        <xdr:cNvPr id="12" name="Textfeld 11">
          <a:extLst>
            <a:ext uri="{FF2B5EF4-FFF2-40B4-BE49-F238E27FC236}">
              <a16:creationId xmlns:a16="http://schemas.microsoft.com/office/drawing/2014/main" xmlns="" id="{00000000-0008-0000-0800-00000C000000}"/>
            </a:ext>
          </a:extLst>
        </xdr:cNvPr>
        <xdr:cNvSpPr txBox="1"/>
      </xdr:nvSpPr>
      <xdr:spPr>
        <a:xfrm>
          <a:off x="3480024" y="1573530"/>
          <a:ext cx="1029769"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algn="ctr"/>
          <a:r>
            <a:rPr lang="de-DE" sz="1200" b="1"/>
            <a:t>Sorgfältig</a:t>
          </a:r>
          <a:br>
            <a:rPr lang="de-DE" sz="1200" b="1"/>
          </a:br>
          <a:r>
            <a:rPr lang="de-DE" sz="1200" b="1"/>
            <a:t>planen</a:t>
          </a:r>
          <a:r>
            <a:rPr lang="de-DE" sz="1200" b="1" baseline="0"/>
            <a:t> und</a:t>
          </a:r>
          <a:br>
            <a:rPr lang="de-DE" sz="1200" b="1" baseline="0"/>
          </a:br>
          <a:r>
            <a:rPr lang="de-DE" sz="1200" b="1" baseline="0"/>
            <a:t>überwachen!</a:t>
          </a:r>
          <a:endParaRPr lang="de-DE" sz="1200" b="1"/>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sheetPr codeName="Tabelle1"/>
  <dimension ref="B2:H27"/>
  <sheetViews>
    <sheetView topLeftCell="A4" workbookViewId="0">
      <selection activeCell="N20" sqref="N20"/>
    </sheetView>
  </sheetViews>
  <sheetFormatPr defaultColWidth="11.42578125" defaultRowHeight="15"/>
  <sheetData>
    <row r="2" spans="2:8">
      <c r="B2" s="179" t="s">
        <v>116</v>
      </c>
      <c r="C2" s="179"/>
      <c r="D2" s="179"/>
      <c r="E2" s="179"/>
      <c r="F2" s="179"/>
      <c r="G2" s="179"/>
    </row>
    <row r="4" spans="2:8" ht="15" customHeight="1">
      <c r="B4" s="173" t="s">
        <v>133</v>
      </c>
      <c r="C4" s="174"/>
      <c r="D4" s="174"/>
      <c r="E4" s="174"/>
      <c r="F4" s="174"/>
      <c r="G4" s="175"/>
      <c r="H4" s="148"/>
    </row>
    <row r="5" spans="2:8" ht="15" customHeight="1">
      <c r="B5" s="176"/>
      <c r="C5" s="177"/>
      <c r="D5" s="177"/>
      <c r="E5" s="177"/>
      <c r="F5" s="177"/>
      <c r="G5" s="178"/>
      <c r="H5" s="148"/>
    </row>
    <row r="6" spans="2:8" ht="15" customHeight="1">
      <c r="B6" s="150"/>
      <c r="C6" s="154"/>
      <c r="D6" s="154"/>
      <c r="E6" s="154"/>
      <c r="F6" s="154"/>
      <c r="G6" s="155"/>
      <c r="H6" s="149"/>
    </row>
    <row r="7" spans="2:8" ht="15" customHeight="1">
      <c r="B7" s="150"/>
      <c r="C7" s="188" t="s">
        <v>114</v>
      </c>
      <c r="D7" s="189"/>
      <c r="E7" s="189"/>
      <c r="F7" s="190"/>
      <c r="G7" s="155"/>
      <c r="H7" s="149"/>
    </row>
    <row r="8" spans="2:8" ht="15" customHeight="1">
      <c r="B8" s="150"/>
      <c r="C8" s="150"/>
      <c r="D8" s="191" t="s">
        <v>115</v>
      </c>
      <c r="E8" s="191"/>
      <c r="F8" s="192"/>
      <c r="G8" s="155"/>
      <c r="H8" s="149"/>
    </row>
    <row r="9" spans="2:8" ht="15" customHeight="1">
      <c r="B9" s="150"/>
      <c r="C9" s="151"/>
      <c r="D9" s="183" t="s">
        <v>57</v>
      </c>
      <c r="E9" s="183"/>
      <c r="F9" s="184"/>
      <c r="G9" s="155"/>
      <c r="H9" s="149"/>
    </row>
    <row r="10" spans="2:8" ht="15" customHeight="1">
      <c r="B10" s="150"/>
      <c r="C10" s="154"/>
      <c r="D10" s="154"/>
      <c r="E10" s="154"/>
      <c r="F10" s="154"/>
      <c r="G10" s="155"/>
      <c r="H10" s="149"/>
    </row>
    <row r="11" spans="2:8">
      <c r="B11" s="152"/>
      <c r="C11" s="193" t="s">
        <v>105</v>
      </c>
      <c r="D11" s="194"/>
      <c r="E11" s="194"/>
      <c r="F11" s="195"/>
      <c r="G11" s="142"/>
    </row>
    <row r="12" spans="2:8">
      <c r="B12" s="152"/>
      <c r="C12" s="152"/>
      <c r="D12" s="191" t="s">
        <v>106</v>
      </c>
      <c r="E12" s="191"/>
      <c r="F12" s="192"/>
      <c r="G12" s="142"/>
    </row>
    <row r="13" spans="2:8">
      <c r="B13" s="152"/>
      <c r="C13" s="153"/>
      <c r="D13" s="183" t="s">
        <v>107</v>
      </c>
      <c r="E13" s="183"/>
      <c r="F13" s="184"/>
      <c r="G13" s="142"/>
    </row>
    <row r="14" spans="2:8">
      <c r="B14" s="152"/>
      <c r="C14" s="141"/>
      <c r="D14" s="141"/>
      <c r="E14" s="141"/>
      <c r="F14" s="141"/>
      <c r="G14" s="142"/>
    </row>
    <row r="15" spans="2:8">
      <c r="B15" s="152"/>
      <c r="C15" s="141"/>
      <c r="D15" s="141"/>
      <c r="E15" s="141"/>
      <c r="F15" s="141"/>
      <c r="G15" s="142"/>
    </row>
    <row r="16" spans="2:8">
      <c r="B16" s="152"/>
      <c r="C16" s="196" t="s">
        <v>108</v>
      </c>
      <c r="D16" s="197"/>
      <c r="E16" s="197"/>
      <c r="F16" s="198"/>
      <c r="G16" s="142"/>
    </row>
    <row r="17" spans="2:7">
      <c r="B17" s="152"/>
      <c r="C17" s="152"/>
      <c r="D17" s="191" t="s">
        <v>117</v>
      </c>
      <c r="E17" s="191"/>
      <c r="F17" s="192"/>
      <c r="G17" s="142"/>
    </row>
    <row r="18" spans="2:7">
      <c r="B18" s="152"/>
      <c r="C18" s="153"/>
      <c r="D18" s="183" t="s">
        <v>109</v>
      </c>
      <c r="E18" s="183"/>
      <c r="F18" s="184"/>
      <c r="G18" s="142"/>
    </row>
    <row r="19" spans="2:7">
      <c r="B19" s="152"/>
      <c r="C19" s="141"/>
      <c r="D19" s="141"/>
      <c r="E19" s="141"/>
      <c r="F19" s="141"/>
      <c r="G19" s="142"/>
    </row>
    <row r="20" spans="2:7">
      <c r="B20" s="152"/>
      <c r="C20" s="141"/>
      <c r="D20" s="141"/>
      <c r="E20" s="141"/>
      <c r="F20" s="141"/>
      <c r="G20" s="142"/>
    </row>
    <row r="21" spans="2:7">
      <c r="B21" s="152"/>
      <c r="C21" s="180" t="s">
        <v>110</v>
      </c>
      <c r="D21" s="181"/>
      <c r="E21" s="181"/>
      <c r="F21" s="182"/>
      <c r="G21" s="142"/>
    </row>
    <row r="22" spans="2:7">
      <c r="B22" s="152"/>
      <c r="C22" s="153"/>
      <c r="D22" s="183" t="s">
        <v>111</v>
      </c>
      <c r="E22" s="183"/>
      <c r="F22" s="184"/>
      <c r="G22" s="142"/>
    </row>
    <row r="23" spans="2:7">
      <c r="B23" s="152"/>
      <c r="C23" s="141"/>
      <c r="D23" s="141"/>
      <c r="E23" s="141"/>
      <c r="F23" s="141"/>
      <c r="G23" s="142"/>
    </row>
    <row r="24" spans="2:7">
      <c r="B24" s="152"/>
      <c r="C24" s="141"/>
      <c r="D24" s="141"/>
      <c r="E24" s="141"/>
      <c r="F24" s="141"/>
      <c r="G24" s="142"/>
    </row>
    <row r="25" spans="2:7">
      <c r="B25" s="152"/>
      <c r="C25" s="185" t="s">
        <v>112</v>
      </c>
      <c r="D25" s="186"/>
      <c r="E25" s="186"/>
      <c r="F25" s="187"/>
      <c r="G25" s="142"/>
    </row>
    <row r="26" spans="2:7">
      <c r="B26" s="152"/>
      <c r="C26" s="153"/>
      <c r="D26" s="183" t="s">
        <v>113</v>
      </c>
      <c r="E26" s="183"/>
      <c r="F26" s="184"/>
      <c r="G26" s="142"/>
    </row>
    <row r="27" spans="2:7">
      <c r="B27" s="153"/>
      <c r="C27" s="143"/>
      <c r="D27" s="143"/>
      <c r="E27" s="143"/>
      <c r="F27" s="143"/>
      <c r="G27" s="144"/>
    </row>
  </sheetData>
  <mergeCells count="15">
    <mergeCell ref="D26:F26"/>
    <mergeCell ref="C7:F7"/>
    <mergeCell ref="D8:F8"/>
    <mergeCell ref="D9:F9"/>
    <mergeCell ref="C11:F11"/>
    <mergeCell ref="D12:F12"/>
    <mergeCell ref="D13:F13"/>
    <mergeCell ref="C16:F16"/>
    <mergeCell ref="D17:F17"/>
    <mergeCell ref="D18:F18"/>
    <mergeCell ref="B4:G5"/>
    <mergeCell ref="B2:G2"/>
    <mergeCell ref="C21:F21"/>
    <mergeCell ref="D22:F22"/>
    <mergeCell ref="C25:F25"/>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sheetPr codeName="Tabelle2">
    <tabColor rgb="FF7030A0"/>
  </sheetPr>
  <dimension ref="F116:U270"/>
  <sheetViews>
    <sheetView zoomScale="70" zoomScaleNormal="70" workbookViewId="0">
      <selection activeCell="L188" sqref="L188"/>
    </sheetView>
  </sheetViews>
  <sheetFormatPr defaultColWidth="11.42578125" defaultRowHeight="15"/>
  <cols>
    <col min="6" max="6" width="83.140625" customWidth="1"/>
    <col min="15" max="15" width="44.28515625" customWidth="1"/>
  </cols>
  <sheetData>
    <row r="116" spans="6:15" ht="21">
      <c r="F116" s="166" t="s">
        <v>167</v>
      </c>
      <c r="O116" s="166" t="s">
        <v>168</v>
      </c>
    </row>
    <row r="147" spans="6:15" ht="21">
      <c r="F147" s="166" t="s">
        <v>169</v>
      </c>
      <c r="O147" s="166" t="s">
        <v>170</v>
      </c>
    </row>
    <row r="178" spans="6:15" ht="21">
      <c r="F178" s="166" t="s">
        <v>171</v>
      </c>
      <c r="O178" s="166" t="s">
        <v>172</v>
      </c>
    </row>
    <row r="209" spans="6:20" ht="21">
      <c r="F209" s="166" t="s">
        <v>173</v>
      </c>
      <c r="O209" s="166" t="s">
        <v>174</v>
      </c>
      <c r="P209" s="167"/>
      <c r="Q209" s="167"/>
      <c r="R209" s="167"/>
      <c r="S209" s="167"/>
      <c r="T209" s="167"/>
    </row>
    <row r="240" spans="6:21" ht="21">
      <c r="F240" s="166" t="s">
        <v>175</v>
      </c>
      <c r="O240" s="166" t="s">
        <v>176</v>
      </c>
      <c r="P240" s="167"/>
      <c r="Q240" s="167"/>
      <c r="R240" s="167"/>
      <c r="S240" s="167"/>
      <c r="T240" s="167"/>
      <c r="U240" s="167"/>
    </row>
    <row r="270" spans="6:6" ht="21">
      <c r="F270" s="166" t="s">
        <v>177</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sheetPr codeName="Tabelle3">
    <tabColor rgb="FF7030A0"/>
  </sheetPr>
  <dimension ref="B7:R142"/>
  <sheetViews>
    <sheetView workbookViewId="0">
      <selection activeCell="F69" sqref="F69:I73"/>
    </sheetView>
  </sheetViews>
  <sheetFormatPr defaultColWidth="11.42578125" defaultRowHeight="15"/>
  <cols>
    <col min="5" max="5" width="23.140625" customWidth="1"/>
    <col min="6" max="6" width="8.140625" customWidth="1"/>
    <col min="7" max="7" width="23.5703125" customWidth="1"/>
    <col min="8" max="8" width="9.5703125" customWidth="1"/>
    <col min="9" max="9" width="17.140625" customWidth="1"/>
  </cols>
  <sheetData>
    <row r="7" spans="2:9" ht="25.5">
      <c r="B7" s="244" t="s">
        <v>83</v>
      </c>
      <c r="C7" s="245"/>
      <c r="D7" s="245"/>
      <c r="E7" s="245"/>
      <c r="F7" s="245"/>
      <c r="G7" s="245"/>
      <c r="H7" s="245"/>
      <c r="I7" s="246"/>
    </row>
    <row r="8" spans="2:9">
      <c r="B8" s="232" t="s">
        <v>58</v>
      </c>
      <c r="C8" s="233"/>
      <c r="D8" s="199" t="s">
        <v>178</v>
      </c>
      <c r="E8" s="205"/>
      <c r="F8" s="205"/>
      <c r="G8" s="205"/>
      <c r="H8" s="205"/>
      <c r="I8" s="200"/>
    </row>
    <row r="9" spans="2:9">
      <c r="B9" s="236"/>
      <c r="C9" s="237"/>
      <c r="D9" s="203"/>
      <c r="E9" s="207"/>
      <c r="F9" s="207"/>
      <c r="G9" s="207"/>
      <c r="H9" s="207"/>
      <c r="I9" s="204"/>
    </row>
    <row r="10" spans="2:9">
      <c r="B10" s="232" t="s">
        <v>84</v>
      </c>
      <c r="C10" s="233"/>
      <c r="D10" s="199" t="s">
        <v>179</v>
      </c>
      <c r="E10" s="200"/>
      <c r="F10" s="232" t="s">
        <v>85</v>
      </c>
      <c r="G10" s="233"/>
      <c r="H10" s="199" t="s">
        <v>180</v>
      </c>
      <c r="I10" s="200"/>
    </row>
    <row r="11" spans="2:9" ht="43.9" customHeight="1">
      <c r="B11" s="236"/>
      <c r="C11" s="237"/>
      <c r="D11" s="203"/>
      <c r="E11" s="204"/>
      <c r="F11" s="236"/>
      <c r="G11" s="237"/>
      <c r="H11" s="203"/>
      <c r="I11" s="204"/>
    </row>
    <row r="12" spans="2:9" ht="15" customHeight="1">
      <c r="B12" s="232" t="s">
        <v>59</v>
      </c>
      <c r="C12" s="233"/>
      <c r="D12" s="199" t="s">
        <v>181</v>
      </c>
      <c r="E12" s="205"/>
      <c r="F12" s="205"/>
      <c r="G12" s="205"/>
      <c r="H12" s="205"/>
      <c r="I12" s="200"/>
    </row>
    <row r="13" spans="2:9">
      <c r="B13" s="234"/>
      <c r="C13" s="235"/>
      <c r="D13" s="201"/>
      <c r="E13" s="206"/>
      <c r="F13" s="206"/>
      <c r="G13" s="206"/>
      <c r="H13" s="206"/>
      <c r="I13" s="202"/>
    </row>
    <row r="14" spans="2:9" ht="31.9" customHeight="1">
      <c r="B14" s="236"/>
      <c r="C14" s="237"/>
      <c r="D14" s="203"/>
      <c r="E14" s="207"/>
      <c r="F14" s="207"/>
      <c r="G14" s="207"/>
      <c r="H14" s="207"/>
      <c r="I14" s="204"/>
    </row>
    <row r="15" spans="2:9">
      <c r="B15" s="214" t="s">
        <v>60</v>
      </c>
      <c r="C15" s="215"/>
      <c r="D15" s="230">
        <v>43560</v>
      </c>
      <c r="E15" s="231"/>
      <c r="F15" s="214" t="s">
        <v>61</v>
      </c>
      <c r="G15" s="215"/>
      <c r="H15" s="247" t="s">
        <v>299</v>
      </c>
      <c r="I15" s="248"/>
    </row>
    <row r="16" spans="2:9">
      <c r="B16" s="214" t="s">
        <v>62</v>
      </c>
      <c r="C16" s="215"/>
      <c r="D16" s="230">
        <v>43630</v>
      </c>
      <c r="E16" s="231"/>
      <c r="F16" s="214" t="s">
        <v>63</v>
      </c>
      <c r="G16" s="215"/>
      <c r="H16" s="249">
        <v>0</v>
      </c>
      <c r="I16" s="248"/>
    </row>
    <row r="17" spans="2:9">
      <c r="B17" s="131"/>
      <c r="C17" s="131"/>
    </row>
    <row r="18" spans="2:9">
      <c r="B18" s="131"/>
      <c r="C18" s="131"/>
    </row>
    <row r="19" spans="2:9" ht="15.75" customHeight="1">
      <c r="B19" s="222" t="s">
        <v>86</v>
      </c>
      <c r="C19" s="223"/>
      <c r="D19" s="223"/>
      <c r="E19" s="223"/>
      <c r="F19" s="223"/>
      <c r="G19" s="223"/>
      <c r="H19" s="223"/>
      <c r="I19" s="224"/>
    </row>
    <row r="20" spans="2:9">
      <c r="B20" s="199" t="s">
        <v>182</v>
      </c>
      <c r="C20" s="205"/>
      <c r="D20" s="205"/>
      <c r="E20" s="205"/>
      <c r="F20" s="205"/>
      <c r="G20" s="205"/>
      <c r="H20" s="205"/>
      <c r="I20" s="200"/>
    </row>
    <row r="21" spans="2:9">
      <c r="B21" s="201"/>
      <c r="C21" s="206"/>
      <c r="D21" s="206"/>
      <c r="E21" s="206"/>
      <c r="F21" s="206"/>
      <c r="G21" s="206"/>
      <c r="H21" s="206"/>
      <c r="I21" s="202"/>
    </row>
    <row r="22" spans="2:9">
      <c r="B22" s="201"/>
      <c r="C22" s="206"/>
      <c r="D22" s="206"/>
      <c r="E22" s="206"/>
      <c r="F22" s="206"/>
      <c r="G22" s="206"/>
      <c r="H22" s="206"/>
      <c r="I22" s="202"/>
    </row>
    <row r="23" spans="2:9">
      <c r="B23" s="201"/>
      <c r="C23" s="206"/>
      <c r="D23" s="206"/>
      <c r="E23" s="206"/>
      <c r="F23" s="206"/>
      <c r="G23" s="206"/>
      <c r="H23" s="206"/>
      <c r="I23" s="202"/>
    </row>
    <row r="24" spans="2:9">
      <c r="B24" s="201"/>
      <c r="C24" s="206"/>
      <c r="D24" s="206"/>
      <c r="E24" s="206"/>
      <c r="F24" s="206"/>
      <c r="G24" s="206"/>
      <c r="H24" s="206"/>
      <c r="I24" s="202"/>
    </row>
    <row r="25" spans="2:9">
      <c r="B25" s="201"/>
      <c r="C25" s="206"/>
      <c r="D25" s="206"/>
      <c r="E25" s="206"/>
      <c r="F25" s="206"/>
      <c r="G25" s="206"/>
      <c r="H25" s="206"/>
      <c r="I25" s="202"/>
    </row>
    <row r="26" spans="2:9">
      <c r="B26" s="201"/>
      <c r="C26" s="206"/>
      <c r="D26" s="206"/>
      <c r="E26" s="206"/>
      <c r="F26" s="206"/>
      <c r="G26" s="206"/>
      <c r="H26" s="206"/>
      <c r="I26" s="202"/>
    </row>
    <row r="27" spans="2:9">
      <c r="B27" s="203"/>
      <c r="C27" s="207"/>
      <c r="D27" s="207"/>
      <c r="E27" s="207"/>
      <c r="F27" s="207"/>
      <c r="G27" s="207"/>
      <c r="H27" s="207"/>
      <c r="I27" s="204"/>
    </row>
    <row r="28" spans="2:9">
      <c r="B28" s="138"/>
      <c r="C28" s="138"/>
    </row>
    <row r="29" spans="2:9">
      <c r="B29" s="138"/>
      <c r="C29" s="138"/>
    </row>
    <row r="30" spans="2:9" ht="15.75" customHeight="1">
      <c r="B30" s="222" t="s">
        <v>64</v>
      </c>
      <c r="C30" s="223"/>
      <c r="D30" s="223"/>
      <c r="E30" s="223"/>
      <c r="F30" s="223"/>
      <c r="G30" s="223"/>
      <c r="H30" s="223"/>
      <c r="I30" s="224"/>
    </row>
    <row r="31" spans="2:9">
      <c r="B31" s="214" t="s">
        <v>87</v>
      </c>
      <c r="C31" s="229"/>
      <c r="D31" s="229"/>
      <c r="E31" s="215"/>
      <c r="F31" s="214" t="s">
        <v>88</v>
      </c>
      <c r="G31" s="229"/>
      <c r="H31" s="229"/>
      <c r="I31" s="215"/>
    </row>
    <row r="32" spans="2:9">
      <c r="B32" s="199" t="s">
        <v>183</v>
      </c>
      <c r="C32" s="205"/>
      <c r="D32" s="205"/>
      <c r="E32" s="200"/>
      <c r="F32" s="199" t="s">
        <v>301</v>
      </c>
      <c r="G32" s="205"/>
      <c r="H32" s="205"/>
      <c r="I32" s="200"/>
    </row>
    <row r="33" spans="2:9">
      <c r="B33" s="201"/>
      <c r="C33" s="206"/>
      <c r="D33" s="206"/>
      <c r="E33" s="202"/>
      <c r="F33" s="201"/>
      <c r="G33" s="206"/>
      <c r="H33" s="206"/>
      <c r="I33" s="202"/>
    </row>
    <row r="34" spans="2:9">
      <c r="B34" s="201"/>
      <c r="C34" s="206"/>
      <c r="D34" s="206"/>
      <c r="E34" s="202"/>
      <c r="F34" s="201"/>
      <c r="G34" s="206"/>
      <c r="H34" s="206"/>
      <c r="I34" s="202"/>
    </row>
    <row r="35" spans="2:9">
      <c r="B35" s="203"/>
      <c r="C35" s="207"/>
      <c r="D35" s="207"/>
      <c r="E35" s="204"/>
      <c r="F35" s="203"/>
      <c r="G35" s="207"/>
      <c r="H35" s="207"/>
      <c r="I35" s="204"/>
    </row>
    <row r="36" spans="2:9">
      <c r="B36" s="214" t="s">
        <v>89</v>
      </c>
      <c r="C36" s="229"/>
      <c r="D36" s="229"/>
      <c r="E36" s="215"/>
      <c r="F36" s="214" t="s">
        <v>104</v>
      </c>
      <c r="G36" s="229"/>
      <c r="H36" s="229"/>
      <c r="I36" s="215"/>
    </row>
    <row r="37" spans="2:9">
      <c r="B37" s="199" t="s">
        <v>300</v>
      </c>
      <c r="C37" s="205"/>
      <c r="D37" s="205"/>
      <c r="E37" s="200"/>
      <c r="F37" s="199" t="s">
        <v>237</v>
      </c>
      <c r="G37" s="205"/>
      <c r="H37" s="205"/>
      <c r="I37" s="200"/>
    </row>
    <row r="38" spans="2:9">
      <c r="B38" s="201"/>
      <c r="C38" s="206"/>
      <c r="D38" s="206"/>
      <c r="E38" s="202"/>
      <c r="F38" s="201"/>
      <c r="G38" s="206"/>
      <c r="H38" s="206"/>
      <c r="I38" s="202"/>
    </row>
    <row r="39" spans="2:9" ht="100.9" customHeight="1">
      <c r="B39" s="203"/>
      <c r="C39" s="207"/>
      <c r="D39" s="207"/>
      <c r="E39" s="204"/>
      <c r="F39" s="203"/>
      <c r="G39" s="207"/>
      <c r="H39" s="207"/>
      <c r="I39" s="204"/>
    </row>
    <row r="40" spans="2:9">
      <c r="B40" s="214" t="s">
        <v>90</v>
      </c>
      <c r="C40" s="229"/>
      <c r="D40" s="229"/>
      <c r="E40" s="215"/>
      <c r="F40" s="214" t="s">
        <v>91</v>
      </c>
      <c r="G40" s="229"/>
      <c r="H40" s="229"/>
      <c r="I40" s="215"/>
    </row>
    <row r="41" spans="2:9">
      <c r="B41" s="199" t="s">
        <v>184</v>
      </c>
      <c r="C41" s="205"/>
      <c r="D41" s="205"/>
      <c r="E41" s="200"/>
      <c r="F41" s="199" t="s">
        <v>240</v>
      </c>
      <c r="G41" s="205"/>
      <c r="H41" s="205"/>
      <c r="I41" s="200"/>
    </row>
    <row r="42" spans="2:9">
      <c r="B42" s="201"/>
      <c r="C42" s="206"/>
      <c r="D42" s="206"/>
      <c r="E42" s="202"/>
      <c r="F42" s="201"/>
      <c r="G42" s="206"/>
      <c r="H42" s="206"/>
      <c r="I42" s="202"/>
    </row>
    <row r="43" spans="2:9">
      <c r="B43" s="203"/>
      <c r="C43" s="207"/>
      <c r="D43" s="207"/>
      <c r="E43" s="204"/>
      <c r="F43" s="203"/>
      <c r="G43" s="207"/>
      <c r="H43" s="207"/>
      <c r="I43" s="204"/>
    </row>
    <row r="44" spans="2:9">
      <c r="B44" s="131"/>
      <c r="C44" s="131"/>
    </row>
    <row r="45" spans="2:9">
      <c r="B45" s="131"/>
      <c r="C45" s="131"/>
    </row>
    <row r="46" spans="2:9" ht="15.75" customHeight="1">
      <c r="B46" s="222" t="s">
        <v>65</v>
      </c>
      <c r="C46" s="223"/>
      <c r="D46" s="223"/>
      <c r="E46" s="223"/>
      <c r="F46" s="223"/>
      <c r="G46" s="223"/>
      <c r="H46" s="223"/>
      <c r="I46" s="224"/>
    </row>
    <row r="47" spans="2:9" ht="15" customHeight="1">
      <c r="B47" s="232" t="s">
        <v>92</v>
      </c>
      <c r="C47" s="233"/>
      <c r="D47" s="199" t="s">
        <v>239</v>
      </c>
      <c r="E47" s="205"/>
      <c r="F47" s="205"/>
      <c r="G47" s="205"/>
      <c r="H47" s="205"/>
      <c r="I47" s="200"/>
    </row>
    <row r="48" spans="2:9">
      <c r="B48" s="234"/>
      <c r="C48" s="235"/>
      <c r="D48" s="201"/>
      <c r="E48" s="206"/>
      <c r="F48" s="206"/>
      <c r="G48" s="206"/>
      <c r="H48" s="206"/>
      <c r="I48" s="202"/>
    </row>
    <row r="49" spans="2:17">
      <c r="B49" s="236"/>
      <c r="C49" s="237"/>
      <c r="D49" s="203"/>
      <c r="E49" s="207"/>
      <c r="F49" s="207"/>
      <c r="G49" s="207"/>
      <c r="H49" s="207"/>
      <c r="I49" s="204"/>
    </row>
    <row r="50" spans="2:17" ht="15" customHeight="1">
      <c r="B50" s="232" t="s">
        <v>93</v>
      </c>
      <c r="C50" s="233"/>
      <c r="D50" s="199" t="s">
        <v>238</v>
      </c>
      <c r="E50" s="205"/>
      <c r="F50" s="205"/>
      <c r="G50" s="205"/>
      <c r="H50" s="205"/>
      <c r="I50" s="200"/>
    </row>
    <row r="51" spans="2:17">
      <c r="B51" s="234"/>
      <c r="C51" s="235"/>
      <c r="D51" s="201"/>
      <c r="E51" s="206"/>
      <c r="F51" s="206"/>
      <c r="G51" s="206"/>
      <c r="H51" s="206"/>
      <c r="I51" s="202"/>
    </row>
    <row r="52" spans="2:17">
      <c r="B52" s="236"/>
      <c r="C52" s="237"/>
      <c r="D52" s="203"/>
      <c r="E52" s="207"/>
      <c r="F52" s="207"/>
      <c r="G52" s="207"/>
      <c r="H52" s="207"/>
      <c r="I52" s="204"/>
    </row>
    <row r="53" spans="2:17" ht="15" customHeight="1">
      <c r="B53" s="238" t="s">
        <v>94</v>
      </c>
      <c r="C53" s="239"/>
      <c r="D53" s="242" t="s">
        <v>95</v>
      </c>
      <c r="E53" s="242" t="s">
        <v>292</v>
      </c>
      <c r="F53" s="242" t="s">
        <v>96</v>
      </c>
      <c r="G53" s="242" t="s">
        <v>290</v>
      </c>
      <c r="H53" s="242" t="s">
        <v>97</v>
      </c>
      <c r="I53" s="242" t="s">
        <v>185</v>
      </c>
      <c r="O53" s="172"/>
      <c r="Q53" s="172"/>
    </row>
    <row r="54" spans="2:17" ht="43.15" customHeight="1">
      <c r="B54" s="240"/>
      <c r="C54" s="241"/>
      <c r="D54" s="243"/>
      <c r="E54" s="243"/>
      <c r="F54" s="243"/>
      <c r="G54" s="243"/>
      <c r="H54" s="243"/>
      <c r="I54" s="243"/>
    </row>
    <row r="55" spans="2:17" ht="15.75">
      <c r="B55" s="139"/>
      <c r="C55" s="139"/>
    </row>
    <row r="56" spans="2:17" ht="15.75">
      <c r="B56" s="139"/>
      <c r="C56" s="139"/>
    </row>
    <row r="57" spans="2:17">
      <c r="B57" s="222" t="s">
        <v>103</v>
      </c>
      <c r="C57" s="223"/>
      <c r="D57" s="223"/>
      <c r="E57" s="223"/>
      <c r="F57" s="223"/>
      <c r="G57" s="223"/>
      <c r="H57" s="223"/>
      <c r="I57" s="224"/>
    </row>
    <row r="58" spans="2:17">
      <c r="B58" s="199" t="s">
        <v>302</v>
      </c>
      <c r="C58" s="205"/>
      <c r="D58" s="205"/>
      <c r="E58" s="205"/>
      <c r="F58" s="205"/>
      <c r="G58" s="205"/>
      <c r="H58" s="205"/>
      <c r="I58" s="200"/>
    </row>
    <row r="59" spans="2:17">
      <c r="B59" s="201"/>
      <c r="C59" s="206"/>
      <c r="D59" s="206"/>
      <c r="E59" s="206"/>
      <c r="F59" s="206"/>
      <c r="G59" s="206"/>
      <c r="H59" s="206"/>
      <c r="I59" s="202"/>
    </row>
    <row r="60" spans="2:17">
      <c r="B60" s="201"/>
      <c r="C60" s="206"/>
      <c r="D60" s="206"/>
      <c r="E60" s="206"/>
      <c r="F60" s="206"/>
      <c r="G60" s="206"/>
      <c r="H60" s="206"/>
      <c r="I60" s="202"/>
    </row>
    <row r="61" spans="2:17">
      <c r="B61" s="201"/>
      <c r="C61" s="206"/>
      <c r="D61" s="206"/>
      <c r="E61" s="206"/>
      <c r="F61" s="206"/>
      <c r="G61" s="206"/>
      <c r="H61" s="206"/>
      <c r="I61" s="202"/>
    </row>
    <row r="62" spans="2:17">
      <c r="B62" s="201"/>
      <c r="C62" s="206"/>
      <c r="D62" s="206"/>
      <c r="E62" s="206"/>
      <c r="F62" s="206"/>
      <c r="G62" s="206"/>
      <c r="H62" s="206"/>
      <c r="I62" s="202"/>
    </row>
    <row r="63" spans="2:17">
      <c r="B63" s="201"/>
      <c r="C63" s="206"/>
      <c r="D63" s="206"/>
      <c r="E63" s="206"/>
      <c r="F63" s="206"/>
      <c r="G63" s="206"/>
      <c r="H63" s="206"/>
      <c r="I63" s="202"/>
    </row>
    <row r="64" spans="2:17">
      <c r="B64" s="203"/>
      <c r="C64" s="207"/>
      <c r="D64" s="207"/>
      <c r="E64" s="207"/>
      <c r="F64" s="207"/>
      <c r="G64" s="207"/>
      <c r="H64" s="207"/>
      <c r="I64" s="204"/>
    </row>
    <row r="65" spans="2:18">
      <c r="B65" s="131"/>
      <c r="C65" s="131"/>
    </row>
    <row r="66" spans="2:18">
      <c r="B66" s="131"/>
      <c r="C66" s="131"/>
    </row>
    <row r="67" spans="2:18" ht="15.75" customHeight="1">
      <c r="B67" s="222" t="s">
        <v>66</v>
      </c>
      <c r="C67" s="223"/>
      <c r="D67" s="223"/>
      <c r="E67" s="223"/>
      <c r="F67" s="223"/>
      <c r="G67" s="223"/>
      <c r="H67" s="223"/>
      <c r="I67" s="224"/>
    </row>
    <row r="68" spans="2:18">
      <c r="B68" s="214" t="s">
        <v>98</v>
      </c>
      <c r="C68" s="229"/>
      <c r="D68" s="229"/>
      <c r="E68" s="215"/>
      <c r="F68" s="214" t="s">
        <v>67</v>
      </c>
      <c r="G68" s="229"/>
      <c r="H68" s="229"/>
      <c r="I68" s="215"/>
    </row>
    <row r="69" spans="2:18">
      <c r="B69" s="199" t="s">
        <v>303</v>
      </c>
      <c r="C69" s="205"/>
      <c r="D69" s="205"/>
      <c r="E69" s="200"/>
      <c r="F69" s="199" t="s">
        <v>304</v>
      </c>
      <c r="G69" s="205"/>
      <c r="H69" s="205"/>
      <c r="I69" s="200"/>
    </row>
    <row r="70" spans="2:18">
      <c r="B70" s="201"/>
      <c r="C70" s="206"/>
      <c r="D70" s="206"/>
      <c r="E70" s="202"/>
      <c r="F70" s="201"/>
      <c r="G70" s="206"/>
      <c r="H70" s="206"/>
      <c r="I70" s="202"/>
    </row>
    <row r="71" spans="2:18">
      <c r="B71" s="201"/>
      <c r="C71" s="206"/>
      <c r="D71" s="206"/>
      <c r="E71" s="202"/>
      <c r="F71" s="201"/>
      <c r="G71" s="206"/>
      <c r="H71" s="206"/>
      <c r="I71" s="202"/>
    </row>
    <row r="72" spans="2:18">
      <c r="B72" s="201"/>
      <c r="C72" s="206"/>
      <c r="D72" s="206"/>
      <c r="E72" s="202"/>
      <c r="F72" s="201"/>
      <c r="G72" s="206"/>
      <c r="H72" s="206"/>
      <c r="I72" s="202"/>
    </row>
    <row r="73" spans="2:18">
      <c r="B73" s="203"/>
      <c r="C73" s="207"/>
      <c r="D73" s="207"/>
      <c r="E73" s="204"/>
      <c r="F73" s="203"/>
      <c r="G73" s="207"/>
      <c r="H73" s="207"/>
      <c r="I73" s="204"/>
    </row>
    <row r="74" spans="2:18">
      <c r="B74" s="131"/>
      <c r="C74" s="131"/>
    </row>
    <row r="75" spans="2:18" ht="15" customHeight="1">
      <c r="B75" s="222" t="s">
        <v>68</v>
      </c>
      <c r="C75" s="223"/>
      <c r="D75" s="223"/>
      <c r="E75" s="223"/>
      <c r="F75" s="223"/>
      <c r="G75" s="223"/>
      <c r="H75" s="223"/>
      <c r="I75" s="224"/>
    </row>
    <row r="76" spans="2:18" ht="29.25" customHeight="1">
      <c r="B76" s="214" t="s">
        <v>99</v>
      </c>
      <c r="C76" s="215"/>
      <c r="D76" s="214" t="s">
        <v>100</v>
      </c>
      <c r="E76" s="215"/>
      <c r="F76" s="214" t="s">
        <v>69</v>
      </c>
      <c r="G76" s="215"/>
      <c r="H76" s="214" t="s">
        <v>70</v>
      </c>
      <c r="I76" s="215"/>
    </row>
    <row r="77" spans="2:18" ht="15" customHeight="1">
      <c r="B77" s="216" t="s">
        <v>243</v>
      </c>
      <c r="C77" s="217"/>
      <c r="D77" s="199" t="s">
        <v>246</v>
      </c>
      <c r="E77" s="200"/>
      <c r="F77" s="199" t="s">
        <v>298</v>
      </c>
      <c r="G77" s="200"/>
      <c r="H77" s="199" t="s">
        <v>297</v>
      </c>
      <c r="I77" s="200"/>
      <c r="K77" s="169"/>
      <c r="L77" s="169"/>
      <c r="M77" s="169"/>
      <c r="N77" s="169"/>
      <c r="O77" s="169"/>
      <c r="P77" s="169"/>
      <c r="Q77" s="169"/>
      <c r="R77" s="169"/>
    </row>
    <row r="78" spans="2:18">
      <c r="B78" s="218"/>
      <c r="C78" s="219"/>
      <c r="D78" s="201"/>
      <c r="E78" s="202"/>
      <c r="F78" s="201"/>
      <c r="G78" s="202"/>
      <c r="H78" s="201"/>
      <c r="I78" s="202"/>
      <c r="K78" s="169"/>
      <c r="L78" s="169"/>
      <c r="M78" s="169"/>
      <c r="N78" s="169"/>
      <c r="O78" s="169"/>
      <c r="P78" s="169"/>
      <c r="Q78" s="169"/>
      <c r="R78" s="169"/>
    </row>
    <row r="79" spans="2:18">
      <c r="B79" s="218"/>
      <c r="C79" s="219"/>
      <c r="D79" s="201"/>
      <c r="E79" s="202"/>
      <c r="F79" s="201"/>
      <c r="G79" s="202"/>
      <c r="H79" s="201"/>
      <c r="I79" s="202"/>
      <c r="K79" s="169"/>
      <c r="L79" s="169"/>
      <c r="M79" s="169"/>
      <c r="N79" s="169"/>
      <c r="O79" s="169"/>
      <c r="P79" s="169"/>
      <c r="Q79" s="169"/>
      <c r="R79" s="169"/>
    </row>
    <row r="80" spans="2:18" ht="15" customHeight="1">
      <c r="B80" s="218"/>
      <c r="C80" s="219"/>
      <c r="D80" s="201"/>
      <c r="E80" s="202"/>
      <c r="F80" s="201"/>
      <c r="G80" s="202"/>
      <c r="H80" s="201"/>
      <c r="I80" s="202"/>
      <c r="K80" s="140"/>
      <c r="L80" s="140"/>
      <c r="M80" s="169"/>
      <c r="N80" s="169"/>
      <c r="O80" s="169"/>
      <c r="P80" s="169"/>
      <c r="Q80" s="169"/>
      <c r="R80" s="169"/>
    </row>
    <row r="81" spans="2:18">
      <c r="B81" s="218"/>
      <c r="C81" s="219"/>
      <c r="D81" s="201"/>
      <c r="E81" s="202"/>
      <c r="F81" s="201"/>
      <c r="G81" s="202"/>
      <c r="H81" s="201"/>
      <c r="I81" s="202"/>
      <c r="K81" s="140"/>
      <c r="L81" s="140"/>
      <c r="M81" s="169"/>
      <c r="N81" s="169"/>
      <c r="O81" s="169"/>
      <c r="P81" s="169"/>
      <c r="Q81" s="169"/>
      <c r="R81" s="169"/>
    </row>
    <row r="82" spans="2:18" ht="15.75" customHeight="1">
      <c r="B82" s="218"/>
      <c r="C82" s="219"/>
      <c r="D82" s="201"/>
      <c r="E82" s="202"/>
      <c r="F82" s="201"/>
      <c r="G82" s="202"/>
      <c r="H82" s="201"/>
      <c r="I82" s="202"/>
      <c r="K82" s="140"/>
      <c r="L82" s="140"/>
      <c r="M82" s="169"/>
      <c r="N82" s="169"/>
      <c r="O82" s="169"/>
      <c r="P82" s="169"/>
      <c r="Q82" s="169"/>
      <c r="R82" s="169"/>
    </row>
    <row r="83" spans="2:18" ht="15" customHeight="1">
      <c r="B83" s="218"/>
      <c r="C83" s="219"/>
      <c r="D83" s="201"/>
      <c r="E83" s="202"/>
      <c r="F83" s="201"/>
      <c r="G83" s="202"/>
      <c r="H83" s="201"/>
      <c r="I83" s="202"/>
      <c r="K83" s="140"/>
      <c r="L83" s="140"/>
      <c r="M83" s="169"/>
      <c r="N83" s="169"/>
      <c r="O83" s="169"/>
      <c r="P83" s="169"/>
      <c r="Q83" s="169"/>
      <c r="R83" s="169"/>
    </row>
    <row r="84" spans="2:18">
      <c r="B84" s="218"/>
      <c r="C84" s="219"/>
      <c r="D84" s="201"/>
      <c r="E84" s="202"/>
      <c r="F84" s="201"/>
      <c r="G84" s="202"/>
      <c r="H84" s="201"/>
      <c r="I84" s="202"/>
      <c r="K84" s="140"/>
      <c r="L84" s="140"/>
      <c r="M84" s="169"/>
      <c r="N84" s="169"/>
      <c r="O84" s="169"/>
      <c r="P84" s="169"/>
      <c r="Q84" s="169"/>
      <c r="R84" s="169"/>
    </row>
    <row r="85" spans="2:18">
      <c r="B85" s="220"/>
      <c r="C85" s="221"/>
      <c r="D85" s="203"/>
      <c r="E85" s="204"/>
      <c r="F85" s="203"/>
      <c r="G85" s="204"/>
      <c r="H85" s="203"/>
      <c r="I85" s="204"/>
      <c r="K85" s="140"/>
      <c r="L85" s="140"/>
      <c r="M85" s="169"/>
      <c r="N85" s="169"/>
      <c r="O85" s="169"/>
      <c r="P85" s="169"/>
      <c r="Q85" s="169"/>
      <c r="R85" s="169"/>
    </row>
    <row r="86" spans="2:18">
      <c r="B86" s="216" t="s">
        <v>241</v>
      </c>
      <c r="C86" s="217"/>
      <c r="D86" s="199" t="s">
        <v>244</v>
      </c>
      <c r="E86" s="200"/>
      <c r="F86" s="199" t="s">
        <v>294</v>
      </c>
      <c r="G86" s="200"/>
      <c r="H86" s="199" t="s">
        <v>295</v>
      </c>
      <c r="I86" s="200"/>
      <c r="K86" s="140"/>
      <c r="L86" s="140"/>
      <c r="M86" s="169"/>
      <c r="N86" s="169"/>
      <c r="O86" s="169"/>
      <c r="P86" s="169"/>
      <c r="Q86" s="169"/>
      <c r="R86" s="169"/>
    </row>
    <row r="87" spans="2:18">
      <c r="B87" s="218"/>
      <c r="C87" s="219"/>
      <c r="D87" s="201"/>
      <c r="E87" s="202"/>
      <c r="F87" s="201"/>
      <c r="G87" s="202"/>
      <c r="H87" s="201"/>
      <c r="I87" s="202"/>
      <c r="K87" s="140"/>
      <c r="L87" s="140"/>
      <c r="M87" s="169"/>
      <c r="N87" s="169"/>
      <c r="O87" s="169"/>
      <c r="P87" s="169"/>
      <c r="Q87" s="169"/>
      <c r="R87" s="169"/>
    </row>
    <row r="88" spans="2:18">
      <c r="B88" s="218"/>
      <c r="C88" s="219"/>
      <c r="D88" s="201"/>
      <c r="E88" s="202"/>
      <c r="F88" s="201"/>
      <c r="G88" s="202"/>
      <c r="H88" s="201"/>
      <c r="I88" s="202"/>
      <c r="K88" s="140"/>
      <c r="L88" s="140"/>
      <c r="M88" s="169"/>
      <c r="N88" s="169"/>
      <c r="O88" s="169"/>
      <c r="P88" s="169"/>
      <c r="Q88" s="169"/>
      <c r="R88" s="169"/>
    </row>
    <row r="89" spans="2:18" ht="15" customHeight="1">
      <c r="B89" s="218"/>
      <c r="C89" s="219"/>
      <c r="D89" s="201"/>
      <c r="E89" s="202"/>
      <c r="F89" s="201"/>
      <c r="G89" s="202"/>
      <c r="H89" s="201"/>
      <c r="I89" s="202"/>
      <c r="K89" s="169"/>
      <c r="L89" s="169"/>
      <c r="M89" s="169"/>
      <c r="N89" s="169"/>
      <c r="O89" s="169"/>
      <c r="P89" s="169"/>
      <c r="Q89" s="169"/>
      <c r="R89" s="169"/>
    </row>
    <row r="90" spans="2:18">
      <c r="B90" s="218"/>
      <c r="C90" s="219"/>
      <c r="D90" s="201"/>
      <c r="E90" s="202"/>
      <c r="F90" s="201"/>
      <c r="G90" s="202"/>
      <c r="H90" s="201"/>
      <c r="I90" s="202"/>
      <c r="K90" s="169"/>
      <c r="L90" s="169"/>
      <c r="M90" s="169"/>
      <c r="N90" s="169"/>
      <c r="O90" s="169"/>
      <c r="P90" s="169"/>
      <c r="Q90" s="169"/>
      <c r="R90" s="169"/>
    </row>
    <row r="91" spans="2:18">
      <c r="B91" s="218"/>
      <c r="C91" s="219"/>
      <c r="D91" s="201"/>
      <c r="E91" s="202"/>
      <c r="F91" s="201"/>
      <c r="G91" s="202"/>
      <c r="H91" s="201"/>
      <c r="I91" s="202"/>
      <c r="K91" s="169"/>
      <c r="L91" s="169"/>
      <c r="M91" s="169"/>
      <c r="N91" s="169"/>
      <c r="O91" s="169"/>
      <c r="P91" s="169"/>
      <c r="Q91" s="169"/>
      <c r="R91" s="169"/>
    </row>
    <row r="92" spans="2:18">
      <c r="B92" s="218"/>
      <c r="C92" s="219"/>
      <c r="D92" s="201"/>
      <c r="E92" s="202"/>
      <c r="F92" s="201"/>
      <c r="G92" s="202"/>
      <c r="H92" s="201"/>
      <c r="I92" s="202"/>
    </row>
    <row r="93" spans="2:18" ht="15" customHeight="1">
      <c r="B93" s="218"/>
      <c r="C93" s="219"/>
      <c r="D93" s="201"/>
      <c r="E93" s="202"/>
      <c r="F93" s="201"/>
      <c r="G93" s="202"/>
      <c r="H93" s="201"/>
      <c r="I93" s="202"/>
      <c r="J93" s="168"/>
    </row>
    <row r="94" spans="2:18" ht="15" customHeight="1">
      <c r="B94" s="220"/>
      <c r="C94" s="221"/>
      <c r="D94" s="203"/>
      <c r="E94" s="204"/>
      <c r="F94" s="203"/>
      <c r="G94" s="204"/>
      <c r="H94" s="203"/>
      <c r="I94" s="204"/>
      <c r="J94" s="168"/>
    </row>
    <row r="95" spans="2:18" ht="15" customHeight="1">
      <c r="B95" s="216" t="s">
        <v>242</v>
      </c>
      <c r="C95" s="217"/>
      <c r="D95" s="199" t="s">
        <v>247</v>
      </c>
      <c r="E95" s="200"/>
      <c r="F95" s="199" t="s">
        <v>293</v>
      </c>
      <c r="G95" s="200"/>
      <c r="H95" s="199" t="s">
        <v>296</v>
      </c>
      <c r="I95" s="200"/>
      <c r="J95" s="168"/>
    </row>
    <row r="96" spans="2:18">
      <c r="B96" s="218"/>
      <c r="C96" s="219"/>
      <c r="D96" s="201"/>
      <c r="E96" s="202"/>
      <c r="F96" s="201"/>
      <c r="G96" s="202"/>
      <c r="H96" s="201"/>
      <c r="I96" s="202"/>
      <c r="J96" s="168"/>
    </row>
    <row r="97" spans="2:16" ht="15" customHeight="1">
      <c r="B97" s="218"/>
      <c r="C97" s="219"/>
      <c r="D97" s="201"/>
      <c r="E97" s="202"/>
      <c r="F97" s="201"/>
      <c r="G97" s="202"/>
      <c r="H97" s="201"/>
      <c r="I97" s="202"/>
      <c r="J97" s="168"/>
    </row>
    <row r="98" spans="2:16">
      <c r="B98" s="218"/>
      <c r="C98" s="219"/>
      <c r="D98" s="201"/>
      <c r="E98" s="202"/>
      <c r="F98" s="201"/>
      <c r="G98" s="202"/>
      <c r="H98" s="201"/>
      <c r="I98" s="202"/>
      <c r="J98" s="168"/>
    </row>
    <row r="99" spans="2:16">
      <c r="B99" s="218"/>
      <c r="C99" s="219"/>
      <c r="D99" s="201"/>
      <c r="E99" s="202"/>
      <c r="F99" s="201"/>
      <c r="G99" s="202"/>
      <c r="H99" s="201"/>
      <c r="I99" s="202"/>
      <c r="J99" s="168"/>
    </row>
    <row r="100" spans="2:16">
      <c r="B100" s="218"/>
      <c r="C100" s="219"/>
      <c r="D100" s="201"/>
      <c r="E100" s="202"/>
      <c r="F100" s="201"/>
      <c r="G100" s="202"/>
      <c r="H100" s="201"/>
      <c r="I100" s="202"/>
      <c r="J100" s="168"/>
    </row>
    <row r="101" spans="2:16">
      <c r="B101" s="218"/>
      <c r="C101" s="219"/>
      <c r="D101" s="201"/>
      <c r="E101" s="202"/>
      <c r="F101" s="201"/>
      <c r="G101" s="202"/>
      <c r="H101" s="201"/>
      <c r="I101" s="202"/>
    </row>
    <row r="102" spans="2:16">
      <c r="B102" s="218"/>
      <c r="C102" s="219"/>
      <c r="D102" s="201"/>
      <c r="E102" s="202"/>
      <c r="F102" s="201"/>
      <c r="G102" s="202"/>
      <c r="H102" s="201"/>
      <c r="I102" s="202"/>
    </row>
    <row r="103" spans="2:16">
      <c r="B103" s="220"/>
      <c r="C103" s="221"/>
      <c r="D103" s="203"/>
      <c r="E103" s="204"/>
      <c r="F103" s="203"/>
      <c r="G103" s="204"/>
      <c r="H103" s="203"/>
      <c r="I103" s="204"/>
      <c r="K103" s="140"/>
      <c r="L103" s="140"/>
      <c r="M103" s="137"/>
      <c r="N103" s="137"/>
      <c r="P103" s="140"/>
    </row>
    <row r="106" spans="2:16">
      <c r="B106" s="222" t="s">
        <v>71</v>
      </c>
      <c r="C106" s="223"/>
      <c r="D106" s="223"/>
      <c r="E106" s="223"/>
      <c r="F106" s="223"/>
      <c r="G106" s="223"/>
      <c r="H106" s="223"/>
      <c r="I106" s="224"/>
    </row>
    <row r="107" spans="2:16">
      <c r="B107" s="214" t="s">
        <v>72</v>
      </c>
      <c r="C107" s="215"/>
      <c r="D107" s="214" t="s">
        <v>73</v>
      </c>
      <c r="E107" s="229"/>
      <c r="F107" s="229"/>
      <c r="G107" s="215"/>
      <c r="H107" s="214" t="s">
        <v>74</v>
      </c>
      <c r="I107" s="215"/>
    </row>
    <row r="108" spans="2:16">
      <c r="B108" s="199" t="s">
        <v>224</v>
      </c>
      <c r="C108" s="200"/>
      <c r="D108" s="199" t="s">
        <v>248</v>
      </c>
      <c r="E108" s="205"/>
      <c r="F108" s="205"/>
      <c r="G108" s="200"/>
      <c r="H108" s="208">
        <v>43595</v>
      </c>
      <c r="I108" s="209"/>
      <c r="N108" s="172"/>
    </row>
    <row r="109" spans="2:16">
      <c r="B109" s="201"/>
      <c r="C109" s="202"/>
      <c r="D109" s="201"/>
      <c r="E109" s="206"/>
      <c r="F109" s="206"/>
      <c r="G109" s="202"/>
      <c r="H109" s="210"/>
      <c r="I109" s="211"/>
    </row>
    <row r="110" spans="2:16">
      <c r="B110" s="201"/>
      <c r="C110" s="202"/>
      <c r="D110" s="201"/>
      <c r="E110" s="206"/>
      <c r="F110" s="206"/>
      <c r="G110" s="202"/>
      <c r="H110" s="210"/>
      <c r="I110" s="211"/>
    </row>
    <row r="111" spans="2:16">
      <c r="B111" s="201"/>
      <c r="C111" s="202"/>
      <c r="D111" s="201"/>
      <c r="E111" s="206"/>
      <c r="F111" s="206"/>
      <c r="G111" s="202"/>
      <c r="H111" s="210"/>
      <c r="I111" s="211"/>
    </row>
    <row r="112" spans="2:16">
      <c r="B112" s="201"/>
      <c r="C112" s="202"/>
      <c r="D112" s="201"/>
      <c r="E112" s="206"/>
      <c r="F112" s="206"/>
      <c r="G112" s="202"/>
      <c r="H112" s="210"/>
      <c r="I112" s="211"/>
    </row>
    <row r="113" spans="2:9">
      <c r="B113" s="203"/>
      <c r="C113" s="204"/>
      <c r="D113" s="203"/>
      <c r="E113" s="207"/>
      <c r="F113" s="207"/>
      <c r="G113" s="204"/>
      <c r="H113" s="212"/>
      <c r="I113" s="213"/>
    </row>
    <row r="114" spans="2:9">
      <c r="B114" s="199" t="s">
        <v>249</v>
      </c>
      <c r="C114" s="200"/>
      <c r="D114" s="199" t="s">
        <v>251</v>
      </c>
      <c r="E114" s="205"/>
      <c r="F114" s="205"/>
      <c r="G114" s="200"/>
      <c r="H114" s="208">
        <v>43596</v>
      </c>
      <c r="I114" s="209"/>
    </row>
    <row r="115" spans="2:9">
      <c r="B115" s="201"/>
      <c r="C115" s="202"/>
      <c r="D115" s="201"/>
      <c r="E115" s="206"/>
      <c r="F115" s="206"/>
      <c r="G115" s="202"/>
      <c r="H115" s="210"/>
      <c r="I115" s="211"/>
    </row>
    <row r="116" spans="2:9">
      <c r="B116" s="201"/>
      <c r="C116" s="202"/>
      <c r="D116" s="201"/>
      <c r="E116" s="206"/>
      <c r="F116" s="206"/>
      <c r="G116" s="202"/>
      <c r="H116" s="210"/>
      <c r="I116" s="211"/>
    </row>
    <row r="117" spans="2:9">
      <c r="B117" s="201"/>
      <c r="C117" s="202"/>
      <c r="D117" s="201"/>
      <c r="E117" s="206"/>
      <c r="F117" s="206"/>
      <c r="G117" s="202"/>
      <c r="H117" s="210"/>
      <c r="I117" s="211"/>
    </row>
    <row r="118" spans="2:9">
      <c r="B118" s="201"/>
      <c r="C118" s="202"/>
      <c r="D118" s="201"/>
      <c r="E118" s="206"/>
      <c r="F118" s="206"/>
      <c r="G118" s="202"/>
      <c r="H118" s="210"/>
      <c r="I118" s="211"/>
    </row>
    <row r="119" spans="2:9">
      <c r="B119" s="203"/>
      <c r="C119" s="204"/>
      <c r="D119" s="203"/>
      <c r="E119" s="207"/>
      <c r="F119" s="207"/>
      <c r="G119" s="204"/>
      <c r="H119" s="212"/>
      <c r="I119" s="213"/>
    </row>
    <row r="120" spans="2:9">
      <c r="B120" s="199" t="s">
        <v>191</v>
      </c>
      <c r="C120" s="200"/>
      <c r="D120" s="199" t="s">
        <v>252</v>
      </c>
      <c r="E120" s="205"/>
      <c r="F120" s="205"/>
      <c r="G120" s="200"/>
      <c r="H120" s="208">
        <v>43617</v>
      </c>
      <c r="I120" s="209"/>
    </row>
    <row r="121" spans="2:9">
      <c r="B121" s="201"/>
      <c r="C121" s="202"/>
      <c r="D121" s="201"/>
      <c r="E121" s="206"/>
      <c r="F121" s="206"/>
      <c r="G121" s="202"/>
      <c r="H121" s="210"/>
      <c r="I121" s="211"/>
    </row>
    <row r="122" spans="2:9">
      <c r="B122" s="201"/>
      <c r="C122" s="202"/>
      <c r="D122" s="201"/>
      <c r="E122" s="206"/>
      <c r="F122" s="206"/>
      <c r="G122" s="202"/>
      <c r="H122" s="210"/>
      <c r="I122" s="211"/>
    </row>
    <row r="123" spans="2:9">
      <c r="B123" s="201"/>
      <c r="C123" s="202"/>
      <c r="D123" s="201"/>
      <c r="E123" s="206"/>
      <c r="F123" s="206"/>
      <c r="G123" s="202"/>
      <c r="H123" s="210"/>
      <c r="I123" s="211"/>
    </row>
    <row r="124" spans="2:9">
      <c r="B124" s="201"/>
      <c r="C124" s="202"/>
      <c r="D124" s="201"/>
      <c r="E124" s="206"/>
      <c r="F124" s="206"/>
      <c r="G124" s="202"/>
      <c r="H124" s="210"/>
      <c r="I124" s="211"/>
    </row>
    <row r="125" spans="2:9">
      <c r="B125" s="203"/>
      <c r="C125" s="204"/>
      <c r="D125" s="203"/>
      <c r="E125" s="207"/>
      <c r="F125" s="207"/>
      <c r="G125" s="204"/>
      <c r="H125" s="212"/>
      <c r="I125" s="213"/>
    </row>
    <row r="126" spans="2:9">
      <c r="B126" s="199" t="s">
        <v>250</v>
      </c>
      <c r="C126" s="200"/>
      <c r="D126" s="199" t="s">
        <v>253</v>
      </c>
      <c r="E126" s="205"/>
      <c r="F126" s="205"/>
      <c r="G126" s="200"/>
      <c r="H126" s="208">
        <v>43630</v>
      </c>
      <c r="I126" s="209"/>
    </row>
    <row r="127" spans="2:9">
      <c r="B127" s="201"/>
      <c r="C127" s="202"/>
      <c r="D127" s="201"/>
      <c r="E127" s="206"/>
      <c r="F127" s="206"/>
      <c r="G127" s="202"/>
      <c r="H127" s="210"/>
      <c r="I127" s="211"/>
    </row>
    <row r="128" spans="2:9">
      <c r="B128" s="201"/>
      <c r="C128" s="202"/>
      <c r="D128" s="201"/>
      <c r="E128" s="206"/>
      <c r="F128" s="206"/>
      <c r="G128" s="202"/>
      <c r="H128" s="210"/>
      <c r="I128" s="211"/>
    </row>
    <row r="129" spans="2:9">
      <c r="B129" s="201"/>
      <c r="C129" s="202"/>
      <c r="D129" s="201"/>
      <c r="E129" s="206"/>
      <c r="F129" s="206"/>
      <c r="G129" s="202"/>
      <c r="H129" s="210"/>
      <c r="I129" s="211"/>
    </row>
    <row r="130" spans="2:9">
      <c r="B130" s="201"/>
      <c r="C130" s="202"/>
      <c r="D130" s="201"/>
      <c r="E130" s="206"/>
      <c r="F130" s="206"/>
      <c r="G130" s="202"/>
      <c r="H130" s="210"/>
      <c r="I130" s="211"/>
    </row>
    <row r="131" spans="2:9">
      <c r="B131" s="203"/>
      <c r="C131" s="204"/>
      <c r="D131" s="203"/>
      <c r="E131" s="207"/>
      <c r="F131" s="207"/>
      <c r="G131" s="204"/>
      <c r="H131" s="212"/>
      <c r="I131" s="213"/>
    </row>
    <row r="135" spans="2:9">
      <c r="B135" s="227" t="s">
        <v>75</v>
      </c>
      <c r="C135" s="227"/>
      <c r="D135" s="227"/>
      <c r="E135" s="133"/>
      <c r="G135" s="227" t="s">
        <v>77</v>
      </c>
      <c r="H135" s="227"/>
      <c r="I135" s="227"/>
    </row>
    <row r="136" spans="2:9">
      <c r="B136" s="225" t="s">
        <v>76</v>
      </c>
      <c r="C136" s="225"/>
      <c r="D136" s="225"/>
      <c r="E136" s="133"/>
      <c r="G136" s="228" t="s">
        <v>78</v>
      </c>
      <c r="H136" s="228"/>
      <c r="I136" s="228"/>
    </row>
    <row r="137" spans="2:9">
      <c r="B137" s="131"/>
      <c r="C137" s="131"/>
    </row>
    <row r="139" spans="2:9">
      <c r="B139" s="226" t="s">
        <v>102</v>
      </c>
      <c r="C139" s="226"/>
      <c r="D139" s="226"/>
      <c r="E139" s="226"/>
    </row>
    <row r="141" spans="2:9">
      <c r="B141" s="132"/>
    </row>
    <row r="142" spans="2:9">
      <c r="B142" s="146" t="s">
        <v>101</v>
      </c>
      <c r="C142" s="147"/>
      <c r="D142" s="147"/>
      <c r="E142" s="147"/>
      <c r="F142" s="147"/>
      <c r="G142" s="147"/>
      <c r="H142" s="147"/>
      <c r="I142" s="147"/>
    </row>
  </sheetData>
  <mergeCells count="89">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 ref="B67:I67"/>
    <mergeCell ref="B69:E73"/>
    <mergeCell ref="F69:I73"/>
    <mergeCell ref="B68:E68"/>
    <mergeCell ref="D53:D54"/>
    <mergeCell ref="F53:F54"/>
    <mergeCell ref="H53:H54"/>
    <mergeCell ref="F68:I68"/>
    <mergeCell ref="B57:I57"/>
    <mergeCell ref="B58:I64"/>
    <mergeCell ref="E53:E54"/>
    <mergeCell ref="G53:G54"/>
    <mergeCell ref="I53:I54"/>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D15:E15"/>
    <mergeCell ref="B30:I30"/>
    <mergeCell ref="B37:E39"/>
    <mergeCell ref="B31:E31"/>
    <mergeCell ref="F31:I31"/>
    <mergeCell ref="B32:E35"/>
    <mergeCell ref="F32:I35"/>
    <mergeCell ref="B136:D136"/>
    <mergeCell ref="B139:E139"/>
    <mergeCell ref="G135:I135"/>
    <mergeCell ref="G136:I136"/>
    <mergeCell ref="B107:C107"/>
    <mergeCell ref="D107:G107"/>
    <mergeCell ref="H107:I107"/>
    <mergeCell ref="B108:C113"/>
    <mergeCell ref="D108:G113"/>
    <mergeCell ref="H108:I113"/>
    <mergeCell ref="B135:D13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F86:G94"/>
    <mergeCell ref="H86:I94"/>
    <mergeCell ref="B126:C131"/>
    <mergeCell ref="D126:G131"/>
    <mergeCell ref="H126:I131"/>
    <mergeCell ref="B114:C119"/>
    <mergeCell ref="D114:G119"/>
    <mergeCell ref="H114:I119"/>
    <mergeCell ref="B120:C125"/>
    <mergeCell ref="D120:G125"/>
    <mergeCell ref="H120:I125"/>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sheetPr codeName="Tabelle4">
    <tabColor rgb="FF92D050"/>
  </sheetPr>
  <dimension ref="B2:D2"/>
  <sheetViews>
    <sheetView workbookViewId="0">
      <selection activeCell="A2" sqref="A2"/>
    </sheetView>
  </sheetViews>
  <sheetFormatPr defaultColWidth="11.42578125" defaultRowHeight="15"/>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sheetPr codeName="Tabelle5">
    <tabColor rgb="FF92D050"/>
  </sheetPr>
  <dimension ref="B2:K22"/>
  <sheetViews>
    <sheetView workbookViewId="0">
      <selection activeCell="K11" sqref="K11"/>
    </sheetView>
  </sheetViews>
  <sheetFormatPr defaultColWidth="11.42578125" defaultRowHeight="15"/>
  <cols>
    <col min="1" max="1" width="11.42578125" style="145"/>
    <col min="2" max="2" width="8" style="145" bestFit="1" customWidth="1"/>
    <col min="3" max="3" width="15.5703125" style="145" bestFit="1" customWidth="1"/>
    <col min="4" max="4" width="31.5703125" style="145" bestFit="1" customWidth="1"/>
    <col min="5" max="5" width="86.28515625" style="145" bestFit="1" customWidth="1"/>
    <col min="6" max="6" width="51" style="145" bestFit="1" customWidth="1"/>
    <col min="7" max="7" width="38.140625" style="145" bestFit="1" customWidth="1"/>
    <col min="8" max="8" width="30.5703125" style="145" bestFit="1" customWidth="1"/>
    <col min="9" max="9" width="22.5703125" style="145" bestFit="1" customWidth="1"/>
    <col min="10" max="10" width="9.85546875" style="145" bestFit="1" customWidth="1"/>
    <col min="11" max="11" width="6.5703125" style="145" bestFit="1" customWidth="1"/>
    <col min="12" max="16384" width="11.42578125" style="145"/>
  </cols>
  <sheetData>
    <row r="2" spans="2:11" ht="18.75">
      <c r="B2" s="250" t="s">
        <v>107</v>
      </c>
      <c r="C2" s="250"/>
      <c r="D2" s="250"/>
      <c r="E2" s="250"/>
      <c r="F2" s="250"/>
      <c r="G2" s="250"/>
      <c r="H2" s="250"/>
      <c r="I2" s="250"/>
      <c r="J2" s="250"/>
      <c r="K2" s="250"/>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75" thickBot="1"/>
    <row r="6" spans="2:11" s="39" customFormat="1" ht="45.75" thickBot="1">
      <c r="B6" s="159" t="s">
        <v>35</v>
      </c>
      <c r="C6" s="160" t="s">
        <v>36</v>
      </c>
      <c r="D6" s="161" t="s">
        <v>37</v>
      </c>
      <c r="E6" s="161" t="s">
        <v>38</v>
      </c>
      <c r="F6" s="161" t="s">
        <v>39</v>
      </c>
      <c r="G6" s="161" t="s">
        <v>40</v>
      </c>
      <c r="H6" s="161" t="s">
        <v>41</v>
      </c>
      <c r="I6" s="161" t="s">
        <v>42</v>
      </c>
      <c r="J6" s="161" t="s">
        <v>43</v>
      </c>
      <c r="K6" s="162" t="s">
        <v>44</v>
      </c>
    </row>
    <row r="7" spans="2:11">
      <c r="B7" s="40">
        <v>1</v>
      </c>
      <c r="C7" s="40" t="s">
        <v>192</v>
      </c>
      <c r="D7" s="40" t="s">
        <v>195</v>
      </c>
      <c r="E7" s="40" t="s">
        <v>196</v>
      </c>
      <c r="F7" s="40" t="s">
        <v>197</v>
      </c>
      <c r="G7" s="40" t="s">
        <v>198</v>
      </c>
      <c r="H7" s="40" t="s">
        <v>199</v>
      </c>
      <c r="I7" s="40"/>
      <c r="J7" s="40">
        <v>4</v>
      </c>
      <c r="K7" s="40">
        <v>1</v>
      </c>
    </row>
    <row r="8" spans="2:11">
      <c r="B8" s="41"/>
      <c r="C8" s="41" t="s">
        <v>187</v>
      </c>
      <c r="D8" s="41" t="s">
        <v>200</v>
      </c>
      <c r="E8" s="41" t="s">
        <v>201</v>
      </c>
      <c r="F8" s="41" t="s">
        <v>202</v>
      </c>
      <c r="G8" s="41" t="s">
        <v>203</v>
      </c>
      <c r="H8" s="41" t="s">
        <v>204</v>
      </c>
      <c r="I8" s="41"/>
      <c r="J8" s="41">
        <v>8</v>
      </c>
      <c r="K8" s="41">
        <v>3</v>
      </c>
    </row>
    <row r="9" spans="2:11">
      <c r="B9" s="41"/>
      <c r="C9" s="41" t="s">
        <v>188</v>
      </c>
      <c r="D9" s="41" t="s">
        <v>205</v>
      </c>
      <c r="E9" s="41" t="s">
        <v>206</v>
      </c>
      <c r="F9" s="41" t="s">
        <v>202</v>
      </c>
      <c r="G9" s="41" t="s">
        <v>207</v>
      </c>
      <c r="H9" s="41" t="s">
        <v>204</v>
      </c>
      <c r="I9" s="41"/>
      <c r="J9" s="41">
        <v>14</v>
      </c>
      <c r="K9" s="41">
        <v>6</v>
      </c>
    </row>
    <row r="10" spans="2:11">
      <c r="B10" s="41"/>
      <c r="C10" s="41" t="s">
        <v>189</v>
      </c>
      <c r="D10" s="41" t="s">
        <v>208</v>
      </c>
      <c r="E10" s="41" t="s">
        <v>209</v>
      </c>
      <c r="F10" s="41" t="s">
        <v>210</v>
      </c>
      <c r="G10" s="41" t="s">
        <v>211</v>
      </c>
      <c r="H10" s="40" t="s">
        <v>199</v>
      </c>
      <c r="I10" s="41"/>
      <c r="J10" s="41">
        <v>3</v>
      </c>
      <c r="K10" s="41">
        <v>1</v>
      </c>
    </row>
    <row r="11" spans="2:11">
      <c r="B11" s="41"/>
      <c r="C11" s="41" t="s">
        <v>190</v>
      </c>
      <c r="D11" s="41" t="s">
        <v>280</v>
      </c>
      <c r="E11" s="41" t="s">
        <v>212</v>
      </c>
      <c r="F11" s="41" t="s">
        <v>213</v>
      </c>
      <c r="G11" s="41" t="s">
        <v>214</v>
      </c>
      <c r="H11" s="41" t="s">
        <v>215</v>
      </c>
      <c r="I11" s="41"/>
      <c r="J11" s="41">
        <v>12</v>
      </c>
      <c r="K11" s="41">
        <v>4</v>
      </c>
    </row>
    <row r="12" spans="2:11">
      <c r="B12" s="41"/>
      <c r="C12" s="41" t="s">
        <v>191</v>
      </c>
      <c r="D12" s="41" t="s">
        <v>235</v>
      </c>
      <c r="E12" s="41" t="s">
        <v>216</v>
      </c>
      <c r="F12" s="41" t="s">
        <v>217</v>
      </c>
      <c r="G12" s="41" t="s">
        <v>236</v>
      </c>
      <c r="H12" s="40" t="s">
        <v>218</v>
      </c>
      <c r="I12" s="41"/>
      <c r="J12" s="41">
        <v>25</v>
      </c>
      <c r="K12" s="41">
        <v>10</v>
      </c>
    </row>
    <row r="13" spans="2:11">
      <c r="B13" s="41"/>
      <c r="C13" s="41" t="s">
        <v>231</v>
      </c>
      <c r="D13" s="41" t="s">
        <v>232</v>
      </c>
      <c r="E13" s="41" t="s">
        <v>233</v>
      </c>
      <c r="F13" s="41" t="s">
        <v>219</v>
      </c>
      <c r="G13" s="41" t="s">
        <v>234</v>
      </c>
      <c r="H13" s="40" t="s">
        <v>218</v>
      </c>
      <c r="I13" s="41"/>
      <c r="J13" s="41">
        <v>15</v>
      </c>
      <c r="K13" s="41">
        <v>40</v>
      </c>
    </row>
    <row r="14" spans="2:11">
      <c r="B14" s="41"/>
      <c r="C14" s="41" t="s">
        <v>193</v>
      </c>
      <c r="D14" s="41" t="s">
        <v>220</v>
      </c>
      <c r="E14" s="41" t="s">
        <v>221</v>
      </c>
      <c r="F14" s="41" t="s">
        <v>222</v>
      </c>
      <c r="G14" s="41" t="s">
        <v>223</v>
      </c>
      <c r="H14" s="41" t="s">
        <v>215</v>
      </c>
      <c r="I14" s="41"/>
      <c r="J14" s="41">
        <v>4</v>
      </c>
      <c r="K14" s="41">
        <v>1</v>
      </c>
    </row>
    <row r="15" spans="2:11">
      <c r="B15" s="41"/>
      <c r="C15" s="41" t="s">
        <v>194</v>
      </c>
      <c r="D15" s="41" t="s">
        <v>224</v>
      </c>
      <c r="E15" s="41" t="s">
        <v>225</v>
      </c>
      <c r="F15" s="41" t="s">
        <v>210</v>
      </c>
      <c r="G15" s="41" t="s">
        <v>226</v>
      </c>
      <c r="H15" s="40" t="s">
        <v>218</v>
      </c>
      <c r="I15" s="41"/>
      <c r="J15" s="41">
        <v>35</v>
      </c>
      <c r="K15" s="41">
        <v>35</v>
      </c>
    </row>
    <row r="16" spans="2:11">
      <c r="B16" s="41"/>
      <c r="C16" s="41" t="s">
        <v>189</v>
      </c>
      <c r="D16" s="41" t="s">
        <v>245</v>
      </c>
      <c r="E16" s="41" t="s">
        <v>227</v>
      </c>
      <c r="F16" s="41" t="s">
        <v>228</v>
      </c>
      <c r="G16" s="41" t="s">
        <v>229</v>
      </c>
      <c r="H16" s="40" t="s">
        <v>230</v>
      </c>
      <c r="I16" s="41"/>
      <c r="J16" s="41">
        <v>6</v>
      </c>
      <c r="K16" s="41">
        <v>2</v>
      </c>
    </row>
    <row r="17" spans="2:11">
      <c r="B17" s="41"/>
      <c r="C17" s="41"/>
      <c r="D17" s="41"/>
      <c r="E17" s="41"/>
      <c r="F17" s="41"/>
      <c r="G17" s="41"/>
      <c r="H17" s="41"/>
      <c r="I17" s="41"/>
      <c r="J17" s="41"/>
      <c r="K17" s="41"/>
    </row>
    <row r="18" spans="2:11">
      <c r="B18" s="41"/>
      <c r="C18" s="41"/>
      <c r="D18" s="41"/>
      <c r="E18" s="41"/>
      <c r="F18" s="41"/>
      <c r="G18" s="41"/>
      <c r="H18" s="41"/>
      <c r="I18" s="41"/>
      <c r="J18" s="41"/>
      <c r="K18" s="41"/>
    </row>
    <row r="19" spans="2:11">
      <c r="B19" s="41"/>
      <c r="C19" s="41"/>
      <c r="D19" s="41"/>
      <c r="E19" s="41"/>
      <c r="F19" s="41"/>
      <c r="G19" s="41"/>
      <c r="H19" s="41"/>
      <c r="I19" s="41"/>
      <c r="J19" s="41"/>
      <c r="K19" s="41"/>
    </row>
    <row r="20" spans="2:11">
      <c r="B20" s="41"/>
      <c r="C20" s="41"/>
      <c r="D20" s="41"/>
      <c r="E20" s="41"/>
      <c r="F20" s="41"/>
      <c r="G20" s="41"/>
      <c r="H20" s="41"/>
      <c r="I20" s="41"/>
      <c r="J20" s="41"/>
      <c r="K20" s="41"/>
    </row>
    <row r="21" spans="2:11">
      <c r="B21" s="41"/>
      <c r="C21" s="41"/>
      <c r="D21" s="41"/>
      <c r="E21" s="41"/>
      <c r="F21" s="41"/>
      <c r="G21" s="41"/>
      <c r="H21" s="41"/>
      <c r="I21" s="41"/>
      <c r="J21" s="41"/>
      <c r="K21" s="41"/>
    </row>
    <row r="22" spans="2:11">
      <c r="B22" s="41"/>
      <c r="C22" s="41"/>
      <c r="D22" s="41"/>
      <c r="E22" s="41"/>
      <c r="F22" s="41"/>
      <c r="G22" s="41"/>
      <c r="H22" s="41"/>
      <c r="I22" s="41"/>
      <c r="J22" s="41"/>
      <c r="K22" s="41"/>
    </row>
  </sheetData>
  <mergeCells count="1">
    <mergeCell ref="B2:K2"/>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sheetPr codeName="Tabelle6">
    <tabColor rgb="FFC00000"/>
  </sheetPr>
  <dimension ref="A3:AP31"/>
  <sheetViews>
    <sheetView zoomScale="70" zoomScaleNormal="70" workbookViewId="0">
      <selection activeCell="D11" sqref="D11:F13"/>
    </sheetView>
  </sheetViews>
  <sheetFormatPr defaultColWidth="11.42578125" defaultRowHeight="15"/>
  <sheetData>
    <row r="3" spans="1:42" ht="15.75" thickBot="1">
      <c r="B3" s="260" t="s">
        <v>134</v>
      </c>
      <c r="C3" s="260"/>
      <c r="D3" s="260"/>
      <c r="E3" s="260"/>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c r="B4" s="260" t="s">
        <v>136</v>
      </c>
      <c r="C4" s="260"/>
      <c r="D4" s="260"/>
      <c r="E4" s="260"/>
      <c r="F4" s="164"/>
      <c r="G4" s="164"/>
      <c r="H4" s="164"/>
      <c r="I4" s="164"/>
      <c r="J4" s="164"/>
      <c r="K4" s="164"/>
      <c r="L4" s="164"/>
      <c r="M4" s="164"/>
      <c r="N4" s="164"/>
      <c r="O4" s="164"/>
      <c r="P4" s="164"/>
      <c r="Q4" s="164"/>
      <c r="R4" s="164"/>
      <c r="S4" s="164"/>
      <c r="T4" s="164"/>
      <c r="U4" s="164"/>
      <c r="V4" s="164"/>
      <c r="W4" s="164"/>
      <c r="X4" s="164"/>
      <c r="Y4" s="164"/>
      <c r="Z4" s="164"/>
      <c r="AA4" s="164"/>
      <c r="AB4" s="251" t="s">
        <v>137</v>
      </c>
      <c r="AC4" s="252"/>
      <c r="AD4" s="253"/>
      <c r="AE4" s="163"/>
      <c r="AF4" s="164"/>
      <c r="AG4" s="164"/>
      <c r="AH4" s="164"/>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254"/>
      <c r="AC5" s="255"/>
      <c r="AD5" s="256"/>
      <c r="AE5" s="163"/>
      <c r="AF5" s="164"/>
      <c r="AG5" s="164"/>
      <c r="AH5" s="164"/>
      <c r="AI5" s="164"/>
      <c r="AM5" s="164"/>
      <c r="AN5" s="164"/>
      <c r="AO5" s="164"/>
      <c r="AP5" s="164"/>
    </row>
    <row r="6" spans="1:42" ht="15.7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B6" s="257"/>
      <c r="AC6" s="258"/>
      <c r="AD6" s="259"/>
      <c r="AE6" s="164"/>
      <c r="AF6" s="164"/>
      <c r="AG6" s="164"/>
      <c r="AH6" s="164"/>
      <c r="AI6" s="164"/>
      <c r="AM6" s="164"/>
      <c r="AN6" s="164"/>
      <c r="AO6" s="164"/>
      <c r="AP6" s="164"/>
    </row>
    <row r="7" spans="1:42" ht="15.75" thickBot="1">
      <c r="A7" s="163"/>
      <c r="B7" s="163"/>
      <c r="C7" s="163"/>
      <c r="D7" s="163"/>
      <c r="E7" s="163"/>
      <c r="F7" s="163"/>
      <c r="G7" s="163"/>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c r="AH7" s="164"/>
      <c r="AI7" s="164"/>
      <c r="AJ7" s="164"/>
      <c r="AK7" s="164"/>
      <c r="AL7" s="164"/>
      <c r="AM7" s="164"/>
    </row>
    <row r="8" spans="1:42">
      <c r="A8" s="163"/>
      <c r="B8" s="163"/>
      <c r="C8" s="163"/>
      <c r="D8" s="163"/>
      <c r="E8" s="163"/>
      <c r="F8" s="163"/>
      <c r="G8" s="163"/>
      <c r="H8" s="163"/>
      <c r="I8" s="163"/>
      <c r="J8" s="163"/>
      <c r="K8" s="164"/>
      <c r="L8" s="251" t="s">
        <v>137</v>
      </c>
      <c r="M8" s="252"/>
      <c r="N8" s="253"/>
      <c r="O8" s="164"/>
      <c r="P8" s="164"/>
      <c r="Q8" s="164"/>
      <c r="R8" s="164"/>
      <c r="S8" s="164"/>
      <c r="T8" s="164"/>
      <c r="U8" s="164"/>
      <c r="V8" s="164"/>
      <c r="W8" s="164"/>
      <c r="X8" s="164"/>
      <c r="Y8" s="164"/>
      <c r="Z8" s="164"/>
      <c r="AA8" s="164"/>
      <c r="AB8" s="164"/>
      <c r="AC8" s="164"/>
      <c r="AD8" s="164"/>
      <c r="AE8" s="164"/>
      <c r="AF8" s="164"/>
      <c r="AG8" s="164"/>
      <c r="AH8" s="164"/>
      <c r="AI8" s="164"/>
      <c r="AJ8" s="164"/>
      <c r="AK8" s="164"/>
      <c r="AL8" s="164"/>
      <c r="AM8" s="164"/>
    </row>
    <row r="9" spans="1:42">
      <c r="A9" s="163"/>
      <c r="B9" s="163"/>
      <c r="C9" s="163"/>
      <c r="D9" s="163"/>
      <c r="E9" s="163"/>
      <c r="F9" s="163"/>
      <c r="G9" s="163"/>
      <c r="H9" s="164"/>
      <c r="I9" s="164"/>
      <c r="J9" s="164"/>
      <c r="K9" s="164"/>
      <c r="L9" s="254"/>
      <c r="M9" s="255"/>
      <c r="N9" s="256"/>
      <c r="O9" s="164"/>
      <c r="P9" s="164"/>
      <c r="Q9" s="164"/>
      <c r="R9" s="164"/>
      <c r="S9" s="164"/>
      <c r="T9" s="164"/>
      <c r="U9" s="164"/>
      <c r="V9" s="164"/>
      <c r="W9" s="164"/>
      <c r="X9" s="164"/>
      <c r="Y9" s="164"/>
      <c r="Z9" s="164"/>
      <c r="AA9" s="164"/>
      <c r="AB9" s="164"/>
      <c r="AC9" s="164"/>
      <c r="AD9" s="164"/>
      <c r="AE9" s="163"/>
      <c r="AF9" s="164"/>
      <c r="AG9" s="164"/>
      <c r="AH9" s="164"/>
      <c r="AI9" s="164"/>
      <c r="AJ9" s="164"/>
      <c r="AK9" s="164"/>
      <c r="AL9" s="164"/>
      <c r="AM9" s="164"/>
    </row>
    <row r="10" spans="1:42" ht="15.75" thickBot="1">
      <c r="A10" s="163"/>
      <c r="B10" s="163"/>
      <c r="C10" s="163"/>
      <c r="D10" s="163"/>
      <c r="E10" s="163"/>
      <c r="F10" s="163"/>
      <c r="G10" s="163"/>
      <c r="H10" s="164"/>
      <c r="I10" s="164"/>
      <c r="J10" s="164"/>
      <c r="K10" s="164"/>
      <c r="L10" s="257"/>
      <c r="M10" s="258"/>
      <c r="N10" s="259"/>
      <c r="O10" s="164"/>
      <c r="P10" s="164"/>
      <c r="Q10" s="164"/>
      <c r="R10" s="164"/>
      <c r="S10" s="164"/>
      <c r="T10" s="164"/>
      <c r="U10" s="164"/>
      <c r="V10" s="164"/>
      <c r="W10" s="164"/>
      <c r="X10" s="164"/>
      <c r="Y10" s="164"/>
      <c r="Z10" s="164"/>
      <c r="AA10" s="164"/>
      <c r="AB10" s="164"/>
      <c r="AC10" s="164"/>
      <c r="AD10" s="164"/>
      <c r="AE10" s="163"/>
      <c r="AF10" s="164"/>
      <c r="AG10" s="164"/>
      <c r="AH10" s="164"/>
      <c r="AI10" s="164"/>
      <c r="AJ10" s="164"/>
      <c r="AK10" s="164"/>
      <c r="AL10" s="164"/>
      <c r="AM10" s="164"/>
    </row>
    <row r="11" spans="1:42" ht="15" customHeight="1">
      <c r="A11" s="163"/>
      <c r="B11" s="163"/>
      <c r="C11" s="163"/>
      <c r="D11" s="251" t="s">
        <v>137</v>
      </c>
      <c r="E11" s="252"/>
      <c r="F11" s="253"/>
      <c r="G11" s="163"/>
      <c r="H11" s="164"/>
      <c r="I11" s="164"/>
      <c r="J11" s="164"/>
      <c r="K11" s="164"/>
      <c r="L11" s="164"/>
      <c r="M11" s="164"/>
      <c r="N11" s="164"/>
      <c r="O11" s="164"/>
      <c r="P11" s="164"/>
      <c r="Q11" s="164"/>
      <c r="R11" s="164"/>
      <c r="S11" s="164"/>
      <c r="T11" s="251" t="s">
        <v>137</v>
      </c>
      <c r="U11" s="252"/>
      <c r="V11" s="253"/>
      <c r="W11" s="164"/>
      <c r="X11" s="251" t="s">
        <v>137</v>
      </c>
      <c r="Y11" s="252"/>
      <c r="Z11" s="253"/>
      <c r="AA11" s="164"/>
      <c r="AB11" s="164"/>
      <c r="AC11" s="164"/>
      <c r="AD11" s="164"/>
      <c r="AE11" s="163"/>
      <c r="AF11" s="163"/>
      <c r="AG11" s="163"/>
      <c r="AH11" s="163"/>
      <c r="AI11" s="164"/>
      <c r="AJ11" s="164"/>
      <c r="AK11" s="164"/>
      <c r="AL11" s="164"/>
      <c r="AM11" s="164"/>
    </row>
    <row r="12" spans="1:42">
      <c r="A12" s="163"/>
      <c r="B12" s="163"/>
      <c r="C12" s="163"/>
      <c r="D12" s="254"/>
      <c r="E12" s="255"/>
      <c r="F12" s="256"/>
      <c r="G12" s="163"/>
      <c r="H12" s="164"/>
      <c r="I12" s="164"/>
      <c r="J12" s="164"/>
      <c r="K12" s="164"/>
      <c r="L12" s="164"/>
      <c r="M12" s="164"/>
      <c r="N12" s="164"/>
      <c r="O12" s="164"/>
      <c r="P12" s="164"/>
      <c r="Q12" s="164"/>
      <c r="R12" s="164"/>
      <c r="S12" s="164"/>
      <c r="T12" s="254"/>
      <c r="U12" s="255"/>
      <c r="V12" s="256"/>
      <c r="W12" s="164"/>
      <c r="X12" s="254"/>
      <c r="Y12" s="255"/>
      <c r="Z12" s="256"/>
      <c r="AA12" s="164"/>
      <c r="AB12" s="164"/>
      <c r="AC12" s="164"/>
      <c r="AD12" s="164"/>
      <c r="AE12" s="163"/>
      <c r="AF12" s="163"/>
      <c r="AG12" s="163"/>
      <c r="AH12" s="163"/>
      <c r="AI12" s="164"/>
      <c r="AJ12" s="164"/>
      <c r="AK12" s="164"/>
      <c r="AL12" s="164"/>
      <c r="AM12" s="164"/>
    </row>
    <row r="13" spans="1:42" ht="15.75" thickBot="1">
      <c r="A13" s="163"/>
      <c r="B13" s="163"/>
      <c r="C13" s="163"/>
      <c r="D13" s="257"/>
      <c r="E13" s="258"/>
      <c r="F13" s="259"/>
      <c r="G13" s="163"/>
      <c r="H13" s="163"/>
      <c r="I13" s="163"/>
      <c r="J13" s="163"/>
      <c r="K13" s="164"/>
      <c r="L13" s="164"/>
      <c r="M13" s="164"/>
      <c r="N13" s="164"/>
      <c r="O13" s="164"/>
      <c r="P13" s="164"/>
      <c r="Q13" s="164"/>
      <c r="R13" s="164"/>
      <c r="S13" s="164"/>
      <c r="T13" s="257"/>
      <c r="U13" s="258"/>
      <c r="V13" s="259"/>
      <c r="W13" s="164"/>
      <c r="X13" s="257"/>
      <c r="Y13" s="258"/>
      <c r="Z13" s="259"/>
      <c r="AA13" s="164"/>
      <c r="AB13" s="164"/>
      <c r="AC13" s="164"/>
      <c r="AD13" s="164"/>
      <c r="AE13" s="163"/>
      <c r="AF13" s="163"/>
      <c r="AG13" s="163"/>
      <c r="AH13" s="163"/>
      <c r="AI13" s="164"/>
      <c r="AJ13" s="164"/>
      <c r="AK13" s="164"/>
      <c r="AL13" s="164"/>
      <c r="AM13" s="164"/>
    </row>
    <row r="14" spans="1:42">
      <c r="A14" s="163"/>
      <c r="B14" s="163"/>
      <c r="C14" s="163"/>
      <c r="D14" s="163"/>
      <c r="E14" s="163"/>
      <c r="F14" s="163"/>
      <c r="G14" s="163"/>
      <c r="H14" s="251" t="s">
        <v>137</v>
      </c>
      <c r="I14" s="252"/>
      <c r="J14" s="253"/>
      <c r="K14" s="164"/>
      <c r="L14" s="251" t="s">
        <v>137</v>
      </c>
      <c r="M14" s="252"/>
      <c r="N14" s="253"/>
      <c r="O14" s="164"/>
      <c r="P14" s="164"/>
      <c r="Q14" s="164"/>
      <c r="R14" s="164"/>
      <c r="S14" s="164"/>
      <c r="T14" s="164"/>
      <c r="U14" s="164"/>
      <c r="V14" s="164"/>
      <c r="W14" s="164"/>
      <c r="X14" s="164"/>
      <c r="Y14" s="164"/>
      <c r="Z14" s="164"/>
      <c r="AA14" s="164"/>
      <c r="AB14" s="164"/>
      <c r="AC14" s="164"/>
      <c r="AD14" s="164"/>
      <c r="AE14" s="163"/>
      <c r="AF14" s="164"/>
      <c r="AG14" s="164"/>
      <c r="AH14" s="164"/>
      <c r="AI14" s="164"/>
      <c r="AJ14" s="164"/>
      <c r="AK14" s="164"/>
      <c r="AL14" s="164"/>
      <c r="AM14" s="164"/>
    </row>
    <row r="15" spans="1:42">
      <c r="A15" s="163"/>
      <c r="B15" s="163"/>
      <c r="C15" s="163"/>
      <c r="D15" s="164"/>
      <c r="E15" s="164"/>
      <c r="F15" s="164"/>
      <c r="G15" s="163"/>
      <c r="H15" s="254"/>
      <c r="I15" s="255"/>
      <c r="J15" s="256"/>
      <c r="K15" s="164"/>
      <c r="L15" s="254"/>
      <c r="M15" s="255"/>
      <c r="N15" s="256"/>
      <c r="O15" s="164"/>
      <c r="P15" s="164"/>
      <c r="Q15" s="164"/>
      <c r="R15" s="164"/>
      <c r="S15" s="164"/>
      <c r="T15" s="164"/>
      <c r="U15" s="164"/>
      <c r="V15" s="164"/>
      <c r="W15" s="164"/>
      <c r="X15" s="164"/>
      <c r="Y15" s="164"/>
      <c r="Z15" s="164"/>
      <c r="AA15" s="164"/>
      <c r="AB15" s="164"/>
      <c r="AC15" s="164"/>
      <c r="AD15" s="164"/>
      <c r="AE15" s="163"/>
      <c r="AF15" s="164"/>
      <c r="AG15" s="164"/>
      <c r="AH15" s="164"/>
      <c r="AI15" s="164"/>
      <c r="AJ15" s="164"/>
      <c r="AK15" s="164"/>
      <c r="AL15" s="164"/>
      <c r="AM15" s="164"/>
    </row>
    <row r="16" spans="1:42" ht="15.75" thickBot="1">
      <c r="A16" s="163"/>
      <c r="B16" s="163"/>
      <c r="C16" s="163"/>
      <c r="D16" s="164"/>
      <c r="E16" s="164"/>
      <c r="F16" s="164"/>
      <c r="G16" s="163"/>
      <c r="H16" s="257"/>
      <c r="I16" s="258"/>
      <c r="J16" s="259"/>
      <c r="K16" s="164"/>
      <c r="L16" s="257"/>
      <c r="M16" s="258"/>
      <c r="N16" s="259"/>
      <c r="O16" s="164"/>
      <c r="P16" s="164"/>
      <c r="Q16" s="164"/>
      <c r="R16" s="164"/>
      <c r="S16" s="164"/>
      <c r="T16" s="164"/>
      <c r="U16" s="164"/>
      <c r="V16" s="164"/>
      <c r="W16" s="164"/>
      <c r="X16" s="164"/>
      <c r="Y16" s="164"/>
      <c r="Z16" s="164"/>
      <c r="AA16" s="164"/>
      <c r="AB16" s="164"/>
      <c r="AC16" s="164"/>
      <c r="AD16" s="164"/>
      <c r="AE16" s="163"/>
      <c r="AF16" s="164"/>
      <c r="AG16" s="164"/>
      <c r="AH16" s="164"/>
      <c r="AI16" s="164"/>
      <c r="AJ16" s="164"/>
      <c r="AK16" s="164"/>
      <c r="AL16" s="164"/>
      <c r="AM16" s="164"/>
    </row>
    <row r="17" spans="1:39">
      <c r="D17" s="164"/>
      <c r="E17" s="164"/>
      <c r="F17" s="164"/>
      <c r="G17" s="163"/>
      <c r="H17" s="163"/>
      <c r="I17" s="163"/>
      <c r="J17" s="163"/>
      <c r="K17" s="164"/>
      <c r="L17" s="164"/>
      <c r="M17" s="164"/>
      <c r="N17" s="164"/>
      <c r="O17" s="164"/>
      <c r="P17" s="251" t="s">
        <v>137</v>
      </c>
      <c r="Q17" s="252"/>
      <c r="R17" s="253"/>
      <c r="S17" s="164"/>
      <c r="T17" s="164"/>
      <c r="U17" s="164"/>
      <c r="V17" s="164"/>
      <c r="W17" s="164"/>
      <c r="X17" s="164"/>
      <c r="Y17" s="164"/>
      <c r="Z17" s="164"/>
      <c r="AA17" s="164"/>
      <c r="AB17" s="164"/>
      <c r="AC17" s="164"/>
      <c r="AD17" s="164"/>
      <c r="AE17" s="163"/>
      <c r="AF17" s="164"/>
      <c r="AG17" s="164"/>
      <c r="AH17" s="164"/>
      <c r="AI17" s="164"/>
      <c r="AJ17" s="164"/>
      <c r="AK17" s="164"/>
      <c r="AL17" s="164"/>
      <c r="AM17" s="164"/>
    </row>
    <row r="18" spans="1:39" ht="15" customHeight="1">
      <c r="D18" s="164"/>
      <c r="E18" s="163"/>
      <c r="F18" s="163"/>
      <c r="G18" s="163"/>
      <c r="H18" s="164"/>
      <c r="I18" s="164"/>
      <c r="J18" s="164"/>
      <c r="K18" s="164"/>
      <c r="L18" s="164"/>
      <c r="M18" s="164"/>
      <c r="N18" s="164"/>
      <c r="O18" s="164"/>
      <c r="P18" s="254"/>
      <c r="Q18" s="255"/>
      <c r="R18" s="256"/>
      <c r="S18" s="164"/>
      <c r="T18" s="164"/>
      <c r="U18" s="164"/>
      <c r="V18" s="164"/>
      <c r="W18" s="164"/>
      <c r="X18" s="164"/>
      <c r="Y18" s="164"/>
      <c r="Z18" s="164"/>
      <c r="AA18" s="164"/>
      <c r="AB18" s="164"/>
      <c r="AC18" s="164"/>
      <c r="AD18" s="164"/>
      <c r="AE18" s="163"/>
      <c r="AF18" s="164"/>
      <c r="AG18" s="164"/>
      <c r="AH18" s="164"/>
      <c r="AI18" s="164"/>
      <c r="AJ18" s="164"/>
      <c r="AK18" s="164"/>
      <c r="AL18" s="164"/>
      <c r="AM18" s="164"/>
    </row>
    <row r="19" spans="1:39" ht="15.75" thickBot="1">
      <c r="A19" s="163"/>
      <c r="B19" s="164"/>
      <c r="C19" s="164"/>
      <c r="D19" s="164"/>
      <c r="E19" s="163"/>
      <c r="F19" s="163"/>
      <c r="G19" s="163"/>
      <c r="H19" s="164"/>
      <c r="I19" s="164"/>
      <c r="J19" s="164"/>
      <c r="K19" s="164"/>
      <c r="L19" s="164"/>
      <c r="M19" s="164"/>
      <c r="N19" s="164"/>
      <c r="O19" s="164"/>
      <c r="P19" s="257"/>
      <c r="Q19" s="258"/>
      <c r="R19" s="259"/>
      <c r="S19" s="164"/>
      <c r="T19" s="164"/>
      <c r="U19" s="164"/>
      <c r="V19" s="164"/>
      <c r="W19" s="164"/>
      <c r="X19" s="164"/>
      <c r="Y19" s="164"/>
      <c r="Z19" s="164"/>
      <c r="AA19" s="164"/>
      <c r="AB19" s="164"/>
      <c r="AC19" s="164"/>
      <c r="AD19" s="164"/>
      <c r="AE19" s="163"/>
      <c r="AF19" s="164"/>
      <c r="AG19" s="164"/>
      <c r="AH19" s="164"/>
      <c r="AI19" s="164"/>
      <c r="AJ19" s="164"/>
      <c r="AK19" s="164"/>
      <c r="AL19" s="164"/>
      <c r="AM19" s="164"/>
    </row>
    <row r="20" spans="1:39">
      <c r="A20" s="163"/>
      <c r="B20" s="164"/>
      <c r="C20" s="164"/>
      <c r="D20" s="164"/>
      <c r="E20" s="163"/>
      <c r="F20" s="163"/>
      <c r="G20" s="163"/>
      <c r="H20" s="251" t="s">
        <v>137</v>
      </c>
      <c r="I20" s="252"/>
      <c r="J20" s="253"/>
      <c r="K20" s="164"/>
      <c r="L20" s="251" t="s">
        <v>137</v>
      </c>
      <c r="M20" s="252"/>
      <c r="N20" s="253"/>
      <c r="O20" s="164"/>
      <c r="P20" s="164"/>
      <c r="Q20" s="164"/>
      <c r="R20" s="164"/>
      <c r="S20" s="164"/>
      <c r="T20" s="164"/>
      <c r="U20" s="164"/>
      <c r="V20" s="164"/>
      <c r="W20" s="164"/>
      <c r="X20" s="164"/>
      <c r="Y20" s="164"/>
      <c r="Z20" s="164"/>
      <c r="AA20" s="164"/>
      <c r="AB20" s="164"/>
      <c r="AC20" s="164"/>
      <c r="AD20" s="164"/>
      <c r="AE20" s="163"/>
      <c r="AF20" s="164"/>
      <c r="AG20" s="164"/>
      <c r="AH20" s="164"/>
      <c r="AI20" s="164"/>
      <c r="AJ20" s="164"/>
      <c r="AK20" s="164"/>
      <c r="AL20" s="164"/>
      <c r="AM20" s="164"/>
    </row>
    <row r="21" spans="1:39">
      <c r="A21" s="163"/>
      <c r="B21" s="164"/>
      <c r="C21" s="164"/>
      <c r="D21" s="164"/>
      <c r="E21" s="164"/>
      <c r="F21" s="164"/>
      <c r="G21" s="163"/>
      <c r="H21" s="254"/>
      <c r="I21" s="255"/>
      <c r="J21" s="256"/>
      <c r="K21" s="164"/>
      <c r="L21" s="254"/>
      <c r="M21" s="255"/>
      <c r="N21" s="256"/>
      <c r="O21" s="164"/>
      <c r="P21" s="164"/>
      <c r="Q21" s="164"/>
      <c r="R21" s="164"/>
      <c r="S21" s="164"/>
      <c r="T21" s="164"/>
      <c r="U21" s="164"/>
      <c r="V21" s="164"/>
      <c r="W21" s="164"/>
      <c r="X21" s="164"/>
      <c r="Y21" s="164"/>
      <c r="Z21" s="164"/>
      <c r="AA21" s="164"/>
      <c r="AB21" s="164"/>
      <c r="AC21" s="164"/>
      <c r="AD21" s="164"/>
      <c r="AE21" s="163"/>
      <c r="AF21" s="164"/>
      <c r="AG21" s="164"/>
      <c r="AH21" s="164"/>
      <c r="AI21" s="164"/>
      <c r="AJ21" s="164"/>
      <c r="AK21" s="164"/>
      <c r="AL21" s="164"/>
      <c r="AM21" s="164"/>
    </row>
    <row r="22" spans="1:39" ht="15.75" thickBot="1">
      <c r="A22" s="163"/>
      <c r="B22" s="163"/>
      <c r="C22" s="163"/>
      <c r="D22" s="164"/>
      <c r="E22" s="164"/>
      <c r="F22" s="164"/>
      <c r="G22" s="163"/>
      <c r="H22" s="257"/>
      <c r="I22" s="258"/>
      <c r="J22" s="259"/>
      <c r="K22" s="164"/>
      <c r="L22" s="257"/>
      <c r="M22" s="258"/>
      <c r="N22" s="259"/>
      <c r="O22" s="164"/>
      <c r="P22" s="164"/>
      <c r="Q22" s="164"/>
      <c r="R22" s="164"/>
      <c r="S22" s="164"/>
      <c r="T22" s="164"/>
      <c r="U22" s="164"/>
      <c r="V22" s="164"/>
      <c r="W22" s="164"/>
      <c r="X22" s="164"/>
      <c r="Y22" s="164"/>
      <c r="Z22" s="164"/>
      <c r="AA22" s="164"/>
      <c r="AB22" s="164"/>
      <c r="AC22" s="164"/>
      <c r="AD22" s="164"/>
      <c r="AE22" s="163"/>
      <c r="AF22" s="164"/>
      <c r="AG22" s="164"/>
      <c r="AH22" s="164"/>
      <c r="AI22" s="164"/>
      <c r="AJ22" s="164"/>
      <c r="AK22" s="164"/>
      <c r="AL22" s="164"/>
      <c r="AM22" s="164"/>
    </row>
    <row r="23" spans="1:39">
      <c r="A23" s="163"/>
      <c r="B23" s="163"/>
      <c r="C23" s="163"/>
      <c r="D23" s="164"/>
      <c r="E23" s="164"/>
      <c r="F23" s="164"/>
      <c r="G23" s="163"/>
      <c r="H23" s="164"/>
      <c r="I23" s="164"/>
      <c r="J23" s="164"/>
      <c r="K23" s="163"/>
      <c r="L23" s="164"/>
      <c r="M23" s="164"/>
      <c r="N23" s="164"/>
      <c r="O23" s="164"/>
      <c r="P23" s="164"/>
      <c r="Q23" s="164"/>
      <c r="R23" s="164"/>
      <c r="S23" s="164"/>
      <c r="T23" s="164"/>
      <c r="U23" s="164"/>
      <c r="V23" s="164"/>
      <c r="W23" s="164"/>
      <c r="X23" s="164"/>
      <c r="Y23" s="164"/>
      <c r="Z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sheetData>
  <mergeCells count="12">
    <mergeCell ref="B3:E3"/>
    <mergeCell ref="B4:E4"/>
    <mergeCell ref="L8:N10"/>
    <mergeCell ref="T11:V13"/>
    <mergeCell ref="X11:Z13"/>
    <mergeCell ref="D11:F13"/>
    <mergeCell ref="AB4:AD6"/>
    <mergeCell ref="H14:J16"/>
    <mergeCell ref="H20:J22"/>
    <mergeCell ref="L14:N16"/>
    <mergeCell ref="L20:N22"/>
    <mergeCell ref="P17:R19"/>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sheetPr codeName="Tabelle7">
    <tabColor rgb="FFC00000"/>
  </sheetPr>
  <dimension ref="A1:EP77"/>
  <sheetViews>
    <sheetView zoomScale="85" zoomScaleNormal="85" workbookViewId="0">
      <selection activeCell="F6" sqref="F6"/>
    </sheetView>
  </sheetViews>
  <sheetFormatPr defaultColWidth="11.42578125" defaultRowHeight="15"/>
  <cols>
    <col min="1" max="1" width="73.85546875" style="145" customWidth="1"/>
    <col min="2" max="5" width="7.28515625" style="145" customWidth="1"/>
    <col min="6" max="145" width="1.7109375" style="145" customWidth="1"/>
    <col min="146" max="16384" width="11.425781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288</v>
      </c>
      <c r="B2" s="309"/>
      <c r="C2" s="310"/>
      <c r="D2" s="310"/>
      <c r="E2" s="310"/>
      <c r="F2" s="310"/>
      <c r="G2" s="310"/>
      <c r="H2" s="310"/>
      <c r="I2" s="310"/>
      <c r="J2" s="310"/>
      <c r="K2" s="310"/>
      <c r="L2" s="310"/>
      <c r="M2" s="310"/>
      <c r="N2" s="310"/>
      <c r="O2" s="310"/>
      <c r="P2" s="310"/>
      <c r="Q2" s="310"/>
      <c r="R2" s="310"/>
      <c r="S2" s="310"/>
      <c r="T2" s="310"/>
      <c r="U2" s="311"/>
      <c r="V2" s="312" t="s">
        <v>146</v>
      </c>
      <c r="W2" s="313"/>
      <c r="X2" s="313"/>
      <c r="Y2" s="313"/>
      <c r="Z2" s="313"/>
      <c r="AA2" s="313"/>
      <c r="AB2" s="313"/>
      <c r="AC2" s="313"/>
      <c r="AD2" s="313"/>
      <c r="AE2" s="313"/>
      <c r="AF2" s="313"/>
      <c r="AG2" s="313"/>
      <c r="AH2" s="313"/>
      <c r="AI2" s="314"/>
      <c r="AJ2" s="315">
        <v>43590</v>
      </c>
      <c r="AK2" s="316"/>
      <c r="AL2" s="316"/>
      <c r="AM2" s="316"/>
      <c r="AN2" s="316"/>
      <c r="AO2" s="316"/>
      <c r="AP2" s="316"/>
      <c r="AQ2" s="316"/>
      <c r="AR2" s="316"/>
      <c r="AS2" s="316"/>
      <c r="AT2" s="317"/>
      <c r="AU2" s="318"/>
      <c r="AV2" s="319"/>
      <c r="AW2" s="319"/>
      <c r="AX2" s="319"/>
      <c r="AY2" s="319"/>
      <c r="AZ2" s="319"/>
      <c r="BA2" s="319"/>
      <c r="BB2" s="319"/>
      <c r="BC2" s="319"/>
      <c r="BD2" s="319"/>
      <c r="BE2" s="319"/>
      <c r="BF2" s="319"/>
      <c r="BG2" s="320"/>
      <c r="BH2" s="45"/>
      <c r="BI2" s="46"/>
      <c r="BJ2" s="321" t="s">
        <v>149</v>
      </c>
      <c r="BK2" s="313"/>
      <c r="BL2" s="313"/>
      <c r="BM2" s="313"/>
      <c r="BN2" s="313"/>
      <c r="BO2" s="313"/>
      <c r="BP2" s="313"/>
      <c r="BQ2" s="313"/>
      <c r="BR2" s="313"/>
      <c r="BS2" s="313"/>
      <c r="BT2" s="313"/>
      <c r="BU2" s="313"/>
      <c r="BV2" s="313"/>
      <c r="BW2" s="313"/>
      <c r="BX2" s="313"/>
      <c r="BY2" s="313"/>
      <c r="BZ2" s="313"/>
      <c r="CA2" s="313"/>
      <c r="CB2" s="313"/>
      <c r="CC2" s="313"/>
      <c r="CD2" s="313"/>
      <c r="CE2" s="313"/>
      <c r="CF2" s="313"/>
      <c r="CG2" s="322"/>
      <c r="CH2" s="295" t="s">
        <v>158</v>
      </c>
      <c r="CI2" s="296"/>
      <c r="CJ2" s="296"/>
      <c r="CK2" s="296"/>
      <c r="CL2" s="296"/>
      <c r="CM2" s="296"/>
      <c r="CN2" s="296"/>
      <c r="CO2" s="296"/>
      <c r="CP2" s="296"/>
      <c r="CQ2" s="296"/>
      <c r="CR2" s="296"/>
      <c r="CS2" s="296"/>
      <c r="CT2" s="296"/>
      <c r="CU2" s="296"/>
      <c r="CV2" s="296"/>
      <c r="CW2" s="296"/>
      <c r="CX2" s="296"/>
      <c r="CY2" s="296"/>
      <c r="CZ2" s="296"/>
      <c r="DA2" s="296"/>
      <c r="DB2" s="296"/>
      <c r="DC2" s="296"/>
      <c r="DD2" s="296"/>
      <c r="DE2" s="296"/>
      <c r="DF2" s="297"/>
      <c r="DG2" s="280"/>
      <c r="DH2" s="281"/>
      <c r="DI2" s="281"/>
      <c r="DJ2" s="281"/>
      <c r="DK2" s="281"/>
      <c r="DL2" s="281"/>
      <c r="DM2" s="281"/>
      <c r="DN2" s="281"/>
      <c r="DO2" s="281"/>
      <c r="DP2" s="281"/>
      <c r="DQ2" s="281"/>
      <c r="DR2" s="281"/>
      <c r="DS2" s="281"/>
      <c r="DT2" s="281"/>
      <c r="DU2" s="281"/>
      <c r="DV2" s="281"/>
      <c r="DW2" s="281"/>
      <c r="DX2" s="281"/>
      <c r="DY2" s="281"/>
      <c r="DZ2" s="281"/>
      <c r="EA2" s="281"/>
      <c r="EB2" s="281"/>
      <c r="EC2" s="281"/>
      <c r="ED2" s="281"/>
      <c r="EE2" s="281"/>
      <c r="EF2" s="281"/>
      <c r="EG2" s="281"/>
      <c r="EH2" s="281"/>
      <c r="EI2" s="281"/>
      <c r="EJ2" s="281"/>
      <c r="EK2" s="281"/>
      <c r="EL2" s="281"/>
      <c r="EM2" s="281"/>
      <c r="EN2" s="281"/>
      <c r="EO2" s="284"/>
      <c r="EP2" s="47"/>
    </row>
    <row r="3" spans="1:146" ht="45.75" customHeight="1" thickBot="1">
      <c r="A3" s="48" t="s">
        <v>289</v>
      </c>
      <c r="B3" s="286"/>
      <c r="C3" s="287"/>
      <c r="D3" s="287"/>
      <c r="E3" s="287"/>
      <c r="F3" s="287"/>
      <c r="G3" s="287"/>
      <c r="H3" s="287"/>
      <c r="I3" s="287"/>
      <c r="J3" s="287"/>
      <c r="K3" s="287"/>
      <c r="L3" s="287"/>
      <c r="M3" s="287"/>
      <c r="N3" s="287"/>
      <c r="O3" s="287"/>
      <c r="P3" s="287"/>
      <c r="Q3" s="287"/>
      <c r="R3" s="287"/>
      <c r="S3" s="287"/>
      <c r="T3" s="287"/>
      <c r="U3" s="288"/>
      <c r="V3" s="289" t="s">
        <v>147</v>
      </c>
      <c r="W3" s="290"/>
      <c r="X3" s="290"/>
      <c r="Y3" s="290"/>
      <c r="Z3" s="290"/>
      <c r="AA3" s="290"/>
      <c r="AB3" s="290"/>
      <c r="AC3" s="290"/>
      <c r="AD3" s="290"/>
      <c r="AE3" s="290"/>
      <c r="AF3" s="290"/>
      <c r="AG3" s="290"/>
      <c r="AH3" s="290"/>
      <c r="AI3" s="291"/>
      <c r="AJ3" s="292"/>
      <c r="AK3" s="293"/>
      <c r="AL3" s="293"/>
      <c r="AM3" s="293"/>
      <c r="AN3" s="293"/>
      <c r="AO3" s="293"/>
      <c r="AP3" s="293"/>
      <c r="AQ3" s="293"/>
      <c r="AR3" s="293"/>
      <c r="AS3" s="293"/>
      <c r="AT3" s="294"/>
      <c r="AU3" s="301"/>
      <c r="AV3" s="302"/>
      <c r="AW3" s="303" t="s">
        <v>148</v>
      </c>
      <c r="AX3" s="304"/>
      <c r="AY3" s="304"/>
      <c r="AZ3" s="304"/>
      <c r="BA3" s="304"/>
      <c r="BB3" s="304"/>
      <c r="BC3" s="304"/>
      <c r="BD3" s="304"/>
      <c r="BE3" s="304"/>
      <c r="BF3" s="304"/>
      <c r="BG3" s="305"/>
      <c r="BH3" s="49"/>
      <c r="BI3" s="50"/>
      <c r="BJ3" s="306" t="s">
        <v>150</v>
      </c>
      <c r="BK3" s="307"/>
      <c r="BL3" s="307"/>
      <c r="BM3" s="307"/>
      <c r="BN3" s="307"/>
      <c r="BO3" s="307"/>
      <c r="BP3" s="307"/>
      <c r="BQ3" s="307"/>
      <c r="BR3" s="307"/>
      <c r="BS3" s="307"/>
      <c r="BT3" s="307"/>
      <c r="BU3" s="307"/>
      <c r="BV3" s="307"/>
      <c r="BW3" s="307"/>
      <c r="BX3" s="307"/>
      <c r="BY3" s="307"/>
      <c r="BZ3" s="307"/>
      <c r="CA3" s="307"/>
      <c r="CB3" s="307"/>
      <c r="CC3" s="307"/>
      <c r="CD3" s="307"/>
      <c r="CE3" s="307"/>
      <c r="CF3" s="307"/>
      <c r="CG3" s="308"/>
      <c r="CH3" s="298"/>
      <c r="CI3" s="299"/>
      <c r="CJ3" s="299"/>
      <c r="CK3" s="299"/>
      <c r="CL3" s="299"/>
      <c r="CM3" s="299"/>
      <c r="CN3" s="299"/>
      <c r="CO3" s="299"/>
      <c r="CP3" s="299"/>
      <c r="CQ3" s="299"/>
      <c r="CR3" s="299"/>
      <c r="CS3" s="299"/>
      <c r="CT3" s="299"/>
      <c r="CU3" s="299"/>
      <c r="CV3" s="299"/>
      <c r="CW3" s="299"/>
      <c r="CX3" s="299"/>
      <c r="CY3" s="299"/>
      <c r="CZ3" s="299"/>
      <c r="DA3" s="299"/>
      <c r="DB3" s="299"/>
      <c r="DC3" s="299"/>
      <c r="DD3" s="299"/>
      <c r="DE3" s="299"/>
      <c r="DF3" s="300"/>
      <c r="DG3" s="282"/>
      <c r="DH3" s="283"/>
      <c r="DI3" s="283"/>
      <c r="DJ3" s="283"/>
      <c r="DK3" s="283"/>
      <c r="DL3" s="283"/>
      <c r="DM3" s="283"/>
      <c r="DN3" s="283"/>
      <c r="DO3" s="283"/>
      <c r="DP3" s="283"/>
      <c r="DQ3" s="283"/>
      <c r="DR3" s="283"/>
      <c r="DS3" s="283"/>
      <c r="DT3" s="283"/>
      <c r="DU3" s="283"/>
      <c r="DV3" s="283"/>
      <c r="DW3" s="283"/>
      <c r="DX3" s="283"/>
      <c r="DY3" s="283"/>
      <c r="DZ3" s="283"/>
      <c r="EA3" s="283"/>
      <c r="EB3" s="283"/>
      <c r="EC3" s="283"/>
      <c r="ED3" s="283"/>
      <c r="EE3" s="283"/>
      <c r="EF3" s="283"/>
      <c r="EG3" s="283"/>
      <c r="EH3" s="283"/>
      <c r="EI3" s="283"/>
      <c r="EJ3" s="283"/>
      <c r="EK3" s="283"/>
      <c r="EL3" s="283"/>
      <c r="EM3" s="283"/>
      <c r="EN3" s="283"/>
      <c r="EO3" s="285"/>
      <c r="EP3" s="47"/>
    </row>
    <row r="4" spans="1:146" ht="8.25" customHeight="1" thickTop="1" thickBot="1">
      <c r="A4" s="261"/>
      <c r="B4" s="262"/>
      <c r="C4" s="262"/>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3"/>
      <c r="DG4" s="264"/>
      <c r="DH4" s="265"/>
      <c r="DI4" s="265"/>
      <c r="DJ4" s="265"/>
      <c r="DK4" s="265"/>
      <c r="DL4" s="265"/>
      <c r="DM4" s="265"/>
      <c r="DN4" s="265"/>
      <c r="DO4" s="265"/>
      <c r="DP4" s="265"/>
      <c r="DQ4" s="265"/>
      <c r="DR4" s="265"/>
      <c r="DS4" s="265"/>
      <c r="DT4" s="265"/>
      <c r="DU4" s="265"/>
      <c r="DV4" s="265"/>
      <c r="DW4" s="265"/>
      <c r="DX4" s="265"/>
      <c r="DY4" s="265"/>
      <c r="DZ4" s="265"/>
      <c r="EA4" s="265"/>
      <c r="EB4" s="265"/>
      <c r="EC4" s="265"/>
      <c r="ED4" s="265"/>
      <c r="EE4" s="265"/>
      <c r="EF4" s="265"/>
      <c r="EG4" s="265"/>
      <c r="EH4" s="265"/>
      <c r="EI4" s="265"/>
      <c r="EJ4" s="265"/>
      <c r="EK4" s="265"/>
      <c r="EL4" s="265"/>
      <c r="EM4" s="265"/>
      <c r="EN4" s="265"/>
      <c r="EO4" s="266"/>
      <c r="EP4" s="51"/>
    </row>
    <row r="5" spans="1:146" ht="16.5" thickTop="1">
      <c r="A5" s="267" t="s">
        <v>152</v>
      </c>
      <c r="B5" s="271" t="s">
        <v>159</v>
      </c>
      <c r="C5" s="272"/>
      <c r="D5" s="272"/>
      <c r="E5" s="273"/>
      <c r="F5" s="52"/>
      <c r="G5" s="53"/>
      <c r="H5" s="53"/>
      <c r="I5" s="53"/>
      <c r="J5" s="54"/>
      <c r="K5" s="55"/>
      <c r="L5" s="55"/>
      <c r="M5" s="56"/>
      <c r="N5" s="57"/>
      <c r="O5" s="57"/>
      <c r="P5" s="57"/>
      <c r="Q5" s="58"/>
      <c r="R5" s="55"/>
      <c r="S5" s="55"/>
      <c r="T5" s="56"/>
      <c r="U5" s="57"/>
      <c r="V5" s="57"/>
      <c r="W5" s="57"/>
      <c r="X5" s="58"/>
      <c r="Y5" s="55"/>
      <c r="Z5" s="55"/>
      <c r="AA5" s="56"/>
      <c r="AB5" s="57"/>
      <c r="AC5" s="57"/>
      <c r="AD5" s="57"/>
      <c r="AE5" s="58"/>
      <c r="AF5" s="55"/>
      <c r="AG5" s="55"/>
      <c r="AH5" s="56"/>
      <c r="AI5" s="57"/>
      <c r="AJ5" s="57"/>
      <c r="AK5" s="57"/>
      <c r="AL5" s="58"/>
      <c r="AM5" s="55"/>
      <c r="AN5" s="55"/>
      <c r="AO5" s="56"/>
      <c r="AP5" s="57"/>
      <c r="AQ5" s="57"/>
      <c r="AR5" s="57"/>
      <c r="AS5" s="58"/>
      <c r="AT5" s="55"/>
      <c r="AU5" s="55"/>
      <c r="AV5" s="56"/>
      <c r="AW5" s="57"/>
      <c r="AX5" s="57"/>
      <c r="AY5" s="57"/>
      <c r="AZ5" s="58"/>
      <c r="BA5" s="55"/>
      <c r="BB5" s="55"/>
      <c r="BC5" s="56"/>
      <c r="BD5" s="57"/>
      <c r="BE5" s="57"/>
      <c r="BF5" s="57"/>
      <c r="BG5" s="58"/>
      <c r="BH5" s="55"/>
      <c r="BI5" s="55"/>
      <c r="BJ5" s="56"/>
      <c r="BK5" s="57"/>
      <c r="BL5" s="57"/>
      <c r="BM5" s="57"/>
      <c r="BN5" s="58"/>
      <c r="BO5" s="55"/>
      <c r="BP5" s="55"/>
      <c r="BQ5" s="56"/>
      <c r="BR5" s="57"/>
      <c r="BS5" s="57"/>
      <c r="BT5" s="57"/>
      <c r="BU5" s="58"/>
      <c r="BV5" s="55"/>
      <c r="BW5" s="55"/>
      <c r="BX5" s="56"/>
      <c r="BY5" s="57"/>
      <c r="BZ5" s="57"/>
      <c r="CA5" s="57"/>
      <c r="CB5" s="58"/>
      <c r="CC5" s="55"/>
      <c r="CD5" s="55"/>
      <c r="CE5" s="56"/>
      <c r="CF5" s="57"/>
      <c r="CG5" s="57"/>
      <c r="CH5" s="57"/>
      <c r="CI5" s="58"/>
      <c r="CJ5" s="55"/>
      <c r="CK5" s="55"/>
      <c r="CL5" s="56"/>
      <c r="CM5" s="57"/>
      <c r="CN5" s="57"/>
      <c r="CO5" s="57"/>
      <c r="CP5" s="58"/>
      <c r="CQ5" s="55"/>
      <c r="CR5" s="55"/>
      <c r="CS5" s="56"/>
      <c r="CT5" s="57"/>
      <c r="CU5" s="57"/>
      <c r="CV5" s="57"/>
      <c r="CW5" s="58"/>
      <c r="CX5" s="55"/>
      <c r="CY5" s="55"/>
      <c r="CZ5" s="56"/>
      <c r="DA5" s="57"/>
      <c r="DB5" s="57"/>
      <c r="DC5" s="57"/>
      <c r="DD5" s="58"/>
      <c r="DE5" s="55"/>
      <c r="DF5" s="55"/>
      <c r="DG5" s="56"/>
      <c r="DH5" s="57"/>
      <c r="DI5" s="57"/>
      <c r="DJ5" s="57"/>
      <c r="DK5" s="58"/>
      <c r="DL5" s="55"/>
      <c r="DM5" s="55"/>
      <c r="DN5" s="56"/>
      <c r="DO5" s="57"/>
      <c r="DP5" s="57"/>
      <c r="DQ5" s="57"/>
      <c r="DR5" s="58"/>
      <c r="DS5" s="55"/>
      <c r="DT5" s="55"/>
      <c r="DU5" s="56"/>
      <c r="DV5" s="57"/>
      <c r="DW5" s="57"/>
      <c r="DX5" s="57"/>
      <c r="DY5" s="58"/>
      <c r="DZ5" s="55"/>
      <c r="EA5" s="55"/>
      <c r="EB5" s="56"/>
      <c r="EC5" s="57"/>
      <c r="ED5" s="57"/>
      <c r="EE5" s="57"/>
      <c r="EF5" s="58"/>
      <c r="EG5" s="55"/>
      <c r="EH5" s="55"/>
      <c r="EI5" s="56"/>
      <c r="EJ5" s="57"/>
      <c r="EK5" s="57"/>
      <c r="EL5" s="57"/>
      <c r="EM5" s="58"/>
      <c r="EN5" s="55"/>
      <c r="EO5" s="59"/>
      <c r="EP5" s="60"/>
    </row>
    <row r="6" spans="1:146" ht="15.75">
      <c r="A6" s="268"/>
      <c r="B6" s="274" t="s">
        <v>160</v>
      </c>
      <c r="C6" s="275"/>
      <c r="D6" s="275"/>
      <c r="E6" s="276"/>
      <c r="F6" s="61"/>
      <c r="G6" s="61"/>
      <c r="H6" s="61"/>
      <c r="I6" s="61"/>
      <c r="J6" s="62"/>
      <c r="K6" s="63"/>
      <c r="L6" s="63"/>
      <c r="M6" s="64"/>
      <c r="N6" s="65"/>
      <c r="O6" s="65"/>
      <c r="P6" s="65"/>
      <c r="Q6" s="66"/>
      <c r="R6" s="63"/>
      <c r="S6" s="63"/>
      <c r="T6" s="64"/>
      <c r="U6" s="65"/>
      <c r="V6" s="65"/>
      <c r="W6" s="65"/>
      <c r="X6" s="66"/>
      <c r="Y6" s="63"/>
      <c r="Z6" s="63"/>
      <c r="AA6" s="64"/>
      <c r="AB6" s="65"/>
      <c r="AC6" s="65"/>
      <c r="AD6" s="65"/>
      <c r="AE6" s="66"/>
      <c r="AF6" s="63"/>
      <c r="AG6" s="63"/>
      <c r="AH6" s="64"/>
      <c r="AI6" s="65"/>
      <c r="AJ6" s="65"/>
      <c r="AK6" s="65"/>
      <c r="AL6" s="66"/>
      <c r="AM6" s="63"/>
      <c r="AN6" s="63"/>
      <c r="AO6" s="64"/>
      <c r="AP6" s="65"/>
      <c r="AQ6" s="65"/>
      <c r="AR6" s="65"/>
      <c r="AS6" s="66"/>
      <c r="AT6" s="63"/>
      <c r="AU6" s="63"/>
      <c r="AV6" s="64"/>
      <c r="AW6" s="65"/>
      <c r="AX6" s="65"/>
      <c r="AY6" s="65"/>
      <c r="AZ6" s="66"/>
      <c r="BA6" s="63"/>
      <c r="BB6" s="63"/>
      <c r="BC6" s="64"/>
      <c r="BD6" s="65"/>
      <c r="BE6" s="65"/>
      <c r="BF6" s="65"/>
      <c r="BG6" s="66"/>
      <c r="BH6" s="63"/>
      <c r="BI6" s="63"/>
      <c r="BJ6" s="64"/>
      <c r="BK6" s="65"/>
      <c r="BL6" s="65"/>
      <c r="BM6" s="65"/>
      <c r="BN6" s="66"/>
      <c r="BO6" s="63"/>
      <c r="BP6" s="63"/>
      <c r="BQ6" s="64"/>
      <c r="BR6" s="65"/>
      <c r="BS6" s="65"/>
      <c r="BT6" s="65"/>
      <c r="BU6" s="66"/>
      <c r="BV6" s="63"/>
      <c r="BW6" s="63"/>
      <c r="BX6" s="64"/>
      <c r="BY6" s="65"/>
      <c r="BZ6" s="65"/>
      <c r="CA6" s="65"/>
      <c r="CB6" s="66"/>
      <c r="CC6" s="63"/>
      <c r="CD6" s="63"/>
      <c r="CE6" s="64"/>
      <c r="CF6" s="65"/>
      <c r="CG6" s="65"/>
      <c r="CH6" s="65"/>
      <c r="CI6" s="66"/>
      <c r="CJ6" s="63"/>
      <c r="CK6" s="63"/>
      <c r="CL6" s="64"/>
      <c r="CM6" s="65"/>
      <c r="CN6" s="65"/>
      <c r="CO6" s="65"/>
      <c r="CP6" s="66"/>
      <c r="CQ6" s="63"/>
      <c r="CR6" s="63"/>
      <c r="CS6" s="64"/>
      <c r="CT6" s="65"/>
      <c r="CU6" s="65"/>
      <c r="CV6" s="65"/>
      <c r="CW6" s="66"/>
      <c r="CX6" s="63"/>
      <c r="CY6" s="63"/>
      <c r="CZ6" s="64"/>
      <c r="DA6" s="65"/>
      <c r="DB6" s="65"/>
      <c r="DC6" s="65"/>
      <c r="DD6" s="66"/>
      <c r="DE6" s="63"/>
      <c r="DF6" s="63"/>
      <c r="DG6" s="64"/>
      <c r="DH6" s="65"/>
      <c r="DI6" s="65"/>
      <c r="DJ6" s="65"/>
      <c r="DK6" s="66"/>
      <c r="DL6" s="63"/>
      <c r="DM6" s="63"/>
      <c r="DN6" s="64"/>
      <c r="DO6" s="65"/>
      <c r="DP6" s="65"/>
      <c r="DQ6" s="65"/>
      <c r="DR6" s="66"/>
      <c r="DS6" s="63"/>
      <c r="DT6" s="63"/>
      <c r="DU6" s="64"/>
      <c r="DV6" s="65"/>
      <c r="DW6" s="65"/>
      <c r="DX6" s="65"/>
      <c r="DY6" s="66"/>
      <c r="DZ6" s="63"/>
      <c r="EA6" s="63"/>
      <c r="EB6" s="64"/>
      <c r="EC6" s="65"/>
      <c r="ED6" s="65"/>
      <c r="EE6" s="65"/>
      <c r="EF6" s="66"/>
      <c r="EG6" s="63"/>
      <c r="EH6" s="63"/>
      <c r="EI6" s="64"/>
      <c r="EJ6" s="65"/>
      <c r="EK6" s="65"/>
      <c r="EL6" s="65"/>
      <c r="EM6" s="66"/>
      <c r="EN6" s="63"/>
      <c r="EO6" s="67"/>
      <c r="EP6" s="60"/>
    </row>
    <row r="7" spans="1:146" ht="16.5" thickBot="1">
      <c r="A7" s="269"/>
      <c r="B7" s="277" t="s">
        <v>161</v>
      </c>
      <c r="C7" s="278"/>
      <c r="D7" s="278"/>
      <c r="E7" s="279"/>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70" t="s">
        <v>47</v>
      </c>
      <c r="AG7" s="70"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5" thickBot="1">
      <c r="A8" s="270"/>
      <c r="B8" s="71" t="s">
        <v>49</v>
      </c>
      <c r="C8" s="72" t="s">
        <v>48</v>
      </c>
      <c r="D8" s="73" t="s">
        <v>151</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85" t="s">
        <v>194</v>
      </c>
      <c r="B9" s="324"/>
      <c r="C9" s="326"/>
      <c r="D9" s="328">
        <v>20</v>
      </c>
      <c r="E9" s="330">
        <v>35</v>
      </c>
      <c r="F9" s="79"/>
      <c r="G9" s="80"/>
      <c r="H9" s="80"/>
      <c r="I9" s="80"/>
      <c r="J9" s="377"/>
      <c r="K9" s="378"/>
      <c r="L9" s="378"/>
      <c r="M9" s="379"/>
      <c r="N9" s="380"/>
      <c r="O9" s="380"/>
      <c r="P9" s="380"/>
      <c r="Q9" s="380"/>
      <c r="R9" s="378"/>
      <c r="S9" s="378"/>
      <c r="T9" s="380"/>
      <c r="U9" s="380"/>
      <c r="V9" s="380"/>
      <c r="W9" s="380"/>
      <c r="X9" s="380"/>
      <c r="Y9" s="378"/>
      <c r="Z9" s="378"/>
      <c r="AA9" s="380"/>
      <c r="AB9" s="380"/>
      <c r="AC9" s="380"/>
      <c r="AD9" s="380"/>
      <c r="AE9" s="380"/>
      <c r="AF9" s="378"/>
      <c r="AG9" s="378"/>
      <c r="AH9" s="380"/>
      <c r="AI9" s="380"/>
      <c r="AJ9" s="380"/>
      <c r="AK9" s="380"/>
      <c r="AL9" s="380"/>
      <c r="AM9" s="378"/>
      <c r="AN9" s="378"/>
      <c r="AO9" s="380"/>
      <c r="AP9" s="380"/>
      <c r="AQ9" s="380"/>
      <c r="AR9" s="380"/>
      <c r="AS9" s="380"/>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86"/>
      <c r="B10" s="325"/>
      <c r="C10" s="327"/>
      <c r="D10" s="329"/>
      <c r="E10" s="331"/>
      <c r="F10" s="85"/>
      <c r="G10" s="86"/>
      <c r="H10" s="86"/>
      <c r="I10" s="86"/>
      <c r="J10" s="381"/>
      <c r="K10" s="382"/>
      <c r="L10" s="382"/>
      <c r="M10" s="383"/>
      <c r="N10" s="384"/>
      <c r="O10" s="384"/>
      <c r="P10" s="384"/>
      <c r="Q10" s="384"/>
      <c r="R10" s="382"/>
      <c r="S10" s="382"/>
      <c r="T10" s="384"/>
      <c r="U10" s="384"/>
      <c r="V10" s="384"/>
      <c r="W10" s="384"/>
      <c r="X10" s="384"/>
      <c r="Y10" s="382"/>
      <c r="Z10" s="382"/>
      <c r="AA10" s="384"/>
      <c r="AB10" s="384"/>
      <c r="AC10" s="384"/>
      <c r="AD10" s="384"/>
      <c r="AE10" s="384"/>
      <c r="AF10" s="382"/>
      <c r="AG10" s="382"/>
      <c r="AH10" s="384"/>
      <c r="AI10" s="384"/>
      <c r="AJ10" s="384"/>
      <c r="AK10" s="384"/>
      <c r="AL10" s="384"/>
      <c r="AM10" s="382"/>
      <c r="AN10" s="382"/>
      <c r="AO10" s="384"/>
      <c r="AP10" s="384"/>
      <c r="AQ10" s="384"/>
      <c r="AR10" s="384"/>
      <c r="AS10" s="384"/>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93" t="s">
        <v>281</v>
      </c>
      <c r="B11" s="324"/>
      <c r="C11" s="326"/>
      <c r="D11" s="328">
        <v>5</v>
      </c>
      <c r="E11" s="330">
        <v>5</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82"/>
      <c r="AN11" s="82"/>
      <c r="AO11" s="80"/>
      <c r="AP11" s="80"/>
      <c r="AQ11" s="80"/>
      <c r="AR11" s="80"/>
      <c r="AS11" s="80"/>
      <c r="AT11" s="389"/>
      <c r="AU11" s="389"/>
      <c r="AV11" s="390"/>
      <c r="AW11" s="390"/>
      <c r="AX11" s="390"/>
      <c r="AY11" s="390"/>
      <c r="AZ11" s="390"/>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94"/>
      <c r="B12" s="325"/>
      <c r="C12" s="327"/>
      <c r="D12" s="329"/>
      <c r="E12" s="331"/>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88"/>
      <c r="AN12" s="88"/>
      <c r="AO12" s="86"/>
      <c r="AP12" s="86"/>
      <c r="AQ12" s="86"/>
      <c r="AR12" s="86"/>
      <c r="AS12" s="86"/>
      <c r="AT12" s="391"/>
      <c r="AU12" s="391"/>
      <c r="AV12" s="392"/>
      <c r="AW12" s="392"/>
      <c r="AX12" s="392"/>
      <c r="AY12" s="392"/>
      <c r="AZ12" s="392"/>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95" t="s">
        <v>282</v>
      </c>
      <c r="B13" s="333"/>
      <c r="C13" s="334"/>
      <c r="D13" s="335">
        <v>1</v>
      </c>
      <c r="E13" s="336">
        <v>5</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92"/>
      <c r="AQ13" s="92"/>
      <c r="AR13" s="92"/>
      <c r="AS13" s="92"/>
      <c r="AT13" s="397"/>
      <c r="AU13" s="397"/>
      <c r="AV13" s="398"/>
      <c r="AW13" s="398"/>
      <c r="AX13" s="398"/>
      <c r="AY13" s="398"/>
      <c r="AZ13" s="398"/>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96"/>
      <c r="B14" s="325"/>
      <c r="C14" s="327"/>
      <c r="D14" s="329"/>
      <c r="E14" s="331"/>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86"/>
      <c r="AQ14" s="86"/>
      <c r="AR14" s="86"/>
      <c r="AS14" s="86"/>
      <c r="AT14" s="387"/>
      <c r="AU14" s="387"/>
      <c r="AV14" s="388"/>
      <c r="AW14" s="388"/>
      <c r="AX14" s="388"/>
      <c r="AY14" s="388"/>
      <c r="AZ14" s="388"/>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403" t="s">
        <v>283</v>
      </c>
      <c r="B15" s="333"/>
      <c r="C15" s="334"/>
      <c r="D15" s="335">
        <v>5</v>
      </c>
      <c r="E15" s="336">
        <v>5</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92"/>
      <c r="AQ15" s="92"/>
      <c r="AR15" s="92"/>
      <c r="AS15" s="92"/>
      <c r="AT15" s="405"/>
      <c r="AU15" s="405"/>
      <c r="AV15" s="406"/>
      <c r="AW15" s="406"/>
      <c r="AX15" s="406"/>
      <c r="AY15" s="406"/>
      <c r="AZ15" s="406"/>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404"/>
      <c r="B16" s="325"/>
      <c r="C16" s="327"/>
      <c r="D16" s="329"/>
      <c r="E16" s="331"/>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86"/>
      <c r="AQ16" s="86"/>
      <c r="AR16" s="86"/>
      <c r="AS16" s="86"/>
      <c r="AT16" s="407"/>
      <c r="AU16" s="407"/>
      <c r="AV16" s="408"/>
      <c r="AW16" s="408"/>
      <c r="AX16" s="408"/>
      <c r="AY16" s="408"/>
      <c r="AZ16" s="408"/>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409" t="s">
        <v>284</v>
      </c>
      <c r="B17" s="337"/>
      <c r="C17" s="338"/>
      <c r="D17" s="339">
        <v>20</v>
      </c>
      <c r="E17" s="340">
        <v>14</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92"/>
      <c r="AW17" s="92"/>
      <c r="AX17" s="92"/>
      <c r="AY17" s="92"/>
      <c r="AZ17" s="92"/>
      <c r="BA17" s="411"/>
      <c r="BB17" s="411"/>
      <c r="BC17" s="412"/>
      <c r="BD17" s="412"/>
      <c r="BE17" s="412"/>
      <c r="BF17" s="412"/>
      <c r="BG17" s="412"/>
      <c r="BH17" s="411"/>
      <c r="BI17" s="411"/>
      <c r="BJ17" s="412"/>
      <c r="BK17" s="412"/>
      <c r="BL17" s="412"/>
      <c r="BM17" s="412"/>
      <c r="BN17" s="412"/>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410"/>
      <c r="B18" s="324"/>
      <c r="C18" s="326"/>
      <c r="D18" s="328"/>
      <c r="E18" s="330"/>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86"/>
      <c r="AW18" s="86"/>
      <c r="AX18" s="86"/>
      <c r="AY18" s="86"/>
      <c r="AZ18" s="86"/>
      <c r="BA18" s="413"/>
      <c r="BB18" s="413"/>
      <c r="BC18" s="414"/>
      <c r="BD18" s="414"/>
      <c r="BE18" s="414"/>
      <c r="BF18" s="414"/>
      <c r="BG18" s="414"/>
      <c r="BH18" s="413"/>
      <c r="BI18" s="413"/>
      <c r="BJ18" s="414"/>
      <c r="BK18" s="414"/>
      <c r="BL18" s="414"/>
      <c r="BM18" s="414"/>
      <c r="BN18" s="414"/>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415" t="s">
        <v>285</v>
      </c>
      <c r="B19" s="333"/>
      <c r="C19" s="334"/>
      <c r="D19" s="335">
        <v>5</v>
      </c>
      <c r="E19" s="336">
        <v>7</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92"/>
      <c r="AX19" s="92"/>
      <c r="AY19" s="92"/>
      <c r="AZ19" s="92"/>
      <c r="BA19" s="94"/>
      <c r="BB19" s="94"/>
      <c r="BC19" s="92"/>
      <c r="BD19" s="92"/>
      <c r="BE19" s="92"/>
      <c r="BF19" s="92"/>
      <c r="BG19" s="92"/>
      <c r="BH19" s="94"/>
      <c r="BI19" s="94"/>
      <c r="BJ19" s="92"/>
      <c r="BK19" s="92"/>
      <c r="BL19" s="92"/>
      <c r="BM19" s="92"/>
      <c r="BN19" s="92"/>
      <c r="BO19" s="417"/>
      <c r="BP19" s="417"/>
      <c r="BQ19" s="418"/>
      <c r="BR19" s="418"/>
      <c r="BS19" s="418"/>
      <c r="BT19" s="418"/>
      <c r="BU19" s="418"/>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416"/>
      <c r="B20" s="325"/>
      <c r="C20" s="327"/>
      <c r="D20" s="329"/>
      <c r="E20" s="331"/>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86"/>
      <c r="AX20" s="86"/>
      <c r="AY20" s="86"/>
      <c r="AZ20" s="86"/>
      <c r="BA20" s="88"/>
      <c r="BB20" s="88"/>
      <c r="BC20" s="86"/>
      <c r="BD20" s="86"/>
      <c r="BE20" s="86"/>
      <c r="BF20" s="86"/>
      <c r="BG20" s="86"/>
      <c r="BH20" s="88"/>
      <c r="BI20" s="88"/>
      <c r="BJ20" s="86"/>
      <c r="BK20" s="86"/>
      <c r="BL20" s="86"/>
      <c r="BM20" s="86"/>
      <c r="BN20" s="86"/>
      <c r="BO20" s="419"/>
      <c r="BP20" s="419"/>
      <c r="BQ20" s="420"/>
      <c r="BR20" s="420"/>
      <c r="BS20" s="420"/>
      <c r="BT20" s="420"/>
      <c r="BU20" s="420"/>
      <c r="BV20" s="88"/>
      <c r="BW20" s="8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399" t="s">
        <v>286</v>
      </c>
      <c r="B21" s="333"/>
      <c r="C21" s="334"/>
      <c r="D21" s="335">
        <v>3</v>
      </c>
      <c r="E21" s="336">
        <v>7</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92"/>
      <c r="AY21" s="92"/>
      <c r="AZ21" s="92"/>
      <c r="BA21" s="94"/>
      <c r="BB21" s="94"/>
      <c r="BC21" s="92"/>
      <c r="BD21" s="92"/>
      <c r="BE21" s="92"/>
      <c r="BF21" s="92"/>
      <c r="BG21" s="92"/>
      <c r="BH21" s="94"/>
      <c r="BI21" s="94"/>
      <c r="BJ21" s="92"/>
      <c r="BK21" s="92"/>
      <c r="BL21" s="92"/>
      <c r="BM21" s="92"/>
      <c r="BN21" s="92"/>
      <c r="BO21" s="94"/>
      <c r="BP21" s="94"/>
      <c r="BQ21" s="92"/>
      <c r="BR21" s="92"/>
      <c r="BS21" s="92"/>
      <c r="BT21" s="92"/>
      <c r="BU21" s="92"/>
      <c r="BV21" s="421"/>
      <c r="BW21" s="421"/>
      <c r="BX21" s="422"/>
      <c r="BY21" s="422"/>
      <c r="BZ21" s="422"/>
      <c r="CA21" s="422"/>
      <c r="CB21" s="422"/>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400"/>
      <c r="B22" s="325"/>
      <c r="C22" s="327"/>
      <c r="D22" s="329"/>
      <c r="E22" s="331"/>
      <c r="F22" s="85"/>
      <c r="G22" s="86"/>
      <c r="H22" s="86"/>
      <c r="I22" s="86"/>
      <c r="J22" s="87"/>
      <c r="K22" s="88"/>
      <c r="L22" s="88"/>
      <c r="M22" s="89"/>
      <c r="N22" s="86"/>
      <c r="O22" s="86"/>
      <c r="P22" s="86"/>
      <c r="Q22" s="86"/>
      <c r="R22" s="88"/>
      <c r="S22" s="88"/>
      <c r="T22" s="86"/>
      <c r="U22" s="86"/>
      <c r="V22" s="86"/>
      <c r="W22" s="86"/>
      <c r="X22" s="86"/>
      <c r="Y22" s="88"/>
      <c r="Z22" s="88"/>
      <c r="AA22" s="86"/>
      <c r="AB22" s="86"/>
      <c r="AC22" s="86"/>
      <c r="AD22" s="86"/>
      <c r="AE22" s="86"/>
      <c r="AF22" s="88"/>
      <c r="AG22" s="88"/>
      <c r="AH22" s="86"/>
      <c r="AI22" s="86"/>
      <c r="AJ22" s="86"/>
      <c r="AK22" s="86"/>
      <c r="AL22" s="86"/>
      <c r="AM22" s="88"/>
      <c r="AN22" s="88"/>
      <c r="AO22" s="86"/>
      <c r="AP22" s="86"/>
      <c r="AQ22" s="86"/>
      <c r="AR22" s="86"/>
      <c r="AS22" s="86"/>
      <c r="AT22" s="88"/>
      <c r="AU22" s="88"/>
      <c r="AV22" s="86"/>
      <c r="AW22" s="86"/>
      <c r="AX22" s="86"/>
      <c r="AY22" s="86"/>
      <c r="AZ22" s="86"/>
      <c r="BA22" s="88"/>
      <c r="BB22" s="88"/>
      <c r="BC22" s="86"/>
      <c r="BD22" s="86"/>
      <c r="BE22" s="86"/>
      <c r="BF22" s="86"/>
      <c r="BG22" s="86"/>
      <c r="BH22" s="88"/>
      <c r="BI22" s="88"/>
      <c r="BJ22" s="86"/>
      <c r="BK22" s="86"/>
      <c r="BL22" s="86"/>
      <c r="BM22" s="86"/>
      <c r="BN22" s="86"/>
      <c r="BO22" s="88"/>
      <c r="BP22" s="88"/>
      <c r="BQ22" s="86"/>
      <c r="BR22" s="86"/>
      <c r="BS22" s="86"/>
      <c r="BT22" s="86"/>
      <c r="BU22" s="86"/>
      <c r="BV22" s="423"/>
      <c r="BW22" s="423"/>
      <c r="BX22" s="424"/>
      <c r="BY22" s="424"/>
      <c r="BZ22" s="424"/>
      <c r="CA22" s="424"/>
      <c r="CB22" s="424"/>
      <c r="CC22" s="88"/>
      <c r="CD22" s="88"/>
      <c r="CE22" s="86"/>
      <c r="CF22" s="86"/>
      <c r="CG22" s="86"/>
      <c r="CH22" s="86"/>
      <c r="CI22" s="86"/>
      <c r="CJ22" s="88"/>
      <c r="CK22" s="8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401" t="s">
        <v>287</v>
      </c>
      <c r="B23" s="333"/>
      <c r="C23" s="334"/>
      <c r="D23" s="335">
        <v>30</v>
      </c>
      <c r="E23" s="336">
        <v>61</v>
      </c>
      <c r="F23" s="91"/>
      <c r="G23" s="92"/>
      <c r="H23" s="92"/>
      <c r="I23" s="92"/>
      <c r="J23" s="425"/>
      <c r="K23" s="426"/>
      <c r="L23" s="426"/>
      <c r="M23" s="427"/>
      <c r="N23" s="428"/>
      <c r="O23" s="428"/>
      <c r="P23" s="428"/>
      <c r="Q23" s="428"/>
      <c r="R23" s="426"/>
      <c r="S23" s="426"/>
      <c r="T23" s="428"/>
      <c r="U23" s="428"/>
      <c r="V23" s="428"/>
      <c r="W23" s="428"/>
      <c r="X23" s="428"/>
      <c r="Y23" s="426"/>
      <c r="Z23" s="426"/>
      <c r="AA23" s="428"/>
      <c r="AB23" s="428"/>
      <c r="AC23" s="428"/>
      <c r="AD23" s="428"/>
      <c r="AE23" s="428"/>
      <c r="AF23" s="426"/>
      <c r="AG23" s="426"/>
      <c r="AH23" s="428"/>
      <c r="AI23" s="428"/>
      <c r="AJ23" s="428"/>
      <c r="AK23" s="428"/>
      <c r="AL23" s="428"/>
      <c r="AM23" s="426"/>
      <c r="AN23" s="426"/>
      <c r="AO23" s="428"/>
      <c r="AP23" s="428"/>
      <c r="AQ23" s="428"/>
      <c r="AR23" s="428"/>
      <c r="AS23" s="428"/>
      <c r="AT23" s="426"/>
      <c r="AU23" s="426"/>
      <c r="AV23" s="428"/>
      <c r="AW23" s="428"/>
      <c r="AX23" s="428"/>
      <c r="AY23" s="428"/>
      <c r="AZ23" s="428"/>
      <c r="BA23" s="426"/>
      <c r="BB23" s="426"/>
      <c r="BC23" s="428"/>
      <c r="BD23" s="428"/>
      <c r="BE23" s="428"/>
      <c r="BF23" s="428"/>
      <c r="BG23" s="428"/>
      <c r="BH23" s="426"/>
      <c r="BI23" s="426"/>
      <c r="BJ23" s="428"/>
      <c r="BK23" s="428"/>
      <c r="BL23" s="428"/>
      <c r="BM23" s="428"/>
      <c r="BN23" s="428"/>
      <c r="BO23" s="426"/>
      <c r="BP23" s="426"/>
      <c r="BQ23" s="428"/>
      <c r="BR23" s="428"/>
      <c r="BS23" s="428"/>
      <c r="BT23" s="428"/>
      <c r="BU23" s="428"/>
      <c r="BV23" s="426"/>
      <c r="BW23" s="426"/>
      <c r="BX23" s="428"/>
      <c r="BY23" s="428"/>
      <c r="BZ23" s="428"/>
      <c r="CA23" s="428"/>
      <c r="CB23" s="428"/>
      <c r="CC23" s="426"/>
      <c r="CD23" s="426"/>
      <c r="CE23" s="428"/>
      <c r="CF23" s="428"/>
      <c r="CG23" s="428"/>
      <c r="CH23" s="428"/>
      <c r="CI23" s="428"/>
      <c r="CJ23" s="426"/>
      <c r="CK23" s="426"/>
      <c r="CL23" s="428"/>
      <c r="CM23" s="428"/>
      <c r="CN23" s="428"/>
      <c r="CO23" s="428"/>
      <c r="CP23" s="428"/>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402"/>
      <c r="B24" s="325"/>
      <c r="C24" s="327"/>
      <c r="D24" s="329"/>
      <c r="E24" s="331"/>
      <c r="F24" s="85"/>
      <c r="G24" s="86"/>
      <c r="H24" s="86"/>
      <c r="I24" s="86"/>
      <c r="J24" s="429"/>
      <c r="K24" s="430"/>
      <c r="L24" s="430"/>
      <c r="M24" s="431"/>
      <c r="N24" s="432"/>
      <c r="O24" s="432"/>
      <c r="P24" s="432"/>
      <c r="Q24" s="432"/>
      <c r="R24" s="430"/>
      <c r="S24" s="430"/>
      <c r="T24" s="432"/>
      <c r="U24" s="432"/>
      <c r="V24" s="432"/>
      <c r="W24" s="432"/>
      <c r="X24" s="432"/>
      <c r="Y24" s="430"/>
      <c r="Z24" s="430"/>
      <c r="AA24" s="432"/>
      <c r="AB24" s="432"/>
      <c r="AC24" s="432"/>
      <c r="AD24" s="432"/>
      <c r="AE24" s="432"/>
      <c r="AF24" s="430"/>
      <c r="AG24" s="430"/>
      <c r="AH24" s="432"/>
      <c r="AI24" s="432"/>
      <c r="AJ24" s="432"/>
      <c r="AK24" s="432"/>
      <c r="AL24" s="432"/>
      <c r="AM24" s="430"/>
      <c r="AN24" s="430"/>
      <c r="AO24" s="432"/>
      <c r="AP24" s="432"/>
      <c r="AQ24" s="432"/>
      <c r="AR24" s="432"/>
      <c r="AS24" s="432"/>
      <c r="AT24" s="430"/>
      <c r="AU24" s="430"/>
      <c r="AV24" s="432"/>
      <c r="AW24" s="432"/>
      <c r="AX24" s="432"/>
      <c r="AY24" s="432"/>
      <c r="AZ24" s="432"/>
      <c r="BA24" s="430"/>
      <c r="BB24" s="430"/>
      <c r="BC24" s="432"/>
      <c r="BD24" s="432"/>
      <c r="BE24" s="432"/>
      <c r="BF24" s="432"/>
      <c r="BG24" s="432"/>
      <c r="BH24" s="430"/>
      <c r="BI24" s="430"/>
      <c r="BJ24" s="432"/>
      <c r="BK24" s="432"/>
      <c r="BL24" s="432"/>
      <c r="BM24" s="432"/>
      <c r="BN24" s="432"/>
      <c r="BO24" s="430"/>
      <c r="BP24" s="430"/>
      <c r="BQ24" s="432"/>
      <c r="BR24" s="432"/>
      <c r="BS24" s="432"/>
      <c r="BT24" s="432"/>
      <c r="BU24" s="432"/>
      <c r="BV24" s="430"/>
      <c r="BW24" s="430"/>
      <c r="BX24" s="432"/>
      <c r="BY24" s="432"/>
      <c r="BZ24" s="432"/>
      <c r="CA24" s="432"/>
      <c r="CB24" s="432"/>
      <c r="CC24" s="430"/>
      <c r="CD24" s="430"/>
      <c r="CE24" s="432"/>
      <c r="CF24" s="432"/>
      <c r="CG24" s="432"/>
      <c r="CH24" s="432"/>
      <c r="CI24" s="432"/>
      <c r="CJ24" s="430"/>
      <c r="CK24" s="430"/>
      <c r="CL24" s="432"/>
      <c r="CM24" s="432"/>
      <c r="CN24" s="432"/>
      <c r="CO24" s="432"/>
      <c r="CP24" s="432"/>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332"/>
      <c r="B25" s="333"/>
      <c r="C25" s="334"/>
      <c r="D25" s="335"/>
      <c r="E25" s="336"/>
      <c r="F25" s="91"/>
      <c r="G25" s="92"/>
      <c r="H25" s="92"/>
      <c r="I25" s="92"/>
      <c r="J25" s="93"/>
      <c r="K25" s="94"/>
      <c r="L25" s="94"/>
      <c r="M25" s="95"/>
      <c r="N25" s="92"/>
      <c r="O25" s="92"/>
      <c r="P25" s="92"/>
      <c r="Q25" s="92"/>
      <c r="R25" s="94"/>
      <c r="S25" s="94"/>
      <c r="T25" s="92"/>
      <c r="U25" s="92"/>
      <c r="V25" s="92"/>
      <c r="W25" s="92"/>
      <c r="X25" s="92"/>
      <c r="Y25" s="94"/>
      <c r="Z25" s="94"/>
      <c r="AA25" s="92"/>
      <c r="AB25" s="92"/>
      <c r="AC25" s="92"/>
      <c r="AD25" s="92"/>
      <c r="AE25" s="92"/>
      <c r="AF25" s="94"/>
      <c r="AG25" s="94"/>
      <c r="AH25" s="92"/>
      <c r="AI25" s="92"/>
      <c r="AJ25" s="92"/>
      <c r="AK25" s="92"/>
      <c r="AL25" s="92"/>
      <c r="AM25" s="94"/>
      <c r="AN25" s="94"/>
      <c r="AO25" s="92"/>
      <c r="AP25" s="92"/>
      <c r="AQ25" s="92"/>
      <c r="AR25" s="92"/>
      <c r="AS25" s="92"/>
      <c r="AT25" s="94"/>
      <c r="AU25" s="94"/>
      <c r="AV25" s="92"/>
      <c r="AW25" s="92"/>
      <c r="AX25" s="92"/>
      <c r="AY25" s="92"/>
      <c r="AZ25" s="92"/>
      <c r="BA25" s="94"/>
      <c r="BB25" s="94"/>
      <c r="BC25" s="92"/>
      <c r="BD25" s="92"/>
      <c r="BE25" s="92"/>
      <c r="BF25" s="92"/>
      <c r="BG25" s="92"/>
      <c r="BH25" s="94"/>
      <c r="BI25" s="94"/>
      <c r="BJ25" s="92"/>
      <c r="BK25" s="92"/>
      <c r="BL25" s="92"/>
      <c r="BM25" s="92"/>
      <c r="BN25" s="92"/>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23"/>
      <c r="B26" s="325"/>
      <c r="C26" s="327"/>
      <c r="D26" s="329"/>
      <c r="E26" s="331"/>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88"/>
      <c r="AN26" s="88"/>
      <c r="AO26" s="86"/>
      <c r="AP26" s="86"/>
      <c r="AQ26" s="86"/>
      <c r="AR26" s="86"/>
      <c r="AS26" s="86"/>
      <c r="AT26" s="88"/>
      <c r="AU26" s="88"/>
      <c r="AV26" s="86"/>
      <c r="AW26" s="86"/>
      <c r="AX26" s="86"/>
      <c r="AY26" s="86"/>
      <c r="AZ26" s="86"/>
      <c r="BA26" s="88"/>
      <c r="BB26" s="88"/>
      <c r="BC26" s="86"/>
      <c r="BD26" s="86"/>
      <c r="BE26" s="86"/>
      <c r="BF26" s="86"/>
      <c r="BG26" s="86"/>
      <c r="BH26" s="88"/>
      <c r="BI26" s="88"/>
      <c r="BJ26" s="86"/>
      <c r="BK26" s="86"/>
      <c r="BL26" s="86"/>
      <c r="BM26" s="86"/>
      <c r="BN26" s="86"/>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332"/>
      <c r="B27" s="333"/>
      <c r="C27" s="334"/>
      <c r="D27" s="335"/>
      <c r="E27" s="336"/>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94"/>
      <c r="AN27" s="94"/>
      <c r="AO27" s="92"/>
      <c r="AP27" s="92"/>
      <c r="AQ27" s="92"/>
      <c r="AR27" s="92"/>
      <c r="AS27" s="92"/>
      <c r="AT27" s="94"/>
      <c r="AU27" s="94"/>
      <c r="AV27" s="92"/>
      <c r="AW27" s="92"/>
      <c r="AX27" s="92"/>
      <c r="AY27" s="92"/>
      <c r="AZ27" s="92"/>
      <c r="BA27" s="94"/>
      <c r="BB27" s="94"/>
      <c r="BC27" s="92"/>
      <c r="BD27" s="92"/>
      <c r="BE27" s="92"/>
      <c r="BF27" s="92"/>
      <c r="BG27" s="92"/>
      <c r="BH27" s="94"/>
      <c r="BI27" s="94"/>
      <c r="BJ27" s="92"/>
      <c r="BK27" s="92"/>
      <c r="BL27" s="92"/>
      <c r="BM27" s="92"/>
      <c r="BN27" s="92"/>
      <c r="BO27" s="94"/>
      <c r="BP27" s="94"/>
      <c r="BQ27" s="92"/>
      <c r="BR27" s="92"/>
      <c r="BS27" s="92"/>
      <c r="BT27" s="92"/>
      <c r="BU27" s="92"/>
      <c r="BV27" s="94"/>
      <c r="BW27" s="94"/>
      <c r="BX27" s="92"/>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323"/>
      <c r="B28" s="325"/>
      <c r="C28" s="327"/>
      <c r="D28" s="329"/>
      <c r="E28" s="331"/>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88"/>
      <c r="AN28" s="88"/>
      <c r="AO28" s="86"/>
      <c r="AP28" s="86"/>
      <c r="AQ28" s="86"/>
      <c r="AR28" s="86"/>
      <c r="AS28" s="86"/>
      <c r="AT28" s="88"/>
      <c r="AU28" s="88"/>
      <c r="AV28" s="86"/>
      <c r="AW28" s="86"/>
      <c r="AX28" s="86"/>
      <c r="AY28" s="86"/>
      <c r="AZ28" s="86"/>
      <c r="BA28" s="88"/>
      <c r="BB28" s="88"/>
      <c r="BC28" s="86"/>
      <c r="BD28" s="86"/>
      <c r="BE28" s="86"/>
      <c r="BF28" s="86"/>
      <c r="BG28" s="86"/>
      <c r="BH28" s="88"/>
      <c r="BI28" s="88"/>
      <c r="BJ28" s="86"/>
      <c r="BK28" s="86"/>
      <c r="BL28" s="86"/>
      <c r="BM28" s="86"/>
      <c r="BN28" s="86"/>
      <c r="BO28" s="88"/>
      <c r="BP28" s="88"/>
      <c r="BQ28" s="86"/>
      <c r="BR28" s="86"/>
      <c r="BS28" s="86"/>
      <c r="BT28" s="86"/>
      <c r="BU28" s="86"/>
      <c r="BV28" s="88"/>
      <c r="BW28" s="88"/>
      <c r="BX28" s="86"/>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332"/>
      <c r="B29" s="333"/>
      <c r="C29" s="334"/>
      <c r="D29" s="335"/>
      <c r="E29" s="336"/>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323"/>
      <c r="B30" s="325"/>
      <c r="C30" s="327"/>
      <c r="D30" s="329"/>
      <c r="E30" s="331"/>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332"/>
      <c r="B31" s="333"/>
      <c r="C31" s="334"/>
      <c r="D31" s="335"/>
      <c r="E31" s="336"/>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323"/>
      <c r="B32" s="325"/>
      <c r="C32" s="327"/>
      <c r="D32" s="329"/>
      <c r="E32" s="331"/>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332"/>
      <c r="B33" s="333"/>
      <c r="C33" s="334"/>
      <c r="D33" s="335"/>
      <c r="E33" s="336"/>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323"/>
      <c r="B34" s="325"/>
      <c r="C34" s="327"/>
      <c r="D34" s="329"/>
      <c r="E34" s="331"/>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332"/>
      <c r="B35" s="333"/>
      <c r="C35" s="334"/>
      <c r="D35" s="335"/>
      <c r="E35" s="336"/>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323"/>
      <c r="B36" s="325"/>
      <c r="C36" s="327"/>
      <c r="D36" s="329"/>
      <c r="E36" s="331"/>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332"/>
      <c r="B37" s="333"/>
      <c r="C37" s="334"/>
      <c r="D37" s="335"/>
      <c r="E37" s="336"/>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323"/>
      <c r="B38" s="325"/>
      <c r="C38" s="327"/>
      <c r="D38" s="329"/>
      <c r="E38" s="331"/>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332"/>
      <c r="B39" s="333"/>
      <c r="C39" s="334"/>
      <c r="D39" s="335"/>
      <c r="E39" s="336"/>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323"/>
      <c r="B40" s="325"/>
      <c r="C40" s="327"/>
      <c r="D40" s="329"/>
      <c r="E40" s="331"/>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332"/>
      <c r="B41" s="333"/>
      <c r="C41" s="334"/>
      <c r="D41" s="335"/>
      <c r="E41" s="336"/>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323"/>
      <c r="B42" s="325"/>
      <c r="C42" s="327"/>
      <c r="D42" s="329"/>
      <c r="E42" s="331"/>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332"/>
      <c r="B43" s="333"/>
      <c r="C43" s="334"/>
      <c r="D43" s="335"/>
      <c r="E43" s="336"/>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323"/>
      <c r="B44" s="325"/>
      <c r="C44" s="327"/>
      <c r="D44" s="329"/>
      <c r="E44" s="331"/>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332"/>
      <c r="B45" s="333"/>
      <c r="C45" s="334"/>
      <c r="D45" s="335"/>
      <c r="E45" s="336"/>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323"/>
      <c r="B46" s="325"/>
      <c r="C46" s="327"/>
      <c r="D46" s="329"/>
      <c r="E46" s="331"/>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332"/>
      <c r="B47" s="333"/>
      <c r="C47" s="334"/>
      <c r="D47" s="335"/>
      <c r="E47" s="336"/>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323"/>
      <c r="B48" s="325"/>
      <c r="C48" s="327"/>
      <c r="D48" s="329"/>
      <c r="E48" s="331"/>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332"/>
      <c r="B49" s="333"/>
      <c r="C49" s="334"/>
      <c r="D49" s="335"/>
      <c r="E49" s="336"/>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323"/>
      <c r="B50" s="325"/>
      <c r="C50" s="327"/>
      <c r="D50" s="329"/>
      <c r="E50" s="331"/>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332"/>
      <c r="B51" s="333"/>
      <c r="C51" s="334"/>
      <c r="D51" s="335"/>
      <c r="E51" s="336"/>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323"/>
      <c r="B52" s="325"/>
      <c r="C52" s="327"/>
      <c r="D52" s="329"/>
      <c r="E52" s="331"/>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332"/>
      <c r="B53" s="333"/>
      <c r="C53" s="334"/>
      <c r="D53" s="335"/>
      <c r="E53" s="336"/>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323"/>
      <c r="B54" s="325"/>
      <c r="C54" s="327"/>
      <c r="D54" s="329"/>
      <c r="E54" s="331"/>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332"/>
      <c r="B55" s="333"/>
      <c r="C55" s="334"/>
      <c r="D55" s="335"/>
      <c r="E55" s="336"/>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323"/>
      <c r="B56" s="325"/>
      <c r="C56" s="327"/>
      <c r="D56" s="329"/>
      <c r="E56" s="331"/>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332"/>
      <c r="B57" s="333"/>
      <c r="C57" s="334"/>
      <c r="D57" s="335"/>
      <c r="E57" s="336"/>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323"/>
      <c r="B58" s="325"/>
      <c r="C58" s="327"/>
      <c r="D58" s="329"/>
      <c r="E58" s="331"/>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332"/>
      <c r="B59" s="333"/>
      <c r="C59" s="334"/>
      <c r="D59" s="335"/>
      <c r="E59" s="336"/>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323"/>
      <c r="B60" s="325"/>
      <c r="C60" s="327"/>
      <c r="D60" s="329"/>
      <c r="E60" s="331"/>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332"/>
      <c r="B61" s="333"/>
      <c r="C61" s="334"/>
      <c r="D61" s="335"/>
      <c r="E61" s="336"/>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323"/>
      <c r="B62" s="325"/>
      <c r="C62" s="327"/>
      <c r="D62" s="329"/>
      <c r="E62" s="331"/>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332"/>
      <c r="B63" s="333"/>
      <c r="C63" s="334"/>
      <c r="D63" s="335"/>
      <c r="E63" s="336"/>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323"/>
      <c r="B64" s="325"/>
      <c r="C64" s="327"/>
      <c r="D64" s="329"/>
      <c r="E64" s="331"/>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332"/>
      <c r="B65" s="333"/>
      <c r="C65" s="334"/>
      <c r="D65" s="335"/>
      <c r="E65" s="336"/>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75" thickBot="1">
      <c r="A66" s="341"/>
      <c r="B66" s="342"/>
      <c r="C66" s="343"/>
      <c r="D66" s="344"/>
      <c r="E66" s="345"/>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 thickBot="1">
      <c r="A67" s="104" t="s">
        <v>153</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75">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75">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75">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75">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75">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5"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75"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154</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8">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155</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8">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156</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8">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157</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 ref="A57:A58"/>
    <mergeCell ref="B57:B58"/>
    <mergeCell ref="C57:C58"/>
    <mergeCell ref="D57:D58"/>
    <mergeCell ref="E57:E58"/>
    <mergeCell ref="A59:A60"/>
    <mergeCell ref="B59:B60"/>
    <mergeCell ref="C59:C60"/>
    <mergeCell ref="D59:D60"/>
    <mergeCell ref="E59:E60"/>
    <mergeCell ref="A53:A54"/>
    <mergeCell ref="B53:B54"/>
    <mergeCell ref="C53:C54"/>
    <mergeCell ref="D53:D54"/>
    <mergeCell ref="E53:E54"/>
    <mergeCell ref="A55:A56"/>
    <mergeCell ref="B55:B56"/>
    <mergeCell ref="C55:C56"/>
    <mergeCell ref="D55:D56"/>
    <mergeCell ref="E55:E56"/>
    <mergeCell ref="A49:A50"/>
    <mergeCell ref="B49:B50"/>
    <mergeCell ref="C49:C50"/>
    <mergeCell ref="D49:D50"/>
    <mergeCell ref="E49:E50"/>
    <mergeCell ref="A51:A52"/>
    <mergeCell ref="B51:B52"/>
    <mergeCell ref="C51:C52"/>
    <mergeCell ref="D51:D52"/>
    <mergeCell ref="E51:E52"/>
    <mergeCell ref="A45:A46"/>
    <mergeCell ref="B45:B46"/>
    <mergeCell ref="C45:C46"/>
    <mergeCell ref="D45:D46"/>
    <mergeCell ref="E45:E46"/>
    <mergeCell ref="A47:A48"/>
    <mergeCell ref="B47:B48"/>
    <mergeCell ref="C47:C48"/>
    <mergeCell ref="D47:D48"/>
    <mergeCell ref="E47:E48"/>
    <mergeCell ref="A41:A42"/>
    <mergeCell ref="B41:B42"/>
    <mergeCell ref="C41:C42"/>
    <mergeCell ref="D41:D42"/>
    <mergeCell ref="E41:E42"/>
    <mergeCell ref="A43:A44"/>
    <mergeCell ref="B43:B44"/>
    <mergeCell ref="C43:C44"/>
    <mergeCell ref="D43:D44"/>
    <mergeCell ref="E43:E44"/>
    <mergeCell ref="A37:A38"/>
    <mergeCell ref="B37:B38"/>
    <mergeCell ref="C37:C38"/>
    <mergeCell ref="D37:D38"/>
    <mergeCell ref="E37:E38"/>
    <mergeCell ref="A39:A40"/>
    <mergeCell ref="B39:B40"/>
    <mergeCell ref="C39:C40"/>
    <mergeCell ref="D39:D40"/>
    <mergeCell ref="E39:E40"/>
    <mergeCell ref="A33:A34"/>
    <mergeCell ref="B33:B34"/>
    <mergeCell ref="C33:C34"/>
    <mergeCell ref="D33:D34"/>
    <mergeCell ref="E33:E34"/>
    <mergeCell ref="A35:A36"/>
    <mergeCell ref="B35:B36"/>
    <mergeCell ref="C35:C36"/>
    <mergeCell ref="D35:D36"/>
    <mergeCell ref="E35:E36"/>
    <mergeCell ref="A29:A30"/>
    <mergeCell ref="B29:B30"/>
    <mergeCell ref="C29:C30"/>
    <mergeCell ref="D29:D30"/>
    <mergeCell ref="E29:E30"/>
    <mergeCell ref="A31:A32"/>
    <mergeCell ref="B31:B32"/>
    <mergeCell ref="C31:C32"/>
    <mergeCell ref="D31:D32"/>
    <mergeCell ref="E31:E32"/>
    <mergeCell ref="A25:A26"/>
    <mergeCell ref="B25:B26"/>
    <mergeCell ref="C25:C26"/>
    <mergeCell ref="D25:D26"/>
    <mergeCell ref="E25:E26"/>
    <mergeCell ref="A27:A28"/>
    <mergeCell ref="B27:B28"/>
    <mergeCell ref="C27:C28"/>
    <mergeCell ref="D27:D28"/>
    <mergeCell ref="E27:E28"/>
    <mergeCell ref="A21:A22"/>
    <mergeCell ref="B21:B22"/>
    <mergeCell ref="C21:C22"/>
    <mergeCell ref="D21:D22"/>
    <mergeCell ref="E21:E22"/>
    <mergeCell ref="A23:A24"/>
    <mergeCell ref="B23:B24"/>
    <mergeCell ref="C23:C24"/>
    <mergeCell ref="D23:D24"/>
    <mergeCell ref="E23:E24"/>
    <mergeCell ref="A17:A18"/>
    <mergeCell ref="B17:B18"/>
    <mergeCell ref="C17:C18"/>
    <mergeCell ref="D17:D18"/>
    <mergeCell ref="E17:E18"/>
    <mergeCell ref="A19:A20"/>
    <mergeCell ref="B19:B20"/>
    <mergeCell ref="C19:C20"/>
    <mergeCell ref="D19:D20"/>
    <mergeCell ref="E19:E20"/>
    <mergeCell ref="A13:A14"/>
    <mergeCell ref="B13:B14"/>
    <mergeCell ref="C13:C14"/>
    <mergeCell ref="D13:D14"/>
    <mergeCell ref="E13:E14"/>
    <mergeCell ref="A15:A16"/>
    <mergeCell ref="B15:B16"/>
    <mergeCell ref="C15:C16"/>
    <mergeCell ref="D15:D16"/>
    <mergeCell ref="E15:E16"/>
    <mergeCell ref="A9:A10"/>
    <mergeCell ref="B9:B10"/>
    <mergeCell ref="C9:C10"/>
    <mergeCell ref="D9:D10"/>
    <mergeCell ref="E9:E10"/>
    <mergeCell ref="A11:A12"/>
    <mergeCell ref="B11:B12"/>
    <mergeCell ref="C11:C12"/>
    <mergeCell ref="D11:D12"/>
    <mergeCell ref="E11:E12"/>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codeName="Tabelle11">
    <tabColor rgb="FF00B0F0"/>
    <pageSetUpPr fitToPage="1"/>
  </sheetPr>
  <dimension ref="A1:K38"/>
  <sheetViews>
    <sheetView tabSelected="1" zoomScale="90" zoomScaleNormal="90" workbookViewId="0">
      <selection activeCell="F5" sqref="F5"/>
    </sheetView>
  </sheetViews>
  <sheetFormatPr defaultColWidth="11.42578125" defaultRowHeight="15"/>
  <cols>
    <col min="1" max="2" width="11.42578125" style="145"/>
    <col min="3" max="3" width="21.42578125" style="145" customWidth="1"/>
    <col min="4" max="4" width="15.7109375" style="145" customWidth="1"/>
    <col min="5" max="5" width="19" style="145" customWidth="1"/>
    <col min="6" max="6" width="65.85546875" style="145" bestFit="1" customWidth="1"/>
    <col min="7" max="7" width="15.7109375" style="145" customWidth="1"/>
    <col min="8" max="8" width="19" style="145" customWidth="1"/>
    <col min="9" max="9" width="67.42578125" style="145" bestFit="1" customWidth="1"/>
    <col min="10" max="10" width="58" style="145" bestFit="1" customWidth="1"/>
    <col min="11" max="11" width="22" style="145" customWidth="1"/>
    <col min="12" max="16384" width="11.42578125" style="145"/>
  </cols>
  <sheetData>
    <row r="1" spans="1:11" ht="45.75" customHeight="1">
      <c r="B1" s="1"/>
      <c r="C1" s="2"/>
      <c r="D1" s="2"/>
      <c r="E1" s="2"/>
      <c r="F1" s="2"/>
    </row>
    <row r="2" spans="1:11" ht="36" thickBot="1">
      <c r="B2" s="4" t="s">
        <v>141</v>
      </c>
      <c r="C2" s="2"/>
      <c r="D2" s="2"/>
      <c r="E2" s="2"/>
      <c r="F2" s="2"/>
    </row>
    <row r="3" spans="1:11">
      <c r="A3" s="357" t="s">
        <v>138</v>
      </c>
      <c r="B3" s="358"/>
      <c r="C3" s="359" t="s">
        <v>178</v>
      </c>
      <c r="D3" s="359"/>
      <c r="E3" s="360"/>
      <c r="F3" s="2"/>
    </row>
    <row r="4" spans="1:11" ht="41.25" customHeight="1">
      <c r="A4" s="361" t="s">
        <v>139</v>
      </c>
      <c r="B4" s="362"/>
      <c r="C4" s="363" t="s">
        <v>186</v>
      </c>
      <c r="D4" s="364"/>
      <c r="E4" s="365"/>
      <c r="F4" s="2"/>
    </row>
    <row r="5" spans="1:11" ht="15.75" thickBot="1">
      <c r="A5" s="370" t="s">
        <v>140</v>
      </c>
      <c r="B5" s="371"/>
      <c r="C5" s="433">
        <v>43592</v>
      </c>
      <c r="D5" s="433"/>
      <c r="E5" s="434"/>
      <c r="F5" s="3"/>
    </row>
    <row r="6" spans="1:11" ht="15.75" thickBot="1">
      <c r="A6" s="2"/>
      <c r="B6" s="2"/>
      <c r="C6" s="2"/>
      <c r="D6" s="2"/>
      <c r="E6" s="2"/>
      <c r="F6" s="2"/>
    </row>
    <row r="7" spans="1:11" ht="30.75" customHeight="1">
      <c r="A7" s="366" t="s">
        <v>135</v>
      </c>
      <c r="B7" s="368" t="s">
        <v>142</v>
      </c>
      <c r="C7" s="368"/>
      <c r="D7" s="135" t="s">
        <v>144</v>
      </c>
      <c r="E7" s="9" t="s">
        <v>143</v>
      </c>
      <c r="F7" s="350" t="s">
        <v>163</v>
      </c>
      <c r="G7" s="351"/>
      <c r="H7" s="352"/>
      <c r="I7" s="353" t="s">
        <v>145</v>
      </c>
      <c r="J7" s="354"/>
      <c r="K7" s="355"/>
    </row>
    <row r="8" spans="1:11" ht="15.75" thickBot="1">
      <c r="A8" s="367"/>
      <c r="B8" s="369"/>
      <c r="C8" s="369"/>
      <c r="D8" s="136" t="s">
        <v>0</v>
      </c>
      <c r="E8" s="32" t="s">
        <v>1</v>
      </c>
      <c r="F8" s="33" t="s">
        <v>162</v>
      </c>
      <c r="G8" s="34" t="s">
        <v>164</v>
      </c>
      <c r="H8" s="35" t="s">
        <v>165</v>
      </c>
      <c r="I8" s="36" t="s">
        <v>32</v>
      </c>
      <c r="J8" s="37" t="s">
        <v>166</v>
      </c>
      <c r="K8" s="38" t="s">
        <v>165</v>
      </c>
    </row>
    <row r="9" spans="1:11">
      <c r="A9" s="23" t="s">
        <v>2</v>
      </c>
      <c r="B9" s="356" t="s">
        <v>277</v>
      </c>
      <c r="C9" s="356"/>
      <c r="D9" s="24">
        <v>70</v>
      </c>
      <c r="E9" s="25">
        <v>10</v>
      </c>
      <c r="F9" s="26" t="s">
        <v>254</v>
      </c>
      <c r="G9" s="27"/>
      <c r="H9" s="28" t="s">
        <v>271</v>
      </c>
      <c r="I9" s="29"/>
      <c r="J9" s="30"/>
      <c r="K9" s="31"/>
    </row>
    <row r="10" spans="1:11">
      <c r="A10" s="6" t="s">
        <v>3</v>
      </c>
      <c r="B10" s="346" t="s">
        <v>255</v>
      </c>
      <c r="C10" s="346"/>
      <c r="D10" s="5">
        <v>30</v>
      </c>
      <c r="E10" s="134">
        <v>4</v>
      </c>
      <c r="F10" s="12" t="s">
        <v>256</v>
      </c>
      <c r="G10" s="11"/>
      <c r="H10" s="28" t="s">
        <v>271</v>
      </c>
      <c r="I10" s="18"/>
      <c r="J10" s="17"/>
      <c r="K10" s="19"/>
    </row>
    <row r="11" spans="1:11">
      <c r="A11" s="6" t="s">
        <v>4</v>
      </c>
      <c r="B11" s="346" t="s">
        <v>257</v>
      </c>
      <c r="C11" s="346"/>
      <c r="D11" s="5">
        <v>25</v>
      </c>
      <c r="E11" s="134">
        <v>7</v>
      </c>
      <c r="F11" s="12" t="s">
        <v>267</v>
      </c>
      <c r="G11" s="11"/>
      <c r="H11" s="171" t="s">
        <v>262</v>
      </c>
      <c r="I11" s="18"/>
      <c r="J11" s="17"/>
      <c r="K11" s="19"/>
    </row>
    <row r="12" spans="1:11">
      <c r="A12" s="6" t="s">
        <v>5</v>
      </c>
      <c r="B12" s="346" t="s">
        <v>258</v>
      </c>
      <c r="C12" s="346"/>
      <c r="D12" s="5">
        <v>50</v>
      </c>
      <c r="E12" s="134">
        <v>6</v>
      </c>
      <c r="F12" s="12" t="s">
        <v>259</v>
      </c>
      <c r="G12" s="11"/>
      <c r="H12" s="171" t="s">
        <v>262</v>
      </c>
      <c r="I12" s="18" t="s">
        <v>260</v>
      </c>
      <c r="J12" s="17" t="s">
        <v>261</v>
      </c>
      <c r="K12" s="19" t="s">
        <v>262</v>
      </c>
    </row>
    <row r="13" spans="1:11">
      <c r="A13" s="6" t="s">
        <v>6</v>
      </c>
      <c r="B13" s="346" t="s">
        <v>266</v>
      </c>
      <c r="C13" s="346"/>
      <c r="D13" s="5">
        <v>25</v>
      </c>
      <c r="E13" s="134">
        <v>7</v>
      </c>
      <c r="F13" s="12" t="s">
        <v>263</v>
      </c>
      <c r="G13" s="11"/>
      <c r="H13" s="171" t="s">
        <v>262</v>
      </c>
      <c r="I13" s="18" t="s">
        <v>264</v>
      </c>
      <c r="J13" s="17" t="s">
        <v>265</v>
      </c>
      <c r="K13" s="19" t="s">
        <v>262</v>
      </c>
    </row>
    <row r="14" spans="1:11">
      <c r="A14" s="6" t="s">
        <v>7</v>
      </c>
      <c r="B14" s="346" t="s">
        <v>268</v>
      </c>
      <c r="C14" s="346"/>
      <c r="D14" s="5">
        <v>20</v>
      </c>
      <c r="E14" s="134">
        <v>8</v>
      </c>
      <c r="F14" s="12" t="s">
        <v>269</v>
      </c>
      <c r="G14" s="11"/>
      <c r="H14" s="15" t="s">
        <v>272</v>
      </c>
      <c r="I14" s="18" t="s">
        <v>278</v>
      </c>
      <c r="J14" s="17" t="s">
        <v>279</v>
      </c>
      <c r="K14" s="19" t="s">
        <v>270</v>
      </c>
    </row>
    <row r="15" spans="1:11">
      <c r="A15" s="6" t="s">
        <v>8</v>
      </c>
      <c r="B15" s="346" t="s">
        <v>273</v>
      </c>
      <c r="C15" s="346"/>
      <c r="D15" s="5">
        <v>70</v>
      </c>
      <c r="E15" s="134">
        <v>8</v>
      </c>
      <c r="F15" s="12" t="s">
        <v>274</v>
      </c>
      <c r="G15" s="11"/>
      <c r="H15" s="15" t="s">
        <v>262</v>
      </c>
      <c r="I15" s="18" t="s">
        <v>275</v>
      </c>
      <c r="J15" s="17" t="s">
        <v>276</v>
      </c>
      <c r="K15" s="19" t="s">
        <v>262</v>
      </c>
    </row>
    <row r="16" spans="1:11">
      <c r="A16" s="6" t="s">
        <v>9</v>
      </c>
      <c r="B16" s="346" t="s">
        <v>291</v>
      </c>
      <c r="C16" s="346"/>
      <c r="D16" s="5">
        <v>85</v>
      </c>
      <c r="E16" s="134">
        <v>5</v>
      </c>
      <c r="F16" s="12" t="s">
        <v>305</v>
      </c>
      <c r="G16" s="11"/>
      <c r="H16" s="15" t="s">
        <v>262</v>
      </c>
      <c r="I16" s="18" t="s">
        <v>306</v>
      </c>
      <c r="J16" s="17"/>
      <c r="K16" s="19"/>
    </row>
    <row r="17" spans="1:11">
      <c r="A17" s="6" t="s">
        <v>10</v>
      </c>
      <c r="B17" s="346" t="s">
        <v>307</v>
      </c>
      <c r="C17" s="346"/>
      <c r="D17" s="5">
        <v>20</v>
      </c>
      <c r="E17" s="134">
        <v>8</v>
      </c>
      <c r="F17" s="12"/>
      <c r="G17" s="11"/>
      <c r="H17" s="15"/>
      <c r="I17" s="18"/>
      <c r="J17" s="17"/>
      <c r="K17" s="19"/>
    </row>
    <row r="18" spans="1:11">
      <c r="A18" s="6" t="s">
        <v>11</v>
      </c>
      <c r="B18" s="375" t="s">
        <v>308</v>
      </c>
      <c r="C18" s="376"/>
      <c r="D18" s="5"/>
      <c r="E18" s="134"/>
      <c r="F18" s="12"/>
      <c r="G18" s="11"/>
      <c r="H18" s="15"/>
      <c r="I18" s="18"/>
      <c r="J18" s="17"/>
      <c r="K18" s="19"/>
    </row>
    <row r="19" spans="1:11">
      <c r="A19" s="6" t="s">
        <v>12</v>
      </c>
      <c r="B19" s="375" t="s">
        <v>309</v>
      </c>
      <c r="C19" s="376"/>
      <c r="D19" s="5"/>
      <c r="E19" s="134"/>
      <c r="F19" s="12"/>
      <c r="G19" s="11"/>
      <c r="H19" s="15"/>
      <c r="I19" s="18"/>
      <c r="J19" s="17"/>
      <c r="K19" s="19"/>
    </row>
    <row r="20" spans="1:11">
      <c r="A20" s="6" t="s">
        <v>13</v>
      </c>
      <c r="B20" s="348"/>
      <c r="C20" s="349"/>
      <c r="D20" s="5"/>
      <c r="E20" s="134"/>
      <c r="F20" s="12"/>
      <c r="G20" s="11"/>
      <c r="H20" s="15"/>
      <c r="I20" s="18"/>
      <c r="J20" s="17"/>
      <c r="K20" s="19"/>
    </row>
    <row r="21" spans="1:11">
      <c r="A21" s="6" t="s">
        <v>14</v>
      </c>
      <c r="B21" s="348"/>
      <c r="C21" s="349"/>
      <c r="D21" s="5"/>
      <c r="E21" s="134"/>
      <c r="F21" s="12"/>
      <c r="G21" s="11"/>
      <c r="H21" s="15"/>
      <c r="I21" s="18"/>
      <c r="J21" s="17"/>
      <c r="K21" s="19"/>
    </row>
    <row r="22" spans="1:11">
      <c r="A22" s="6" t="s">
        <v>15</v>
      </c>
      <c r="B22" s="348"/>
      <c r="C22" s="349"/>
      <c r="D22" s="5"/>
      <c r="E22" s="134"/>
      <c r="F22" s="12"/>
      <c r="G22" s="11"/>
      <c r="H22" s="15"/>
      <c r="I22" s="18"/>
      <c r="J22" s="17"/>
      <c r="K22" s="19"/>
    </row>
    <row r="23" spans="1:11">
      <c r="A23" s="6" t="s">
        <v>16</v>
      </c>
      <c r="B23" s="346"/>
      <c r="C23" s="346"/>
      <c r="D23" s="5"/>
      <c r="E23" s="134"/>
      <c r="F23" s="12"/>
      <c r="G23" s="11"/>
      <c r="H23" s="15"/>
      <c r="I23" s="18"/>
      <c r="J23" s="17"/>
      <c r="K23" s="19"/>
    </row>
    <row r="24" spans="1:11">
      <c r="A24" s="6" t="s">
        <v>17</v>
      </c>
      <c r="B24" s="348"/>
      <c r="C24" s="349"/>
      <c r="D24" s="5"/>
      <c r="E24" s="134"/>
      <c r="F24" s="12"/>
      <c r="G24" s="11"/>
      <c r="H24" s="15"/>
      <c r="I24" s="18"/>
      <c r="J24" s="17"/>
      <c r="K24" s="19"/>
    </row>
    <row r="25" spans="1:11">
      <c r="A25" s="6" t="s">
        <v>18</v>
      </c>
      <c r="B25" s="348"/>
      <c r="C25" s="349"/>
      <c r="D25" s="5"/>
      <c r="E25" s="134"/>
      <c r="F25" s="12"/>
      <c r="G25" s="11"/>
      <c r="H25" s="15"/>
      <c r="I25" s="18"/>
      <c r="J25" s="17"/>
      <c r="K25" s="19"/>
    </row>
    <row r="26" spans="1:11">
      <c r="A26" s="6" t="s">
        <v>19</v>
      </c>
      <c r="B26" s="348"/>
      <c r="C26" s="349"/>
      <c r="D26" s="5"/>
      <c r="E26" s="134"/>
      <c r="F26" s="12"/>
      <c r="G26" s="11"/>
      <c r="H26" s="15"/>
      <c r="I26" s="18"/>
      <c r="J26" s="17"/>
      <c r="K26" s="19"/>
    </row>
    <row r="27" spans="1:11">
      <c r="A27" s="6" t="s">
        <v>20</v>
      </c>
      <c r="B27" s="348"/>
      <c r="C27" s="349"/>
      <c r="D27" s="5"/>
      <c r="E27" s="134"/>
      <c r="F27" s="12"/>
      <c r="G27" s="11"/>
      <c r="H27" s="15"/>
      <c r="I27" s="18"/>
      <c r="J27" s="17"/>
      <c r="K27" s="19"/>
    </row>
    <row r="28" spans="1:11">
      <c r="A28" s="6" t="s">
        <v>21</v>
      </c>
      <c r="B28" s="348"/>
      <c r="C28" s="349"/>
      <c r="D28" s="5"/>
      <c r="E28" s="134"/>
      <c r="F28" s="12"/>
      <c r="G28" s="11"/>
      <c r="H28" s="15"/>
      <c r="I28" s="18"/>
      <c r="J28" s="17"/>
      <c r="K28" s="19"/>
    </row>
    <row r="29" spans="1:11">
      <c r="A29" s="6" t="s">
        <v>22</v>
      </c>
      <c r="B29" s="346"/>
      <c r="C29" s="346"/>
      <c r="D29" s="5"/>
      <c r="E29" s="134"/>
      <c r="F29" s="12"/>
      <c r="G29" s="11"/>
      <c r="H29" s="15"/>
      <c r="I29" s="18"/>
      <c r="J29" s="17"/>
      <c r="K29" s="19"/>
    </row>
    <row r="30" spans="1:11">
      <c r="A30" s="6" t="s">
        <v>23</v>
      </c>
      <c r="B30" s="346"/>
      <c r="C30" s="346"/>
      <c r="D30" s="5"/>
      <c r="E30" s="134"/>
      <c r="F30" s="12"/>
      <c r="G30" s="11"/>
      <c r="H30" s="15"/>
      <c r="I30" s="18"/>
      <c r="J30" s="17"/>
      <c r="K30" s="19"/>
    </row>
    <row r="31" spans="1:11">
      <c r="A31" s="6" t="s">
        <v>24</v>
      </c>
      <c r="B31" s="346"/>
      <c r="C31" s="346"/>
      <c r="D31" s="5"/>
      <c r="E31" s="134"/>
      <c r="F31" s="12"/>
      <c r="G31" s="11"/>
      <c r="H31" s="15"/>
      <c r="I31" s="18"/>
      <c r="J31" s="17"/>
      <c r="K31" s="19"/>
    </row>
    <row r="32" spans="1:11">
      <c r="A32" s="6" t="s">
        <v>25</v>
      </c>
      <c r="B32" s="346"/>
      <c r="C32" s="346"/>
      <c r="D32" s="5"/>
      <c r="E32" s="134"/>
      <c r="F32" s="12"/>
      <c r="G32" s="11"/>
      <c r="H32" s="15"/>
      <c r="I32" s="18"/>
      <c r="J32" s="17"/>
      <c r="K32" s="19"/>
    </row>
    <row r="33" spans="1:11">
      <c r="A33" s="6" t="s">
        <v>26</v>
      </c>
      <c r="B33" s="346"/>
      <c r="C33" s="346"/>
      <c r="D33" s="5"/>
      <c r="E33" s="134"/>
      <c r="F33" s="12"/>
      <c r="G33" s="11"/>
      <c r="H33" s="15"/>
      <c r="I33" s="18"/>
      <c r="J33" s="17"/>
      <c r="K33" s="19"/>
    </row>
    <row r="34" spans="1:11">
      <c r="A34" s="6" t="s">
        <v>27</v>
      </c>
      <c r="B34" s="346"/>
      <c r="C34" s="346"/>
      <c r="D34" s="5"/>
      <c r="E34" s="134"/>
      <c r="F34" s="12"/>
      <c r="G34" s="11"/>
      <c r="H34" s="15"/>
      <c r="I34" s="18"/>
      <c r="J34" s="17"/>
      <c r="K34" s="19"/>
    </row>
    <row r="35" spans="1:11">
      <c r="A35" s="6" t="s">
        <v>28</v>
      </c>
      <c r="B35" s="346"/>
      <c r="C35" s="346"/>
      <c r="D35" s="5"/>
      <c r="E35" s="134"/>
      <c r="F35" s="12"/>
      <c r="G35" s="11"/>
      <c r="H35" s="15"/>
      <c r="I35" s="18"/>
      <c r="J35" s="17"/>
      <c r="K35" s="19"/>
    </row>
    <row r="36" spans="1:11">
      <c r="A36" s="6" t="s">
        <v>29</v>
      </c>
      <c r="B36" s="346"/>
      <c r="C36" s="346"/>
      <c r="D36" s="5"/>
      <c r="E36" s="134"/>
      <c r="F36" s="12"/>
      <c r="G36" s="11"/>
      <c r="H36" s="15"/>
      <c r="I36" s="18"/>
      <c r="J36" s="17"/>
      <c r="K36" s="19"/>
    </row>
    <row r="37" spans="1:11">
      <c r="A37" s="6" t="s">
        <v>30</v>
      </c>
      <c r="B37" s="346"/>
      <c r="C37" s="346"/>
      <c r="D37" s="5"/>
      <c r="E37" s="134"/>
      <c r="F37" s="12"/>
      <c r="G37" s="11"/>
      <c r="H37" s="15"/>
      <c r="I37" s="18"/>
      <c r="J37" s="17"/>
      <c r="K37" s="19"/>
    </row>
    <row r="38" spans="1:11" ht="15.75" thickBot="1">
      <c r="A38" s="7" t="s">
        <v>31</v>
      </c>
      <c r="B38" s="347"/>
      <c r="C38" s="347"/>
      <c r="D38" s="8"/>
      <c r="E38" s="10"/>
      <c r="F38" s="13"/>
      <c r="G38" s="14"/>
      <c r="H38" s="16"/>
      <c r="I38" s="20"/>
      <c r="J38" s="21"/>
      <c r="K38" s="22"/>
    </row>
  </sheetData>
  <mergeCells count="40">
    <mergeCell ref="A3:B3"/>
    <mergeCell ref="C3:E3"/>
    <mergeCell ref="A4:B4"/>
    <mergeCell ref="C4:E4"/>
    <mergeCell ref="A7:A8"/>
    <mergeCell ref="B7:C8"/>
    <mergeCell ref="C5:E5"/>
    <mergeCell ref="A5:B5"/>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B21:C21"/>
    <mergeCell ref="B31:C31"/>
    <mergeCell ref="B32:C32"/>
    <mergeCell ref="B22:C22"/>
    <mergeCell ref="B24:C24"/>
    <mergeCell ref="B23:C23"/>
    <mergeCell ref="B29:C29"/>
    <mergeCell ref="B30:C30"/>
    <mergeCell ref="B27:C27"/>
    <mergeCell ref="B28:C28"/>
    <mergeCell ref="B25:C25"/>
    <mergeCell ref="B26:C26"/>
    <mergeCell ref="B37:C37"/>
    <mergeCell ref="B38:C38"/>
    <mergeCell ref="B33:C33"/>
    <mergeCell ref="B34:C34"/>
    <mergeCell ref="B35:C35"/>
    <mergeCell ref="B36:C36"/>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sheetPr codeName="Tabelle12">
    <tabColor rgb="FF00B0F0"/>
  </sheetPr>
  <dimension ref="A1"/>
  <sheetViews>
    <sheetView zoomScaleNormal="100" workbookViewId="0">
      <selection activeCell="M19" sqref="M19"/>
    </sheetView>
  </sheetViews>
  <sheetFormatPr defaultColWidth="11.42578125" defaultRowHeight="15"/>
  <cols>
    <col min="1" max="2" width="11.42578125" style="145"/>
    <col min="3" max="3" width="11.42578125" style="145" customWidth="1"/>
    <col min="4" max="16384" width="11.42578125" style="145"/>
  </cols>
  <sheetData>
    <row r="1" ht="14.25" customHeight="1"/>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sheetPr codeName="Tabelle10">
    <tabColor rgb="FFFFFF00"/>
  </sheetPr>
  <dimension ref="A1:K17"/>
  <sheetViews>
    <sheetView workbookViewId="0">
      <selection activeCell="K25" sqref="K25"/>
    </sheetView>
  </sheetViews>
  <sheetFormatPr defaultColWidth="11.42578125" defaultRowHeight="15"/>
  <cols>
    <col min="1" max="1" width="11.42578125" style="145" customWidth="1"/>
  </cols>
  <sheetData>
    <row r="1" spans="2:11" s="145" customFormat="1"/>
    <row r="2" spans="2:11" ht="18.75">
      <c r="B2" s="374" t="s">
        <v>35</v>
      </c>
      <c r="C2" s="374"/>
      <c r="D2" s="374" t="s">
        <v>79</v>
      </c>
      <c r="E2" s="374"/>
      <c r="F2" s="374" t="s">
        <v>80</v>
      </c>
      <c r="G2" s="374"/>
      <c r="H2" s="374" t="s">
        <v>81</v>
      </c>
      <c r="I2" s="374"/>
      <c r="J2" s="374" t="s">
        <v>82</v>
      </c>
      <c r="K2" s="374"/>
    </row>
    <row r="3" spans="2:11" ht="15.75" customHeight="1">
      <c r="B3" s="372">
        <v>1</v>
      </c>
      <c r="C3" s="372"/>
      <c r="D3" s="372"/>
      <c r="E3" s="372"/>
      <c r="F3" s="372"/>
      <c r="G3" s="372"/>
      <c r="H3" s="373" t="s">
        <v>118</v>
      </c>
      <c r="I3" s="373"/>
      <c r="J3" s="372"/>
      <c r="K3" s="372"/>
    </row>
    <row r="4" spans="2:11" ht="15.75" customHeight="1">
      <c r="B4" s="372"/>
      <c r="C4" s="372"/>
      <c r="D4" s="372"/>
      <c r="E4" s="372"/>
      <c r="F4" s="372"/>
      <c r="G4" s="372"/>
      <c r="H4" s="373" t="s">
        <v>119</v>
      </c>
      <c r="I4" s="373"/>
      <c r="J4" s="372"/>
      <c r="K4" s="372"/>
    </row>
    <row r="5" spans="2:11" ht="15.75">
      <c r="B5" s="372"/>
      <c r="C5" s="372"/>
      <c r="D5" s="372"/>
      <c r="E5" s="372"/>
      <c r="F5" s="372"/>
      <c r="G5" s="372"/>
      <c r="H5" s="373" t="s">
        <v>120</v>
      </c>
      <c r="I5" s="373"/>
      <c r="J5" s="372"/>
      <c r="K5" s="372"/>
    </row>
    <row r="6" spans="2:11" ht="15.75" customHeight="1">
      <c r="B6" s="372">
        <v>2</v>
      </c>
      <c r="C6" s="372"/>
      <c r="D6" s="372"/>
      <c r="E6" s="372"/>
      <c r="F6" s="372"/>
      <c r="G6" s="372"/>
      <c r="H6" s="373" t="s">
        <v>121</v>
      </c>
      <c r="I6" s="373"/>
      <c r="J6" s="372"/>
      <c r="K6" s="372"/>
    </row>
    <row r="7" spans="2:11" ht="15.75" customHeight="1">
      <c r="B7" s="372"/>
      <c r="C7" s="372"/>
      <c r="D7" s="372"/>
      <c r="E7" s="372"/>
      <c r="F7" s="372"/>
      <c r="G7" s="372"/>
      <c r="H7" s="373" t="s">
        <v>122</v>
      </c>
      <c r="I7" s="373"/>
      <c r="J7" s="372"/>
      <c r="K7" s="372"/>
    </row>
    <row r="8" spans="2:11" ht="15.75">
      <c r="B8" s="372"/>
      <c r="C8" s="372"/>
      <c r="D8" s="372"/>
      <c r="E8" s="372"/>
      <c r="F8" s="372"/>
      <c r="G8" s="372"/>
      <c r="H8" s="373" t="s">
        <v>123</v>
      </c>
      <c r="I8" s="373"/>
      <c r="J8" s="372"/>
      <c r="K8" s="372"/>
    </row>
    <row r="9" spans="2:11" ht="15.75" customHeight="1">
      <c r="B9" s="372">
        <v>3</v>
      </c>
      <c r="C9" s="372"/>
      <c r="D9" s="372"/>
      <c r="E9" s="372"/>
      <c r="F9" s="372"/>
      <c r="G9" s="372"/>
      <c r="H9" s="373" t="s">
        <v>124</v>
      </c>
      <c r="I9" s="373"/>
      <c r="J9" s="372"/>
      <c r="K9" s="372"/>
    </row>
    <row r="10" spans="2:11" ht="15.75" customHeight="1">
      <c r="B10" s="372"/>
      <c r="C10" s="372"/>
      <c r="D10" s="372"/>
      <c r="E10" s="372"/>
      <c r="F10" s="372"/>
      <c r="G10" s="372"/>
      <c r="H10" s="373" t="s">
        <v>125</v>
      </c>
      <c r="I10" s="373"/>
      <c r="J10" s="372"/>
      <c r="K10" s="372"/>
    </row>
    <row r="11" spans="2:11" ht="15.75">
      <c r="B11" s="372"/>
      <c r="C11" s="372"/>
      <c r="D11" s="372"/>
      <c r="E11" s="372"/>
      <c r="F11" s="372"/>
      <c r="G11" s="372"/>
      <c r="H11" s="373" t="s">
        <v>126</v>
      </c>
      <c r="I11" s="373"/>
      <c r="J11" s="372"/>
      <c r="K11" s="372"/>
    </row>
    <row r="12" spans="2:11" ht="15.75" customHeight="1">
      <c r="B12" s="372">
        <v>4</v>
      </c>
      <c r="C12" s="372"/>
      <c r="D12" s="372"/>
      <c r="E12" s="372"/>
      <c r="F12" s="372"/>
      <c r="G12" s="372"/>
      <c r="H12" s="373" t="s">
        <v>127</v>
      </c>
      <c r="I12" s="373"/>
      <c r="J12" s="372"/>
      <c r="K12" s="372"/>
    </row>
    <row r="13" spans="2:11" ht="15.75" customHeight="1">
      <c r="B13" s="372"/>
      <c r="C13" s="372"/>
      <c r="D13" s="372"/>
      <c r="E13" s="372"/>
      <c r="F13" s="372"/>
      <c r="G13" s="372"/>
      <c r="H13" s="373" t="s">
        <v>129</v>
      </c>
      <c r="I13" s="373"/>
      <c r="J13" s="372"/>
      <c r="K13" s="372"/>
    </row>
    <row r="14" spans="2:11" ht="15.75">
      <c r="B14" s="372"/>
      <c r="C14" s="372"/>
      <c r="D14" s="372"/>
      <c r="E14" s="372"/>
      <c r="F14" s="372"/>
      <c r="G14" s="372"/>
      <c r="H14" s="373" t="s">
        <v>128</v>
      </c>
      <c r="I14" s="373"/>
      <c r="J14" s="372"/>
      <c r="K14" s="372"/>
    </row>
    <row r="15" spans="2:11" ht="15.75" customHeight="1">
      <c r="B15" s="372">
        <v>5</v>
      </c>
      <c r="C15" s="372"/>
      <c r="D15" s="372"/>
      <c r="E15" s="372"/>
      <c r="F15" s="372"/>
      <c r="G15" s="372"/>
      <c r="H15" s="373" t="s">
        <v>130</v>
      </c>
      <c r="I15" s="373"/>
      <c r="J15" s="372"/>
      <c r="K15" s="372"/>
    </row>
    <row r="16" spans="2:11" ht="15.75" customHeight="1">
      <c r="B16" s="372"/>
      <c r="C16" s="372"/>
      <c r="D16" s="372"/>
      <c r="E16" s="372"/>
      <c r="F16" s="372"/>
      <c r="G16" s="372"/>
      <c r="H16" s="373" t="s">
        <v>131</v>
      </c>
      <c r="I16" s="373"/>
      <c r="J16" s="372"/>
      <c r="K16" s="372"/>
    </row>
    <row r="17" spans="2:11" ht="15.75">
      <c r="B17" s="372"/>
      <c r="C17" s="372"/>
      <c r="D17" s="372"/>
      <c r="E17" s="372"/>
      <c r="F17" s="372"/>
      <c r="G17" s="372"/>
      <c r="H17" s="373" t="s">
        <v>132</v>
      </c>
      <c r="I17" s="373"/>
      <c r="J17" s="372"/>
      <c r="K17" s="372"/>
    </row>
  </sheetData>
  <mergeCells count="60">
    <mergeCell ref="B2:C2"/>
    <mergeCell ref="D2:E2"/>
    <mergeCell ref="F2:G2"/>
    <mergeCell ref="H2:I2"/>
    <mergeCell ref="J2:K2"/>
    <mergeCell ref="F3:G3"/>
    <mergeCell ref="F4:G4"/>
    <mergeCell ref="F5:G5"/>
    <mergeCell ref="B6:C8"/>
    <mergeCell ref="F6:G6"/>
    <mergeCell ref="F7:G7"/>
    <mergeCell ref="F8:G8"/>
    <mergeCell ref="B9:C11"/>
    <mergeCell ref="B12:C14"/>
    <mergeCell ref="B15:C17"/>
    <mergeCell ref="D3:E5"/>
    <mergeCell ref="D6:E8"/>
    <mergeCell ref="D9:E11"/>
    <mergeCell ref="D12:E14"/>
    <mergeCell ref="D15:E17"/>
    <mergeCell ref="B3:C5"/>
    <mergeCell ref="F9:G9"/>
    <mergeCell ref="F10:G10"/>
    <mergeCell ref="F11:G11"/>
    <mergeCell ref="F12:G12"/>
    <mergeCell ref="F13:G13"/>
    <mergeCell ref="F14:G14"/>
    <mergeCell ref="F15:G15"/>
    <mergeCell ref="F16:G16"/>
    <mergeCell ref="F17:G17"/>
    <mergeCell ref="H13:I13"/>
    <mergeCell ref="H14:I14"/>
    <mergeCell ref="H3:I3"/>
    <mergeCell ref="H4:I4"/>
    <mergeCell ref="H5:I5"/>
    <mergeCell ref="H6:I6"/>
    <mergeCell ref="H7:I7"/>
    <mergeCell ref="H8:I8"/>
    <mergeCell ref="J8:K8"/>
    <mergeCell ref="J9:K9"/>
    <mergeCell ref="H9:I9"/>
    <mergeCell ref="H10:I10"/>
    <mergeCell ref="J10:K10"/>
    <mergeCell ref="H11:I11"/>
    <mergeCell ref="H12:I12"/>
    <mergeCell ref="J16:K16"/>
    <mergeCell ref="J17:K17"/>
    <mergeCell ref="H17:I17"/>
    <mergeCell ref="H16:I16"/>
    <mergeCell ref="H15:I15"/>
    <mergeCell ref="J11:K11"/>
    <mergeCell ref="J12:K12"/>
    <mergeCell ref="J13:K13"/>
    <mergeCell ref="J14:K14"/>
    <mergeCell ref="J15:K15"/>
    <mergeCell ref="J3:K3"/>
    <mergeCell ref="J4:K4"/>
    <mergeCell ref="J5:K5"/>
    <mergeCell ref="J6:K6"/>
    <mergeCell ref="J7:K7"/>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2019-05-07T07:37:17Z</dcterms:modified>
</cp:coreProperties>
</file>