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DDuncan\REDISTRI\"/>
    </mc:Choice>
  </mc:AlternateContent>
  <xr:revisionPtr revIDLastSave="0" documentId="8_{991FDB96-20E6-4FBB-8DCC-DA6DF37FFDE2}" xr6:coauthVersionLast="47" xr6:coauthVersionMax="47" xr10:uidLastSave="{00000000-0000-0000-0000-000000000000}"/>
  <bookViews>
    <workbookView xWindow="3180" yWindow="3030" windowWidth="1617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6" i="1"/>
</calcChain>
</file>

<file path=xl/sharedStrings.xml><?xml version="1.0" encoding="utf-8"?>
<sst xmlns="http://schemas.openxmlformats.org/spreadsheetml/2006/main" count="8919" uniqueCount="113">
  <si>
    <t>District</t>
  </si>
  <si>
    <t>Precinct</t>
  </si>
  <si>
    <t>Allegany</t>
  </si>
  <si>
    <t>---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</si>
  <si>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</si>
  <si>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</si>
  <si>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</si>
  <si>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</si>
  <si>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</si>
  <si>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</si>
  <si>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</si>
  <si>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</si>
  <si>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</si>
  <si>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</si>
  <si>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</si>
  <si>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</si>
  <si>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</si>
  <si>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</si>
  <si>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</si>
  <si>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</si>
  <si>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</si>
  <si>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</si>
  <si>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</si>
  <si>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</si>
  <si>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</si>
  <si>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</si>
  <si>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</si>
  <si>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Total % voting all ballot types</t>
  </si>
  <si>
    <t>Total Voted Dem</t>
  </si>
  <si>
    <t>Total % voting all ballot types Dem</t>
  </si>
  <si>
    <t>Total Voted Rep</t>
  </si>
  <si>
    <t>Active Registered Rep</t>
  </si>
  <si>
    <t>Total Voted Ind</t>
  </si>
  <si>
    <t>Active Registered Ind</t>
  </si>
  <si>
    <t>Total % voting all ballot types Rep</t>
  </si>
  <si>
    <t>Total % voting all ballot types Ind</t>
  </si>
  <si>
    <t>Active Registered Dem</t>
  </si>
  <si>
    <t>All Active Registered</t>
  </si>
  <si>
    <t>Total Voted</t>
  </si>
  <si>
    <t>County</t>
  </si>
  <si>
    <t>001</t>
  </si>
  <si>
    <t>000</t>
  </si>
  <si>
    <t>002</t>
  </si>
  <si>
    <t>003</t>
  </si>
  <si>
    <t>004</t>
  </si>
  <si>
    <t>005</t>
  </si>
  <si>
    <t>008</t>
  </si>
  <si>
    <t>006</t>
  </si>
  <si>
    <t>007</t>
  </si>
  <si>
    <t>009</t>
  </si>
  <si>
    <t>010</t>
  </si>
  <si>
    <t>011</t>
  </si>
  <si>
    <t>012</t>
  </si>
  <si>
    <t>013</t>
  </si>
  <si>
    <t>014</t>
  </si>
  <si>
    <t>016</t>
  </si>
  <si>
    <t>018</t>
  </si>
  <si>
    <t>020</t>
  </si>
  <si>
    <t>021</t>
  </si>
  <si>
    <t>022</t>
  </si>
  <si>
    <t>023</t>
  </si>
  <si>
    <t>024</t>
  </si>
  <si>
    <t>026</t>
  </si>
  <si>
    <t>029</t>
  </si>
  <si>
    <t>031</t>
  </si>
  <si>
    <t>034</t>
  </si>
  <si>
    <t>015</t>
  </si>
  <si>
    <t>017</t>
  </si>
  <si>
    <t>019</t>
  </si>
  <si>
    <t>025</t>
  </si>
  <si>
    <t>027</t>
  </si>
  <si>
    <t>028</t>
  </si>
  <si>
    <t>030</t>
  </si>
  <si>
    <t>032</t>
  </si>
  <si>
    <t>033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</si>
  <si>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</si>
  <si>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</si>
  <si>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</si>
  <si>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</si>
  <si>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</si>
  <si>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</si>
  <si>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</si>
  <si>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</si>
  <si>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</si>
  <si>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</si>
  <si>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</si>
  <si>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</si>
  <si>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</si>
  <si>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</si>
  <si>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</si>
  <si>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</si>
  <si>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</si>
  <si>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</si>
  <si>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</si>
  <si>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</si>
  <si>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</si>
  <si>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</si>
  <si>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</si>
  <si>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</si>
  <si>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</si>
  <si>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</si>
  <si>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</si>
  <si>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</si>
  <si>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</si>
  <si>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</si>
  <si>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</si>
  <si>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</si>
  <si>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</si>
  <si>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</si>
  <si>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</si>
  <si>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</si>
  <si>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</si>
  <si>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 xml:space="preserve">GG18 TurnOut By Precinct By Party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</si>
</sst>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10" fontId="1" fillId="4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10" fontId="1" fillId="5" borderId="0" xfId="0" applyNumberFormat="1" applyFont="1" applyFill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5"/>
  <sheetViews>
    <sheetView tabSelected="1" workbookViewId="0">
      <selection activeCell="U13" sqref="U13"/>
    </sheetView>
  </sheetViews>
  <sheetFormatPr defaultRowHeight="15" x14ac:dyDescent="0.25"/>
  <cols>
    <col min="1" max="1" width="18.28515625" customWidth="1"/>
    <col min="2" max="2" width="9.85546875" style="2" hidden="1" customWidth="1"/>
    <col min="3" max="3" width="8.7109375" style="2" hidden="1" customWidth="1"/>
    <col min="4" max="4" width="13.28515625" customWidth="1"/>
    <col min="5" max="5" width="11.28515625" customWidth="1"/>
    <col min="6" max="6" width="11.7109375" customWidth="1"/>
    <col min="7" max="7" width="13.42578125" style="1" customWidth="1"/>
    <col min="8" max="9" width="0" style="2" hidden="1" customWidth="1"/>
    <col min="10" max="10" width="10.140625" customWidth="1"/>
    <col min="11" max="11" width="14.42578125" customWidth="1"/>
    <col min="12" max="12" width="11.5703125" customWidth="1"/>
    <col min="14" max="14" width="10.140625" customWidth="1"/>
    <col min="16" max="16" width="11.140625" customWidth="1"/>
    <col min="18" max="18" width="9.140625" style="1"/>
  </cols>
  <sheetData>
    <row r="1" spans="1:18" ht="15.75" x14ac:dyDescent="0.25">
      <c r="A1" s="11" t="s">
        <v>112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5" spans="1:18" s="3" customFormat="1" ht="75" x14ac:dyDescent="0.25">
      <c r="A5" s="3" t="s">
        <v>39</v>
      </c>
      <c r="B5" s="4" t="s">
        <v>0</v>
      </c>
      <c r="C5" s="4" t="s">
        <v>1</v>
      </c>
      <c r="D5" s="3" t="s">
        <v>1</v>
      </c>
      <c r="E5" s="9" t="s">
        <v>38</v>
      </c>
      <c r="F5" s="9" t="s">
        <v>37</v>
      </c>
      <c r="G5" s="10" t="s">
        <v>27</v>
      </c>
      <c r="H5" s="4" t="s">
        <v>0</v>
      </c>
      <c r="I5" s="4" t="s">
        <v>1</v>
      </c>
      <c r="J5" s="6" t="s">
        <v>28</v>
      </c>
      <c r="K5" s="6" t="s">
        <v>36</v>
      </c>
      <c r="L5" s="6" t="s">
        <v>29</v>
      </c>
      <c r="M5" s="5" t="s">
        <v>30</v>
      </c>
      <c r="N5" s="5" t="s">
        <v>31</v>
      </c>
      <c r="O5" s="5" t="s">
        <v>34</v>
      </c>
      <c r="P5" s="7" t="s">
        <v>32</v>
      </c>
      <c r="Q5" s="7" t="s">
        <v>33</v>
      </c>
      <c r="R5" s="8" t="s">
        <v>35</v>
      </c>
    </row>
    <row r="6" spans="1:18" x14ac:dyDescent="0.25">
      <c r="A6" t="s">
        <v>2</v>
      </c>
      <c r="B6" s="2" t="s">
        <v>3</v>
      </c>
      <c r="C6" s="2" t="s">
        <v>3</v>
      </c>
      <c r="D6" t="str">
        <f>CONCATENATE(B6,"-",C6)</f>
        <v>-------</v>
      </c>
      <c r="E6">
        <v>7</v>
      </c>
      <c r="F6">
        <v>0</v>
      </c>
      <c r="G6" s="1">
        <f>IFERROR(E6/F6,0)</f>
        <v>0</v>
      </c>
      <c r="H6" s="2" t="s">
        <v>3</v>
      </c>
      <c r="I6" s="2" t="s">
        <v>3</v>
      </c>
      <c r="J6">
        <v>6</v>
      </c>
      <c r="K6">
        <v>0</v>
      </c>
      <c r="L6" s="1">
        <f>IFERROR(J6/K6,0)</f>
        <v>0</v>
      </c>
      <c r="M6">
        <v>1</v>
      </c>
      <c r="N6">
        <v>0</v>
      </c>
      <c r="O6" s="1">
        <f>IFERROR(M6/N6,0)</f>
        <v>0</v>
      </c>
      <c r="P6">
        <v>0</v>
      </c>
      <c r="Q6">
        <v>0</v>
      </c>
      <c r="R6" s="1">
        <f>IFERROR(P6/Q6,0)</f>
        <v>0</v>
      </c>
    </row>
    <row r="7" spans="1:18" x14ac:dyDescent="0.25">
      <c r="A7" t="s">
        <v>2</v>
      </c>
      <c r="B7" s="2" t="s">
        <v>40</v>
      </c>
      <c r="C7" s="2" t="s">
        <v>41</v>
      </c>
      <c r="D7" t="str">
        <f t="shared" ref="D7:D70" si="0">CONCATENATE(B7,"-",C7)</f>
        <v>001-000</v>
      </c>
      <c r="E7">
        <v>363</v>
      </c>
      <c r="F7">
        <v>630</v>
      </c>
      <c r="G7" s="1">
        <f t="shared" ref="G7:G70" si="1">IFERROR(E7/F7,0)</f>
        <v>0.57619047619047614</v>
      </c>
      <c r="H7" s="2" t="s">
        <v>40</v>
      </c>
      <c r="I7" s="2" t="s">
        <v>41</v>
      </c>
      <c r="J7">
        <v>73</v>
      </c>
      <c r="K7">
        <v>124</v>
      </c>
      <c r="L7" s="1">
        <f t="shared" ref="L7:L70" si="2">IFERROR(J7/K7,0)</f>
        <v>0.58870967741935487</v>
      </c>
      <c r="M7">
        <v>254</v>
      </c>
      <c r="N7">
        <v>394</v>
      </c>
      <c r="O7" s="1">
        <f t="shared" ref="O7:O70" si="3">IFERROR(M7/N7,0)</f>
        <v>0.64467005076142136</v>
      </c>
      <c r="P7">
        <v>36</v>
      </c>
      <c r="Q7">
        <v>112</v>
      </c>
      <c r="R7" s="1">
        <f t="shared" ref="R7:R70" si="4">IFERROR(P7/Q7,0)</f>
        <v>0.32142857142857145</v>
      </c>
    </row>
    <row r="8" spans="1:18" x14ac:dyDescent="0.25">
      <c r="A8" t="s">
        <v>2</v>
      </c>
      <c r="B8" s="2" t="s">
        <v>42</v>
      </c>
      <c r="C8" s="2" t="s">
        <v>41</v>
      </c>
      <c r="D8" t="str">
        <f t="shared" si="0"/>
        <v>002-000</v>
      </c>
      <c r="E8">
        <v>375</v>
      </c>
      <c r="F8">
        <v>708</v>
      </c>
      <c r="G8" s="1">
        <f t="shared" si="1"/>
        <v>0.52966101694915257</v>
      </c>
      <c r="H8" s="2" t="s">
        <v>42</v>
      </c>
      <c r="I8" s="2" t="s">
        <v>41</v>
      </c>
      <c r="J8">
        <v>69</v>
      </c>
      <c r="K8">
        <v>153</v>
      </c>
      <c r="L8" s="1">
        <f t="shared" si="2"/>
        <v>0.45098039215686275</v>
      </c>
      <c r="M8">
        <v>263</v>
      </c>
      <c r="N8">
        <v>426</v>
      </c>
      <c r="O8" s="1">
        <f t="shared" si="3"/>
        <v>0.61737089201877937</v>
      </c>
      <c r="P8">
        <v>43</v>
      </c>
      <c r="Q8">
        <v>129</v>
      </c>
      <c r="R8" s="1">
        <f t="shared" si="4"/>
        <v>0.33333333333333331</v>
      </c>
    </row>
    <row r="9" spans="1:18" x14ac:dyDescent="0.25">
      <c r="A9" t="s">
        <v>2</v>
      </c>
      <c r="B9" s="2" t="s">
        <v>43</v>
      </c>
      <c r="C9" s="2" t="s">
        <v>41</v>
      </c>
      <c r="D9" t="str">
        <f t="shared" si="0"/>
        <v>003-000</v>
      </c>
      <c r="E9">
        <v>389</v>
      </c>
      <c r="F9">
        <v>679</v>
      </c>
      <c r="G9" s="1">
        <f t="shared" si="1"/>
        <v>0.57290132547864503</v>
      </c>
      <c r="H9" s="2" t="s">
        <v>43</v>
      </c>
      <c r="I9" s="2" t="s">
        <v>41</v>
      </c>
      <c r="J9">
        <v>84</v>
      </c>
      <c r="K9">
        <v>149</v>
      </c>
      <c r="L9" s="1">
        <f t="shared" si="2"/>
        <v>0.56375838926174493</v>
      </c>
      <c r="M9">
        <v>265</v>
      </c>
      <c r="N9">
        <v>406</v>
      </c>
      <c r="O9" s="1">
        <f t="shared" si="3"/>
        <v>0.65270935960591137</v>
      </c>
      <c r="P9">
        <v>40</v>
      </c>
      <c r="Q9">
        <v>124</v>
      </c>
      <c r="R9" s="1">
        <f t="shared" si="4"/>
        <v>0.32258064516129031</v>
      </c>
    </row>
    <row r="10" spans="1:18" x14ac:dyDescent="0.25">
      <c r="A10" t="s">
        <v>2</v>
      </c>
      <c r="B10" s="2" t="s">
        <v>44</v>
      </c>
      <c r="C10" s="2" t="s">
        <v>42</v>
      </c>
      <c r="D10" t="str">
        <f t="shared" si="0"/>
        <v>004-002</v>
      </c>
      <c r="E10">
        <v>254</v>
      </c>
      <c r="F10">
        <v>752</v>
      </c>
      <c r="G10" s="1">
        <f t="shared" si="1"/>
        <v>0.33776595744680848</v>
      </c>
      <c r="H10" s="2" t="s">
        <v>44</v>
      </c>
      <c r="I10" s="2" t="s">
        <v>42</v>
      </c>
      <c r="J10">
        <v>106</v>
      </c>
      <c r="K10">
        <v>318</v>
      </c>
      <c r="L10" s="1">
        <f t="shared" si="2"/>
        <v>0.33333333333333331</v>
      </c>
      <c r="M10">
        <v>92</v>
      </c>
      <c r="N10">
        <v>224</v>
      </c>
      <c r="O10" s="1">
        <f t="shared" si="3"/>
        <v>0.4107142857142857</v>
      </c>
      <c r="P10">
        <v>56</v>
      </c>
      <c r="Q10">
        <v>210</v>
      </c>
      <c r="R10" s="1">
        <f t="shared" si="4"/>
        <v>0.26666666666666666</v>
      </c>
    </row>
    <row r="11" spans="1:18" x14ac:dyDescent="0.25">
      <c r="A11" t="s">
        <v>2</v>
      </c>
      <c r="B11" s="2" t="s">
        <v>44</v>
      </c>
      <c r="C11" s="2" t="s">
        <v>43</v>
      </c>
      <c r="D11" t="str">
        <f t="shared" si="0"/>
        <v>004-003</v>
      </c>
      <c r="E11">
        <v>456</v>
      </c>
      <c r="F11">
        <v>1093</v>
      </c>
      <c r="G11" s="1">
        <f t="shared" si="1"/>
        <v>0.4172003659652333</v>
      </c>
      <c r="H11" s="2" t="s">
        <v>44</v>
      </c>
      <c r="I11" s="2" t="s">
        <v>43</v>
      </c>
      <c r="J11">
        <v>196</v>
      </c>
      <c r="K11">
        <v>405</v>
      </c>
      <c r="L11" s="1">
        <f t="shared" si="2"/>
        <v>0.48395061728395061</v>
      </c>
      <c r="M11">
        <v>202</v>
      </c>
      <c r="N11">
        <v>424</v>
      </c>
      <c r="O11" s="1">
        <f t="shared" si="3"/>
        <v>0.47641509433962265</v>
      </c>
      <c r="P11">
        <v>58</v>
      </c>
      <c r="Q11">
        <v>264</v>
      </c>
      <c r="R11" s="1">
        <f t="shared" si="4"/>
        <v>0.2196969696969697</v>
      </c>
    </row>
    <row r="12" spans="1:18" x14ac:dyDescent="0.25">
      <c r="A12" t="s">
        <v>2</v>
      </c>
      <c r="B12" s="2" t="s">
        <v>44</v>
      </c>
      <c r="C12" s="2" t="s">
        <v>44</v>
      </c>
      <c r="D12" t="str">
        <f t="shared" si="0"/>
        <v>004-004</v>
      </c>
      <c r="E12">
        <v>802</v>
      </c>
      <c r="F12">
        <v>1285</v>
      </c>
      <c r="G12" s="1">
        <f t="shared" si="1"/>
        <v>0.62412451361867705</v>
      </c>
      <c r="H12" s="2" t="s">
        <v>44</v>
      </c>
      <c r="I12" s="2" t="s">
        <v>44</v>
      </c>
      <c r="J12">
        <v>338</v>
      </c>
      <c r="K12">
        <v>508</v>
      </c>
      <c r="L12" s="1">
        <f t="shared" si="2"/>
        <v>0.66535433070866146</v>
      </c>
      <c r="M12">
        <v>378</v>
      </c>
      <c r="N12">
        <v>573</v>
      </c>
      <c r="O12" s="1">
        <f t="shared" si="3"/>
        <v>0.65968586387434558</v>
      </c>
      <c r="P12">
        <v>86</v>
      </c>
      <c r="Q12">
        <v>204</v>
      </c>
      <c r="R12" s="1">
        <f t="shared" si="4"/>
        <v>0.42156862745098039</v>
      </c>
    </row>
    <row r="13" spans="1:18" x14ac:dyDescent="0.25">
      <c r="A13" t="s">
        <v>2</v>
      </c>
      <c r="B13" s="2" t="s">
        <v>44</v>
      </c>
      <c r="C13" s="2" t="s">
        <v>45</v>
      </c>
      <c r="D13" t="str">
        <f t="shared" si="0"/>
        <v>004-005</v>
      </c>
      <c r="E13">
        <v>346</v>
      </c>
      <c r="F13">
        <v>737</v>
      </c>
      <c r="G13" s="1">
        <f t="shared" si="1"/>
        <v>0.46947082767978288</v>
      </c>
      <c r="H13" s="2" t="s">
        <v>44</v>
      </c>
      <c r="I13" s="2" t="s">
        <v>45</v>
      </c>
      <c r="J13">
        <v>126</v>
      </c>
      <c r="K13">
        <v>273</v>
      </c>
      <c r="L13" s="1">
        <f t="shared" si="2"/>
        <v>0.46153846153846156</v>
      </c>
      <c r="M13">
        <v>154</v>
      </c>
      <c r="N13">
        <v>279</v>
      </c>
      <c r="O13" s="1">
        <f t="shared" si="3"/>
        <v>0.55197132616487454</v>
      </c>
      <c r="P13">
        <v>66</v>
      </c>
      <c r="Q13">
        <v>185</v>
      </c>
      <c r="R13" s="1">
        <f t="shared" si="4"/>
        <v>0.35675675675675678</v>
      </c>
    </row>
    <row r="14" spans="1:18" x14ac:dyDescent="0.25">
      <c r="A14" t="s">
        <v>2</v>
      </c>
      <c r="B14" s="2" t="s">
        <v>44</v>
      </c>
      <c r="C14" s="2" t="s">
        <v>46</v>
      </c>
      <c r="D14" t="str">
        <f t="shared" si="0"/>
        <v>004-008</v>
      </c>
      <c r="E14">
        <v>617</v>
      </c>
      <c r="F14">
        <v>1225</v>
      </c>
      <c r="G14" s="1">
        <f t="shared" si="1"/>
        <v>0.50367346938775515</v>
      </c>
      <c r="H14" s="2" t="s">
        <v>44</v>
      </c>
      <c r="I14" s="2" t="s">
        <v>46</v>
      </c>
      <c r="J14">
        <v>233</v>
      </c>
      <c r="K14">
        <v>441</v>
      </c>
      <c r="L14" s="1">
        <f t="shared" si="2"/>
        <v>0.52834467120181405</v>
      </c>
      <c r="M14">
        <v>316</v>
      </c>
      <c r="N14">
        <v>532</v>
      </c>
      <c r="O14" s="1">
        <f t="shared" si="3"/>
        <v>0.59398496240601506</v>
      </c>
      <c r="P14">
        <v>68</v>
      </c>
      <c r="Q14">
        <v>252</v>
      </c>
      <c r="R14" s="1">
        <f t="shared" si="4"/>
        <v>0.26984126984126983</v>
      </c>
    </row>
    <row r="15" spans="1:18" x14ac:dyDescent="0.25">
      <c r="A15" t="s">
        <v>2</v>
      </c>
      <c r="B15" s="2" t="s">
        <v>45</v>
      </c>
      <c r="C15" s="2" t="s">
        <v>44</v>
      </c>
      <c r="D15" t="str">
        <f t="shared" si="0"/>
        <v>005-004</v>
      </c>
      <c r="E15">
        <v>544</v>
      </c>
      <c r="F15">
        <v>1051</v>
      </c>
      <c r="G15" s="1">
        <f t="shared" si="1"/>
        <v>0.51760228353948623</v>
      </c>
      <c r="H15" s="2" t="s">
        <v>45</v>
      </c>
      <c r="I15" s="2" t="s">
        <v>44</v>
      </c>
      <c r="J15">
        <v>217</v>
      </c>
      <c r="K15">
        <v>415</v>
      </c>
      <c r="L15" s="1">
        <f t="shared" si="2"/>
        <v>0.52289156626506028</v>
      </c>
      <c r="M15">
        <v>248</v>
      </c>
      <c r="N15">
        <v>417</v>
      </c>
      <c r="O15" s="1">
        <f t="shared" si="3"/>
        <v>0.59472422062350117</v>
      </c>
      <c r="P15">
        <v>79</v>
      </c>
      <c r="Q15">
        <v>219</v>
      </c>
      <c r="R15" s="1">
        <f t="shared" si="4"/>
        <v>0.36073059360730592</v>
      </c>
    </row>
    <row r="16" spans="1:18" x14ac:dyDescent="0.25">
      <c r="A16" t="s">
        <v>2</v>
      </c>
      <c r="B16" s="2" t="s">
        <v>45</v>
      </c>
      <c r="C16" s="2" t="s">
        <v>47</v>
      </c>
      <c r="D16" t="str">
        <f t="shared" si="0"/>
        <v>005-006</v>
      </c>
      <c r="E16">
        <v>241</v>
      </c>
      <c r="F16">
        <v>517</v>
      </c>
      <c r="G16" s="1">
        <f t="shared" si="1"/>
        <v>0.46615087040618958</v>
      </c>
      <c r="H16" s="2" t="s">
        <v>45</v>
      </c>
      <c r="I16" s="2" t="s">
        <v>47</v>
      </c>
      <c r="J16">
        <v>66</v>
      </c>
      <c r="K16">
        <v>168</v>
      </c>
      <c r="L16" s="1">
        <f t="shared" si="2"/>
        <v>0.39285714285714285</v>
      </c>
      <c r="M16">
        <v>141</v>
      </c>
      <c r="N16">
        <v>253</v>
      </c>
      <c r="O16" s="1">
        <f t="shared" si="3"/>
        <v>0.55731225296442688</v>
      </c>
      <c r="P16">
        <v>34</v>
      </c>
      <c r="Q16">
        <v>96</v>
      </c>
      <c r="R16" s="1">
        <f t="shared" si="4"/>
        <v>0.35416666666666669</v>
      </c>
    </row>
    <row r="17" spans="1:18" x14ac:dyDescent="0.25">
      <c r="A17" t="s">
        <v>2</v>
      </c>
      <c r="B17" s="2" t="s">
        <v>47</v>
      </c>
      <c r="C17" s="2" t="s">
        <v>40</v>
      </c>
      <c r="D17" t="str">
        <f t="shared" si="0"/>
        <v>006-001</v>
      </c>
      <c r="E17">
        <v>732</v>
      </c>
      <c r="F17">
        <v>1203</v>
      </c>
      <c r="G17" s="1">
        <f t="shared" si="1"/>
        <v>0.60847880299251866</v>
      </c>
      <c r="H17" s="2" t="s">
        <v>47</v>
      </c>
      <c r="I17" s="2" t="s">
        <v>40</v>
      </c>
      <c r="J17">
        <v>303</v>
      </c>
      <c r="K17">
        <v>479</v>
      </c>
      <c r="L17" s="1">
        <f t="shared" si="2"/>
        <v>0.63256784968684765</v>
      </c>
      <c r="M17">
        <v>314</v>
      </c>
      <c r="N17">
        <v>479</v>
      </c>
      <c r="O17" s="1">
        <f t="shared" si="3"/>
        <v>0.6555323590814196</v>
      </c>
      <c r="P17">
        <v>115</v>
      </c>
      <c r="Q17">
        <v>245</v>
      </c>
      <c r="R17" s="1">
        <f t="shared" si="4"/>
        <v>0.46938775510204084</v>
      </c>
    </row>
    <row r="18" spans="1:18" x14ac:dyDescent="0.25">
      <c r="A18" t="s">
        <v>2</v>
      </c>
      <c r="B18" s="2" t="s">
        <v>47</v>
      </c>
      <c r="C18" s="2" t="s">
        <v>43</v>
      </c>
      <c r="D18" t="str">
        <f t="shared" si="0"/>
        <v>006-003</v>
      </c>
      <c r="E18">
        <v>343</v>
      </c>
      <c r="F18">
        <v>634</v>
      </c>
      <c r="G18" s="1">
        <f t="shared" si="1"/>
        <v>0.54100946372239744</v>
      </c>
      <c r="H18" s="2" t="s">
        <v>47</v>
      </c>
      <c r="I18" s="2" t="s">
        <v>43</v>
      </c>
      <c r="J18">
        <v>161</v>
      </c>
      <c r="K18">
        <v>288</v>
      </c>
      <c r="L18" s="1">
        <f t="shared" si="2"/>
        <v>0.55902777777777779</v>
      </c>
      <c r="M18">
        <v>141</v>
      </c>
      <c r="N18">
        <v>228</v>
      </c>
      <c r="O18" s="1">
        <f t="shared" si="3"/>
        <v>0.61842105263157898</v>
      </c>
      <c r="P18">
        <v>41</v>
      </c>
      <c r="Q18">
        <v>118</v>
      </c>
      <c r="R18" s="1">
        <f t="shared" si="4"/>
        <v>0.34745762711864409</v>
      </c>
    </row>
    <row r="19" spans="1:18" x14ac:dyDescent="0.25">
      <c r="A19" t="s">
        <v>2</v>
      </c>
      <c r="B19" s="2" t="s">
        <v>47</v>
      </c>
      <c r="C19" s="2" t="s">
        <v>45</v>
      </c>
      <c r="D19" t="str">
        <f t="shared" si="0"/>
        <v>006-005</v>
      </c>
      <c r="E19">
        <v>603</v>
      </c>
      <c r="F19">
        <v>968</v>
      </c>
      <c r="G19" s="1">
        <f t="shared" si="1"/>
        <v>0.62293388429752061</v>
      </c>
      <c r="H19" s="2" t="s">
        <v>47</v>
      </c>
      <c r="I19" s="2" t="s">
        <v>45</v>
      </c>
      <c r="J19">
        <v>252</v>
      </c>
      <c r="K19">
        <v>386</v>
      </c>
      <c r="L19" s="1">
        <f t="shared" si="2"/>
        <v>0.65284974093264247</v>
      </c>
      <c r="M19">
        <v>279</v>
      </c>
      <c r="N19">
        <v>404</v>
      </c>
      <c r="O19" s="1">
        <f t="shared" si="3"/>
        <v>0.69059405940594054</v>
      </c>
      <c r="P19">
        <v>72</v>
      </c>
      <c r="Q19">
        <v>178</v>
      </c>
      <c r="R19" s="1">
        <f t="shared" si="4"/>
        <v>0.4044943820224719</v>
      </c>
    </row>
    <row r="20" spans="1:18" x14ac:dyDescent="0.25">
      <c r="A20" t="s">
        <v>2</v>
      </c>
      <c r="B20" s="2" t="s">
        <v>47</v>
      </c>
      <c r="C20" s="2" t="s">
        <v>47</v>
      </c>
      <c r="D20" t="str">
        <f t="shared" si="0"/>
        <v>006-006</v>
      </c>
      <c r="E20">
        <v>755</v>
      </c>
      <c r="F20">
        <v>1363</v>
      </c>
      <c r="G20" s="1">
        <f t="shared" si="1"/>
        <v>0.55392516507703593</v>
      </c>
      <c r="H20" s="2" t="s">
        <v>47</v>
      </c>
      <c r="I20" s="2" t="s">
        <v>47</v>
      </c>
      <c r="J20">
        <v>258</v>
      </c>
      <c r="K20">
        <v>461</v>
      </c>
      <c r="L20" s="1">
        <f t="shared" si="2"/>
        <v>0.55965292841648595</v>
      </c>
      <c r="M20">
        <v>414</v>
      </c>
      <c r="N20">
        <v>666</v>
      </c>
      <c r="O20" s="1">
        <f t="shared" si="3"/>
        <v>0.6216216216216216</v>
      </c>
      <c r="P20">
        <v>83</v>
      </c>
      <c r="Q20">
        <v>236</v>
      </c>
      <c r="R20" s="1">
        <f t="shared" si="4"/>
        <v>0.35169491525423729</v>
      </c>
    </row>
    <row r="21" spans="1:18" x14ac:dyDescent="0.25">
      <c r="A21" t="s">
        <v>2</v>
      </c>
      <c r="B21" s="2" t="s">
        <v>48</v>
      </c>
      <c r="C21" s="2" t="s">
        <v>40</v>
      </c>
      <c r="D21" t="str">
        <f t="shared" si="0"/>
        <v>007-001</v>
      </c>
      <c r="E21">
        <v>813</v>
      </c>
      <c r="F21">
        <v>1494</v>
      </c>
      <c r="G21" s="1">
        <f t="shared" si="1"/>
        <v>0.54417670682730923</v>
      </c>
      <c r="H21" s="2" t="s">
        <v>48</v>
      </c>
      <c r="I21" s="2" t="s">
        <v>40</v>
      </c>
      <c r="J21">
        <v>282</v>
      </c>
      <c r="K21">
        <v>492</v>
      </c>
      <c r="L21" s="1">
        <f t="shared" si="2"/>
        <v>0.57317073170731703</v>
      </c>
      <c r="M21">
        <v>432</v>
      </c>
      <c r="N21">
        <v>730</v>
      </c>
      <c r="O21" s="1">
        <f t="shared" si="3"/>
        <v>0.59178082191780823</v>
      </c>
      <c r="P21">
        <v>99</v>
      </c>
      <c r="Q21">
        <v>272</v>
      </c>
      <c r="R21" s="1">
        <f t="shared" si="4"/>
        <v>0.3639705882352941</v>
      </c>
    </row>
    <row r="22" spans="1:18" x14ac:dyDescent="0.25">
      <c r="A22" t="s">
        <v>2</v>
      </c>
      <c r="B22" s="2" t="s">
        <v>48</v>
      </c>
      <c r="C22" s="2" t="s">
        <v>42</v>
      </c>
      <c r="D22" t="str">
        <f t="shared" si="0"/>
        <v>007-002</v>
      </c>
      <c r="E22">
        <v>910</v>
      </c>
      <c r="F22">
        <v>1576</v>
      </c>
      <c r="G22" s="1">
        <f t="shared" si="1"/>
        <v>0.57741116751269039</v>
      </c>
      <c r="H22" s="2" t="s">
        <v>48</v>
      </c>
      <c r="I22" s="2" t="s">
        <v>42</v>
      </c>
      <c r="J22">
        <v>271</v>
      </c>
      <c r="K22">
        <v>463</v>
      </c>
      <c r="L22" s="1">
        <f t="shared" si="2"/>
        <v>0.58531317494600432</v>
      </c>
      <c r="M22">
        <v>519</v>
      </c>
      <c r="N22">
        <v>852</v>
      </c>
      <c r="O22" s="1">
        <f t="shared" si="3"/>
        <v>0.60915492957746475</v>
      </c>
      <c r="P22">
        <v>120</v>
      </c>
      <c r="Q22">
        <v>261</v>
      </c>
      <c r="R22" s="1">
        <f t="shared" si="4"/>
        <v>0.45977011494252873</v>
      </c>
    </row>
    <row r="23" spans="1:18" x14ac:dyDescent="0.25">
      <c r="A23" t="s">
        <v>2</v>
      </c>
      <c r="B23" s="2" t="s">
        <v>46</v>
      </c>
      <c r="C23" s="2" t="s">
        <v>41</v>
      </c>
      <c r="D23" t="str">
        <f t="shared" si="0"/>
        <v>008-000</v>
      </c>
      <c r="E23">
        <v>1031</v>
      </c>
      <c r="F23">
        <v>2076</v>
      </c>
      <c r="G23" s="1">
        <f t="shared" si="1"/>
        <v>0.49662813102119463</v>
      </c>
      <c r="H23" s="2" t="s">
        <v>46</v>
      </c>
      <c r="I23" s="2" t="s">
        <v>41</v>
      </c>
      <c r="J23">
        <v>263</v>
      </c>
      <c r="K23">
        <v>555</v>
      </c>
      <c r="L23" s="1">
        <f t="shared" si="2"/>
        <v>0.47387387387387386</v>
      </c>
      <c r="M23">
        <v>639</v>
      </c>
      <c r="N23">
        <v>1160</v>
      </c>
      <c r="O23" s="1">
        <f t="shared" si="3"/>
        <v>0.55086206896551726</v>
      </c>
      <c r="P23">
        <v>129</v>
      </c>
      <c r="Q23">
        <v>361</v>
      </c>
      <c r="R23" s="1">
        <f t="shared" si="4"/>
        <v>0.35734072022160662</v>
      </c>
    </row>
    <row r="24" spans="1:18" x14ac:dyDescent="0.25">
      <c r="A24" t="s">
        <v>2</v>
      </c>
      <c r="B24" s="2" t="s">
        <v>49</v>
      </c>
      <c r="C24" s="2" t="s">
        <v>41</v>
      </c>
      <c r="D24" t="str">
        <f t="shared" si="0"/>
        <v>009-000</v>
      </c>
      <c r="E24">
        <v>398</v>
      </c>
      <c r="F24">
        <v>787</v>
      </c>
      <c r="G24" s="1">
        <f t="shared" si="1"/>
        <v>0.50571791613722994</v>
      </c>
      <c r="H24" s="2" t="s">
        <v>49</v>
      </c>
      <c r="I24" s="2" t="s">
        <v>41</v>
      </c>
      <c r="J24">
        <v>64</v>
      </c>
      <c r="K24">
        <v>151</v>
      </c>
      <c r="L24" s="1">
        <f t="shared" si="2"/>
        <v>0.42384105960264901</v>
      </c>
      <c r="M24">
        <v>291</v>
      </c>
      <c r="N24">
        <v>507</v>
      </c>
      <c r="O24" s="1">
        <f t="shared" si="3"/>
        <v>0.57396449704142016</v>
      </c>
      <c r="P24">
        <v>43</v>
      </c>
      <c r="Q24">
        <v>129</v>
      </c>
      <c r="R24" s="1">
        <f t="shared" si="4"/>
        <v>0.33333333333333331</v>
      </c>
    </row>
    <row r="25" spans="1:18" x14ac:dyDescent="0.25">
      <c r="A25" t="s">
        <v>2</v>
      </c>
      <c r="B25" s="2" t="s">
        <v>50</v>
      </c>
      <c r="C25" s="2" t="s">
        <v>41</v>
      </c>
      <c r="D25" t="str">
        <f t="shared" si="0"/>
        <v>010-000</v>
      </c>
      <c r="E25">
        <v>663</v>
      </c>
      <c r="F25">
        <v>1266</v>
      </c>
      <c r="G25" s="1">
        <f t="shared" si="1"/>
        <v>0.523696682464455</v>
      </c>
      <c r="H25" s="2" t="s">
        <v>50</v>
      </c>
      <c r="I25" s="2" t="s">
        <v>41</v>
      </c>
      <c r="J25">
        <v>99</v>
      </c>
      <c r="K25">
        <v>205</v>
      </c>
      <c r="L25" s="1">
        <f t="shared" si="2"/>
        <v>0.48292682926829267</v>
      </c>
      <c r="M25">
        <v>521</v>
      </c>
      <c r="N25">
        <v>895</v>
      </c>
      <c r="O25" s="1">
        <f t="shared" si="3"/>
        <v>0.58212290502793296</v>
      </c>
      <c r="P25">
        <v>43</v>
      </c>
      <c r="Q25">
        <v>166</v>
      </c>
      <c r="R25" s="1">
        <f t="shared" si="4"/>
        <v>0.25903614457831325</v>
      </c>
    </row>
    <row r="26" spans="1:18" x14ac:dyDescent="0.25">
      <c r="A26" t="s">
        <v>2</v>
      </c>
      <c r="B26" s="2" t="s">
        <v>51</v>
      </c>
      <c r="C26" s="2" t="s">
        <v>41</v>
      </c>
      <c r="D26" t="str">
        <f t="shared" si="0"/>
        <v>011-000</v>
      </c>
      <c r="E26">
        <v>515</v>
      </c>
      <c r="F26">
        <v>822</v>
      </c>
      <c r="G26" s="1">
        <f t="shared" si="1"/>
        <v>0.62652068126520677</v>
      </c>
      <c r="H26" s="2" t="s">
        <v>51</v>
      </c>
      <c r="I26" s="2" t="s">
        <v>41</v>
      </c>
      <c r="J26">
        <v>221</v>
      </c>
      <c r="K26">
        <v>321</v>
      </c>
      <c r="L26" s="1">
        <f t="shared" si="2"/>
        <v>0.68847352024922115</v>
      </c>
      <c r="M26">
        <v>224</v>
      </c>
      <c r="N26">
        <v>364</v>
      </c>
      <c r="O26" s="1">
        <f t="shared" si="3"/>
        <v>0.61538461538461542</v>
      </c>
      <c r="P26">
        <v>70</v>
      </c>
      <c r="Q26">
        <v>137</v>
      </c>
      <c r="R26" s="1">
        <f t="shared" si="4"/>
        <v>0.51094890510948909</v>
      </c>
    </row>
    <row r="27" spans="1:18" x14ac:dyDescent="0.25">
      <c r="A27" t="s">
        <v>2</v>
      </c>
      <c r="B27" s="2" t="s">
        <v>52</v>
      </c>
      <c r="C27" s="2" t="s">
        <v>41</v>
      </c>
      <c r="D27" t="str">
        <f t="shared" si="0"/>
        <v>012-000</v>
      </c>
      <c r="E27">
        <v>1238</v>
      </c>
      <c r="F27">
        <v>2008</v>
      </c>
      <c r="G27" s="1">
        <f t="shared" si="1"/>
        <v>0.61653386454183268</v>
      </c>
      <c r="H27" s="2" t="s">
        <v>52</v>
      </c>
      <c r="I27" s="2" t="s">
        <v>41</v>
      </c>
      <c r="J27">
        <v>445</v>
      </c>
      <c r="K27">
        <v>670</v>
      </c>
      <c r="L27" s="1">
        <f t="shared" si="2"/>
        <v>0.66417910447761197</v>
      </c>
      <c r="M27">
        <v>613</v>
      </c>
      <c r="N27">
        <v>930</v>
      </c>
      <c r="O27" s="1">
        <f t="shared" si="3"/>
        <v>0.6591397849462366</v>
      </c>
      <c r="P27">
        <v>180</v>
      </c>
      <c r="Q27">
        <v>408</v>
      </c>
      <c r="R27" s="1">
        <f t="shared" si="4"/>
        <v>0.44117647058823528</v>
      </c>
    </row>
    <row r="28" spans="1:18" x14ac:dyDescent="0.25">
      <c r="A28" t="s">
        <v>2</v>
      </c>
      <c r="B28" s="2" t="s">
        <v>53</v>
      </c>
      <c r="C28" s="2" t="s">
        <v>41</v>
      </c>
      <c r="D28" t="str">
        <f t="shared" si="0"/>
        <v>013-000</v>
      </c>
      <c r="E28">
        <v>731</v>
      </c>
      <c r="F28">
        <v>1441</v>
      </c>
      <c r="G28" s="1">
        <f t="shared" si="1"/>
        <v>0.50728660652324775</v>
      </c>
      <c r="H28" s="2" t="s">
        <v>53</v>
      </c>
      <c r="I28" s="2" t="s">
        <v>41</v>
      </c>
      <c r="J28">
        <v>185</v>
      </c>
      <c r="K28">
        <v>386</v>
      </c>
      <c r="L28" s="1">
        <f t="shared" si="2"/>
        <v>0.47927461139896371</v>
      </c>
      <c r="M28">
        <v>447</v>
      </c>
      <c r="N28">
        <v>798</v>
      </c>
      <c r="O28" s="1">
        <f t="shared" si="3"/>
        <v>0.56015037593984962</v>
      </c>
      <c r="P28">
        <v>99</v>
      </c>
      <c r="Q28">
        <v>257</v>
      </c>
      <c r="R28" s="1">
        <f t="shared" si="4"/>
        <v>0.38521400778210119</v>
      </c>
    </row>
    <row r="29" spans="1:18" x14ac:dyDescent="0.25">
      <c r="A29" t="s">
        <v>2</v>
      </c>
      <c r="B29" s="2" t="s">
        <v>54</v>
      </c>
      <c r="C29" s="2" t="s">
        <v>41</v>
      </c>
      <c r="D29" t="str">
        <f t="shared" si="0"/>
        <v>014-000</v>
      </c>
      <c r="E29">
        <v>203</v>
      </c>
      <c r="F29">
        <v>499</v>
      </c>
      <c r="G29" s="1">
        <f t="shared" si="1"/>
        <v>0.40681362725450904</v>
      </c>
      <c r="H29" s="2" t="s">
        <v>54</v>
      </c>
      <c r="I29" s="2" t="s">
        <v>41</v>
      </c>
      <c r="J29">
        <v>104</v>
      </c>
      <c r="K29">
        <v>233</v>
      </c>
      <c r="L29" s="1">
        <f t="shared" si="2"/>
        <v>0.44635193133047213</v>
      </c>
      <c r="M29">
        <v>68</v>
      </c>
      <c r="N29">
        <v>154</v>
      </c>
      <c r="O29" s="1">
        <f t="shared" si="3"/>
        <v>0.44155844155844154</v>
      </c>
      <c r="P29">
        <v>31</v>
      </c>
      <c r="Q29">
        <v>112</v>
      </c>
      <c r="R29" s="1">
        <f t="shared" si="4"/>
        <v>0.2767857142857143</v>
      </c>
    </row>
    <row r="30" spans="1:18" x14ac:dyDescent="0.25">
      <c r="A30" t="s">
        <v>2</v>
      </c>
      <c r="B30" s="2" t="s">
        <v>55</v>
      </c>
      <c r="C30" s="2" t="s">
        <v>41</v>
      </c>
      <c r="D30" t="str">
        <f t="shared" si="0"/>
        <v>016-000</v>
      </c>
      <c r="E30">
        <v>754</v>
      </c>
      <c r="F30">
        <v>1441</v>
      </c>
      <c r="G30" s="1">
        <f t="shared" si="1"/>
        <v>0.52324774462179047</v>
      </c>
      <c r="H30" s="2" t="s">
        <v>55</v>
      </c>
      <c r="I30" s="2" t="s">
        <v>41</v>
      </c>
      <c r="J30">
        <v>181</v>
      </c>
      <c r="K30">
        <v>365</v>
      </c>
      <c r="L30" s="1">
        <f t="shared" si="2"/>
        <v>0.49589041095890413</v>
      </c>
      <c r="M30">
        <v>483</v>
      </c>
      <c r="N30">
        <v>819</v>
      </c>
      <c r="O30" s="1">
        <f t="shared" si="3"/>
        <v>0.58974358974358976</v>
      </c>
      <c r="P30">
        <v>90</v>
      </c>
      <c r="Q30">
        <v>257</v>
      </c>
      <c r="R30" s="1">
        <f t="shared" si="4"/>
        <v>0.35019455252918286</v>
      </c>
    </row>
    <row r="31" spans="1:18" x14ac:dyDescent="0.25">
      <c r="A31" t="s">
        <v>2</v>
      </c>
      <c r="B31" s="2" t="s">
        <v>56</v>
      </c>
      <c r="C31" s="2" t="s">
        <v>41</v>
      </c>
      <c r="D31" t="str">
        <f t="shared" si="0"/>
        <v>018-000</v>
      </c>
      <c r="E31">
        <v>786</v>
      </c>
      <c r="F31">
        <v>1370</v>
      </c>
      <c r="G31" s="1">
        <f t="shared" si="1"/>
        <v>0.57372262773722627</v>
      </c>
      <c r="H31" s="2" t="s">
        <v>56</v>
      </c>
      <c r="I31" s="2" t="s">
        <v>41</v>
      </c>
      <c r="J31">
        <v>148</v>
      </c>
      <c r="K31">
        <v>277</v>
      </c>
      <c r="L31" s="1">
        <f t="shared" si="2"/>
        <v>0.53429602888086647</v>
      </c>
      <c r="M31">
        <v>590</v>
      </c>
      <c r="N31">
        <v>911</v>
      </c>
      <c r="O31" s="1">
        <f t="shared" si="3"/>
        <v>0.64763995609220637</v>
      </c>
      <c r="P31">
        <v>48</v>
      </c>
      <c r="Q31">
        <v>182</v>
      </c>
      <c r="R31" s="1">
        <f t="shared" si="4"/>
        <v>0.26373626373626374</v>
      </c>
    </row>
    <row r="32" spans="1:18" x14ac:dyDescent="0.25">
      <c r="A32" t="s">
        <v>2</v>
      </c>
      <c r="B32" s="2" t="s">
        <v>57</v>
      </c>
      <c r="C32" s="2" t="s">
        <v>41</v>
      </c>
      <c r="D32" t="str">
        <f t="shared" si="0"/>
        <v>020-000</v>
      </c>
      <c r="E32">
        <v>738</v>
      </c>
      <c r="F32">
        <v>1321</v>
      </c>
      <c r="G32" s="1">
        <f t="shared" si="1"/>
        <v>0.55866767600302802</v>
      </c>
      <c r="H32" s="2" t="s">
        <v>57</v>
      </c>
      <c r="I32" s="2" t="s">
        <v>41</v>
      </c>
      <c r="J32">
        <v>170</v>
      </c>
      <c r="K32">
        <v>336</v>
      </c>
      <c r="L32" s="1">
        <f t="shared" si="2"/>
        <v>0.50595238095238093</v>
      </c>
      <c r="M32">
        <v>504</v>
      </c>
      <c r="N32">
        <v>781</v>
      </c>
      <c r="O32" s="1">
        <f t="shared" si="3"/>
        <v>0.64532650448143403</v>
      </c>
      <c r="P32">
        <v>64</v>
      </c>
      <c r="Q32">
        <v>204</v>
      </c>
      <c r="R32" s="1">
        <f t="shared" si="4"/>
        <v>0.31372549019607843</v>
      </c>
    </row>
    <row r="33" spans="1:18" x14ac:dyDescent="0.25">
      <c r="A33" t="s">
        <v>2</v>
      </c>
      <c r="B33" s="2" t="s">
        <v>58</v>
      </c>
      <c r="C33" s="2" t="s">
        <v>41</v>
      </c>
      <c r="D33" t="str">
        <f t="shared" si="0"/>
        <v>021-000</v>
      </c>
      <c r="E33">
        <v>455</v>
      </c>
      <c r="F33">
        <v>796</v>
      </c>
      <c r="G33" s="1">
        <f t="shared" si="1"/>
        <v>0.57160804020100497</v>
      </c>
      <c r="H33" s="2" t="s">
        <v>58</v>
      </c>
      <c r="I33" s="2" t="s">
        <v>41</v>
      </c>
      <c r="J33">
        <v>122</v>
      </c>
      <c r="K33">
        <v>201</v>
      </c>
      <c r="L33" s="1">
        <f t="shared" si="2"/>
        <v>0.60696517412935325</v>
      </c>
      <c r="M33">
        <v>301</v>
      </c>
      <c r="N33">
        <v>459</v>
      </c>
      <c r="O33" s="1">
        <f t="shared" si="3"/>
        <v>0.65577342047930287</v>
      </c>
      <c r="P33">
        <v>32</v>
      </c>
      <c r="Q33">
        <v>136</v>
      </c>
      <c r="R33" s="1">
        <f t="shared" si="4"/>
        <v>0.23529411764705882</v>
      </c>
    </row>
    <row r="34" spans="1:18" x14ac:dyDescent="0.25">
      <c r="A34" t="s">
        <v>2</v>
      </c>
      <c r="B34" s="2" t="s">
        <v>59</v>
      </c>
      <c r="C34" s="2" t="s">
        <v>40</v>
      </c>
      <c r="D34" t="str">
        <f t="shared" si="0"/>
        <v>022-001</v>
      </c>
      <c r="E34">
        <v>752</v>
      </c>
      <c r="F34">
        <v>1571</v>
      </c>
      <c r="G34" s="1">
        <f t="shared" si="1"/>
        <v>0.47867600254614895</v>
      </c>
      <c r="H34" s="2" t="s">
        <v>59</v>
      </c>
      <c r="I34" s="2" t="s">
        <v>40</v>
      </c>
      <c r="J34">
        <v>264</v>
      </c>
      <c r="K34">
        <v>561</v>
      </c>
      <c r="L34" s="1">
        <f t="shared" si="2"/>
        <v>0.47058823529411764</v>
      </c>
      <c r="M34">
        <v>359</v>
      </c>
      <c r="N34">
        <v>664</v>
      </c>
      <c r="O34" s="1">
        <f t="shared" si="3"/>
        <v>0.54066265060240959</v>
      </c>
      <c r="P34">
        <v>129</v>
      </c>
      <c r="Q34">
        <v>346</v>
      </c>
      <c r="R34" s="1">
        <f t="shared" si="4"/>
        <v>0.37283236994219654</v>
      </c>
    </row>
    <row r="35" spans="1:18" x14ac:dyDescent="0.25">
      <c r="A35" t="s">
        <v>2</v>
      </c>
      <c r="B35" s="2" t="s">
        <v>59</v>
      </c>
      <c r="C35" s="2" t="s">
        <v>42</v>
      </c>
      <c r="D35" t="str">
        <f t="shared" si="0"/>
        <v>022-002</v>
      </c>
      <c r="E35">
        <v>66</v>
      </c>
      <c r="F35">
        <v>102</v>
      </c>
      <c r="G35" s="1">
        <f t="shared" si="1"/>
        <v>0.6470588235294118</v>
      </c>
      <c r="H35" s="2" t="s">
        <v>59</v>
      </c>
      <c r="I35" s="2" t="s">
        <v>42</v>
      </c>
      <c r="J35">
        <v>30</v>
      </c>
      <c r="K35">
        <v>36</v>
      </c>
      <c r="L35" s="1">
        <f t="shared" si="2"/>
        <v>0.83333333333333337</v>
      </c>
      <c r="M35">
        <v>34</v>
      </c>
      <c r="N35">
        <v>52</v>
      </c>
      <c r="O35" s="1">
        <f t="shared" si="3"/>
        <v>0.65384615384615385</v>
      </c>
      <c r="P35">
        <v>2</v>
      </c>
      <c r="Q35">
        <v>14</v>
      </c>
      <c r="R35" s="1">
        <f t="shared" si="4"/>
        <v>0.14285714285714285</v>
      </c>
    </row>
    <row r="36" spans="1:18" x14ac:dyDescent="0.25">
      <c r="A36" t="s">
        <v>2</v>
      </c>
      <c r="B36" s="2" t="s">
        <v>60</v>
      </c>
      <c r="C36" s="2" t="s">
        <v>41</v>
      </c>
      <c r="D36" t="str">
        <f t="shared" si="0"/>
        <v>023-000</v>
      </c>
      <c r="E36">
        <v>910</v>
      </c>
      <c r="F36">
        <v>1791</v>
      </c>
      <c r="G36" s="1">
        <f t="shared" si="1"/>
        <v>0.50809603573422668</v>
      </c>
      <c r="H36" s="2" t="s">
        <v>60</v>
      </c>
      <c r="I36" s="2" t="s">
        <v>41</v>
      </c>
      <c r="J36">
        <v>377</v>
      </c>
      <c r="K36">
        <v>710</v>
      </c>
      <c r="L36" s="1">
        <f t="shared" si="2"/>
        <v>0.53098591549295771</v>
      </c>
      <c r="M36">
        <v>428</v>
      </c>
      <c r="N36">
        <v>714</v>
      </c>
      <c r="O36" s="1">
        <f t="shared" si="3"/>
        <v>0.59943977591036413</v>
      </c>
      <c r="P36">
        <v>105</v>
      </c>
      <c r="Q36">
        <v>367</v>
      </c>
      <c r="R36" s="1">
        <f t="shared" si="4"/>
        <v>0.28610354223433243</v>
      </c>
    </row>
    <row r="37" spans="1:18" x14ac:dyDescent="0.25">
      <c r="A37" t="s">
        <v>2</v>
      </c>
      <c r="B37" s="2" t="s">
        <v>61</v>
      </c>
      <c r="C37" s="2" t="s">
        <v>41</v>
      </c>
      <c r="D37" t="str">
        <f t="shared" si="0"/>
        <v>024-000</v>
      </c>
      <c r="E37">
        <v>692</v>
      </c>
      <c r="F37">
        <v>1239</v>
      </c>
      <c r="G37" s="1">
        <f t="shared" si="1"/>
        <v>0.55851493139628727</v>
      </c>
      <c r="H37" s="2" t="s">
        <v>61</v>
      </c>
      <c r="I37" s="2" t="s">
        <v>41</v>
      </c>
      <c r="J37">
        <v>180</v>
      </c>
      <c r="K37">
        <v>318</v>
      </c>
      <c r="L37" s="1">
        <f t="shared" si="2"/>
        <v>0.56603773584905659</v>
      </c>
      <c r="M37">
        <v>442</v>
      </c>
      <c r="N37">
        <v>724</v>
      </c>
      <c r="O37" s="1">
        <f t="shared" si="3"/>
        <v>0.61049723756906082</v>
      </c>
      <c r="P37">
        <v>70</v>
      </c>
      <c r="Q37">
        <v>197</v>
      </c>
      <c r="R37" s="1">
        <f t="shared" si="4"/>
        <v>0.35532994923857869</v>
      </c>
    </row>
    <row r="38" spans="1:18" x14ac:dyDescent="0.25">
      <c r="A38" t="s">
        <v>2</v>
      </c>
      <c r="B38" s="2" t="s">
        <v>62</v>
      </c>
      <c r="C38" s="2" t="s">
        <v>41</v>
      </c>
      <c r="D38" t="str">
        <f t="shared" si="0"/>
        <v>026-000</v>
      </c>
      <c r="E38">
        <v>1384</v>
      </c>
      <c r="F38">
        <v>1788</v>
      </c>
      <c r="G38" s="1">
        <f t="shared" si="1"/>
        <v>0.77404921700223717</v>
      </c>
      <c r="H38" s="2" t="s">
        <v>62</v>
      </c>
      <c r="I38" s="2" t="s">
        <v>41</v>
      </c>
      <c r="J38">
        <v>680</v>
      </c>
      <c r="K38">
        <v>633</v>
      </c>
      <c r="L38" s="1">
        <f t="shared" si="2"/>
        <v>1.0742496050552923</v>
      </c>
      <c r="M38">
        <v>497</v>
      </c>
      <c r="N38">
        <v>759</v>
      </c>
      <c r="O38" s="1">
        <f t="shared" si="3"/>
        <v>0.65480895915678528</v>
      </c>
      <c r="P38">
        <v>207</v>
      </c>
      <c r="Q38">
        <v>396</v>
      </c>
      <c r="R38" s="1">
        <f t="shared" si="4"/>
        <v>0.52272727272727271</v>
      </c>
    </row>
    <row r="39" spans="1:18" x14ac:dyDescent="0.25">
      <c r="A39" t="s">
        <v>2</v>
      </c>
      <c r="B39" s="2" t="s">
        <v>63</v>
      </c>
      <c r="C39" s="2" t="s">
        <v>40</v>
      </c>
      <c r="D39" t="str">
        <f t="shared" si="0"/>
        <v>029-001</v>
      </c>
      <c r="E39">
        <v>1104</v>
      </c>
      <c r="F39">
        <v>1732</v>
      </c>
      <c r="G39" s="1">
        <f t="shared" si="1"/>
        <v>0.6374133949191686</v>
      </c>
      <c r="H39" s="2" t="s">
        <v>63</v>
      </c>
      <c r="I39" s="2" t="s">
        <v>40</v>
      </c>
      <c r="J39">
        <v>329</v>
      </c>
      <c r="K39">
        <v>515</v>
      </c>
      <c r="L39" s="1">
        <f t="shared" si="2"/>
        <v>0.63883495145631064</v>
      </c>
      <c r="M39">
        <v>638</v>
      </c>
      <c r="N39">
        <v>922</v>
      </c>
      <c r="O39" s="1">
        <f t="shared" si="3"/>
        <v>0.69197396963123647</v>
      </c>
      <c r="P39">
        <v>137</v>
      </c>
      <c r="Q39">
        <v>295</v>
      </c>
      <c r="R39" s="1">
        <f t="shared" si="4"/>
        <v>0.46440677966101696</v>
      </c>
    </row>
    <row r="40" spans="1:18" x14ac:dyDescent="0.25">
      <c r="A40" t="s">
        <v>2</v>
      </c>
      <c r="B40" s="2" t="s">
        <v>63</v>
      </c>
      <c r="C40" s="2" t="s">
        <v>42</v>
      </c>
      <c r="D40" t="str">
        <f t="shared" si="0"/>
        <v>029-002</v>
      </c>
      <c r="E40">
        <v>1012</v>
      </c>
      <c r="F40">
        <v>1541</v>
      </c>
      <c r="G40" s="1">
        <f t="shared" si="1"/>
        <v>0.65671641791044777</v>
      </c>
      <c r="H40" s="2" t="s">
        <v>63</v>
      </c>
      <c r="I40" s="2" t="s">
        <v>42</v>
      </c>
      <c r="J40">
        <v>312</v>
      </c>
      <c r="K40">
        <v>471</v>
      </c>
      <c r="L40" s="1">
        <f t="shared" si="2"/>
        <v>0.66242038216560506</v>
      </c>
      <c r="M40">
        <v>596</v>
      </c>
      <c r="N40">
        <v>834</v>
      </c>
      <c r="O40" s="1">
        <f t="shared" si="3"/>
        <v>0.71462829736211031</v>
      </c>
      <c r="P40">
        <v>104</v>
      </c>
      <c r="Q40">
        <v>236</v>
      </c>
      <c r="R40" s="1">
        <f t="shared" si="4"/>
        <v>0.44067796610169491</v>
      </c>
    </row>
    <row r="41" spans="1:18" x14ac:dyDescent="0.25">
      <c r="A41" t="s">
        <v>2</v>
      </c>
      <c r="B41" s="2" t="s">
        <v>63</v>
      </c>
      <c r="C41" s="2" t="s">
        <v>43</v>
      </c>
      <c r="D41" t="str">
        <f t="shared" si="0"/>
        <v>029-003</v>
      </c>
      <c r="E41">
        <v>685</v>
      </c>
      <c r="F41">
        <v>1165</v>
      </c>
      <c r="G41" s="1">
        <f t="shared" si="1"/>
        <v>0.58798283261802575</v>
      </c>
      <c r="H41" s="2" t="s">
        <v>63</v>
      </c>
      <c r="I41" s="2" t="s">
        <v>43</v>
      </c>
      <c r="J41">
        <v>236</v>
      </c>
      <c r="K41">
        <v>385</v>
      </c>
      <c r="L41" s="1">
        <f t="shared" si="2"/>
        <v>0.61298701298701297</v>
      </c>
      <c r="M41">
        <v>378</v>
      </c>
      <c r="N41">
        <v>598</v>
      </c>
      <c r="O41" s="1">
        <f t="shared" si="3"/>
        <v>0.63210702341137126</v>
      </c>
      <c r="P41">
        <v>71</v>
      </c>
      <c r="Q41">
        <v>182</v>
      </c>
      <c r="R41" s="1">
        <f t="shared" si="4"/>
        <v>0.39010989010989011</v>
      </c>
    </row>
    <row r="42" spans="1:18" x14ac:dyDescent="0.25">
      <c r="A42" t="s">
        <v>2</v>
      </c>
      <c r="B42" s="2" t="s">
        <v>64</v>
      </c>
      <c r="C42" s="2" t="s">
        <v>41</v>
      </c>
      <c r="D42" t="str">
        <f t="shared" si="0"/>
        <v>031-000</v>
      </c>
      <c r="E42">
        <v>540</v>
      </c>
      <c r="F42">
        <v>1030</v>
      </c>
      <c r="G42" s="1">
        <f t="shared" si="1"/>
        <v>0.52427184466019416</v>
      </c>
      <c r="H42" s="2" t="s">
        <v>64</v>
      </c>
      <c r="I42" s="2" t="s">
        <v>41</v>
      </c>
      <c r="J42">
        <v>131</v>
      </c>
      <c r="K42">
        <v>285</v>
      </c>
      <c r="L42" s="1">
        <f t="shared" si="2"/>
        <v>0.45964912280701753</v>
      </c>
      <c r="M42">
        <v>346</v>
      </c>
      <c r="N42">
        <v>565</v>
      </c>
      <c r="O42" s="1">
        <f t="shared" si="3"/>
        <v>0.61238938053097347</v>
      </c>
      <c r="P42">
        <v>63</v>
      </c>
      <c r="Q42">
        <v>180</v>
      </c>
      <c r="R42" s="1">
        <f t="shared" si="4"/>
        <v>0.35</v>
      </c>
    </row>
    <row r="43" spans="1:18" x14ac:dyDescent="0.25">
      <c r="A43" t="s">
        <v>2</v>
      </c>
      <c r="B43" s="2" t="s">
        <v>65</v>
      </c>
      <c r="C43" s="2" t="s">
        <v>41</v>
      </c>
      <c r="D43" t="str">
        <f t="shared" si="0"/>
        <v>034-000</v>
      </c>
      <c r="E43">
        <v>795</v>
      </c>
      <c r="F43">
        <v>1289</v>
      </c>
      <c r="G43" s="1">
        <f t="shared" si="1"/>
        <v>0.61675717610550818</v>
      </c>
      <c r="H43" s="2" t="s">
        <v>65</v>
      </c>
      <c r="I43" s="2" t="s">
        <v>41</v>
      </c>
      <c r="J43">
        <v>267</v>
      </c>
      <c r="K43">
        <v>420</v>
      </c>
      <c r="L43" s="1">
        <f t="shared" si="2"/>
        <v>0.63571428571428568</v>
      </c>
      <c r="M43">
        <v>446</v>
      </c>
      <c r="N43">
        <v>652</v>
      </c>
      <c r="O43" s="1">
        <f t="shared" si="3"/>
        <v>0.68404907975460127</v>
      </c>
      <c r="P43">
        <v>82</v>
      </c>
      <c r="Q43">
        <v>217</v>
      </c>
      <c r="R43" s="1">
        <f t="shared" si="4"/>
        <v>0.37788018433179721</v>
      </c>
    </row>
    <row r="44" spans="1:18" x14ac:dyDescent="0.25">
      <c r="A44" t="s">
        <v>4</v>
      </c>
      <c r="B44" s="2" t="s">
        <v>3</v>
      </c>
      <c r="C44" s="2" t="s">
        <v>3</v>
      </c>
      <c r="D44" t="str">
        <f t="shared" si="0"/>
        <v>-------</v>
      </c>
      <c r="E44">
        <v>98</v>
      </c>
      <c r="F44">
        <v>0</v>
      </c>
      <c r="G44" s="1">
        <f t="shared" si="1"/>
        <v>0</v>
      </c>
      <c r="H44" s="2" t="s">
        <v>3</v>
      </c>
      <c r="I44" s="2" t="s">
        <v>3</v>
      </c>
      <c r="J44">
        <v>60</v>
      </c>
      <c r="K44">
        <v>0</v>
      </c>
      <c r="L44" s="1">
        <f t="shared" si="2"/>
        <v>0</v>
      </c>
      <c r="M44">
        <v>15</v>
      </c>
      <c r="N44">
        <v>0</v>
      </c>
      <c r="O44" s="1">
        <f t="shared" si="3"/>
        <v>0</v>
      </c>
      <c r="P44">
        <v>23</v>
      </c>
      <c r="Q44">
        <v>0</v>
      </c>
      <c r="R44" s="1">
        <f t="shared" si="4"/>
        <v>0</v>
      </c>
    </row>
    <row r="45" spans="1:18" x14ac:dyDescent="0.25">
      <c r="A45" t="s">
        <v>4</v>
      </c>
      <c r="B45" s="2" t="s">
        <v>40</v>
      </c>
      <c r="C45" s="2" t="s">
        <v>40</v>
      </c>
      <c r="D45" t="str">
        <f t="shared" si="0"/>
        <v>001-001</v>
      </c>
      <c r="E45">
        <v>1101</v>
      </c>
      <c r="F45">
        <v>1670</v>
      </c>
      <c r="G45" s="1">
        <f t="shared" si="1"/>
        <v>0.65928143712574849</v>
      </c>
      <c r="H45" s="2" t="s">
        <v>40</v>
      </c>
      <c r="I45" s="2" t="s">
        <v>40</v>
      </c>
      <c r="J45">
        <v>461</v>
      </c>
      <c r="K45">
        <v>681</v>
      </c>
      <c r="L45" s="1">
        <f t="shared" si="2"/>
        <v>0.67694566813509549</v>
      </c>
      <c r="M45">
        <v>470</v>
      </c>
      <c r="N45">
        <v>656</v>
      </c>
      <c r="O45" s="1">
        <f t="shared" si="3"/>
        <v>0.71646341463414631</v>
      </c>
      <c r="P45">
        <v>170</v>
      </c>
      <c r="Q45">
        <v>333</v>
      </c>
      <c r="R45" s="1">
        <f t="shared" si="4"/>
        <v>0.51051051051051055</v>
      </c>
    </row>
    <row r="46" spans="1:18" x14ac:dyDescent="0.25">
      <c r="A46" t="s">
        <v>4</v>
      </c>
      <c r="B46" s="2" t="s">
        <v>40</v>
      </c>
      <c r="C46" s="2" t="s">
        <v>42</v>
      </c>
      <c r="D46" t="str">
        <f t="shared" si="0"/>
        <v>001-002</v>
      </c>
      <c r="E46">
        <v>1069</v>
      </c>
      <c r="F46">
        <v>1662</v>
      </c>
      <c r="G46" s="1">
        <f t="shared" si="1"/>
        <v>0.6432009626955475</v>
      </c>
      <c r="H46" s="2" t="s">
        <v>40</v>
      </c>
      <c r="I46" s="2" t="s">
        <v>42</v>
      </c>
      <c r="J46">
        <v>410</v>
      </c>
      <c r="K46">
        <v>631</v>
      </c>
      <c r="L46" s="1">
        <f t="shared" si="2"/>
        <v>0.64976228209191755</v>
      </c>
      <c r="M46">
        <v>468</v>
      </c>
      <c r="N46">
        <v>659</v>
      </c>
      <c r="O46" s="1">
        <f t="shared" si="3"/>
        <v>0.7101669195751138</v>
      </c>
      <c r="P46">
        <v>191</v>
      </c>
      <c r="Q46">
        <v>372</v>
      </c>
      <c r="R46" s="1">
        <f t="shared" si="4"/>
        <v>0.51344086021505375</v>
      </c>
    </row>
    <row r="47" spans="1:18" x14ac:dyDescent="0.25">
      <c r="A47" t="s">
        <v>4</v>
      </c>
      <c r="B47" s="2" t="s">
        <v>40</v>
      </c>
      <c r="C47" s="2" t="s">
        <v>43</v>
      </c>
      <c r="D47" t="str">
        <f t="shared" si="0"/>
        <v>001-003</v>
      </c>
      <c r="E47">
        <v>1013</v>
      </c>
      <c r="F47">
        <v>2083</v>
      </c>
      <c r="G47" s="1">
        <f t="shared" si="1"/>
        <v>0.48631781084973597</v>
      </c>
      <c r="H47" s="2" t="s">
        <v>40</v>
      </c>
      <c r="I47" s="2" t="s">
        <v>43</v>
      </c>
      <c r="J47">
        <v>448</v>
      </c>
      <c r="K47">
        <v>883</v>
      </c>
      <c r="L47" s="1">
        <f t="shared" si="2"/>
        <v>0.50736126840317097</v>
      </c>
      <c r="M47">
        <v>423</v>
      </c>
      <c r="N47">
        <v>747</v>
      </c>
      <c r="O47" s="1">
        <f t="shared" si="3"/>
        <v>0.5662650602409639</v>
      </c>
      <c r="P47">
        <v>142</v>
      </c>
      <c r="Q47">
        <v>453</v>
      </c>
      <c r="R47" s="1">
        <f t="shared" si="4"/>
        <v>0.31346578366445915</v>
      </c>
    </row>
    <row r="48" spans="1:18" x14ac:dyDescent="0.25">
      <c r="A48" t="s">
        <v>4</v>
      </c>
      <c r="B48" s="2" t="s">
        <v>40</v>
      </c>
      <c r="C48" s="2" t="s">
        <v>44</v>
      </c>
      <c r="D48" t="str">
        <f t="shared" si="0"/>
        <v>001-004</v>
      </c>
      <c r="E48">
        <v>996</v>
      </c>
      <c r="F48">
        <v>1974</v>
      </c>
      <c r="G48" s="1">
        <f t="shared" si="1"/>
        <v>0.50455927051671734</v>
      </c>
      <c r="H48" s="2" t="s">
        <v>40</v>
      </c>
      <c r="I48" s="2" t="s">
        <v>44</v>
      </c>
      <c r="J48">
        <v>632</v>
      </c>
      <c r="K48">
        <v>1131</v>
      </c>
      <c r="L48" s="1">
        <f t="shared" si="2"/>
        <v>0.5587975243147657</v>
      </c>
      <c r="M48">
        <v>233</v>
      </c>
      <c r="N48">
        <v>452</v>
      </c>
      <c r="O48" s="1">
        <f t="shared" si="3"/>
        <v>0.51548672566371678</v>
      </c>
      <c r="P48">
        <v>131</v>
      </c>
      <c r="Q48">
        <v>391</v>
      </c>
      <c r="R48" s="1">
        <f t="shared" si="4"/>
        <v>0.33503836317135549</v>
      </c>
    </row>
    <row r="49" spans="1:18" x14ac:dyDescent="0.25">
      <c r="A49" t="s">
        <v>4</v>
      </c>
      <c r="B49" s="2" t="s">
        <v>40</v>
      </c>
      <c r="C49" s="2" t="s">
        <v>45</v>
      </c>
      <c r="D49" t="str">
        <f t="shared" si="0"/>
        <v>001-005</v>
      </c>
      <c r="E49">
        <v>1015</v>
      </c>
      <c r="F49">
        <v>1733</v>
      </c>
      <c r="G49" s="1">
        <f t="shared" si="1"/>
        <v>0.58568955568378533</v>
      </c>
      <c r="H49" s="2" t="s">
        <v>40</v>
      </c>
      <c r="I49" s="2" t="s">
        <v>45</v>
      </c>
      <c r="J49">
        <v>514</v>
      </c>
      <c r="K49">
        <v>835</v>
      </c>
      <c r="L49" s="1">
        <f t="shared" si="2"/>
        <v>0.61556886227544905</v>
      </c>
      <c r="M49">
        <v>308</v>
      </c>
      <c r="N49">
        <v>475</v>
      </c>
      <c r="O49" s="1">
        <f t="shared" si="3"/>
        <v>0.6484210526315789</v>
      </c>
      <c r="P49">
        <v>193</v>
      </c>
      <c r="Q49">
        <v>423</v>
      </c>
      <c r="R49" s="1">
        <f t="shared" si="4"/>
        <v>0.45626477541371158</v>
      </c>
    </row>
    <row r="50" spans="1:18" x14ac:dyDescent="0.25">
      <c r="A50" t="s">
        <v>4</v>
      </c>
      <c r="B50" s="2" t="s">
        <v>40</v>
      </c>
      <c r="C50" s="2" t="s">
        <v>47</v>
      </c>
      <c r="D50" t="str">
        <f t="shared" si="0"/>
        <v>001-006</v>
      </c>
      <c r="E50">
        <v>1323</v>
      </c>
      <c r="F50">
        <v>2318</v>
      </c>
      <c r="G50" s="1">
        <f t="shared" si="1"/>
        <v>0.57075064710957724</v>
      </c>
      <c r="H50" s="2" t="s">
        <v>40</v>
      </c>
      <c r="I50" s="2" t="s">
        <v>47</v>
      </c>
      <c r="J50">
        <v>802</v>
      </c>
      <c r="K50">
        <v>1299</v>
      </c>
      <c r="L50" s="1">
        <f t="shared" si="2"/>
        <v>0.61739799846035415</v>
      </c>
      <c r="M50">
        <v>284</v>
      </c>
      <c r="N50">
        <v>498</v>
      </c>
      <c r="O50" s="1">
        <f t="shared" si="3"/>
        <v>0.57028112449799195</v>
      </c>
      <c r="P50">
        <v>237</v>
      </c>
      <c r="Q50">
        <v>521</v>
      </c>
      <c r="R50" s="1">
        <f t="shared" si="4"/>
        <v>0.45489443378119004</v>
      </c>
    </row>
    <row r="51" spans="1:18" x14ac:dyDescent="0.25">
      <c r="A51" t="s">
        <v>4</v>
      </c>
      <c r="B51" s="2" t="s">
        <v>40</v>
      </c>
      <c r="C51" s="2" t="s">
        <v>48</v>
      </c>
      <c r="D51" t="str">
        <f t="shared" si="0"/>
        <v>001-007</v>
      </c>
      <c r="E51">
        <v>838</v>
      </c>
      <c r="F51">
        <v>1535</v>
      </c>
      <c r="G51" s="1">
        <f t="shared" si="1"/>
        <v>0.54592833876221503</v>
      </c>
      <c r="H51" s="2" t="s">
        <v>40</v>
      </c>
      <c r="I51" s="2" t="s">
        <v>48</v>
      </c>
      <c r="J51">
        <v>295</v>
      </c>
      <c r="K51">
        <v>556</v>
      </c>
      <c r="L51" s="1">
        <f t="shared" si="2"/>
        <v>0.53057553956834536</v>
      </c>
      <c r="M51">
        <v>361</v>
      </c>
      <c r="N51">
        <v>581</v>
      </c>
      <c r="O51" s="1">
        <f t="shared" si="3"/>
        <v>0.62134251290877796</v>
      </c>
      <c r="P51">
        <v>182</v>
      </c>
      <c r="Q51">
        <v>398</v>
      </c>
      <c r="R51" s="1">
        <f t="shared" si="4"/>
        <v>0.457286432160804</v>
      </c>
    </row>
    <row r="52" spans="1:18" x14ac:dyDescent="0.25">
      <c r="A52" t="s">
        <v>4</v>
      </c>
      <c r="B52" s="2" t="s">
        <v>40</v>
      </c>
      <c r="C52" s="2" t="s">
        <v>46</v>
      </c>
      <c r="D52" t="str">
        <f t="shared" si="0"/>
        <v>001-008</v>
      </c>
      <c r="E52">
        <v>1202</v>
      </c>
      <c r="F52">
        <v>2159</v>
      </c>
      <c r="G52" s="1">
        <f t="shared" si="1"/>
        <v>0.55673923112552104</v>
      </c>
      <c r="H52" s="2" t="s">
        <v>40</v>
      </c>
      <c r="I52" s="2" t="s">
        <v>46</v>
      </c>
      <c r="J52">
        <v>464</v>
      </c>
      <c r="K52">
        <v>858</v>
      </c>
      <c r="L52" s="1">
        <f t="shared" si="2"/>
        <v>0.5407925407925408</v>
      </c>
      <c r="M52">
        <v>523</v>
      </c>
      <c r="N52">
        <v>816</v>
      </c>
      <c r="O52" s="1">
        <f t="shared" si="3"/>
        <v>0.64093137254901966</v>
      </c>
      <c r="P52">
        <v>215</v>
      </c>
      <c r="Q52">
        <v>485</v>
      </c>
      <c r="R52" s="1">
        <f t="shared" si="4"/>
        <v>0.44329896907216493</v>
      </c>
    </row>
    <row r="53" spans="1:18" x14ac:dyDescent="0.25">
      <c r="A53" t="s">
        <v>4</v>
      </c>
      <c r="B53" s="2" t="s">
        <v>40</v>
      </c>
      <c r="C53" s="2" t="s">
        <v>49</v>
      </c>
      <c r="D53" t="str">
        <f t="shared" si="0"/>
        <v>001-009</v>
      </c>
      <c r="E53">
        <v>1044</v>
      </c>
      <c r="F53">
        <v>1833</v>
      </c>
      <c r="G53" s="1">
        <f t="shared" si="1"/>
        <v>0.56955810147299513</v>
      </c>
      <c r="H53" s="2" t="s">
        <v>40</v>
      </c>
      <c r="I53" s="2" t="s">
        <v>49</v>
      </c>
      <c r="J53">
        <v>413</v>
      </c>
      <c r="K53">
        <v>697</v>
      </c>
      <c r="L53" s="1">
        <f t="shared" si="2"/>
        <v>0.59253945480631276</v>
      </c>
      <c r="M53">
        <v>474</v>
      </c>
      <c r="N53">
        <v>744</v>
      </c>
      <c r="O53" s="1">
        <f t="shared" si="3"/>
        <v>0.63709677419354838</v>
      </c>
      <c r="P53">
        <v>157</v>
      </c>
      <c r="Q53">
        <v>392</v>
      </c>
      <c r="R53" s="1">
        <f t="shared" si="4"/>
        <v>0.40051020408163263</v>
      </c>
    </row>
    <row r="54" spans="1:18" x14ac:dyDescent="0.25">
      <c r="A54" t="s">
        <v>4</v>
      </c>
      <c r="B54" s="2" t="s">
        <v>40</v>
      </c>
      <c r="C54" s="2" t="s">
        <v>50</v>
      </c>
      <c r="D54" t="str">
        <f t="shared" si="0"/>
        <v>001-010</v>
      </c>
      <c r="E54">
        <v>883</v>
      </c>
      <c r="F54">
        <v>1340</v>
      </c>
      <c r="G54" s="1">
        <f t="shared" si="1"/>
        <v>0.65895522388059702</v>
      </c>
      <c r="H54" s="2" t="s">
        <v>40</v>
      </c>
      <c r="I54" s="2" t="s">
        <v>50</v>
      </c>
      <c r="J54">
        <v>349</v>
      </c>
      <c r="K54">
        <v>510</v>
      </c>
      <c r="L54" s="1">
        <f t="shared" si="2"/>
        <v>0.68431372549019609</v>
      </c>
      <c r="M54">
        <v>403</v>
      </c>
      <c r="N54">
        <v>557</v>
      </c>
      <c r="O54" s="1">
        <f t="shared" si="3"/>
        <v>0.72351885098743263</v>
      </c>
      <c r="P54">
        <v>131</v>
      </c>
      <c r="Q54">
        <v>273</v>
      </c>
      <c r="R54" s="1">
        <f t="shared" si="4"/>
        <v>0.47985347985347987</v>
      </c>
    </row>
    <row r="55" spans="1:18" x14ac:dyDescent="0.25">
      <c r="A55" t="s">
        <v>4</v>
      </c>
      <c r="B55" s="2" t="s">
        <v>40</v>
      </c>
      <c r="C55" s="2" t="s">
        <v>51</v>
      </c>
      <c r="D55" t="str">
        <f t="shared" si="0"/>
        <v>001-011</v>
      </c>
      <c r="E55">
        <v>758</v>
      </c>
      <c r="F55">
        <v>1121</v>
      </c>
      <c r="G55" s="1">
        <f t="shared" si="1"/>
        <v>0.67618198037466548</v>
      </c>
      <c r="H55" s="2" t="s">
        <v>40</v>
      </c>
      <c r="I55" s="2" t="s">
        <v>51</v>
      </c>
      <c r="J55">
        <v>276</v>
      </c>
      <c r="K55">
        <v>396</v>
      </c>
      <c r="L55" s="1">
        <f t="shared" si="2"/>
        <v>0.69696969696969702</v>
      </c>
      <c r="M55">
        <v>347</v>
      </c>
      <c r="N55">
        <v>469</v>
      </c>
      <c r="O55" s="1">
        <f t="shared" si="3"/>
        <v>0.73987206823027718</v>
      </c>
      <c r="P55">
        <v>135</v>
      </c>
      <c r="Q55">
        <v>256</v>
      </c>
      <c r="R55" s="1">
        <f t="shared" si="4"/>
        <v>0.52734375</v>
      </c>
    </row>
    <row r="56" spans="1:18" x14ac:dyDescent="0.25">
      <c r="A56" t="s">
        <v>4</v>
      </c>
      <c r="B56" s="2" t="s">
        <v>40</v>
      </c>
      <c r="C56" s="2" t="s">
        <v>52</v>
      </c>
      <c r="D56" t="str">
        <f t="shared" si="0"/>
        <v>001-012</v>
      </c>
      <c r="E56">
        <v>1153</v>
      </c>
      <c r="F56">
        <v>2764</v>
      </c>
      <c r="G56" s="1">
        <f t="shared" si="1"/>
        <v>0.41714905933429813</v>
      </c>
      <c r="H56" s="2" t="s">
        <v>40</v>
      </c>
      <c r="I56" s="2" t="s">
        <v>52</v>
      </c>
      <c r="J56">
        <v>803</v>
      </c>
      <c r="K56">
        <v>1747</v>
      </c>
      <c r="L56" s="1">
        <f t="shared" si="2"/>
        <v>0.45964510589582142</v>
      </c>
      <c r="M56">
        <v>180</v>
      </c>
      <c r="N56">
        <v>426</v>
      </c>
      <c r="O56" s="1">
        <f t="shared" si="3"/>
        <v>0.42253521126760563</v>
      </c>
      <c r="P56">
        <v>170</v>
      </c>
      <c r="Q56">
        <v>591</v>
      </c>
      <c r="R56" s="1">
        <f t="shared" si="4"/>
        <v>0.28764805414551609</v>
      </c>
    </row>
    <row r="57" spans="1:18" x14ac:dyDescent="0.25">
      <c r="A57" t="s">
        <v>4</v>
      </c>
      <c r="B57" s="2" t="s">
        <v>40</v>
      </c>
      <c r="C57" s="2" t="s">
        <v>53</v>
      </c>
      <c r="D57" t="str">
        <f t="shared" si="0"/>
        <v>001-013</v>
      </c>
      <c r="E57">
        <v>422</v>
      </c>
      <c r="F57">
        <v>1105</v>
      </c>
      <c r="G57" s="1">
        <f t="shared" si="1"/>
        <v>0.38190045248868776</v>
      </c>
      <c r="H57" s="2" t="s">
        <v>40</v>
      </c>
      <c r="I57" s="2" t="s">
        <v>53</v>
      </c>
      <c r="J57">
        <v>233</v>
      </c>
      <c r="K57">
        <v>562</v>
      </c>
      <c r="L57" s="1">
        <f t="shared" si="2"/>
        <v>0.41459074733096085</v>
      </c>
      <c r="M57">
        <v>108</v>
      </c>
      <c r="N57">
        <v>262</v>
      </c>
      <c r="O57" s="1">
        <f t="shared" si="3"/>
        <v>0.41221374045801529</v>
      </c>
      <c r="P57">
        <v>81</v>
      </c>
      <c r="Q57">
        <v>281</v>
      </c>
      <c r="R57" s="1">
        <f t="shared" si="4"/>
        <v>0.28825622775800713</v>
      </c>
    </row>
    <row r="58" spans="1:18" x14ac:dyDescent="0.25">
      <c r="A58" t="s">
        <v>4</v>
      </c>
      <c r="B58" s="2" t="s">
        <v>40</v>
      </c>
      <c r="C58" s="2" t="s">
        <v>54</v>
      </c>
      <c r="D58" t="str">
        <f t="shared" si="0"/>
        <v>001-014</v>
      </c>
      <c r="E58">
        <v>940</v>
      </c>
      <c r="F58">
        <v>1797</v>
      </c>
      <c r="G58" s="1">
        <f t="shared" si="1"/>
        <v>0.52309404563160822</v>
      </c>
      <c r="H58" s="2" t="s">
        <v>40</v>
      </c>
      <c r="I58" s="2" t="s">
        <v>54</v>
      </c>
      <c r="J58">
        <v>419</v>
      </c>
      <c r="K58">
        <v>794</v>
      </c>
      <c r="L58" s="1">
        <f t="shared" si="2"/>
        <v>0.52770780856423172</v>
      </c>
      <c r="M58">
        <v>373</v>
      </c>
      <c r="N58">
        <v>629</v>
      </c>
      <c r="O58" s="1">
        <f t="shared" si="3"/>
        <v>0.59300476947535774</v>
      </c>
      <c r="P58">
        <v>148</v>
      </c>
      <c r="Q58">
        <v>374</v>
      </c>
      <c r="R58" s="1">
        <f t="shared" si="4"/>
        <v>0.39572192513368987</v>
      </c>
    </row>
    <row r="59" spans="1:18" x14ac:dyDescent="0.25">
      <c r="A59" t="s">
        <v>4</v>
      </c>
      <c r="B59" s="2" t="s">
        <v>40</v>
      </c>
      <c r="C59" s="2" t="s">
        <v>66</v>
      </c>
      <c r="D59" t="str">
        <f t="shared" si="0"/>
        <v>001-015</v>
      </c>
      <c r="E59">
        <v>925</v>
      </c>
      <c r="F59">
        <v>1730</v>
      </c>
      <c r="G59" s="1">
        <f t="shared" si="1"/>
        <v>0.53468208092485547</v>
      </c>
      <c r="H59" s="2" t="s">
        <v>40</v>
      </c>
      <c r="I59" s="2" t="s">
        <v>66</v>
      </c>
      <c r="J59">
        <v>453</v>
      </c>
      <c r="K59">
        <v>809</v>
      </c>
      <c r="L59" s="1">
        <f t="shared" si="2"/>
        <v>0.55995055624227441</v>
      </c>
      <c r="M59">
        <v>319</v>
      </c>
      <c r="N59">
        <v>533</v>
      </c>
      <c r="O59" s="1">
        <f t="shared" si="3"/>
        <v>0.59849906191369606</v>
      </c>
      <c r="P59">
        <v>153</v>
      </c>
      <c r="Q59">
        <v>388</v>
      </c>
      <c r="R59" s="1">
        <f t="shared" si="4"/>
        <v>0.39432989690721648</v>
      </c>
    </row>
    <row r="60" spans="1:18" x14ac:dyDescent="0.25">
      <c r="A60" t="s">
        <v>4</v>
      </c>
      <c r="B60" s="2" t="s">
        <v>40</v>
      </c>
      <c r="C60" s="2" t="s">
        <v>55</v>
      </c>
      <c r="D60" t="str">
        <f t="shared" si="0"/>
        <v>001-016</v>
      </c>
      <c r="E60">
        <v>846</v>
      </c>
      <c r="F60">
        <v>1914</v>
      </c>
      <c r="G60" s="1">
        <f t="shared" si="1"/>
        <v>0.44200626959247646</v>
      </c>
      <c r="H60" s="2" t="s">
        <v>40</v>
      </c>
      <c r="I60" s="2" t="s">
        <v>55</v>
      </c>
      <c r="J60">
        <v>437</v>
      </c>
      <c r="K60">
        <v>966</v>
      </c>
      <c r="L60" s="1">
        <f t="shared" si="2"/>
        <v>0.45238095238095238</v>
      </c>
      <c r="M60">
        <v>279</v>
      </c>
      <c r="N60">
        <v>511</v>
      </c>
      <c r="O60" s="1">
        <f t="shared" si="3"/>
        <v>0.54598825831702547</v>
      </c>
      <c r="P60">
        <v>130</v>
      </c>
      <c r="Q60">
        <v>437</v>
      </c>
      <c r="R60" s="1">
        <f t="shared" si="4"/>
        <v>0.2974828375286041</v>
      </c>
    </row>
    <row r="61" spans="1:18" x14ac:dyDescent="0.25">
      <c r="A61" t="s">
        <v>4</v>
      </c>
      <c r="B61" s="2" t="s">
        <v>40</v>
      </c>
      <c r="C61" s="2" t="s">
        <v>67</v>
      </c>
      <c r="D61" t="str">
        <f t="shared" si="0"/>
        <v>001-017</v>
      </c>
      <c r="E61">
        <v>576</v>
      </c>
      <c r="F61">
        <v>1333</v>
      </c>
      <c r="G61" s="1">
        <f t="shared" si="1"/>
        <v>0.43210802700675166</v>
      </c>
      <c r="H61" s="2" t="s">
        <v>40</v>
      </c>
      <c r="I61" s="2" t="s">
        <v>67</v>
      </c>
      <c r="J61">
        <v>308</v>
      </c>
      <c r="K61">
        <v>629</v>
      </c>
      <c r="L61" s="1">
        <f t="shared" si="2"/>
        <v>0.48966613672496023</v>
      </c>
      <c r="M61">
        <v>171</v>
      </c>
      <c r="N61">
        <v>365</v>
      </c>
      <c r="O61" s="1">
        <f t="shared" si="3"/>
        <v>0.46849315068493153</v>
      </c>
      <c r="P61">
        <v>97</v>
      </c>
      <c r="Q61">
        <v>339</v>
      </c>
      <c r="R61" s="1">
        <f t="shared" si="4"/>
        <v>0.28613569321533922</v>
      </c>
    </row>
    <row r="62" spans="1:18" x14ac:dyDescent="0.25">
      <c r="A62" t="s">
        <v>4</v>
      </c>
      <c r="B62" s="2" t="s">
        <v>40</v>
      </c>
      <c r="C62" s="2" t="s">
        <v>56</v>
      </c>
      <c r="D62" t="str">
        <f t="shared" si="0"/>
        <v>001-018</v>
      </c>
      <c r="E62">
        <v>1360</v>
      </c>
      <c r="F62">
        <v>2696</v>
      </c>
      <c r="G62" s="1">
        <f t="shared" si="1"/>
        <v>0.50445103857566764</v>
      </c>
      <c r="H62" s="2" t="s">
        <v>40</v>
      </c>
      <c r="I62" s="2" t="s">
        <v>56</v>
      </c>
      <c r="J62">
        <v>842</v>
      </c>
      <c r="K62">
        <v>1561</v>
      </c>
      <c r="L62" s="1">
        <f t="shared" si="2"/>
        <v>0.53939782190903263</v>
      </c>
      <c r="M62">
        <v>314</v>
      </c>
      <c r="N62">
        <v>582</v>
      </c>
      <c r="O62" s="1">
        <f t="shared" si="3"/>
        <v>0.53951890034364258</v>
      </c>
      <c r="P62">
        <v>204</v>
      </c>
      <c r="Q62">
        <v>553</v>
      </c>
      <c r="R62" s="1">
        <f t="shared" si="4"/>
        <v>0.36889692585895117</v>
      </c>
    </row>
    <row r="63" spans="1:18" x14ac:dyDescent="0.25">
      <c r="A63" t="s">
        <v>4</v>
      </c>
      <c r="B63" s="2" t="s">
        <v>40</v>
      </c>
      <c r="C63" s="2" t="s">
        <v>68</v>
      </c>
      <c r="D63" t="str">
        <f t="shared" si="0"/>
        <v>001-019</v>
      </c>
      <c r="E63">
        <v>1389</v>
      </c>
      <c r="F63">
        <v>2263</v>
      </c>
      <c r="G63" s="1">
        <f t="shared" si="1"/>
        <v>0.61378700839593459</v>
      </c>
      <c r="H63" s="2" t="s">
        <v>40</v>
      </c>
      <c r="I63" s="2" t="s">
        <v>68</v>
      </c>
      <c r="J63">
        <v>821</v>
      </c>
      <c r="K63">
        <v>1230</v>
      </c>
      <c r="L63" s="1">
        <f t="shared" si="2"/>
        <v>0.66747967479674797</v>
      </c>
      <c r="M63">
        <v>301</v>
      </c>
      <c r="N63">
        <v>483</v>
      </c>
      <c r="O63" s="1">
        <f t="shared" si="3"/>
        <v>0.62318840579710144</v>
      </c>
      <c r="P63">
        <v>267</v>
      </c>
      <c r="Q63">
        <v>550</v>
      </c>
      <c r="R63" s="1">
        <f t="shared" si="4"/>
        <v>0.48545454545454547</v>
      </c>
    </row>
    <row r="64" spans="1:18" x14ac:dyDescent="0.25">
      <c r="A64" t="s">
        <v>4</v>
      </c>
      <c r="B64" s="2" t="s">
        <v>40</v>
      </c>
      <c r="C64" s="2" t="s">
        <v>57</v>
      </c>
      <c r="D64" t="str">
        <f t="shared" si="0"/>
        <v>001-020</v>
      </c>
      <c r="E64">
        <v>1435</v>
      </c>
      <c r="F64">
        <v>2328</v>
      </c>
      <c r="G64" s="1">
        <f t="shared" si="1"/>
        <v>0.61640893470790381</v>
      </c>
      <c r="H64" s="2" t="s">
        <v>40</v>
      </c>
      <c r="I64" s="2" t="s">
        <v>57</v>
      </c>
      <c r="J64">
        <v>817</v>
      </c>
      <c r="K64">
        <v>1214</v>
      </c>
      <c r="L64" s="1">
        <f t="shared" si="2"/>
        <v>0.67298187808896215</v>
      </c>
      <c r="M64">
        <v>356</v>
      </c>
      <c r="N64">
        <v>565</v>
      </c>
      <c r="O64" s="1">
        <f t="shared" si="3"/>
        <v>0.63008849557522129</v>
      </c>
      <c r="P64">
        <v>262</v>
      </c>
      <c r="Q64">
        <v>549</v>
      </c>
      <c r="R64" s="1">
        <f t="shared" si="4"/>
        <v>0.4772313296903461</v>
      </c>
    </row>
    <row r="65" spans="1:18" x14ac:dyDescent="0.25">
      <c r="A65" t="s">
        <v>4</v>
      </c>
      <c r="B65" s="2" t="s">
        <v>40</v>
      </c>
      <c r="C65" s="2" t="s">
        <v>58</v>
      </c>
      <c r="D65" t="str">
        <f t="shared" si="0"/>
        <v>001-021</v>
      </c>
      <c r="E65">
        <v>1269</v>
      </c>
      <c r="F65">
        <v>2295</v>
      </c>
      <c r="G65" s="1">
        <f t="shared" si="1"/>
        <v>0.55294117647058827</v>
      </c>
      <c r="H65" s="2" t="s">
        <v>40</v>
      </c>
      <c r="I65" s="2" t="s">
        <v>58</v>
      </c>
      <c r="J65">
        <v>915</v>
      </c>
      <c r="K65">
        <v>1556</v>
      </c>
      <c r="L65" s="1">
        <f t="shared" si="2"/>
        <v>0.58804627249357322</v>
      </c>
      <c r="M65">
        <v>154</v>
      </c>
      <c r="N65">
        <v>279</v>
      </c>
      <c r="O65" s="1">
        <f t="shared" si="3"/>
        <v>0.55197132616487454</v>
      </c>
      <c r="P65">
        <v>200</v>
      </c>
      <c r="Q65">
        <v>460</v>
      </c>
      <c r="R65" s="1">
        <f t="shared" si="4"/>
        <v>0.43478260869565216</v>
      </c>
    </row>
    <row r="66" spans="1:18" x14ac:dyDescent="0.25">
      <c r="A66" t="s">
        <v>4</v>
      </c>
      <c r="B66" s="2" t="s">
        <v>40</v>
      </c>
      <c r="C66" s="2" t="s">
        <v>59</v>
      </c>
      <c r="D66" t="str">
        <f t="shared" si="0"/>
        <v>001-022</v>
      </c>
      <c r="E66">
        <v>2724</v>
      </c>
      <c r="F66">
        <v>5072</v>
      </c>
      <c r="G66" s="1">
        <f t="shared" si="1"/>
        <v>0.53706624605678233</v>
      </c>
      <c r="H66" s="2" t="s">
        <v>40</v>
      </c>
      <c r="I66" s="2" t="s">
        <v>59</v>
      </c>
      <c r="J66">
        <v>1508</v>
      </c>
      <c r="K66">
        <v>2543</v>
      </c>
      <c r="L66" s="1">
        <f t="shared" si="2"/>
        <v>0.59300039323633502</v>
      </c>
      <c r="M66">
        <v>550</v>
      </c>
      <c r="N66">
        <v>1074</v>
      </c>
      <c r="O66" s="1">
        <f t="shared" si="3"/>
        <v>0.51210428305400368</v>
      </c>
      <c r="P66">
        <v>666</v>
      </c>
      <c r="Q66">
        <v>1455</v>
      </c>
      <c r="R66" s="1">
        <f t="shared" si="4"/>
        <v>0.45773195876288658</v>
      </c>
    </row>
    <row r="67" spans="1:18" x14ac:dyDescent="0.25">
      <c r="A67" t="s">
        <v>4</v>
      </c>
      <c r="B67" s="2" t="s">
        <v>40</v>
      </c>
      <c r="C67" s="2" t="s">
        <v>60</v>
      </c>
      <c r="D67" t="str">
        <f t="shared" si="0"/>
        <v>001-023</v>
      </c>
      <c r="E67">
        <v>803</v>
      </c>
      <c r="F67">
        <v>1253</v>
      </c>
      <c r="G67" s="1">
        <f t="shared" si="1"/>
        <v>0.64086193136472469</v>
      </c>
      <c r="H67" s="2" t="s">
        <v>40</v>
      </c>
      <c r="I67" s="2" t="s">
        <v>60</v>
      </c>
      <c r="J67">
        <v>515</v>
      </c>
      <c r="K67">
        <v>723</v>
      </c>
      <c r="L67" s="1">
        <f t="shared" si="2"/>
        <v>0.71230982019363764</v>
      </c>
      <c r="M67">
        <v>134</v>
      </c>
      <c r="N67">
        <v>232</v>
      </c>
      <c r="O67" s="1">
        <f t="shared" si="3"/>
        <v>0.57758620689655171</v>
      </c>
      <c r="P67">
        <v>154</v>
      </c>
      <c r="Q67">
        <v>298</v>
      </c>
      <c r="R67" s="1">
        <f t="shared" si="4"/>
        <v>0.51677852348993292</v>
      </c>
    </row>
    <row r="68" spans="1:18" x14ac:dyDescent="0.25">
      <c r="A68" t="s">
        <v>4</v>
      </c>
      <c r="B68" s="2" t="s">
        <v>40</v>
      </c>
      <c r="C68" s="2" t="s">
        <v>61</v>
      </c>
      <c r="D68" t="str">
        <f t="shared" si="0"/>
        <v>001-024</v>
      </c>
      <c r="E68">
        <v>825</v>
      </c>
      <c r="F68">
        <v>1415</v>
      </c>
      <c r="G68" s="1">
        <f t="shared" si="1"/>
        <v>0.58303886925795056</v>
      </c>
      <c r="H68" s="2" t="s">
        <v>40</v>
      </c>
      <c r="I68" s="2" t="s">
        <v>61</v>
      </c>
      <c r="J68">
        <v>476</v>
      </c>
      <c r="K68">
        <v>759</v>
      </c>
      <c r="L68" s="1">
        <f t="shared" si="2"/>
        <v>0.62714097496706189</v>
      </c>
      <c r="M68">
        <v>188</v>
      </c>
      <c r="N68">
        <v>306</v>
      </c>
      <c r="O68" s="1">
        <f t="shared" si="3"/>
        <v>0.6143790849673203</v>
      </c>
      <c r="P68">
        <v>161</v>
      </c>
      <c r="Q68">
        <v>350</v>
      </c>
      <c r="R68" s="1">
        <f t="shared" si="4"/>
        <v>0.46</v>
      </c>
    </row>
    <row r="69" spans="1:18" x14ac:dyDescent="0.25">
      <c r="A69" t="s">
        <v>4</v>
      </c>
      <c r="B69" s="2" t="s">
        <v>40</v>
      </c>
      <c r="C69" s="2" t="s">
        <v>69</v>
      </c>
      <c r="D69" t="str">
        <f t="shared" si="0"/>
        <v>001-025</v>
      </c>
      <c r="E69">
        <v>792</v>
      </c>
      <c r="F69">
        <v>1361</v>
      </c>
      <c r="G69" s="1">
        <f t="shared" si="1"/>
        <v>0.58192505510653936</v>
      </c>
      <c r="H69" s="2" t="s">
        <v>40</v>
      </c>
      <c r="I69" s="2" t="s">
        <v>69</v>
      </c>
      <c r="J69">
        <v>363</v>
      </c>
      <c r="K69">
        <v>570</v>
      </c>
      <c r="L69" s="1">
        <f t="shared" si="2"/>
        <v>0.63684210526315788</v>
      </c>
      <c r="M69">
        <v>253</v>
      </c>
      <c r="N69">
        <v>432</v>
      </c>
      <c r="O69" s="1">
        <f t="shared" si="3"/>
        <v>0.58564814814814814</v>
      </c>
      <c r="P69">
        <v>176</v>
      </c>
      <c r="Q69">
        <v>359</v>
      </c>
      <c r="R69" s="1">
        <f t="shared" si="4"/>
        <v>0.49025069637883006</v>
      </c>
    </row>
    <row r="70" spans="1:18" x14ac:dyDescent="0.25">
      <c r="A70" t="s">
        <v>4</v>
      </c>
      <c r="B70" s="2" t="s">
        <v>40</v>
      </c>
      <c r="C70" s="2" t="s">
        <v>62</v>
      </c>
      <c r="D70" t="str">
        <f t="shared" si="0"/>
        <v>001-026</v>
      </c>
      <c r="E70">
        <v>1588</v>
      </c>
      <c r="F70">
        <v>3422</v>
      </c>
      <c r="G70" s="1">
        <f t="shared" si="1"/>
        <v>0.46405610753945059</v>
      </c>
      <c r="H70" s="2" t="s">
        <v>40</v>
      </c>
      <c r="I70" s="2" t="s">
        <v>62</v>
      </c>
      <c r="J70">
        <v>1196</v>
      </c>
      <c r="K70">
        <v>2402</v>
      </c>
      <c r="L70" s="1">
        <f t="shared" si="2"/>
        <v>0.49791840133222315</v>
      </c>
      <c r="M70">
        <v>160</v>
      </c>
      <c r="N70">
        <v>345</v>
      </c>
      <c r="O70" s="1">
        <f t="shared" si="3"/>
        <v>0.46376811594202899</v>
      </c>
      <c r="P70">
        <v>232</v>
      </c>
      <c r="Q70">
        <v>675</v>
      </c>
      <c r="R70" s="1">
        <f t="shared" si="4"/>
        <v>0.34370370370370368</v>
      </c>
    </row>
    <row r="71" spans="1:18" x14ac:dyDescent="0.25">
      <c r="A71" t="s">
        <v>4</v>
      </c>
      <c r="B71" s="2" t="s">
        <v>42</v>
      </c>
      <c r="C71" s="2" t="s">
        <v>40</v>
      </c>
      <c r="D71" t="str">
        <f t="shared" ref="D71:D134" si="5">CONCATENATE(B71,"-",C71)</f>
        <v>002-001</v>
      </c>
      <c r="E71">
        <v>1024</v>
      </c>
      <c r="F71">
        <v>1693</v>
      </c>
      <c r="G71" s="1">
        <f t="shared" ref="G71:G134" si="6">IFERROR(E71/F71,0)</f>
        <v>0.60484347312463083</v>
      </c>
      <c r="H71" s="2" t="s">
        <v>42</v>
      </c>
      <c r="I71" s="2" t="s">
        <v>40</v>
      </c>
      <c r="J71">
        <v>448</v>
      </c>
      <c r="K71">
        <v>671</v>
      </c>
      <c r="L71" s="1">
        <f t="shared" ref="L71:L134" si="7">IFERROR(J71/K71,0)</f>
        <v>0.66766020864381526</v>
      </c>
      <c r="M71">
        <v>389</v>
      </c>
      <c r="N71">
        <v>620</v>
      </c>
      <c r="O71" s="1">
        <f t="shared" ref="O71:O134" si="8">IFERROR(M71/N71,0)</f>
        <v>0.6274193548387097</v>
      </c>
      <c r="P71">
        <v>187</v>
      </c>
      <c r="Q71">
        <v>402</v>
      </c>
      <c r="R71" s="1">
        <f t="shared" ref="R71:R134" si="9">IFERROR(P71/Q71,0)</f>
        <v>0.46517412935323382</v>
      </c>
    </row>
    <row r="72" spans="1:18" x14ac:dyDescent="0.25">
      <c r="A72" t="s">
        <v>4</v>
      </c>
      <c r="B72" s="2" t="s">
        <v>42</v>
      </c>
      <c r="C72" s="2" t="s">
        <v>42</v>
      </c>
      <c r="D72" t="str">
        <f t="shared" si="5"/>
        <v>002-002</v>
      </c>
      <c r="E72">
        <v>879</v>
      </c>
      <c r="F72">
        <v>1552</v>
      </c>
      <c r="G72" s="1">
        <f t="shared" si="6"/>
        <v>0.56636597938144329</v>
      </c>
      <c r="H72" s="2" t="s">
        <v>42</v>
      </c>
      <c r="I72" s="2" t="s">
        <v>42</v>
      </c>
      <c r="J72">
        <v>420</v>
      </c>
      <c r="K72">
        <v>717</v>
      </c>
      <c r="L72" s="1">
        <f t="shared" si="7"/>
        <v>0.58577405857740583</v>
      </c>
      <c r="M72">
        <v>321</v>
      </c>
      <c r="N72">
        <v>512</v>
      </c>
      <c r="O72" s="1">
        <f t="shared" si="8"/>
        <v>0.626953125</v>
      </c>
      <c r="P72">
        <v>138</v>
      </c>
      <c r="Q72">
        <v>323</v>
      </c>
      <c r="R72" s="1">
        <f t="shared" si="9"/>
        <v>0.42724458204334365</v>
      </c>
    </row>
    <row r="73" spans="1:18" x14ac:dyDescent="0.25">
      <c r="A73" t="s">
        <v>4</v>
      </c>
      <c r="B73" s="2" t="s">
        <v>42</v>
      </c>
      <c r="C73" s="2" t="s">
        <v>43</v>
      </c>
      <c r="D73" t="str">
        <f t="shared" si="5"/>
        <v>002-003</v>
      </c>
      <c r="E73">
        <v>948</v>
      </c>
      <c r="F73">
        <v>1745</v>
      </c>
      <c r="G73" s="1">
        <f t="shared" si="6"/>
        <v>0.5432664756446991</v>
      </c>
      <c r="H73" s="2" t="s">
        <v>42</v>
      </c>
      <c r="I73" s="2" t="s">
        <v>43</v>
      </c>
      <c r="J73">
        <v>433</v>
      </c>
      <c r="K73">
        <v>789</v>
      </c>
      <c r="L73" s="1">
        <f t="shared" si="7"/>
        <v>0.54879594423320655</v>
      </c>
      <c r="M73">
        <v>353</v>
      </c>
      <c r="N73">
        <v>570</v>
      </c>
      <c r="O73" s="1">
        <f t="shared" si="8"/>
        <v>0.61929824561403513</v>
      </c>
      <c r="P73">
        <v>162</v>
      </c>
      <c r="Q73">
        <v>386</v>
      </c>
      <c r="R73" s="1">
        <f t="shared" si="9"/>
        <v>0.41968911917098445</v>
      </c>
    </row>
    <row r="74" spans="1:18" x14ac:dyDescent="0.25">
      <c r="A74" t="s">
        <v>4</v>
      </c>
      <c r="B74" s="2" t="s">
        <v>42</v>
      </c>
      <c r="C74" s="2" t="s">
        <v>44</v>
      </c>
      <c r="D74" t="str">
        <f t="shared" si="5"/>
        <v>002-004</v>
      </c>
      <c r="E74">
        <v>1454</v>
      </c>
      <c r="F74">
        <v>2390</v>
      </c>
      <c r="G74" s="1">
        <f t="shared" si="6"/>
        <v>0.60836820083682008</v>
      </c>
      <c r="H74" s="2" t="s">
        <v>42</v>
      </c>
      <c r="I74" s="2" t="s">
        <v>44</v>
      </c>
      <c r="J74">
        <v>738</v>
      </c>
      <c r="K74">
        <v>1099</v>
      </c>
      <c r="L74" s="1">
        <f t="shared" si="7"/>
        <v>0.6715195632393085</v>
      </c>
      <c r="M74">
        <v>487</v>
      </c>
      <c r="N74">
        <v>785</v>
      </c>
      <c r="O74" s="1">
        <f t="shared" si="8"/>
        <v>0.62038216560509551</v>
      </c>
      <c r="P74">
        <v>229</v>
      </c>
      <c r="Q74">
        <v>506</v>
      </c>
      <c r="R74" s="1">
        <f t="shared" si="9"/>
        <v>0.4525691699604743</v>
      </c>
    </row>
    <row r="75" spans="1:18" x14ac:dyDescent="0.25">
      <c r="A75" t="s">
        <v>4</v>
      </c>
      <c r="B75" s="2" t="s">
        <v>42</v>
      </c>
      <c r="C75" s="2" t="s">
        <v>45</v>
      </c>
      <c r="D75" t="str">
        <f t="shared" si="5"/>
        <v>002-005</v>
      </c>
      <c r="E75">
        <v>1070</v>
      </c>
      <c r="F75">
        <v>2152</v>
      </c>
      <c r="G75" s="1">
        <f t="shared" si="6"/>
        <v>0.49721189591078069</v>
      </c>
      <c r="H75" s="2" t="s">
        <v>42</v>
      </c>
      <c r="I75" s="2" t="s">
        <v>45</v>
      </c>
      <c r="J75">
        <v>593</v>
      </c>
      <c r="K75">
        <v>1115</v>
      </c>
      <c r="L75" s="1">
        <f t="shared" si="7"/>
        <v>0.53183856502242155</v>
      </c>
      <c r="M75">
        <v>287</v>
      </c>
      <c r="N75">
        <v>521</v>
      </c>
      <c r="O75" s="1">
        <f t="shared" si="8"/>
        <v>0.55086372360844527</v>
      </c>
      <c r="P75">
        <v>190</v>
      </c>
      <c r="Q75">
        <v>516</v>
      </c>
      <c r="R75" s="1">
        <f t="shared" si="9"/>
        <v>0.36821705426356588</v>
      </c>
    </row>
    <row r="76" spans="1:18" x14ac:dyDescent="0.25">
      <c r="A76" t="s">
        <v>4</v>
      </c>
      <c r="B76" s="2" t="s">
        <v>42</v>
      </c>
      <c r="C76" s="2" t="s">
        <v>47</v>
      </c>
      <c r="D76" t="str">
        <f t="shared" si="5"/>
        <v>002-006</v>
      </c>
      <c r="E76">
        <v>806</v>
      </c>
      <c r="F76">
        <v>1642</v>
      </c>
      <c r="G76" s="1">
        <f t="shared" si="6"/>
        <v>0.49086479902557856</v>
      </c>
      <c r="H76" s="2" t="s">
        <v>42</v>
      </c>
      <c r="I76" s="2" t="s">
        <v>47</v>
      </c>
      <c r="J76">
        <v>387</v>
      </c>
      <c r="K76">
        <v>723</v>
      </c>
      <c r="L76" s="1">
        <f t="shared" si="7"/>
        <v>0.53526970954356845</v>
      </c>
      <c r="M76">
        <v>308</v>
      </c>
      <c r="N76">
        <v>561</v>
      </c>
      <c r="O76" s="1">
        <f t="shared" si="8"/>
        <v>0.5490196078431373</v>
      </c>
      <c r="P76">
        <v>111</v>
      </c>
      <c r="Q76">
        <v>358</v>
      </c>
      <c r="R76" s="1">
        <f t="shared" si="9"/>
        <v>0.31005586592178769</v>
      </c>
    </row>
    <row r="77" spans="1:18" x14ac:dyDescent="0.25">
      <c r="A77" t="s">
        <v>4</v>
      </c>
      <c r="B77" s="2" t="s">
        <v>42</v>
      </c>
      <c r="C77" s="2" t="s">
        <v>48</v>
      </c>
      <c r="D77" t="str">
        <f t="shared" si="5"/>
        <v>002-007</v>
      </c>
      <c r="E77">
        <v>1492</v>
      </c>
      <c r="F77">
        <v>2692</v>
      </c>
      <c r="G77" s="1">
        <f t="shared" si="6"/>
        <v>0.55423476968796437</v>
      </c>
      <c r="H77" s="2" t="s">
        <v>42</v>
      </c>
      <c r="I77" s="2" t="s">
        <v>48</v>
      </c>
      <c r="J77">
        <v>757</v>
      </c>
      <c r="K77">
        <v>1272</v>
      </c>
      <c r="L77" s="1">
        <f t="shared" si="7"/>
        <v>0.59512578616352196</v>
      </c>
      <c r="M77">
        <v>486</v>
      </c>
      <c r="N77">
        <v>823</v>
      </c>
      <c r="O77" s="1">
        <f t="shared" si="8"/>
        <v>0.59052247873633046</v>
      </c>
      <c r="P77">
        <v>249</v>
      </c>
      <c r="Q77">
        <v>597</v>
      </c>
      <c r="R77" s="1">
        <f t="shared" si="9"/>
        <v>0.41708542713567837</v>
      </c>
    </row>
    <row r="78" spans="1:18" x14ac:dyDescent="0.25">
      <c r="A78" t="s">
        <v>4</v>
      </c>
      <c r="B78" s="2" t="s">
        <v>42</v>
      </c>
      <c r="C78" s="2" t="s">
        <v>46</v>
      </c>
      <c r="D78" t="str">
        <f t="shared" si="5"/>
        <v>002-008</v>
      </c>
      <c r="E78">
        <v>1220</v>
      </c>
      <c r="F78">
        <v>2527</v>
      </c>
      <c r="G78" s="1">
        <f t="shared" si="6"/>
        <v>0.48278591214879302</v>
      </c>
      <c r="H78" s="2" t="s">
        <v>42</v>
      </c>
      <c r="I78" s="2" t="s">
        <v>46</v>
      </c>
      <c r="J78">
        <v>530</v>
      </c>
      <c r="K78">
        <v>1020</v>
      </c>
      <c r="L78" s="1">
        <f t="shared" si="7"/>
        <v>0.51960784313725494</v>
      </c>
      <c r="M78">
        <v>495</v>
      </c>
      <c r="N78">
        <v>919</v>
      </c>
      <c r="O78" s="1">
        <f t="shared" si="8"/>
        <v>0.53862894450489662</v>
      </c>
      <c r="P78">
        <v>195</v>
      </c>
      <c r="Q78">
        <v>588</v>
      </c>
      <c r="R78" s="1">
        <f t="shared" si="9"/>
        <v>0.33163265306122447</v>
      </c>
    </row>
    <row r="79" spans="1:18" x14ac:dyDescent="0.25">
      <c r="A79" t="s">
        <v>4</v>
      </c>
      <c r="B79" s="2" t="s">
        <v>42</v>
      </c>
      <c r="C79" s="2" t="s">
        <v>49</v>
      </c>
      <c r="D79" t="str">
        <f t="shared" si="5"/>
        <v>002-009</v>
      </c>
      <c r="E79">
        <v>1204</v>
      </c>
      <c r="F79">
        <v>2218</v>
      </c>
      <c r="G79" s="1">
        <f t="shared" si="6"/>
        <v>0.54283137962128047</v>
      </c>
      <c r="H79" s="2" t="s">
        <v>42</v>
      </c>
      <c r="I79" s="2" t="s">
        <v>49</v>
      </c>
      <c r="J79">
        <v>688</v>
      </c>
      <c r="K79">
        <v>1169</v>
      </c>
      <c r="L79" s="1">
        <f t="shared" si="7"/>
        <v>0.58853721129170233</v>
      </c>
      <c r="M79">
        <v>318</v>
      </c>
      <c r="N79">
        <v>536</v>
      </c>
      <c r="O79" s="1">
        <f t="shared" si="8"/>
        <v>0.59328358208955223</v>
      </c>
      <c r="P79">
        <v>198</v>
      </c>
      <c r="Q79">
        <v>513</v>
      </c>
      <c r="R79" s="1">
        <f t="shared" si="9"/>
        <v>0.38596491228070173</v>
      </c>
    </row>
    <row r="80" spans="1:18" x14ac:dyDescent="0.25">
      <c r="A80" t="s">
        <v>4</v>
      </c>
      <c r="B80" s="2" t="s">
        <v>42</v>
      </c>
      <c r="C80" s="2" t="s">
        <v>50</v>
      </c>
      <c r="D80" t="str">
        <f t="shared" si="5"/>
        <v>002-010</v>
      </c>
      <c r="E80">
        <v>1048</v>
      </c>
      <c r="F80">
        <v>2120</v>
      </c>
      <c r="G80" s="1">
        <f t="shared" si="6"/>
        <v>0.49433962264150944</v>
      </c>
      <c r="H80" s="2" t="s">
        <v>42</v>
      </c>
      <c r="I80" s="2" t="s">
        <v>50</v>
      </c>
      <c r="J80">
        <v>404</v>
      </c>
      <c r="K80">
        <v>820</v>
      </c>
      <c r="L80" s="1">
        <f t="shared" si="7"/>
        <v>0.49268292682926829</v>
      </c>
      <c r="M80">
        <v>480</v>
      </c>
      <c r="N80">
        <v>792</v>
      </c>
      <c r="O80" s="1">
        <f t="shared" si="8"/>
        <v>0.60606060606060608</v>
      </c>
      <c r="P80">
        <v>164</v>
      </c>
      <c r="Q80">
        <v>508</v>
      </c>
      <c r="R80" s="1">
        <f t="shared" si="9"/>
        <v>0.32283464566929132</v>
      </c>
    </row>
    <row r="81" spans="1:18" x14ac:dyDescent="0.25">
      <c r="A81" t="s">
        <v>4</v>
      </c>
      <c r="B81" s="2" t="s">
        <v>42</v>
      </c>
      <c r="C81" s="2" t="s">
        <v>51</v>
      </c>
      <c r="D81" t="str">
        <f t="shared" si="5"/>
        <v>002-011</v>
      </c>
      <c r="E81">
        <v>646</v>
      </c>
      <c r="F81">
        <v>1361</v>
      </c>
      <c r="G81" s="1">
        <f t="shared" si="6"/>
        <v>0.47465099191770754</v>
      </c>
      <c r="H81" s="2" t="s">
        <v>42</v>
      </c>
      <c r="I81" s="2" t="s">
        <v>51</v>
      </c>
      <c r="J81">
        <v>279</v>
      </c>
      <c r="K81">
        <v>566</v>
      </c>
      <c r="L81" s="1">
        <f t="shared" si="7"/>
        <v>0.49293286219081273</v>
      </c>
      <c r="M81">
        <v>257</v>
      </c>
      <c r="N81">
        <v>468</v>
      </c>
      <c r="O81" s="1">
        <f t="shared" si="8"/>
        <v>0.54914529914529919</v>
      </c>
      <c r="P81">
        <v>110</v>
      </c>
      <c r="Q81">
        <v>327</v>
      </c>
      <c r="R81" s="1">
        <f t="shared" si="9"/>
        <v>0.3363914373088685</v>
      </c>
    </row>
    <row r="82" spans="1:18" x14ac:dyDescent="0.25">
      <c r="A82" t="s">
        <v>4</v>
      </c>
      <c r="B82" s="2" t="s">
        <v>42</v>
      </c>
      <c r="C82" s="2" t="s">
        <v>52</v>
      </c>
      <c r="D82" t="str">
        <f t="shared" si="5"/>
        <v>002-012</v>
      </c>
      <c r="E82">
        <v>870</v>
      </c>
      <c r="F82">
        <v>1599</v>
      </c>
      <c r="G82" s="1">
        <f t="shared" si="6"/>
        <v>0.54409005628517826</v>
      </c>
      <c r="H82" s="2" t="s">
        <v>42</v>
      </c>
      <c r="I82" s="2" t="s">
        <v>52</v>
      </c>
      <c r="J82">
        <v>365</v>
      </c>
      <c r="K82">
        <v>639</v>
      </c>
      <c r="L82" s="1">
        <f t="shared" si="7"/>
        <v>0.57120500782472616</v>
      </c>
      <c r="M82">
        <v>363</v>
      </c>
      <c r="N82">
        <v>567</v>
      </c>
      <c r="O82" s="1">
        <f t="shared" si="8"/>
        <v>0.64021164021164023</v>
      </c>
      <c r="P82">
        <v>142</v>
      </c>
      <c r="Q82">
        <v>393</v>
      </c>
      <c r="R82" s="1">
        <f t="shared" si="9"/>
        <v>0.361323155216285</v>
      </c>
    </row>
    <row r="83" spans="1:18" x14ac:dyDescent="0.25">
      <c r="A83" t="s">
        <v>4</v>
      </c>
      <c r="B83" s="2" t="s">
        <v>42</v>
      </c>
      <c r="C83" s="2" t="s">
        <v>53</v>
      </c>
      <c r="D83" t="str">
        <f t="shared" si="5"/>
        <v>002-013</v>
      </c>
      <c r="E83">
        <v>938</v>
      </c>
      <c r="F83">
        <v>1486</v>
      </c>
      <c r="G83" s="1">
        <f t="shared" si="6"/>
        <v>0.6312247644683715</v>
      </c>
      <c r="H83" s="2" t="s">
        <v>42</v>
      </c>
      <c r="I83" s="2" t="s">
        <v>53</v>
      </c>
      <c r="J83">
        <v>391</v>
      </c>
      <c r="K83">
        <v>580</v>
      </c>
      <c r="L83" s="1">
        <f t="shared" si="7"/>
        <v>0.67413793103448272</v>
      </c>
      <c r="M83">
        <v>372</v>
      </c>
      <c r="N83">
        <v>564</v>
      </c>
      <c r="O83" s="1">
        <f t="shared" si="8"/>
        <v>0.65957446808510634</v>
      </c>
      <c r="P83">
        <v>175</v>
      </c>
      <c r="Q83">
        <v>342</v>
      </c>
      <c r="R83" s="1">
        <f t="shared" si="9"/>
        <v>0.51169590643274854</v>
      </c>
    </row>
    <row r="84" spans="1:18" x14ac:dyDescent="0.25">
      <c r="A84" t="s">
        <v>4</v>
      </c>
      <c r="B84" s="2" t="s">
        <v>42</v>
      </c>
      <c r="C84" s="2" t="s">
        <v>54</v>
      </c>
      <c r="D84" t="str">
        <f t="shared" si="5"/>
        <v>002-014</v>
      </c>
      <c r="E84">
        <v>1267</v>
      </c>
      <c r="F84">
        <v>3012</v>
      </c>
      <c r="G84" s="1">
        <f t="shared" si="6"/>
        <v>0.4206507304116866</v>
      </c>
      <c r="H84" s="2" t="s">
        <v>42</v>
      </c>
      <c r="I84" s="2" t="s">
        <v>54</v>
      </c>
      <c r="J84">
        <v>884</v>
      </c>
      <c r="K84">
        <v>1980</v>
      </c>
      <c r="L84" s="1">
        <f t="shared" si="7"/>
        <v>0.44646464646464645</v>
      </c>
      <c r="M84">
        <v>207</v>
      </c>
      <c r="N84">
        <v>453</v>
      </c>
      <c r="O84" s="1">
        <f t="shared" si="8"/>
        <v>0.45695364238410596</v>
      </c>
      <c r="P84">
        <v>176</v>
      </c>
      <c r="Q84">
        <v>579</v>
      </c>
      <c r="R84" s="1">
        <f t="shared" si="9"/>
        <v>0.30397236614853196</v>
      </c>
    </row>
    <row r="85" spans="1:18" x14ac:dyDescent="0.25">
      <c r="A85" t="s">
        <v>4</v>
      </c>
      <c r="B85" s="2" t="s">
        <v>42</v>
      </c>
      <c r="C85" s="2" t="s">
        <v>66</v>
      </c>
      <c r="D85" t="str">
        <f t="shared" si="5"/>
        <v>002-015</v>
      </c>
      <c r="E85">
        <v>1312</v>
      </c>
      <c r="F85">
        <v>2338</v>
      </c>
      <c r="G85" s="1">
        <f t="shared" si="6"/>
        <v>0.56116338751069295</v>
      </c>
      <c r="H85" s="2" t="s">
        <v>42</v>
      </c>
      <c r="I85" s="2" t="s">
        <v>66</v>
      </c>
      <c r="J85">
        <v>774</v>
      </c>
      <c r="K85">
        <v>1253</v>
      </c>
      <c r="L85" s="1">
        <f t="shared" si="7"/>
        <v>0.61771747805267363</v>
      </c>
      <c r="M85">
        <v>341</v>
      </c>
      <c r="N85">
        <v>586</v>
      </c>
      <c r="O85" s="1">
        <f t="shared" si="8"/>
        <v>0.58191126279863481</v>
      </c>
      <c r="P85">
        <v>197</v>
      </c>
      <c r="Q85">
        <v>499</v>
      </c>
      <c r="R85" s="1">
        <f t="shared" si="9"/>
        <v>0.39478957915831664</v>
      </c>
    </row>
    <row r="86" spans="1:18" x14ac:dyDescent="0.25">
      <c r="A86" t="s">
        <v>4</v>
      </c>
      <c r="B86" s="2" t="s">
        <v>42</v>
      </c>
      <c r="C86" s="2" t="s">
        <v>55</v>
      </c>
      <c r="D86" t="str">
        <f t="shared" si="5"/>
        <v>002-016</v>
      </c>
      <c r="E86">
        <v>699</v>
      </c>
      <c r="F86">
        <v>1465</v>
      </c>
      <c r="G86" s="1">
        <f t="shared" si="6"/>
        <v>0.47713310580204776</v>
      </c>
      <c r="H86" s="2" t="s">
        <v>42</v>
      </c>
      <c r="I86" s="2" t="s">
        <v>55</v>
      </c>
      <c r="J86">
        <v>283</v>
      </c>
      <c r="K86">
        <v>566</v>
      </c>
      <c r="L86" s="1">
        <f t="shared" si="7"/>
        <v>0.5</v>
      </c>
      <c r="M86">
        <v>307</v>
      </c>
      <c r="N86">
        <v>549</v>
      </c>
      <c r="O86" s="1">
        <f t="shared" si="8"/>
        <v>0.55919854280510017</v>
      </c>
      <c r="P86">
        <v>109</v>
      </c>
      <c r="Q86">
        <v>350</v>
      </c>
      <c r="R86" s="1">
        <f t="shared" si="9"/>
        <v>0.31142857142857144</v>
      </c>
    </row>
    <row r="87" spans="1:18" x14ac:dyDescent="0.25">
      <c r="A87" t="s">
        <v>4</v>
      </c>
      <c r="B87" s="2" t="s">
        <v>42</v>
      </c>
      <c r="C87" s="2" t="s">
        <v>67</v>
      </c>
      <c r="D87" t="str">
        <f t="shared" si="5"/>
        <v>002-017</v>
      </c>
      <c r="E87">
        <v>1118</v>
      </c>
      <c r="F87">
        <v>2600</v>
      </c>
      <c r="G87" s="1">
        <f t="shared" si="6"/>
        <v>0.43</v>
      </c>
      <c r="H87" s="2" t="s">
        <v>42</v>
      </c>
      <c r="I87" s="2" t="s">
        <v>67</v>
      </c>
      <c r="J87">
        <v>735</v>
      </c>
      <c r="K87">
        <v>1556</v>
      </c>
      <c r="L87" s="1">
        <f t="shared" si="7"/>
        <v>0.47236503856041129</v>
      </c>
      <c r="M87">
        <v>194</v>
      </c>
      <c r="N87">
        <v>487</v>
      </c>
      <c r="O87" s="1">
        <f t="shared" si="8"/>
        <v>0.39835728952772076</v>
      </c>
      <c r="P87">
        <v>189</v>
      </c>
      <c r="Q87">
        <v>557</v>
      </c>
      <c r="R87" s="1">
        <f t="shared" si="9"/>
        <v>0.33931777378815081</v>
      </c>
    </row>
    <row r="88" spans="1:18" x14ac:dyDescent="0.25">
      <c r="A88" t="s">
        <v>4</v>
      </c>
      <c r="B88" s="2" t="s">
        <v>42</v>
      </c>
      <c r="C88" s="2" t="s">
        <v>56</v>
      </c>
      <c r="D88" t="str">
        <f t="shared" si="5"/>
        <v>002-018</v>
      </c>
      <c r="E88">
        <v>904</v>
      </c>
      <c r="F88">
        <v>1655</v>
      </c>
      <c r="G88" s="1">
        <f t="shared" si="6"/>
        <v>0.54622356495468283</v>
      </c>
      <c r="H88" s="2" t="s">
        <v>42</v>
      </c>
      <c r="I88" s="2" t="s">
        <v>56</v>
      </c>
      <c r="J88">
        <v>487</v>
      </c>
      <c r="K88">
        <v>803</v>
      </c>
      <c r="L88" s="1">
        <f t="shared" si="7"/>
        <v>0.60647571606475714</v>
      </c>
      <c r="M88">
        <v>236</v>
      </c>
      <c r="N88">
        <v>421</v>
      </c>
      <c r="O88" s="1">
        <f t="shared" si="8"/>
        <v>0.56057007125890734</v>
      </c>
      <c r="P88">
        <v>181</v>
      </c>
      <c r="Q88">
        <v>431</v>
      </c>
      <c r="R88" s="1">
        <f t="shared" si="9"/>
        <v>0.41995359628770301</v>
      </c>
    </row>
    <row r="89" spans="1:18" x14ac:dyDescent="0.25">
      <c r="A89" t="s">
        <v>4</v>
      </c>
      <c r="B89" s="2" t="s">
        <v>42</v>
      </c>
      <c r="C89" s="2" t="s">
        <v>68</v>
      </c>
      <c r="D89" t="str">
        <f t="shared" si="5"/>
        <v>002-019</v>
      </c>
      <c r="E89">
        <v>959</v>
      </c>
      <c r="F89">
        <v>2325</v>
      </c>
      <c r="G89" s="1">
        <f t="shared" si="6"/>
        <v>0.41247311827956989</v>
      </c>
      <c r="H89" s="2" t="s">
        <v>42</v>
      </c>
      <c r="I89" s="2" t="s">
        <v>68</v>
      </c>
      <c r="J89">
        <v>579</v>
      </c>
      <c r="K89">
        <v>1321</v>
      </c>
      <c r="L89" s="1">
        <f t="shared" si="7"/>
        <v>0.43830431491294475</v>
      </c>
      <c r="M89">
        <v>239</v>
      </c>
      <c r="N89">
        <v>516</v>
      </c>
      <c r="O89" s="1">
        <f t="shared" si="8"/>
        <v>0.4631782945736434</v>
      </c>
      <c r="P89">
        <v>141</v>
      </c>
      <c r="Q89">
        <v>488</v>
      </c>
      <c r="R89" s="1">
        <f t="shared" si="9"/>
        <v>0.28893442622950821</v>
      </c>
    </row>
    <row r="90" spans="1:18" x14ac:dyDescent="0.25">
      <c r="A90" t="s">
        <v>4</v>
      </c>
      <c r="B90" s="2" t="s">
        <v>42</v>
      </c>
      <c r="C90" s="2" t="s">
        <v>57</v>
      </c>
      <c r="D90" t="str">
        <f t="shared" si="5"/>
        <v>002-020</v>
      </c>
      <c r="E90">
        <v>1180</v>
      </c>
      <c r="F90">
        <v>2072</v>
      </c>
      <c r="G90" s="1">
        <f t="shared" si="6"/>
        <v>0.56949806949806947</v>
      </c>
      <c r="H90" s="2" t="s">
        <v>42</v>
      </c>
      <c r="I90" s="2" t="s">
        <v>57</v>
      </c>
      <c r="J90">
        <v>536</v>
      </c>
      <c r="K90">
        <v>883</v>
      </c>
      <c r="L90" s="1">
        <f t="shared" si="7"/>
        <v>0.60702151755379385</v>
      </c>
      <c r="M90">
        <v>451</v>
      </c>
      <c r="N90">
        <v>718</v>
      </c>
      <c r="O90" s="1">
        <f t="shared" si="8"/>
        <v>0.628133704735376</v>
      </c>
      <c r="P90">
        <v>193</v>
      </c>
      <c r="Q90">
        <v>471</v>
      </c>
      <c r="R90" s="1">
        <f t="shared" si="9"/>
        <v>0.40976645435244163</v>
      </c>
    </row>
    <row r="91" spans="1:18" x14ac:dyDescent="0.25">
      <c r="A91" t="s">
        <v>4</v>
      </c>
      <c r="B91" s="2" t="s">
        <v>42</v>
      </c>
      <c r="C91" s="2" t="s">
        <v>58</v>
      </c>
      <c r="D91" t="str">
        <f t="shared" si="5"/>
        <v>002-021</v>
      </c>
      <c r="E91">
        <v>1924</v>
      </c>
      <c r="F91">
        <v>3040</v>
      </c>
      <c r="G91" s="1">
        <f t="shared" si="6"/>
        <v>0.63289473684210529</v>
      </c>
      <c r="H91" s="2" t="s">
        <v>42</v>
      </c>
      <c r="I91" s="2" t="s">
        <v>58</v>
      </c>
      <c r="J91">
        <v>684</v>
      </c>
      <c r="K91">
        <v>1032</v>
      </c>
      <c r="L91" s="1">
        <f t="shared" si="7"/>
        <v>0.66279069767441856</v>
      </c>
      <c r="M91">
        <v>872</v>
      </c>
      <c r="N91">
        <v>1292</v>
      </c>
      <c r="O91" s="1">
        <f t="shared" si="8"/>
        <v>0.67492260061919507</v>
      </c>
      <c r="P91">
        <v>368</v>
      </c>
      <c r="Q91">
        <v>716</v>
      </c>
      <c r="R91" s="1">
        <f t="shared" si="9"/>
        <v>0.51396648044692739</v>
      </c>
    </row>
    <row r="92" spans="1:18" x14ac:dyDescent="0.25">
      <c r="A92" t="s">
        <v>4</v>
      </c>
      <c r="B92" s="2" t="s">
        <v>42</v>
      </c>
      <c r="C92" s="2" t="s">
        <v>59</v>
      </c>
      <c r="D92" t="str">
        <f t="shared" si="5"/>
        <v>002-022</v>
      </c>
      <c r="E92">
        <v>1235</v>
      </c>
      <c r="F92">
        <v>2528</v>
      </c>
      <c r="G92" s="1">
        <f t="shared" si="6"/>
        <v>0.48852848101265822</v>
      </c>
      <c r="H92" s="2" t="s">
        <v>42</v>
      </c>
      <c r="I92" s="2" t="s">
        <v>59</v>
      </c>
      <c r="J92">
        <v>494</v>
      </c>
      <c r="K92">
        <v>972</v>
      </c>
      <c r="L92" s="1">
        <f t="shared" si="7"/>
        <v>0.50823045267489708</v>
      </c>
      <c r="M92">
        <v>511</v>
      </c>
      <c r="N92">
        <v>945</v>
      </c>
      <c r="O92" s="1">
        <f t="shared" si="8"/>
        <v>0.54074074074074074</v>
      </c>
      <c r="P92">
        <v>230</v>
      </c>
      <c r="Q92">
        <v>611</v>
      </c>
      <c r="R92" s="1">
        <f t="shared" si="9"/>
        <v>0.37643207855973815</v>
      </c>
    </row>
    <row r="93" spans="1:18" x14ac:dyDescent="0.25">
      <c r="A93" t="s">
        <v>4</v>
      </c>
      <c r="B93" s="2" t="s">
        <v>42</v>
      </c>
      <c r="C93" s="2" t="s">
        <v>60</v>
      </c>
      <c r="D93" t="str">
        <f t="shared" si="5"/>
        <v>002-023</v>
      </c>
      <c r="E93">
        <v>1512</v>
      </c>
      <c r="F93">
        <v>2570</v>
      </c>
      <c r="G93" s="1">
        <f t="shared" si="6"/>
        <v>0.58832684824902726</v>
      </c>
      <c r="H93" s="2" t="s">
        <v>42</v>
      </c>
      <c r="I93" s="2" t="s">
        <v>60</v>
      </c>
      <c r="J93">
        <v>652</v>
      </c>
      <c r="K93">
        <v>1009</v>
      </c>
      <c r="L93" s="1">
        <f t="shared" si="7"/>
        <v>0.64618434093161548</v>
      </c>
      <c r="M93">
        <v>526</v>
      </c>
      <c r="N93">
        <v>863</v>
      </c>
      <c r="O93" s="1">
        <f t="shared" si="8"/>
        <v>0.60950173812282737</v>
      </c>
      <c r="P93">
        <v>334</v>
      </c>
      <c r="Q93">
        <v>698</v>
      </c>
      <c r="R93" s="1">
        <f t="shared" si="9"/>
        <v>0.47851002865329512</v>
      </c>
    </row>
    <row r="94" spans="1:18" x14ac:dyDescent="0.25">
      <c r="A94" t="s">
        <v>4</v>
      </c>
      <c r="B94" s="2" t="s">
        <v>42</v>
      </c>
      <c r="C94" s="2" t="s">
        <v>61</v>
      </c>
      <c r="D94" t="str">
        <f t="shared" si="5"/>
        <v>002-024</v>
      </c>
      <c r="E94">
        <v>1125</v>
      </c>
      <c r="F94">
        <v>2042</v>
      </c>
      <c r="G94" s="1">
        <f t="shared" si="6"/>
        <v>0.55093046033300686</v>
      </c>
      <c r="H94" s="2" t="s">
        <v>42</v>
      </c>
      <c r="I94" s="2" t="s">
        <v>61</v>
      </c>
      <c r="J94">
        <v>503</v>
      </c>
      <c r="K94">
        <v>869</v>
      </c>
      <c r="L94" s="1">
        <f t="shared" si="7"/>
        <v>0.5788262370540852</v>
      </c>
      <c r="M94">
        <v>399</v>
      </c>
      <c r="N94">
        <v>689</v>
      </c>
      <c r="O94" s="1">
        <f t="shared" si="8"/>
        <v>0.57910014513788099</v>
      </c>
      <c r="P94">
        <v>223</v>
      </c>
      <c r="Q94">
        <v>484</v>
      </c>
      <c r="R94" s="1">
        <f t="shared" si="9"/>
        <v>0.46074380165289258</v>
      </c>
    </row>
    <row r="95" spans="1:18" x14ac:dyDescent="0.25">
      <c r="A95" t="s">
        <v>4</v>
      </c>
      <c r="B95" s="2" t="s">
        <v>43</v>
      </c>
      <c r="C95" s="2" t="s">
        <v>40</v>
      </c>
      <c r="D95" t="str">
        <f t="shared" si="5"/>
        <v>003-001</v>
      </c>
      <c r="E95">
        <v>1115</v>
      </c>
      <c r="F95">
        <v>1995</v>
      </c>
      <c r="G95" s="1">
        <f t="shared" si="6"/>
        <v>0.55889724310776945</v>
      </c>
      <c r="H95" s="2" t="s">
        <v>43</v>
      </c>
      <c r="I95" s="2" t="s">
        <v>40</v>
      </c>
      <c r="J95">
        <v>387</v>
      </c>
      <c r="K95">
        <v>661</v>
      </c>
      <c r="L95" s="1">
        <f t="shared" si="7"/>
        <v>0.58547655068078663</v>
      </c>
      <c r="M95">
        <v>545</v>
      </c>
      <c r="N95">
        <v>880</v>
      </c>
      <c r="O95" s="1">
        <f t="shared" si="8"/>
        <v>0.61931818181818177</v>
      </c>
      <c r="P95">
        <v>183</v>
      </c>
      <c r="Q95">
        <v>454</v>
      </c>
      <c r="R95" s="1">
        <f t="shared" si="9"/>
        <v>0.40308370044052866</v>
      </c>
    </row>
    <row r="96" spans="1:18" x14ac:dyDescent="0.25">
      <c r="A96" t="s">
        <v>4</v>
      </c>
      <c r="B96" s="2" t="s">
        <v>43</v>
      </c>
      <c r="C96" s="2" t="s">
        <v>42</v>
      </c>
      <c r="D96" t="str">
        <f t="shared" si="5"/>
        <v>003-002</v>
      </c>
      <c r="E96">
        <v>775</v>
      </c>
      <c r="F96">
        <v>1430</v>
      </c>
      <c r="G96" s="1">
        <f t="shared" si="6"/>
        <v>0.54195804195804198</v>
      </c>
      <c r="H96" s="2" t="s">
        <v>43</v>
      </c>
      <c r="I96" s="2" t="s">
        <v>42</v>
      </c>
      <c r="J96">
        <v>265</v>
      </c>
      <c r="K96">
        <v>493</v>
      </c>
      <c r="L96" s="1">
        <f t="shared" si="7"/>
        <v>0.53752535496957399</v>
      </c>
      <c r="M96">
        <v>348</v>
      </c>
      <c r="N96">
        <v>563</v>
      </c>
      <c r="O96" s="1">
        <f t="shared" si="8"/>
        <v>0.61811722912966249</v>
      </c>
      <c r="P96">
        <v>162</v>
      </c>
      <c r="Q96">
        <v>374</v>
      </c>
      <c r="R96" s="1">
        <f t="shared" si="9"/>
        <v>0.43315508021390375</v>
      </c>
    </row>
    <row r="97" spans="1:18" x14ac:dyDescent="0.25">
      <c r="A97" t="s">
        <v>4</v>
      </c>
      <c r="B97" s="2" t="s">
        <v>43</v>
      </c>
      <c r="C97" s="2" t="s">
        <v>43</v>
      </c>
      <c r="D97" t="str">
        <f t="shared" si="5"/>
        <v>003-003</v>
      </c>
      <c r="E97">
        <v>1389</v>
      </c>
      <c r="F97">
        <v>2860</v>
      </c>
      <c r="G97" s="1">
        <f t="shared" si="6"/>
        <v>0.48566433566433564</v>
      </c>
      <c r="H97" s="2" t="s">
        <v>43</v>
      </c>
      <c r="I97" s="2" t="s">
        <v>43</v>
      </c>
      <c r="J97">
        <v>506</v>
      </c>
      <c r="K97">
        <v>951</v>
      </c>
      <c r="L97" s="1">
        <f t="shared" si="7"/>
        <v>0.53207150368033651</v>
      </c>
      <c r="M97">
        <v>645</v>
      </c>
      <c r="N97">
        <v>1181</v>
      </c>
      <c r="O97" s="1">
        <f t="shared" si="8"/>
        <v>0.54614733276883998</v>
      </c>
      <c r="P97">
        <v>238</v>
      </c>
      <c r="Q97">
        <v>728</v>
      </c>
      <c r="R97" s="1">
        <f t="shared" si="9"/>
        <v>0.32692307692307693</v>
      </c>
    </row>
    <row r="98" spans="1:18" x14ac:dyDescent="0.25">
      <c r="A98" t="s">
        <v>4</v>
      </c>
      <c r="B98" s="2" t="s">
        <v>43</v>
      </c>
      <c r="C98" s="2" t="s">
        <v>44</v>
      </c>
      <c r="D98" t="str">
        <f t="shared" si="5"/>
        <v>003-004</v>
      </c>
      <c r="E98">
        <v>1431</v>
      </c>
      <c r="F98">
        <v>2812</v>
      </c>
      <c r="G98" s="1">
        <f t="shared" si="6"/>
        <v>0.50889046941678517</v>
      </c>
      <c r="H98" s="2" t="s">
        <v>43</v>
      </c>
      <c r="I98" s="2" t="s">
        <v>44</v>
      </c>
      <c r="J98">
        <v>510</v>
      </c>
      <c r="K98">
        <v>957</v>
      </c>
      <c r="L98" s="1">
        <f t="shared" si="7"/>
        <v>0.5329153605015674</v>
      </c>
      <c r="M98">
        <v>644</v>
      </c>
      <c r="N98">
        <v>1159</v>
      </c>
      <c r="O98" s="1">
        <f t="shared" si="8"/>
        <v>0.5556514236410699</v>
      </c>
      <c r="P98">
        <v>277</v>
      </c>
      <c r="Q98">
        <v>696</v>
      </c>
      <c r="R98" s="1">
        <f t="shared" si="9"/>
        <v>0.39798850574712646</v>
      </c>
    </row>
    <row r="99" spans="1:18" x14ac:dyDescent="0.25">
      <c r="A99" t="s">
        <v>4</v>
      </c>
      <c r="B99" s="2" t="s">
        <v>43</v>
      </c>
      <c r="C99" s="2" t="s">
        <v>45</v>
      </c>
      <c r="D99" t="str">
        <f t="shared" si="5"/>
        <v>003-005</v>
      </c>
      <c r="E99">
        <v>1633</v>
      </c>
      <c r="F99">
        <v>2859</v>
      </c>
      <c r="G99" s="1">
        <f t="shared" si="6"/>
        <v>0.57117873382301509</v>
      </c>
      <c r="H99" s="2" t="s">
        <v>43</v>
      </c>
      <c r="I99" s="2" t="s">
        <v>45</v>
      </c>
      <c r="J99">
        <v>647</v>
      </c>
      <c r="K99">
        <v>1018</v>
      </c>
      <c r="L99" s="1">
        <f t="shared" si="7"/>
        <v>0.63555992141453832</v>
      </c>
      <c r="M99">
        <v>697</v>
      </c>
      <c r="N99">
        <v>1196</v>
      </c>
      <c r="O99" s="1">
        <f t="shared" si="8"/>
        <v>0.58277591973244147</v>
      </c>
      <c r="P99">
        <v>289</v>
      </c>
      <c r="Q99">
        <v>645</v>
      </c>
      <c r="R99" s="1">
        <f t="shared" si="9"/>
        <v>0.44806201550387598</v>
      </c>
    </row>
    <row r="100" spans="1:18" x14ac:dyDescent="0.25">
      <c r="A100" t="s">
        <v>4</v>
      </c>
      <c r="B100" s="2" t="s">
        <v>43</v>
      </c>
      <c r="C100" s="2" t="s">
        <v>47</v>
      </c>
      <c r="D100" t="str">
        <f t="shared" si="5"/>
        <v>003-006</v>
      </c>
      <c r="E100">
        <v>4009</v>
      </c>
      <c r="F100">
        <v>7031</v>
      </c>
      <c r="G100" s="1">
        <f t="shared" si="6"/>
        <v>0.57018916228132555</v>
      </c>
      <c r="H100" s="2" t="s">
        <v>43</v>
      </c>
      <c r="I100" s="2" t="s">
        <v>47</v>
      </c>
      <c r="J100">
        <v>1977</v>
      </c>
      <c r="K100">
        <v>3137</v>
      </c>
      <c r="L100" s="1">
        <f t="shared" si="7"/>
        <v>0.63021995537137387</v>
      </c>
      <c r="M100">
        <v>1327</v>
      </c>
      <c r="N100">
        <v>2254</v>
      </c>
      <c r="O100" s="1">
        <f t="shared" si="8"/>
        <v>0.58873114463176579</v>
      </c>
      <c r="P100">
        <v>705</v>
      </c>
      <c r="Q100">
        <v>1640</v>
      </c>
      <c r="R100" s="1">
        <f t="shared" si="9"/>
        <v>0.4298780487804878</v>
      </c>
    </row>
    <row r="101" spans="1:18" x14ac:dyDescent="0.25">
      <c r="A101" t="s">
        <v>4</v>
      </c>
      <c r="B101" s="2" t="s">
        <v>43</v>
      </c>
      <c r="C101" s="2" t="s">
        <v>48</v>
      </c>
      <c r="D101" t="str">
        <f t="shared" si="5"/>
        <v>003-007</v>
      </c>
      <c r="E101">
        <v>1131</v>
      </c>
      <c r="F101">
        <v>2057</v>
      </c>
      <c r="G101" s="1">
        <f t="shared" si="6"/>
        <v>0.54982984929508993</v>
      </c>
      <c r="H101" s="2" t="s">
        <v>43</v>
      </c>
      <c r="I101" s="2" t="s">
        <v>48</v>
      </c>
      <c r="J101">
        <v>442</v>
      </c>
      <c r="K101">
        <v>769</v>
      </c>
      <c r="L101" s="1">
        <f t="shared" si="7"/>
        <v>0.57477243172951886</v>
      </c>
      <c r="M101">
        <v>491</v>
      </c>
      <c r="N101">
        <v>800</v>
      </c>
      <c r="O101" s="1">
        <f t="shared" si="8"/>
        <v>0.61375000000000002</v>
      </c>
      <c r="P101">
        <v>198</v>
      </c>
      <c r="Q101">
        <v>488</v>
      </c>
      <c r="R101" s="1">
        <f t="shared" si="9"/>
        <v>0.40573770491803279</v>
      </c>
    </row>
    <row r="102" spans="1:18" x14ac:dyDescent="0.25">
      <c r="A102" t="s">
        <v>4</v>
      </c>
      <c r="B102" s="2" t="s">
        <v>43</v>
      </c>
      <c r="C102" s="2" t="s">
        <v>46</v>
      </c>
      <c r="D102" t="str">
        <f t="shared" si="5"/>
        <v>003-008</v>
      </c>
      <c r="E102">
        <v>1440</v>
      </c>
      <c r="F102">
        <v>2663</v>
      </c>
      <c r="G102" s="1">
        <f t="shared" si="6"/>
        <v>0.54074352234322198</v>
      </c>
      <c r="H102" s="2" t="s">
        <v>43</v>
      </c>
      <c r="I102" s="2" t="s">
        <v>46</v>
      </c>
      <c r="J102">
        <v>775</v>
      </c>
      <c r="K102">
        <v>1300</v>
      </c>
      <c r="L102" s="1">
        <f t="shared" si="7"/>
        <v>0.59615384615384615</v>
      </c>
      <c r="M102">
        <v>443</v>
      </c>
      <c r="N102">
        <v>757</v>
      </c>
      <c r="O102" s="1">
        <f t="shared" si="8"/>
        <v>0.58520475561426688</v>
      </c>
      <c r="P102">
        <v>222</v>
      </c>
      <c r="Q102">
        <v>606</v>
      </c>
      <c r="R102" s="1">
        <f t="shared" si="9"/>
        <v>0.36633663366336633</v>
      </c>
    </row>
    <row r="103" spans="1:18" x14ac:dyDescent="0.25">
      <c r="A103" t="s">
        <v>4</v>
      </c>
      <c r="B103" s="2" t="s">
        <v>43</v>
      </c>
      <c r="C103" s="2" t="s">
        <v>49</v>
      </c>
      <c r="D103" t="str">
        <f t="shared" si="5"/>
        <v>003-009</v>
      </c>
      <c r="E103">
        <v>629</v>
      </c>
      <c r="F103">
        <v>1049</v>
      </c>
      <c r="G103" s="1">
        <f t="shared" si="6"/>
        <v>0.59961868446139177</v>
      </c>
      <c r="H103" s="2" t="s">
        <v>43</v>
      </c>
      <c r="I103" s="2" t="s">
        <v>49</v>
      </c>
      <c r="J103">
        <v>203</v>
      </c>
      <c r="K103">
        <v>336</v>
      </c>
      <c r="L103" s="1">
        <f t="shared" si="7"/>
        <v>0.60416666666666663</v>
      </c>
      <c r="M103">
        <v>313</v>
      </c>
      <c r="N103">
        <v>482</v>
      </c>
      <c r="O103" s="1">
        <f t="shared" si="8"/>
        <v>0.64937759336099588</v>
      </c>
      <c r="P103">
        <v>113</v>
      </c>
      <c r="Q103">
        <v>231</v>
      </c>
      <c r="R103" s="1">
        <f t="shared" si="9"/>
        <v>0.48917748917748916</v>
      </c>
    </row>
    <row r="104" spans="1:18" x14ac:dyDescent="0.25">
      <c r="A104" t="s">
        <v>4</v>
      </c>
      <c r="B104" s="2" t="s">
        <v>43</v>
      </c>
      <c r="C104" s="2" t="s">
        <v>50</v>
      </c>
      <c r="D104" t="str">
        <f t="shared" si="5"/>
        <v>003-010</v>
      </c>
      <c r="E104">
        <v>1348</v>
      </c>
      <c r="F104">
        <v>2194</v>
      </c>
      <c r="G104" s="1">
        <f t="shared" si="6"/>
        <v>0.61440291704649042</v>
      </c>
      <c r="H104" s="2" t="s">
        <v>43</v>
      </c>
      <c r="I104" s="2" t="s">
        <v>50</v>
      </c>
      <c r="J104">
        <v>377</v>
      </c>
      <c r="K104">
        <v>580</v>
      </c>
      <c r="L104" s="1">
        <f t="shared" si="7"/>
        <v>0.65</v>
      </c>
      <c r="M104">
        <v>741</v>
      </c>
      <c r="N104">
        <v>1151</v>
      </c>
      <c r="O104" s="1">
        <f t="shared" si="8"/>
        <v>0.64378801042571676</v>
      </c>
      <c r="P104">
        <v>230</v>
      </c>
      <c r="Q104">
        <v>463</v>
      </c>
      <c r="R104" s="1">
        <f t="shared" si="9"/>
        <v>0.49676025917926564</v>
      </c>
    </row>
    <row r="105" spans="1:18" x14ac:dyDescent="0.25">
      <c r="A105" t="s">
        <v>4</v>
      </c>
      <c r="B105" s="2" t="s">
        <v>43</v>
      </c>
      <c r="C105" s="2" t="s">
        <v>51</v>
      </c>
      <c r="D105" t="str">
        <f t="shared" si="5"/>
        <v>003-011</v>
      </c>
      <c r="E105">
        <v>1499</v>
      </c>
      <c r="F105">
        <v>2295</v>
      </c>
      <c r="G105" s="1">
        <f t="shared" si="6"/>
        <v>0.65315904139433556</v>
      </c>
      <c r="H105" s="2" t="s">
        <v>43</v>
      </c>
      <c r="I105" s="2" t="s">
        <v>51</v>
      </c>
      <c r="J105">
        <v>419</v>
      </c>
      <c r="K105">
        <v>617</v>
      </c>
      <c r="L105" s="1">
        <f t="shared" si="7"/>
        <v>0.67909238249594817</v>
      </c>
      <c r="M105">
        <v>837</v>
      </c>
      <c r="N105">
        <v>1177</v>
      </c>
      <c r="O105" s="1">
        <f t="shared" si="8"/>
        <v>0.71112999150382328</v>
      </c>
      <c r="P105">
        <v>243</v>
      </c>
      <c r="Q105">
        <v>501</v>
      </c>
      <c r="R105" s="1">
        <f t="shared" si="9"/>
        <v>0.48502994011976047</v>
      </c>
    </row>
    <row r="106" spans="1:18" x14ac:dyDescent="0.25">
      <c r="A106" t="s">
        <v>4</v>
      </c>
      <c r="B106" s="2" t="s">
        <v>43</v>
      </c>
      <c r="C106" s="2" t="s">
        <v>52</v>
      </c>
      <c r="D106" t="str">
        <f t="shared" si="5"/>
        <v>003-012</v>
      </c>
      <c r="E106">
        <v>1323</v>
      </c>
      <c r="F106">
        <v>2184</v>
      </c>
      <c r="G106" s="1">
        <f t="shared" si="6"/>
        <v>0.60576923076923073</v>
      </c>
      <c r="H106" s="2" t="s">
        <v>43</v>
      </c>
      <c r="I106" s="2" t="s">
        <v>52</v>
      </c>
      <c r="J106">
        <v>376</v>
      </c>
      <c r="K106">
        <v>609</v>
      </c>
      <c r="L106" s="1">
        <f t="shared" si="7"/>
        <v>0.61740558292282433</v>
      </c>
      <c r="M106">
        <v>755</v>
      </c>
      <c r="N106">
        <v>1111</v>
      </c>
      <c r="O106" s="1">
        <f t="shared" si="8"/>
        <v>0.67956795679567961</v>
      </c>
      <c r="P106">
        <v>192</v>
      </c>
      <c r="Q106">
        <v>464</v>
      </c>
      <c r="R106" s="1">
        <f t="shared" si="9"/>
        <v>0.41379310344827586</v>
      </c>
    </row>
    <row r="107" spans="1:18" x14ac:dyDescent="0.25">
      <c r="A107" t="s">
        <v>4</v>
      </c>
      <c r="B107" s="2" t="s">
        <v>43</v>
      </c>
      <c r="C107" s="2" t="s">
        <v>53</v>
      </c>
      <c r="D107" t="str">
        <f t="shared" si="5"/>
        <v>003-013</v>
      </c>
      <c r="E107">
        <v>1423</v>
      </c>
      <c r="F107">
        <v>2246</v>
      </c>
      <c r="G107" s="1">
        <f t="shared" si="6"/>
        <v>0.63357079252003556</v>
      </c>
      <c r="H107" s="2" t="s">
        <v>43</v>
      </c>
      <c r="I107" s="2" t="s">
        <v>53</v>
      </c>
      <c r="J107">
        <v>393</v>
      </c>
      <c r="K107">
        <v>588</v>
      </c>
      <c r="L107" s="1">
        <f t="shared" si="7"/>
        <v>0.66836734693877553</v>
      </c>
      <c r="M107">
        <v>793</v>
      </c>
      <c r="N107">
        <v>1179</v>
      </c>
      <c r="O107" s="1">
        <f t="shared" si="8"/>
        <v>0.67260390161153516</v>
      </c>
      <c r="P107">
        <v>237</v>
      </c>
      <c r="Q107">
        <v>479</v>
      </c>
      <c r="R107" s="1">
        <f t="shared" si="9"/>
        <v>0.49478079331941544</v>
      </c>
    </row>
    <row r="108" spans="1:18" x14ac:dyDescent="0.25">
      <c r="A108" t="s">
        <v>4</v>
      </c>
      <c r="B108" s="2" t="s">
        <v>43</v>
      </c>
      <c r="C108" s="2" t="s">
        <v>54</v>
      </c>
      <c r="D108" t="str">
        <f t="shared" si="5"/>
        <v>003-014</v>
      </c>
      <c r="E108">
        <v>847</v>
      </c>
      <c r="F108">
        <v>1645</v>
      </c>
      <c r="G108" s="1">
        <f t="shared" si="6"/>
        <v>0.51489361702127656</v>
      </c>
      <c r="H108" s="2" t="s">
        <v>43</v>
      </c>
      <c r="I108" s="2" t="s">
        <v>54</v>
      </c>
      <c r="J108">
        <v>304</v>
      </c>
      <c r="K108">
        <v>540</v>
      </c>
      <c r="L108" s="1">
        <f t="shared" si="7"/>
        <v>0.562962962962963</v>
      </c>
      <c r="M108">
        <v>418</v>
      </c>
      <c r="N108">
        <v>737</v>
      </c>
      <c r="O108" s="1">
        <f t="shared" si="8"/>
        <v>0.56716417910447758</v>
      </c>
      <c r="P108">
        <v>125</v>
      </c>
      <c r="Q108">
        <v>368</v>
      </c>
      <c r="R108" s="1">
        <f t="shared" si="9"/>
        <v>0.33967391304347827</v>
      </c>
    </row>
    <row r="109" spans="1:18" x14ac:dyDescent="0.25">
      <c r="A109" t="s">
        <v>4</v>
      </c>
      <c r="B109" s="2" t="s">
        <v>43</v>
      </c>
      <c r="C109" s="2" t="s">
        <v>66</v>
      </c>
      <c r="D109" t="str">
        <f t="shared" si="5"/>
        <v>003-015</v>
      </c>
      <c r="E109">
        <v>1004</v>
      </c>
      <c r="F109">
        <v>1517</v>
      </c>
      <c r="G109" s="1">
        <f t="shared" si="6"/>
        <v>0.66183256427158865</v>
      </c>
      <c r="H109" s="2" t="s">
        <v>43</v>
      </c>
      <c r="I109" s="2" t="s">
        <v>66</v>
      </c>
      <c r="J109">
        <v>277</v>
      </c>
      <c r="K109">
        <v>402</v>
      </c>
      <c r="L109" s="1">
        <f t="shared" si="7"/>
        <v>0.68905472636815923</v>
      </c>
      <c r="M109">
        <v>580</v>
      </c>
      <c r="N109">
        <v>825</v>
      </c>
      <c r="O109" s="1">
        <f t="shared" si="8"/>
        <v>0.70303030303030301</v>
      </c>
      <c r="P109">
        <v>147</v>
      </c>
      <c r="Q109">
        <v>290</v>
      </c>
      <c r="R109" s="1">
        <f t="shared" si="9"/>
        <v>0.50689655172413794</v>
      </c>
    </row>
    <row r="110" spans="1:18" x14ac:dyDescent="0.25">
      <c r="A110" t="s">
        <v>4</v>
      </c>
      <c r="B110" s="2" t="s">
        <v>43</v>
      </c>
      <c r="C110" s="2" t="s">
        <v>55</v>
      </c>
      <c r="D110" t="str">
        <f t="shared" si="5"/>
        <v>003-016</v>
      </c>
      <c r="E110">
        <v>1079</v>
      </c>
      <c r="F110">
        <v>2109</v>
      </c>
      <c r="G110" s="1">
        <f t="shared" si="6"/>
        <v>0.51161688003793271</v>
      </c>
      <c r="H110" s="2" t="s">
        <v>43</v>
      </c>
      <c r="I110" s="2" t="s">
        <v>55</v>
      </c>
      <c r="J110">
        <v>357</v>
      </c>
      <c r="K110">
        <v>696</v>
      </c>
      <c r="L110" s="1">
        <f t="shared" si="7"/>
        <v>0.51293103448275867</v>
      </c>
      <c r="M110">
        <v>490</v>
      </c>
      <c r="N110">
        <v>873</v>
      </c>
      <c r="O110" s="1">
        <f t="shared" si="8"/>
        <v>0.56128293241695304</v>
      </c>
      <c r="P110">
        <v>232</v>
      </c>
      <c r="Q110">
        <v>540</v>
      </c>
      <c r="R110" s="1">
        <f t="shared" si="9"/>
        <v>0.42962962962962964</v>
      </c>
    </row>
    <row r="111" spans="1:18" x14ac:dyDescent="0.25">
      <c r="A111" t="s">
        <v>4</v>
      </c>
      <c r="B111" s="2" t="s">
        <v>43</v>
      </c>
      <c r="C111" s="2" t="s">
        <v>67</v>
      </c>
      <c r="D111" t="str">
        <f t="shared" si="5"/>
        <v>003-017</v>
      </c>
      <c r="E111">
        <v>1209</v>
      </c>
      <c r="F111">
        <v>1977</v>
      </c>
      <c r="G111" s="1">
        <f t="shared" si="6"/>
        <v>0.61153262518968132</v>
      </c>
      <c r="H111" s="2" t="s">
        <v>43</v>
      </c>
      <c r="I111" s="2" t="s">
        <v>67</v>
      </c>
      <c r="J111">
        <v>353</v>
      </c>
      <c r="K111">
        <v>595</v>
      </c>
      <c r="L111" s="1">
        <f t="shared" si="7"/>
        <v>0.59327731092436975</v>
      </c>
      <c r="M111">
        <v>660</v>
      </c>
      <c r="N111">
        <v>967</v>
      </c>
      <c r="O111" s="1">
        <f t="shared" si="8"/>
        <v>0.68252326783867634</v>
      </c>
      <c r="P111">
        <v>196</v>
      </c>
      <c r="Q111">
        <v>415</v>
      </c>
      <c r="R111" s="1">
        <f t="shared" si="9"/>
        <v>0.472289156626506</v>
      </c>
    </row>
    <row r="112" spans="1:18" x14ac:dyDescent="0.25">
      <c r="A112" t="s">
        <v>4</v>
      </c>
      <c r="B112" s="2" t="s">
        <v>43</v>
      </c>
      <c r="C112" s="2" t="s">
        <v>56</v>
      </c>
      <c r="D112" t="str">
        <f t="shared" si="5"/>
        <v>003-018</v>
      </c>
      <c r="E112">
        <v>1354</v>
      </c>
      <c r="F112">
        <v>2543</v>
      </c>
      <c r="G112" s="1">
        <f t="shared" si="6"/>
        <v>0.53244199764058198</v>
      </c>
      <c r="H112" s="2" t="s">
        <v>43</v>
      </c>
      <c r="I112" s="2" t="s">
        <v>56</v>
      </c>
      <c r="J112">
        <v>419</v>
      </c>
      <c r="K112">
        <v>761</v>
      </c>
      <c r="L112" s="1">
        <f t="shared" si="7"/>
        <v>0.55059132720105119</v>
      </c>
      <c r="M112">
        <v>746</v>
      </c>
      <c r="N112">
        <v>1253</v>
      </c>
      <c r="O112" s="1">
        <f t="shared" si="8"/>
        <v>0.59537110933758974</v>
      </c>
      <c r="P112">
        <v>189</v>
      </c>
      <c r="Q112">
        <v>529</v>
      </c>
      <c r="R112" s="1">
        <f t="shared" si="9"/>
        <v>0.35727788279773159</v>
      </c>
    </row>
    <row r="113" spans="1:18" x14ac:dyDescent="0.25">
      <c r="A113" t="s">
        <v>4</v>
      </c>
      <c r="B113" s="2" t="s">
        <v>43</v>
      </c>
      <c r="C113" s="2" t="s">
        <v>68</v>
      </c>
      <c r="D113" t="str">
        <f t="shared" si="5"/>
        <v>003-019</v>
      </c>
      <c r="E113">
        <v>1182</v>
      </c>
      <c r="F113">
        <v>2008</v>
      </c>
      <c r="G113" s="1">
        <f t="shared" si="6"/>
        <v>0.58864541832669326</v>
      </c>
      <c r="H113" s="2" t="s">
        <v>43</v>
      </c>
      <c r="I113" s="2" t="s">
        <v>68</v>
      </c>
      <c r="J113">
        <v>315</v>
      </c>
      <c r="K113">
        <v>529</v>
      </c>
      <c r="L113" s="1">
        <f t="shared" si="7"/>
        <v>0.5954631379962193</v>
      </c>
      <c r="M113">
        <v>669</v>
      </c>
      <c r="N113">
        <v>1045</v>
      </c>
      <c r="O113" s="1">
        <f t="shared" si="8"/>
        <v>0.64019138755980864</v>
      </c>
      <c r="P113">
        <v>198</v>
      </c>
      <c r="Q113">
        <v>434</v>
      </c>
      <c r="R113" s="1">
        <f t="shared" si="9"/>
        <v>0.45622119815668205</v>
      </c>
    </row>
    <row r="114" spans="1:18" x14ac:dyDescent="0.25">
      <c r="A114" t="s">
        <v>4</v>
      </c>
      <c r="B114" s="2" t="s">
        <v>43</v>
      </c>
      <c r="C114" s="2" t="s">
        <v>57</v>
      </c>
      <c r="D114" t="str">
        <f t="shared" si="5"/>
        <v>003-020</v>
      </c>
      <c r="E114">
        <v>994</v>
      </c>
      <c r="F114">
        <v>1674</v>
      </c>
      <c r="G114" s="1">
        <f t="shared" si="6"/>
        <v>0.59378733572281961</v>
      </c>
      <c r="H114" s="2" t="s">
        <v>43</v>
      </c>
      <c r="I114" s="2" t="s">
        <v>57</v>
      </c>
      <c r="J114">
        <v>305</v>
      </c>
      <c r="K114">
        <v>514</v>
      </c>
      <c r="L114" s="1">
        <f t="shared" si="7"/>
        <v>0.5933852140077821</v>
      </c>
      <c r="M114">
        <v>538</v>
      </c>
      <c r="N114">
        <v>821</v>
      </c>
      <c r="O114" s="1">
        <f t="shared" si="8"/>
        <v>0.65529841656516441</v>
      </c>
      <c r="P114">
        <v>151</v>
      </c>
      <c r="Q114">
        <v>339</v>
      </c>
      <c r="R114" s="1">
        <f t="shared" si="9"/>
        <v>0.44542772861356933</v>
      </c>
    </row>
    <row r="115" spans="1:18" x14ac:dyDescent="0.25">
      <c r="A115" t="s">
        <v>4</v>
      </c>
      <c r="B115" s="2" t="s">
        <v>43</v>
      </c>
      <c r="C115" s="2" t="s">
        <v>58</v>
      </c>
      <c r="D115" t="str">
        <f t="shared" si="5"/>
        <v>003-021</v>
      </c>
      <c r="E115">
        <v>1266</v>
      </c>
      <c r="F115">
        <v>2534</v>
      </c>
      <c r="G115" s="1">
        <f t="shared" si="6"/>
        <v>0.49960536700868191</v>
      </c>
      <c r="H115" s="2" t="s">
        <v>43</v>
      </c>
      <c r="I115" s="2" t="s">
        <v>58</v>
      </c>
      <c r="J115">
        <v>493</v>
      </c>
      <c r="K115">
        <v>882</v>
      </c>
      <c r="L115" s="1">
        <f t="shared" si="7"/>
        <v>0.55895691609977327</v>
      </c>
      <c r="M115">
        <v>536</v>
      </c>
      <c r="N115">
        <v>1012</v>
      </c>
      <c r="O115" s="1">
        <f t="shared" si="8"/>
        <v>0.52964426877470361</v>
      </c>
      <c r="P115">
        <v>237</v>
      </c>
      <c r="Q115">
        <v>640</v>
      </c>
      <c r="R115" s="1">
        <f t="shared" si="9"/>
        <v>0.37031249999999999</v>
      </c>
    </row>
    <row r="116" spans="1:18" x14ac:dyDescent="0.25">
      <c r="A116" t="s">
        <v>4</v>
      </c>
      <c r="B116" s="2" t="s">
        <v>43</v>
      </c>
      <c r="C116" s="2" t="s">
        <v>59</v>
      </c>
      <c r="D116" t="str">
        <f t="shared" si="5"/>
        <v>003-022</v>
      </c>
      <c r="E116">
        <v>1029</v>
      </c>
      <c r="F116">
        <v>1742</v>
      </c>
      <c r="G116" s="1">
        <f t="shared" si="6"/>
        <v>0.59070034443168773</v>
      </c>
      <c r="H116" s="2" t="s">
        <v>43</v>
      </c>
      <c r="I116" s="2" t="s">
        <v>59</v>
      </c>
      <c r="J116">
        <v>382</v>
      </c>
      <c r="K116">
        <v>640</v>
      </c>
      <c r="L116" s="1">
        <f t="shared" si="7"/>
        <v>0.59687500000000004</v>
      </c>
      <c r="M116">
        <v>485</v>
      </c>
      <c r="N116">
        <v>744</v>
      </c>
      <c r="O116" s="1">
        <f t="shared" si="8"/>
        <v>0.6518817204301075</v>
      </c>
      <c r="P116">
        <v>162</v>
      </c>
      <c r="Q116">
        <v>358</v>
      </c>
      <c r="R116" s="1">
        <f t="shared" si="9"/>
        <v>0.45251396648044695</v>
      </c>
    </row>
    <row r="117" spans="1:18" x14ac:dyDescent="0.25">
      <c r="A117" t="s">
        <v>4</v>
      </c>
      <c r="B117" s="2" t="s">
        <v>43</v>
      </c>
      <c r="C117" s="2" t="s">
        <v>60</v>
      </c>
      <c r="D117" t="str">
        <f t="shared" si="5"/>
        <v>003-023</v>
      </c>
      <c r="E117">
        <v>1068</v>
      </c>
      <c r="F117">
        <v>1656</v>
      </c>
      <c r="G117" s="1">
        <f t="shared" si="6"/>
        <v>0.64492753623188404</v>
      </c>
      <c r="H117" s="2" t="s">
        <v>43</v>
      </c>
      <c r="I117" s="2" t="s">
        <v>60</v>
      </c>
      <c r="J117">
        <v>369</v>
      </c>
      <c r="K117">
        <v>551</v>
      </c>
      <c r="L117" s="1">
        <f t="shared" si="7"/>
        <v>0.66969147005444651</v>
      </c>
      <c r="M117">
        <v>510</v>
      </c>
      <c r="N117">
        <v>770</v>
      </c>
      <c r="O117" s="1">
        <f t="shared" si="8"/>
        <v>0.66233766233766234</v>
      </c>
      <c r="P117">
        <v>189</v>
      </c>
      <c r="Q117">
        <v>335</v>
      </c>
      <c r="R117" s="1">
        <f t="shared" si="9"/>
        <v>0.56417910447761199</v>
      </c>
    </row>
    <row r="118" spans="1:18" x14ac:dyDescent="0.25">
      <c r="A118" t="s">
        <v>4</v>
      </c>
      <c r="B118" s="2" t="s">
        <v>43</v>
      </c>
      <c r="C118" s="2" t="s">
        <v>61</v>
      </c>
      <c r="D118" t="str">
        <f t="shared" si="5"/>
        <v>003-024</v>
      </c>
      <c r="E118">
        <v>1281</v>
      </c>
      <c r="F118">
        <v>2359</v>
      </c>
      <c r="G118" s="1">
        <f t="shared" si="6"/>
        <v>0.54302670623145399</v>
      </c>
      <c r="H118" s="2" t="s">
        <v>43</v>
      </c>
      <c r="I118" s="2" t="s">
        <v>61</v>
      </c>
      <c r="J118">
        <v>490</v>
      </c>
      <c r="K118">
        <v>844</v>
      </c>
      <c r="L118" s="1">
        <f t="shared" si="7"/>
        <v>0.58056872037914697</v>
      </c>
      <c r="M118">
        <v>544</v>
      </c>
      <c r="N118">
        <v>899</v>
      </c>
      <c r="O118" s="1">
        <f t="shared" si="8"/>
        <v>0.60511679644048944</v>
      </c>
      <c r="P118">
        <v>247</v>
      </c>
      <c r="Q118">
        <v>616</v>
      </c>
      <c r="R118" s="1">
        <f t="shared" si="9"/>
        <v>0.40097402597402598</v>
      </c>
    </row>
    <row r="119" spans="1:18" x14ac:dyDescent="0.25">
      <c r="A119" t="s">
        <v>4</v>
      </c>
      <c r="B119" s="2" t="s">
        <v>43</v>
      </c>
      <c r="C119" s="2" t="s">
        <v>69</v>
      </c>
      <c r="D119" t="str">
        <f t="shared" si="5"/>
        <v>003-025</v>
      </c>
      <c r="E119">
        <v>980</v>
      </c>
      <c r="F119">
        <v>1906</v>
      </c>
      <c r="G119" s="1">
        <f t="shared" si="6"/>
        <v>0.51416579223504721</v>
      </c>
      <c r="H119" s="2" t="s">
        <v>43</v>
      </c>
      <c r="I119" s="2" t="s">
        <v>69</v>
      </c>
      <c r="J119">
        <v>549</v>
      </c>
      <c r="K119">
        <v>1011</v>
      </c>
      <c r="L119" s="1">
        <f t="shared" si="7"/>
        <v>0.54302670623145399</v>
      </c>
      <c r="M119">
        <v>280</v>
      </c>
      <c r="N119">
        <v>506</v>
      </c>
      <c r="O119" s="1">
        <f t="shared" si="8"/>
        <v>0.55335968379446643</v>
      </c>
      <c r="P119">
        <v>151</v>
      </c>
      <c r="Q119">
        <v>389</v>
      </c>
      <c r="R119" s="1">
        <f t="shared" si="9"/>
        <v>0.38817480719794345</v>
      </c>
    </row>
    <row r="120" spans="1:18" x14ac:dyDescent="0.25">
      <c r="A120" t="s">
        <v>4</v>
      </c>
      <c r="B120" s="2" t="s">
        <v>44</v>
      </c>
      <c r="C120" s="2" t="s">
        <v>40</v>
      </c>
      <c r="D120" t="str">
        <f t="shared" si="5"/>
        <v>004-001</v>
      </c>
      <c r="E120">
        <v>1065</v>
      </c>
      <c r="F120">
        <v>2024</v>
      </c>
      <c r="G120" s="1">
        <f t="shared" si="6"/>
        <v>0.52618577075098816</v>
      </c>
      <c r="H120" s="2" t="s">
        <v>44</v>
      </c>
      <c r="I120" s="2" t="s">
        <v>40</v>
      </c>
      <c r="J120">
        <v>728</v>
      </c>
      <c r="K120">
        <v>1267</v>
      </c>
      <c r="L120" s="1">
        <f t="shared" si="7"/>
        <v>0.574585635359116</v>
      </c>
      <c r="M120">
        <v>158</v>
      </c>
      <c r="N120">
        <v>319</v>
      </c>
      <c r="O120" s="1">
        <f t="shared" si="8"/>
        <v>0.4952978056426332</v>
      </c>
      <c r="P120">
        <v>179</v>
      </c>
      <c r="Q120">
        <v>438</v>
      </c>
      <c r="R120" s="1">
        <f t="shared" si="9"/>
        <v>0.408675799086758</v>
      </c>
    </row>
    <row r="121" spans="1:18" x14ac:dyDescent="0.25">
      <c r="A121" t="s">
        <v>4</v>
      </c>
      <c r="B121" s="2" t="s">
        <v>44</v>
      </c>
      <c r="C121" s="2" t="s">
        <v>42</v>
      </c>
      <c r="D121" t="str">
        <f t="shared" si="5"/>
        <v>004-002</v>
      </c>
      <c r="E121">
        <v>1580</v>
      </c>
      <c r="F121">
        <v>2699</v>
      </c>
      <c r="G121" s="1">
        <f t="shared" si="6"/>
        <v>0.58540200074101523</v>
      </c>
      <c r="H121" s="2" t="s">
        <v>44</v>
      </c>
      <c r="I121" s="2" t="s">
        <v>42</v>
      </c>
      <c r="J121">
        <v>745</v>
      </c>
      <c r="K121">
        <v>1196</v>
      </c>
      <c r="L121" s="1">
        <f t="shared" si="7"/>
        <v>0.62290969899665549</v>
      </c>
      <c r="M121">
        <v>448</v>
      </c>
      <c r="N121">
        <v>746</v>
      </c>
      <c r="O121" s="1">
        <f t="shared" si="8"/>
        <v>0.60053619302949057</v>
      </c>
      <c r="P121">
        <v>387</v>
      </c>
      <c r="Q121">
        <v>757</v>
      </c>
      <c r="R121" s="1">
        <f t="shared" si="9"/>
        <v>0.51122853368560106</v>
      </c>
    </row>
    <row r="122" spans="1:18" x14ac:dyDescent="0.25">
      <c r="A122" t="s">
        <v>4</v>
      </c>
      <c r="B122" s="2" t="s">
        <v>44</v>
      </c>
      <c r="C122" s="2" t="s">
        <v>43</v>
      </c>
      <c r="D122" t="str">
        <f t="shared" si="5"/>
        <v>004-003</v>
      </c>
      <c r="E122">
        <v>1116</v>
      </c>
      <c r="F122">
        <v>1865</v>
      </c>
      <c r="G122" s="1">
        <f t="shared" si="6"/>
        <v>0.59839142091152819</v>
      </c>
      <c r="H122" s="2" t="s">
        <v>44</v>
      </c>
      <c r="I122" s="2" t="s">
        <v>43</v>
      </c>
      <c r="J122">
        <v>431</v>
      </c>
      <c r="K122">
        <v>670</v>
      </c>
      <c r="L122" s="1">
        <f t="shared" si="7"/>
        <v>0.64328358208955227</v>
      </c>
      <c r="M122">
        <v>454</v>
      </c>
      <c r="N122">
        <v>715</v>
      </c>
      <c r="O122" s="1">
        <f t="shared" si="8"/>
        <v>0.63496503496503498</v>
      </c>
      <c r="P122">
        <v>231</v>
      </c>
      <c r="Q122">
        <v>480</v>
      </c>
      <c r="R122" s="1">
        <f t="shared" si="9"/>
        <v>0.48125000000000001</v>
      </c>
    </row>
    <row r="123" spans="1:18" x14ac:dyDescent="0.25">
      <c r="A123" t="s">
        <v>4</v>
      </c>
      <c r="B123" s="2" t="s">
        <v>44</v>
      </c>
      <c r="C123" s="2" t="s">
        <v>44</v>
      </c>
      <c r="D123" t="str">
        <f t="shared" si="5"/>
        <v>004-004</v>
      </c>
      <c r="E123">
        <v>1479</v>
      </c>
      <c r="F123">
        <v>2173</v>
      </c>
      <c r="G123" s="1">
        <f t="shared" si="6"/>
        <v>0.68062586286240223</v>
      </c>
      <c r="H123" s="2" t="s">
        <v>44</v>
      </c>
      <c r="I123" s="2" t="s">
        <v>44</v>
      </c>
      <c r="J123">
        <v>526</v>
      </c>
      <c r="K123">
        <v>720</v>
      </c>
      <c r="L123" s="1">
        <f t="shared" si="7"/>
        <v>0.73055555555555551</v>
      </c>
      <c r="M123">
        <v>700</v>
      </c>
      <c r="N123">
        <v>1010</v>
      </c>
      <c r="O123" s="1">
        <f t="shared" si="8"/>
        <v>0.69306930693069302</v>
      </c>
      <c r="P123">
        <v>253</v>
      </c>
      <c r="Q123">
        <v>443</v>
      </c>
      <c r="R123" s="1">
        <f t="shared" si="9"/>
        <v>0.57110609480812646</v>
      </c>
    </row>
    <row r="124" spans="1:18" x14ac:dyDescent="0.25">
      <c r="A124" t="s">
        <v>4</v>
      </c>
      <c r="B124" s="2" t="s">
        <v>44</v>
      </c>
      <c r="C124" s="2" t="s">
        <v>45</v>
      </c>
      <c r="D124" t="str">
        <f t="shared" si="5"/>
        <v>004-005</v>
      </c>
      <c r="E124">
        <v>862</v>
      </c>
      <c r="F124">
        <v>1390</v>
      </c>
      <c r="G124" s="1">
        <f t="shared" si="6"/>
        <v>0.62014388489208638</v>
      </c>
      <c r="H124" s="2" t="s">
        <v>44</v>
      </c>
      <c r="I124" s="2" t="s">
        <v>45</v>
      </c>
      <c r="J124">
        <v>443</v>
      </c>
      <c r="K124">
        <v>628</v>
      </c>
      <c r="L124" s="1">
        <f t="shared" si="7"/>
        <v>0.70541401273885351</v>
      </c>
      <c r="M124">
        <v>235</v>
      </c>
      <c r="N124">
        <v>397</v>
      </c>
      <c r="O124" s="1">
        <f t="shared" si="8"/>
        <v>0.59193954659949621</v>
      </c>
      <c r="P124">
        <v>184</v>
      </c>
      <c r="Q124">
        <v>365</v>
      </c>
      <c r="R124" s="1">
        <f t="shared" si="9"/>
        <v>0.50410958904109593</v>
      </c>
    </row>
    <row r="125" spans="1:18" x14ac:dyDescent="0.25">
      <c r="A125" t="s">
        <v>4</v>
      </c>
      <c r="B125" s="2" t="s">
        <v>44</v>
      </c>
      <c r="C125" s="2" t="s">
        <v>47</v>
      </c>
      <c r="D125" t="str">
        <f t="shared" si="5"/>
        <v>004-006</v>
      </c>
      <c r="E125">
        <v>1689</v>
      </c>
      <c r="F125">
        <v>2790</v>
      </c>
      <c r="G125" s="1">
        <f t="shared" si="6"/>
        <v>0.60537634408602148</v>
      </c>
      <c r="H125" s="2" t="s">
        <v>44</v>
      </c>
      <c r="I125" s="2" t="s">
        <v>47</v>
      </c>
      <c r="J125">
        <v>1303</v>
      </c>
      <c r="K125">
        <v>2021</v>
      </c>
      <c r="L125" s="1">
        <f t="shared" si="7"/>
        <v>0.64473033151905002</v>
      </c>
      <c r="M125">
        <v>115</v>
      </c>
      <c r="N125">
        <v>223</v>
      </c>
      <c r="O125" s="1">
        <f t="shared" si="8"/>
        <v>0.51569506726457404</v>
      </c>
      <c r="P125">
        <v>271</v>
      </c>
      <c r="Q125">
        <v>546</v>
      </c>
      <c r="R125" s="1">
        <f t="shared" si="9"/>
        <v>0.49633699633699635</v>
      </c>
    </row>
    <row r="126" spans="1:18" x14ac:dyDescent="0.25">
      <c r="A126" t="s">
        <v>4</v>
      </c>
      <c r="B126" s="2" t="s">
        <v>44</v>
      </c>
      <c r="C126" s="2" t="s">
        <v>48</v>
      </c>
      <c r="D126" t="str">
        <f t="shared" si="5"/>
        <v>004-007</v>
      </c>
      <c r="E126">
        <v>1416</v>
      </c>
      <c r="F126">
        <v>2918</v>
      </c>
      <c r="G126" s="1">
        <f t="shared" si="6"/>
        <v>0.48526387936943111</v>
      </c>
      <c r="H126" s="2" t="s">
        <v>44</v>
      </c>
      <c r="I126" s="2" t="s">
        <v>48</v>
      </c>
      <c r="J126">
        <v>885</v>
      </c>
      <c r="K126">
        <v>1526</v>
      </c>
      <c r="L126" s="1">
        <f t="shared" si="7"/>
        <v>0.57994757536041941</v>
      </c>
      <c r="M126">
        <v>215</v>
      </c>
      <c r="N126">
        <v>573</v>
      </c>
      <c r="O126" s="1">
        <f t="shared" si="8"/>
        <v>0.37521815008726006</v>
      </c>
      <c r="P126">
        <v>316</v>
      </c>
      <c r="Q126">
        <v>819</v>
      </c>
      <c r="R126" s="1">
        <f t="shared" si="9"/>
        <v>0.38583638583638585</v>
      </c>
    </row>
    <row r="127" spans="1:18" x14ac:dyDescent="0.25">
      <c r="A127" t="s">
        <v>4</v>
      </c>
      <c r="B127" s="2" t="s">
        <v>44</v>
      </c>
      <c r="C127" s="2" t="s">
        <v>46</v>
      </c>
      <c r="D127" t="str">
        <f t="shared" si="5"/>
        <v>004-008</v>
      </c>
      <c r="E127">
        <v>1250</v>
      </c>
      <c r="F127">
        <v>2029</v>
      </c>
      <c r="G127" s="1">
        <f t="shared" si="6"/>
        <v>0.61606702809265645</v>
      </c>
      <c r="H127" s="2" t="s">
        <v>44</v>
      </c>
      <c r="I127" s="2" t="s">
        <v>46</v>
      </c>
      <c r="J127">
        <v>512</v>
      </c>
      <c r="K127">
        <v>773</v>
      </c>
      <c r="L127" s="1">
        <f t="shared" si="7"/>
        <v>0.66235446313065982</v>
      </c>
      <c r="M127">
        <v>496</v>
      </c>
      <c r="N127">
        <v>768</v>
      </c>
      <c r="O127" s="1">
        <f t="shared" si="8"/>
        <v>0.64583333333333337</v>
      </c>
      <c r="P127">
        <v>242</v>
      </c>
      <c r="Q127">
        <v>488</v>
      </c>
      <c r="R127" s="1">
        <f t="shared" si="9"/>
        <v>0.49590163934426229</v>
      </c>
    </row>
    <row r="128" spans="1:18" x14ac:dyDescent="0.25">
      <c r="A128" t="s">
        <v>4</v>
      </c>
      <c r="B128" s="2" t="s">
        <v>44</v>
      </c>
      <c r="C128" s="2" t="s">
        <v>49</v>
      </c>
      <c r="D128" t="str">
        <f t="shared" si="5"/>
        <v>004-009</v>
      </c>
      <c r="E128">
        <v>1964</v>
      </c>
      <c r="F128">
        <v>3032</v>
      </c>
      <c r="G128" s="1">
        <f t="shared" si="6"/>
        <v>0.64775725593667544</v>
      </c>
      <c r="H128" s="2" t="s">
        <v>44</v>
      </c>
      <c r="I128" s="2" t="s">
        <v>49</v>
      </c>
      <c r="J128">
        <v>1373</v>
      </c>
      <c r="K128">
        <v>1987</v>
      </c>
      <c r="L128" s="1">
        <f t="shared" si="7"/>
        <v>0.69099144438852544</v>
      </c>
      <c r="M128">
        <v>238</v>
      </c>
      <c r="N128">
        <v>379</v>
      </c>
      <c r="O128" s="1">
        <f t="shared" si="8"/>
        <v>0.62796833773087068</v>
      </c>
      <c r="P128">
        <v>353</v>
      </c>
      <c r="Q128">
        <v>666</v>
      </c>
      <c r="R128" s="1">
        <f t="shared" si="9"/>
        <v>0.53003003003003002</v>
      </c>
    </row>
    <row r="129" spans="1:18" x14ac:dyDescent="0.25">
      <c r="A129" t="s">
        <v>4</v>
      </c>
      <c r="B129" s="2" t="s">
        <v>44</v>
      </c>
      <c r="C129" s="2" t="s">
        <v>50</v>
      </c>
      <c r="D129" t="str">
        <f t="shared" si="5"/>
        <v>004-010</v>
      </c>
      <c r="E129">
        <v>551</v>
      </c>
      <c r="F129">
        <v>706</v>
      </c>
      <c r="G129" s="1">
        <f t="shared" si="6"/>
        <v>0.78045325779036823</v>
      </c>
      <c r="H129" s="2" t="s">
        <v>44</v>
      </c>
      <c r="I129" s="2" t="s">
        <v>50</v>
      </c>
      <c r="J129">
        <v>271</v>
      </c>
      <c r="K129">
        <v>330</v>
      </c>
      <c r="L129" s="1">
        <f t="shared" si="7"/>
        <v>0.82121212121212117</v>
      </c>
      <c r="M129">
        <v>181</v>
      </c>
      <c r="N129">
        <v>245</v>
      </c>
      <c r="O129" s="1">
        <f t="shared" si="8"/>
        <v>0.73877551020408161</v>
      </c>
      <c r="P129">
        <v>99</v>
      </c>
      <c r="Q129">
        <v>131</v>
      </c>
      <c r="R129" s="1">
        <f t="shared" si="9"/>
        <v>0.75572519083969469</v>
      </c>
    </row>
    <row r="130" spans="1:18" x14ac:dyDescent="0.25">
      <c r="A130" t="s">
        <v>4</v>
      </c>
      <c r="B130" s="2" t="s">
        <v>44</v>
      </c>
      <c r="C130" s="2" t="s">
        <v>51</v>
      </c>
      <c r="D130" t="str">
        <f t="shared" si="5"/>
        <v>004-011</v>
      </c>
      <c r="E130">
        <v>970</v>
      </c>
      <c r="F130">
        <v>1811</v>
      </c>
      <c r="G130" s="1">
        <f t="shared" si="6"/>
        <v>0.53561568194367748</v>
      </c>
      <c r="H130" s="2" t="s">
        <v>44</v>
      </c>
      <c r="I130" s="2" t="s">
        <v>51</v>
      </c>
      <c r="J130">
        <v>526</v>
      </c>
      <c r="K130">
        <v>926</v>
      </c>
      <c r="L130" s="1">
        <f t="shared" si="7"/>
        <v>0.56803455723542118</v>
      </c>
      <c r="M130">
        <v>261</v>
      </c>
      <c r="N130">
        <v>437</v>
      </c>
      <c r="O130" s="1">
        <f t="shared" si="8"/>
        <v>0.597254004576659</v>
      </c>
      <c r="P130">
        <v>183</v>
      </c>
      <c r="Q130">
        <v>448</v>
      </c>
      <c r="R130" s="1">
        <f t="shared" si="9"/>
        <v>0.40848214285714285</v>
      </c>
    </row>
    <row r="131" spans="1:18" x14ac:dyDescent="0.25">
      <c r="A131" t="s">
        <v>4</v>
      </c>
      <c r="B131" s="2" t="s">
        <v>44</v>
      </c>
      <c r="C131" s="2" t="s">
        <v>52</v>
      </c>
      <c r="D131" t="str">
        <f t="shared" si="5"/>
        <v>004-012</v>
      </c>
      <c r="E131">
        <v>1029</v>
      </c>
      <c r="F131">
        <v>1892</v>
      </c>
      <c r="G131" s="1">
        <f t="shared" si="6"/>
        <v>0.54386892177589852</v>
      </c>
      <c r="H131" s="2" t="s">
        <v>44</v>
      </c>
      <c r="I131" s="2" t="s">
        <v>52</v>
      </c>
      <c r="J131">
        <v>477</v>
      </c>
      <c r="K131">
        <v>809</v>
      </c>
      <c r="L131" s="1">
        <f t="shared" si="7"/>
        <v>0.58961681087762674</v>
      </c>
      <c r="M131">
        <v>338</v>
      </c>
      <c r="N131">
        <v>587</v>
      </c>
      <c r="O131" s="1">
        <f t="shared" si="8"/>
        <v>0.575809199318569</v>
      </c>
      <c r="P131">
        <v>214</v>
      </c>
      <c r="Q131">
        <v>496</v>
      </c>
      <c r="R131" s="1">
        <f t="shared" si="9"/>
        <v>0.43145161290322581</v>
      </c>
    </row>
    <row r="132" spans="1:18" x14ac:dyDescent="0.25">
      <c r="A132" t="s">
        <v>4</v>
      </c>
      <c r="B132" s="2" t="s">
        <v>44</v>
      </c>
      <c r="C132" s="2" t="s">
        <v>53</v>
      </c>
      <c r="D132" t="str">
        <f t="shared" si="5"/>
        <v>004-013</v>
      </c>
      <c r="E132">
        <v>1073</v>
      </c>
      <c r="F132">
        <v>1783</v>
      </c>
      <c r="G132" s="1">
        <f t="shared" si="6"/>
        <v>0.60179472798653955</v>
      </c>
      <c r="H132" s="2" t="s">
        <v>44</v>
      </c>
      <c r="I132" s="2" t="s">
        <v>53</v>
      </c>
      <c r="J132">
        <v>354</v>
      </c>
      <c r="K132">
        <v>558</v>
      </c>
      <c r="L132" s="1">
        <f t="shared" si="7"/>
        <v>0.63440860215053763</v>
      </c>
      <c r="M132">
        <v>497</v>
      </c>
      <c r="N132">
        <v>808</v>
      </c>
      <c r="O132" s="1">
        <f t="shared" si="8"/>
        <v>0.61509900990099009</v>
      </c>
      <c r="P132">
        <v>222</v>
      </c>
      <c r="Q132">
        <v>417</v>
      </c>
      <c r="R132" s="1">
        <f t="shared" si="9"/>
        <v>0.53237410071942448</v>
      </c>
    </row>
    <row r="133" spans="1:18" x14ac:dyDescent="0.25">
      <c r="A133" t="s">
        <v>4</v>
      </c>
      <c r="B133" s="2" t="s">
        <v>44</v>
      </c>
      <c r="C133" s="2" t="s">
        <v>54</v>
      </c>
      <c r="D133" t="str">
        <f t="shared" si="5"/>
        <v>004-014</v>
      </c>
      <c r="E133">
        <v>1240</v>
      </c>
      <c r="F133">
        <v>1941</v>
      </c>
      <c r="G133" s="1">
        <f t="shared" si="6"/>
        <v>0.63884595569294178</v>
      </c>
      <c r="H133" s="2" t="s">
        <v>44</v>
      </c>
      <c r="I133" s="2" t="s">
        <v>54</v>
      </c>
      <c r="J133">
        <v>457</v>
      </c>
      <c r="K133">
        <v>647</v>
      </c>
      <c r="L133" s="1">
        <f t="shared" si="7"/>
        <v>0.7063369397217929</v>
      </c>
      <c r="M133">
        <v>543</v>
      </c>
      <c r="N133">
        <v>826</v>
      </c>
      <c r="O133" s="1">
        <f t="shared" si="8"/>
        <v>0.65738498789346245</v>
      </c>
      <c r="P133">
        <v>240</v>
      </c>
      <c r="Q133">
        <v>468</v>
      </c>
      <c r="R133" s="1">
        <f t="shared" si="9"/>
        <v>0.51282051282051277</v>
      </c>
    </row>
    <row r="134" spans="1:18" x14ac:dyDescent="0.25">
      <c r="A134" t="s">
        <v>4</v>
      </c>
      <c r="B134" s="2" t="s">
        <v>44</v>
      </c>
      <c r="C134" s="2" t="s">
        <v>66</v>
      </c>
      <c r="D134" t="str">
        <f t="shared" si="5"/>
        <v>004-015</v>
      </c>
      <c r="E134">
        <v>1755</v>
      </c>
      <c r="F134">
        <v>2693</v>
      </c>
      <c r="G134" s="1">
        <f t="shared" si="6"/>
        <v>0.65168956554028967</v>
      </c>
      <c r="H134" s="2" t="s">
        <v>44</v>
      </c>
      <c r="I134" s="2" t="s">
        <v>66</v>
      </c>
      <c r="J134">
        <v>660</v>
      </c>
      <c r="K134">
        <v>926</v>
      </c>
      <c r="L134" s="1">
        <f t="shared" si="7"/>
        <v>0.71274298056155505</v>
      </c>
      <c r="M134">
        <v>732</v>
      </c>
      <c r="N134">
        <v>1109</v>
      </c>
      <c r="O134" s="1">
        <f t="shared" si="8"/>
        <v>0.66005410279531107</v>
      </c>
      <c r="P134">
        <v>363</v>
      </c>
      <c r="Q134">
        <v>658</v>
      </c>
      <c r="R134" s="1">
        <f t="shared" si="9"/>
        <v>0.55167173252279633</v>
      </c>
    </row>
    <row r="135" spans="1:18" x14ac:dyDescent="0.25">
      <c r="A135" t="s">
        <v>4</v>
      </c>
      <c r="B135" s="2" t="s">
        <v>44</v>
      </c>
      <c r="C135" s="2" t="s">
        <v>55</v>
      </c>
      <c r="D135" t="str">
        <f t="shared" ref="D135:D198" si="10">CONCATENATE(B135,"-",C135)</f>
        <v>004-016</v>
      </c>
      <c r="E135">
        <v>1276</v>
      </c>
      <c r="F135">
        <v>2054</v>
      </c>
      <c r="G135" s="1">
        <f t="shared" ref="G135:G198" si="11">IFERROR(E135/F135,0)</f>
        <v>0.62122687439143132</v>
      </c>
      <c r="H135" s="2" t="s">
        <v>44</v>
      </c>
      <c r="I135" s="2" t="s">
        <v>55</v>
      </c>
      <c r="J135">
        <v>637</v>
      </c>
      <c r="K135">
        <v>927</v>
      </c>
      <c r="L135" s="1">
        <f t="shared" ref="L135:L198" si="12">IFERROR(J135/K135,0)</f>
        <v>0.68716289104638617</v>
      </c>
      <c r="M135">
        <v>346</v>
      </c>
      <c r="N135">
        <v>560</v>
      </c>
      <c r="O135" s="1">
        <f t="shared" ref="O135:O198" si="13">IFERROR(M135/N135,0)</f>
        <v>0.61785714285714288</v>
      </c>
      <c r="P135">
        <v>293</v>
      </c>
      <c r="Q135">
        <v>567</v>
      </c>
      <c r="R135" s="1">
        <f t="shared" ref="R135:R198" si="14">IFERROR(P135/Q135,0)</f>
        <v>0.51675485008818345</v>
      </c>
    </row>
    <row r="136" spans="1:18" x14ac:dyDescent="0.25">
      <c r="A136" t="s">
        <v>4</v>
      </c>
      <c r="B136" s="2" t="s">
        <v>44</v>
      </c>
      <c r="C136" s="2" t="s">
        <v>67</v>
      </c>
      <c r="D136" t="str">
        <f t="shared" si="10"/>
        <v>004-017</v>
      </c>
      <c r="E136">
        <v>936</v>
      </c>
      <c r="F136">
        <v>2033</v>
      </c>
      <c r="G136" s="1">
        <f t="shared" si="11"/>
        <v>0.46040334481062467</v>
      </c>
      <c r="H136" s="2" t="s">
        <v>44</v>
      </c>
      <c r="I136" s="2" t="s">
        <v>67</v>
      </c>
      <c r="J136">
        <v>595</v>
      </c>
      <c r="K136">
        <v>1207</v>
      </c>
      <c r="L136" s="1">
        <f t="shared" si="12"/>
        <v>0.49295774647887325</v>
      </c>
      <c r="M136">
        <v>163</v>
      </c>
      <c r="N136">
        <v>356</v>
      </c>
      <c r="O136" s="1">
        <f t="shared" si="13"/>
        <v>0.45786516853932585</v>
      </c>
      <c r="P136">
        <v>178</v>
      </c>
      <c r="Q136">
        <v>470</v>
      </c>
      <c r="R136" s="1">
        <f t="shared" si="14"/>
        <v>0.37872340425531914</v>
      </c>
    </row>
    <row r="137" spans="1:18" x14ac:dyDescent="0.25">
      <c r="A137" t="s">
        <v>4</v>
      </c>
      <c r="B137" s="2" t="s">
        <v>44</v>
      </c>
      <c r="C137" s="2" t="s">
        <v>56</v>
      </c>
      <c r="D137" t="str">
        <f t="shared" si="10"/>
        <v>004-018</v>
      </c>
      <c r="E137">
        <v>1400</v>
      </c>
      <c r="F137">
        <v>2229</v>
      </c>
      <c r="G137" s="1">
        <f t="shared" si="11"/>
        <v>0.62808434275459846</v>
      </c>
      <c r="H137" s="2" t="s">
        <v>44</v>
      </c>
      <c r="I137" s="2" t="s">
        <v>56</v>
      </c>
      <c r="J137">
        <v>700</v>
      </c>
      <c r="K137">
        <v>1056</v>
      </c>
      <c r="L137" s="1">
        <f t="shared" si="12"/>
        <v>0.66287878787878785</v>
      </c>
      <c r="M137">
        <v>417</v>
      </c>
      <c r="N137">
        <v>663</v>
      </c>
      <c r="O137" s="1">
        <f t="shared" si="13"/>
        <v>0.62895927601809953</v>
      </c>
      <c r="P137">
        <v>283</v>
      </c>
      <c r="Q137">
        <v>510</v>
      </c>
      <c r="R137" s="1">
        <f t="shared" si="14"/>
        <v>0.55490196078431375</v>
      </c>
    </row>
    <row r="138" spans="1:18" x14ac:dyDescent="0.25">
      <c r="A138" t="s">
        <v>4</v>
      </c>
      <c r="B138" s="2" t="s">
        <v>44</v>
      </c>
      <c r="C138" s="2" t="s">
        <v>68</v>
      </c>
      <c r="D138" t="str">
        <f t="shared" si="10"/>
        <v>004-019</v>
      </c>
      <c r="E138">
        <v>1196</v>
      </c>
      <c r="F138">
        <v>1957</v>
      </c>
      <c r="G138" s="1">
        <f t="shared" si="11"/>
        <v>0.61113949923352073</v>
      </c>
      <c r="H138" s="2" t="s">
        <v>44</v>
      </c>
      <c r="I138" s="2" t="s">
        <v>68</v>
      </c>
      <c r="J138">
        <v>867</v>
      </c>
      <c r="K138">
        <v>1298</v>
      </c>
      <c r="L138" s="1">
        <f t="shared" si="12"/>
        <v>0.66795069337442214</v>
      </c>
      <c r="M138">
        <v>100</v>
      </c>
      <c r="N138">
        <v>206</v>
      </c>
      <c r="O138" s="1">
        <f t="shared" si="13"/>
        <v>0.4854368932038835</v>
      </c>
      <c r="P138">
        <v>229</v>
      </c>
      <c r="Q138">
        <v>453</v>
      </c>
      <c r="R138" s="1">
        <f t="shared" si="14"/>
        <v>0.50551876379690952</v>
      </c>
    </row>
    <row r="139" spans="1:18" x14ac:dyDescent="0.25">
      <c r="A139" t="s">
        <v>4</v>
      </c>
      <c r="B139" s="2" t="s">
        <v>44</v>
      </c>
      <c r="C139" s="2" t="s">
        <v>57</v>
      </c>
      <c r="D139" t="str">
        <f t="shared" si="10"/>
        <v>004-020</v>
      </c>
      <c r="E139">
        <v>1393</v>
      </c>
      <c r="F139">
        <v>2041</v>
      </c>
      <c r="G139" s="1">
        <f t="shared" si="11"/>
        <v>0.68250857422831945</v>
      </c>
      <c r="H139" s="2" t="s">
        <v>44</v>
      </c>
      <c r="I139" s="2" t="s">
        <v>57</v>
      </c>
      <c r="J139">
        <v>700</v>
      </c>
      <c r="K139">
        <v>951</v>
      </c>
      <c r="L139" s="1">
        <f t="shared" si="12"/>
        <v>0.73606729758149314</v>
      </c>
      <c r="M139">
        <v>416</v>
      </c>
      <c r="N139">
        <v>609</v>
      </c>
      <c r="O139" s="1">
        <f t="shared" si="13"/>
        <v>0.68308702791461418</v>
      </c>
      <c r="P139">
        <v>277</v>
      </c>
      <c r="Q139">
        <v>481</v>
      </c>
      <c r="R139" s="1">
        <f t="shared" si="14"/>
        <v>0.57588357588357586</v>
      </c>
    </row>
    <row r="140" spans="1:18" x14ac:dyDescent="0.25">
      <c r="A140" t="s">
        <v>4</v>
      </c>
      <c r="B140" s="2" t="s">
        <v>44</v>
      </c>
      <c r="C140" s="2" t="s">
        <v>58</v>
      </c>
      <c r="D140" t="str">
        <f t="shared" si="10"/>
        <v>004-021</v>
      </c>
      <c r="E140">
        <v>2023</v>
      </c>
      <c r="F140">
        <v>3188</v>
      </c>
      <c r="G140" s="1">
        <f t="shared" si="11"/>
        <v>0.63456712672521953</v>
      </c>
      <c r="H140" s="2" t="s">
        <v>44</v>
      </c>
      <c r="I140" s="2" t="s">
        <v>58</v>
      </c>
      <c r="J140">
        <v>901</v>
      </c>
      <c r="K140">
        <v>1265</v>
      </c>
      <c r="L140" s="1">
        <f t="shared" si="12"/>
        <v>0.71225296442687747</v>
      </c>
      <c r="M140">
        <v>701</v>
      </c>
      <c r="N140">
        <v>1144</v>
      </c>
      <c r="O140" s="1">
        <f t="shared" si="13"/>
        <v>0.61276223776223782</v>
      </c>
      <c r="P140">
        <v>421</v>
      </c>
      <c r="Q140">
        <v>779</v>
      </c>
      <c r="R140" s="1">
        <f t="shared" si="14"/>
        <v>0.54043645699614895</v>
      </c>
    </row>
    <row r="141" spans="1:18" x14ac:dyDescent="0.25">
      <c r="A141" t="s">
        <v>4</v>
      </c>
      <c r="B141" s="2" t="s">
        <v>44</v>
      </c>
      <c r="C141" s="2" t="s">
        <v>59</v>
      </c>
      <c r="D141" t="str">
        <f t="shared" si="10"/>
        <v>004-022</v>
      </c>
      <c r="E141">
        <v>1189</v>
      </c>
      <c r="F141">
        <v>1995</v>
      </c>
      <c r="G141" s="1">
        <f t="shared" si="11"/>
        <v>0.5959899749373434</v>
      </c>
      <c r="H141" s="2" t="s">
        <v>44</v>
      </c>
      <c r="I141" s="2" t="s">
        <v>59</v>
      </c>
      <c r="J141">
        <v>638</v>
      </c>
      <c r="K141">
        <v>997</v>
      </c>
      <c r="L141" s="1">
        <f t="shared" si="12"/>
        <v>0.63991975927783351</v>
      </c>
      <c r="M141">
        <v>311</v>
      </c>
      <c r="N141">
        <v>526</v>
      </c>
      <c r="O141" s="1">
        <f t="shared" si="13"/>
        <v>0.59125475285171103</v>
      </c>
      <c r="P141">
        <v>240</v>
      </c>
      <c r="Q141">
        <v>472</v>
      </c>
      <c r="R141" s="1">
        <f t="shared" si="14"/>
        <v>0.50847457627118642</v>
      </c>
    </row>
    <row r="142" spans="1:18" x14ac:dyDescent="0.25">
      <c r="A142" t="s">
        <v>4</v>
      </c>
      <c r="B142" s="2" t="s">
        <v>44</v>
      </c>
      <c r="C142" s="2" t="s">
        <v>60</v>
      </c>
      <c r="D142" t="str">
        <f t="shared" si="10"/>
        <v>004-023</v>
      </c>
      <c r="E142">
        <v>2099</v>
      </c>
      <c r="F142">
        <v>3220</v>
      </c>
      <c r="G142" s="1">
        <f t="shared" si="11"/>
        <v>0.65186335403726703</v>
      </c>
      <c r="H142" s="2" t="s">
        <v>44</v>
      </c>
      <c r="I142" s="2" t="s">
        <v>60</v>
      </c>
      <c r="J142">
        <v>940</v>
      </c>
      <c r="K142">
        <v>1315</v>
      </c>
      <c r="L142" s="1">
        <f t="shared" si="12"/>
        <v>0.71482889733840305</v>
      </c>
      <c r="M142">
        <v>707</v>
      </c>
      <c r="N142">
        <v>1100</v>
      </c>
      <c r="O142" s="1">
        <f t="shared" si="13"/>
        <v>0.6427272727272727</v>
      </c>
      <c r="P142">
        <v>452</v>
      </c>
      <c r="Q142">
        <v>805</v>
      </c>
      <c r="R142" s="1">
        <f t="shared" si="14"/>
        <v>0.56149068322981366</v>
      </c>
    </row>
    <row r="143" spans="1:18" x14ac:dyDescent="0.25">
      <c r="A143" t="s">
        <v>4</v>
      </c>
      <c r="B143" s="2" t="s">
        <v>44</v>
      </c>
      <c r="C143" s="2" t="s">
        <v>61</v>
      </c>
      <c r="D143" t="str">
        <f t="shared" si="10"/>
        <v>004-024</v>
      </c>
      <c r="E143">
        <v>1304</v>
      </c>
      <c r="F143">
        <v>2243</v>
      </c>
      <c r="G143" s="1">
        <f t="shared" si="11"/>
        <v>0.5813642443156487</v>
      </c>
      <c r="H143" s="2" t="s">
        <v>44</v>
      </c>
      <c r="I143" s="2" t="s">
        <v>61</v>
      </c>
      <c r="J143">
        <v>868</v>
      </c>
      <c r="K143">
        <v>1379</v>
      </c>
      <c r="L143" s="1">
        <f t="shared" si="12"/>
        <v>0.62944162436548223</v>
      </c>
      <c r="M143">
        <v>160</v>
      </c>
      <c r="N143">
        <v>336</v>
      </c>
      <c r="O143" s="1">
        <f t="shared" si="13"/>
        <v>0.47619047619047616</v>
      </c>
      <c r="P143">
        <v>276</v>
      </c>
      <c r="Q143">
        <v>528</v>
      </c>
      <c r="R143" s="1">
        <f t="shared" si="14"/>
        <v>0.52272727272727271</v>
      </c>
    </row>
    <row r="144" spans="1:18" x14ac:dyDescent="0.25">
      <c r="A144" t="s">
        <v>4</v>
      </c>
      <c r="B144" s="2" t="s">
        <v>44</v>
      </c>
      <c r="C144" s="2" t="s">
        <v>69</v>
      </c>
      <c r="D144" t="str">
        <f t="shared" si="10"/>
        <v>004-025</v>
      </c>
      <c r="E144">
        <v>152</v>
      </c>
      <c r="F144">
        <v>310</v>
      </c>
      <c r="G144" s="1">
        <f t="shared" si="11"/>
        <v>0.49032258064516127</v>
      </c>
      <c r="H144" s="2" t="s">
        <v>44</v>
      </c>
      <c r="I144" s="2" t="s">
        <v>69</v>
      </c>
      <c r="J144">
        <v>79</v>
      </c>
      <c r="K144">
        <v>149</v>
      </c>
      <c r="L144" s="1">
        <f t="shared" si="12"/>
        <v>0.53020134228187921</v>
      </c>
      <c r="M144">
        <v>43</v>
      </c>
      <c r="N144">
        <v>69</v>
      </c>
      <c r="O144" s="1">
        <f t="shared" si="13"/>
        <v>0.62318840579710144</v>
      </c>
      <c r="P144">
        <v>30</v>
      </c>
      <c r="Q144">
        <v>92</v>
      </c>
      <c r="R144" s="1">
        <f t="shared" si="14"/>
        <v>0.32608695652173914</v>
      </c>
    </row>
    <row r="145" spans="1:18" x14ac:dyDescent="0.25">
      <c r="A145" t="s">
        <v>4</v>
      </c>
      <c r="B145" s="2" t="s">
        <v>44</v>
      </c>
      <c r="C145" s="2" t="s">
        <v>62</v>
      </c>
      <c r="D145" t="str">
        <f t="shared" si="10"/>
        <v>004-026</v>
      </c>
      <c r="E145">
        <v>568</v>
      </c>
      <c r="F145">
        <v>813</v>
      </c>
      <c r="G145" s="1">
        <f t="shared" si="11"/>
        <v>0.69864698646986467</v>
      </c>
      <c r="H145" s="2" t="s">
        <v>44</v>
      </c>
      <c r="I145" s="2" t="s">
        <v>62</v>
      </c>
      <c r="J145">
        <v>347</v>
      </c>
      <c r="K145">
        <v>438</v>
      </c>
      <c r="L145" s="1">
        <f t="shared" si="12"/>
        <v>0.79223744292237441</v>
      </c>
      <c r="M145">
        <v>111</v>
      </c>
      <c r="N145">
        <v>165</v>
      </c>
      <c r="O145" s="1">
        <f t="shared" si="13"/>
        <v>0.67272727272727273</v>
      </c>
      <c r="P145">
        <v>110</v>
      </c>
      <c r="Q145">
        <v>210</v>
      </c>
      <c r="R145" s="1">
        <f t="shared" si="14"/>
        <v>0.52380952380952384</v>
      </c>
    </row>
    <row r="146" spans="1:18" x14ac:dyDescent="0.25">
      <c r="A146" t="s">
        <v>4</v>
      </c>
      <c r="B146" s="2" t="s">
        <v>45</v>
      </c>
      <c r="C146" s="2" t="s">
        <v>40</v>
      </c>
      <c r="D146" t="str">
        <f t="shared" si="10"/>
        <v>005-001</v>
      </c>
      <c r="E146">
        <v>1610</v>
      </c>
      <c r="F146">
        <v>2304</v>
      </c>
      <c r="G146" s="1">
        <f t="shared" si="11"/>
        <v>0.69878472222222221</v>
      </c>
      <c r="H146" s="2" t="s">
        <v>45</v>
      </c>
      <c r="I146" s="2" t="s">
        <v>40</v>
      </c>
      <c r="J146">
        <v>605</v>
      </c>
      <c r="K146">
        <v>795</v>
      </c>
      <c r="L146" s="1">
        <f t="shared" si="12"/>
        <v>0.76100628930817615</v>
      </c>
      <c r="M146">
        <v>742</v>
      </c>
      <c r="N146">
        <v>1022</v>
      </c>
      <c r="O146" s="1">
        <f t="shared" si="13"/>
        <v>0.72602739726027399</v>
      </c>
      <c r="P146">
        <v>263</v>
      </c>
      <c r="Q146">
        <v>487</v>
      </c>
      <c r="R146" s="1">
        <f t="shared" si="14"/>
        <v>0.54004106776180694</v>
      </c>
    </row>
    <row r="147" spans="1:18" x14ac:dyDescent="0.25">
      <c r="A147" t="s">
        <v>4</v>
      </c>
      <c r="B147" s="2" t="s">
        <v>45</v>
      </c>
      <c r="C147" s="2" t="s">
        <v>42</v>
      </c>
      <c r="D147" t="str">
        <f t="shared" si="10"/>
        <v>005-002</v>
      </c>
      <c r="E147">
        <v>1634</v>
      </c>
      <c r="F147">
        <v>2497</v>
      </c>
      <c r="G147" s="1">
        <f t="shared" si="11"/>
        <v>0.65438526231477778</v>
      </c>
      <c r="H147" s="2" t="s">
        <v>45</v>
      </c>
      <c r="I147" s="2" t="s">
        <v>42</v>
      </c>
      <c r="J147">
        <v>705</v>
      </c>
      <c r="K147">
        <v>982</v>
      </c>
      <c r="L147" s="1">
        <f t="shared" si="12"/>
        <v>0.7179226069246436</v>
      </c>
      <c r="M147">
        <v>628</v>
      </c>
      <c r="N147">
        <v>938</v>
      </c>
      <c r="O147" s="1">
        <f t="shared" si="13"/>
        <v>0.66950959488272921</v>
      </c>
      <c r="P147">
        <v>301</v>
      </c>
      <c r="Q147">
        <v>577</v>
      </c>
      <c r="R147" s="1">
        <f t="shared" si="14"/>
        <v>0.52166377816291165</v>
      </c>
    </row>
    <row r="148" spans="1:18" x14ac:dyDescent="0.25">
      <c r="A148" t="s">
        <v>4</v>
      </c>
      <c r="B148" s="2" t="s">
        <v>45</v>
      </c>
      <c r="C148" s="2" t="s">
        <v>43</v>
      </c>
      <c r="D148" t="str">
        <f t="shared" si="10"/>
        <v>005-003</v>
      </c>
      <c r="E148">
        <v>1327</v>
      </c>
      <c r="F148">
        <v>1960</v>
      </c>
      <c r="G148" s="1">
        <f t="shared" si="11"/>
        <v>0.67704081632653057</v>
      </c>
      <c r="H148" s="2" t="s">
        <v>45</v>
      </c>
      <c r="I148" s="2" t="s">
        <v>43</v>
      </c>
      <c r="J148">
        <v>479</v>
      </c>
      <c r="K148">
        <v>665</v>
      </c>
      <c r="L148" s="1">
        <f t="shared" si="12"/>
        <v>0.72030075187969922</v>
      </c>
      <c r="M148">
        <v>578</v>
      </c>
      <c r="N148">
        <v>826</v>
      </c>
      <c r="O148" s="1">
        <f t="shared" si="13"/>
        <v>0.69975786924939465</v>
      </c>
      <c r="P148">
        <v>270</v>
      </c>
      <c r="Q148">
        <v>469</v>
      </c>
      <c r="R148" s="1">
        <f t="shared" si="14"/>
        <v>0.57569296375266521</v>
      </c>
    </row>
    <row r="149" spans="1:18" x14ac:dyDescent="0.25">
      <c r="A149" t="s">
        <v>4</v>
      </c>
      <c r="B149" s="2" t="s">
        <v>45</v>
      </c>
      <c r="C149" s="2" t="s">
        <v>44</v>
      </c>
      <c r="D149" t="str">
        <f t="shared" si="10"/>
        <v>005-004</v>
      </c>
      <c r="E149">
        <v>1374</v>
      </c>
      <c r="F149">
        <v>2109</v>
      </c>
      <c r="G149" s="1">
        <f t="shared" si="11"/>
        <v>0.65149359886201996</v>
      </c>
      <c r="H149" s="2" t="s">
        <v>45</v>
      </c>
      <c r="I149" s="2" t="s">
        <v>44</v>
      </c>
      <c r="J149">
        <v>560</v>
      </c>
      <c r="K149">
        <v>779</v>
      </c>
      <c r="L149" s="1">
        <f t="shared" si="12"/>
        <v>0.71887034659820281</v>
      </c>
      <c r="M149">
        <v>544</v>
      </c>
      <c r="N149">
        <v>817</v>
      </c>
      <c r="O149" s="1">
        <f t="shared" si="13"/>
        <v>0.66585067319461444</v>
      </c>
      <c r="P149">
        <v>270</v>
      </c>
      <c r="Q149">
        <v>513</v>
      </c>
      <c r="R149" s="1">
        <f t="shared" si="14"/>
        <v>0.52631578947368418</v>
      </c>
    </row>
    <row r="150" spans="1:18" x14ac:dyDescent="0.25">
      <c r="A150" t="s">
        <v>4</v>
      </c>
      <c r="B150" s="2" t="s">
        <v>45</v>
      </c>
      <c r="C150" s="2" t="s">
        <v>45</v>
      </c>
      <c r="D150" t="str">
        <f t="shared" si="10"/>
        <v>005-005</v>
      </c>
      <c r="E150">
        <v>1378</v>
      </c>
      <c r="F150">
        <v>2019</v>
      </c>
      <c r="G150" s="1">
        <f t="shared" si="11"/>
        <v>0.68251609707776129</v>
      </c>
      <c r="H150" s="2" t="s">
        <v>45</v>
      </c>
      <c r="I150" s="2" t="s">
        <v>45</v>
      </c>
      <c r="J150">
        <v>572</v>
      </c>
      <c r="K150">
        <v>772</v>
      </c>
      <c r="L150" s="1">
        <f t="shared" si="12"/>
        <v>0.7409326424870466</v>
      </c>
      <c r="M150">
        <v>566</v>
      </c>
      <c r="N150">
        <v>804</v>
      </c>
      <c r="O150" s="1">
        <f t="shared" si="13"/>
        <v>0.70398009950248752</v>
      </c>
      <c r="P150">
        <v>240</v>
      </c>
      <c r="Q150">
        <v>443</v>
      </c>
      <c r="R150" s="1">
        <f t="shared" si="14"/>
        <v>0.54176072234762984</v>
      </c>
    </row>
    <row r="151" spans="1:18" x14ac:dyDescent="0.25">
      <c r="A151" t="s">
        <v>4</v>
      </c>
      <c r="B151" s="2" t="s">
        <v>45</v>
      </c>
      <c r="C151" s="2" t="s">
        <v>47</v>
      </c>
      <c r="D151" t="str">
        <f t="shared" si="10"/>
        <v>005-006</v>
      </c>
      <c r="E151">
        <v>1156</v>
      </c>
      <c r="F151">
        <v>1682</v>
      </c>
      <c r="G151" s="1">
        <f t="shared" si="11"/>
        <v>0.68727705112960757</v>
      </c>
      <c r="H151" s="2" t="s">
        <v>45</v>
      </c>
      <c r="I151" s="2" t="s">
        <v>47</v>
      </c>
      <c r="J151">
        <v>467</v>
      </c>
      <c r="K151">
        <v>628</v>
      </c>
      <c r="L151" s="1">
        <f t="shared" si="12"/>
        <v>0.74363057324840764</v>
      </c>
      <c r="M151">
        <v>503</v>
      </c>
      <c r="N151">
        <v>746</v>
      </c>
      <c r="O151" s="1">
        <f t="shared" si="13"/>
        <v>0.67426273458445041</v>
      </c>
      <c r="P151">
        <v>186</v>
      </c>
      <c r="Q151">
        <v>308</v>
      </c>
      <c r="R151" s="1">
        <f t="shared" si="14"/>
        <v>0.60389610389610393</v>
      </c>
    </row>
    <row r="152" spans="1:18" x14ac:dyDescent="0.25">
      <c r="A152" t="s">
        <v>4</v>
      </c>
      <c r="B152" s="2" t="s">
        <v>45</v>
      </c>
      <c r="C152" s="2" t="s">
        <v>48</v>
      </c>
      <c r="D152" t="str">
        <f t="shared" si="10"/>
        <v>005-007</v>
      </c>
      <c r="E152">
        <v>1170</v>
      </c>
      <c r="F152">
        <v>1678</v>
      </c>
      <c r="G152" s="1">
        <f t="shared" si="11"/>
        <v>0.69725864123957093</v>
      </c>
      <c r="H152" s="2" t="s">
        <v>45</v>
      </c>
      <c r="I152" s="2" t="s">
        <v>48</v>
      </c>
      <c r="J152">
        <v>373</v>
      </c>
      <c r="K152">
        <v>499</v>
      </c>
      <c r="L152" s="1">
        <f t="shared" si="12"/>
        <v>0.74749498997995989</v>
      </c>
      <c r="M152">
        <v>569</v>
      </c>
      <c r="N152">
        <v>826</v>
      </c>
      <c r="O152" s="1">
        <f t="shared" si="13"/>
        <v>0.68886198547215494</v>
      </c>
      <c r="P152">
        <v>228</v>
      </c>
      <c r="Q152">
        <v>353</v>
      </c>
      <c r="R152" s="1">
        <f t="shared" si="14"/>
        <v>0.6458923512747875</v>
      </c>
    </row>
    <row r="153" spans="1:18" x14ac:dyDescent="0.25">
      <c r="A153" t="s">
        <v>4</v>
      </c>
      <c r="B153" s="2" t="s">
        <v>45</v>
      </c>
      <c r="C153" s="2" t="s">
        <v>46</v>
      </c>
      <c r="D153" t="str">
        <f t="shared" si="10"/>
        <v>005-008</v>
      </c>
      <c r="E153">
        <v>1397</v>
      </c>
      <c r="F153">
        <v>2077</v>
      </c>
      <c r="G153" s="1">
        <f t="shared" si="11"/>
        <v>0.67260471834376501</v>
      </c>
      <c r="H153" s="2" t="s">
        <v>45</v>
      </c>
      <c r="I153" s="2" t="s">
        <v>46</v>
      </c>
      <c r="J153">
        <v>533</v>
      </c>
      <c r="K153">
        <v>739</v>
      </c>
      <c r="L153" s="1">
        <f t="shared" si="12"/>
        <v>0.72124492557510145</v>
      </c>
      <c r="M153">
        <v>586</v>
      </c>
      <c r="N153">
        <v>851</v>
      </c>
      <c r="O153" s="1">
        <f t="shared" si="13"/>
        <v>0.68860164512338429</v>
      </c>
      <c r="P153">
        <v>278</v>
      </c>
      <c r="Q153">
        <v>487</v>
      </c>
      <c r="R153" s="1">
        <f t="shared" si="14"/>
        <v>0.57084188911704314</v>
      </c>
    </row>
    <row r="154" spans="1:18" x14ac:dyDescent="0.25">
      <c r="A154" t="s">
        <v>4</v>
      </c>
      <c r="B154" s="2" t="s">
        <v>45</v>
      </c>
      <c r="C154" s="2" t="s">
        <v>49</v>
      </c>
      <c r="D154" t="str">
        <f t="shared" si="10"/>
        <v>005-009</v>
      </c>
      <c r="E154">
        <v>945</v>
      </c>
      <c r="F154">
        <v>1266</v>
      </c>
      <c r="G154" s="1">
        <f t="shared" si="11"/>
        <v>0.74644549763033174</v>
      </c>
      <c r="H154" s="2" t="s">
        <v>45</v>
      </c>
      <c r="I154" s="2" t="s">
        <v>49</v>
      </c>
      <c r="J154">
        <v>343</v>
      </c>
      <c r="K154">
        <v>427</v>
      </c>
      <c r="L154" s="1">
        <f t="shared" si="12"/>
        <v>0.80327868852459017</v>
      </c>
      <c r="M154">
        <v>408</v>
      </c>
      <c r="N154">
        <v>550</v>
      </c>
      <c r="O154" s="1">
        <f t="shared" si="13"/>
        <v>0.74181818181818182</v>
      </c>
      <c r="P154">
        <v>194</v>
      </c>
      <c r="Q154">
        <v>289</v>
      </c>
      <c r="R154" s="1">
        <f t="shared" si="14"/>
        <v>0.67128027681660896</v>
      </c>
    </row>
    <row r="155" spans="1:18" x14ac:dyDescent="0.25">
      <c r="A155" t="s">
        <v>4</v>
      </c>
      <c r="B155" s="2" t="s">
        <v>45</v>
      </c>
      <c r="C155" s="2" t="s">
        <v>50</v>
      </c>
      <c r="D155" t="str">
        <f t="shared" si="10"/>
        <v>005-010</v>
      </c>
      <c r="E155">
        <v>761</v>
      </c>
      <c r="F155">
        <v>1087</v>
      </c>
      <c r="G155" s="1">
        <f t="shared" si="11"/>
        <v>0.70009199632014718</v>
      </c>
      <c r="H155" s="2" t="s">
        <v>45</v>
      </c>
      <c r="I155" s="2" t="s">
        <v>50</v>
      </c>
      <c r="J155">
        <v>257</v>
      </c>
      <c r="K155">
        <v>345</v>
      </c>
      <c r="L155" s="1">
        <f t="shared" si="12"/>
        <v>0.74492753623188401</v>
      </c>
      <c r="M155">
        <v>357</v>
      </c>
      <c r="N155">
        <v>488</v>
      </c>
      <c r="O155" s="1">
        <f t="shared" si="13"/>
        <v>0.73155737704918034</v>
      </c>
      <c r="P155">
        <v>147</v>
      </c>
      <c r="Q155">
        <v>254</v>
      </c>
      <c r="R155" s="1">
        <f t="shared" si="14"/>
        <v>0.57874015748031493</v>
      </c>
    </row>
    <row r="156" spans="1:18" x14ac:dyDescent="0.25">
      <c r="A156" t="s">
        <v>4</v>
      </c>
      <c r="B156" s="2" t="s">
        <v>45</v>
      </c>
      <c r="C156" s="2" t="s">
        <v>51</v>
      </c>
      <c r="D156" t="str">
        <f t="shared" si="10"/>
        <v>005-011</v>
      </c>
      <c r="E156">
        <v>1285</v>
      </c>
      <c r="F156">
        <v>1877</v>
      </c>
      <c r="G156" s="1">
        <f t="shared" si="11"/>
        <v>0.68460309003729358</v>
      </c>
      <c r="H156" s="2" t="s">
        <v>45</v>
      </c>
      <c r="I156" s="2" t="s">
        <v>51</v>
      </c>
      <c r="J156">
        <v>520</v>
      </c>
      <c r="K156">
        <v>731</v>
      </c>
      <c r="L156" s="1">
        <f t="shared" si="12"/>
        <v>0.71135430916552667</v>
      </c>
      <c r="M156">
        <v>513</v>
      </c>
      <c r="N156">
        <v>712</v>
      </c>
      <c r="O156" s="1">
        <f t="shared" si="13"/>
        <v>0.7205056179775281</v>
      </c>
      <c r="P156">
        <v>252</v>
      </c>
      <c r="Q156">
        <v>434</v>
      </c>
      <c r="R156" s="1">
        <f t="shared" si="14"/>
        <v>0.58064516129032262</v>
      </c>
    </row>
    <row r="157" spans="1:18" x14ac:dyDescent="0.25">
      <c r="A157" t="s">
        <v>4</v>
      </c>
      <c r="B157" s="2" t="s">
        <v>45</v>
      </c>
      <c r="C157" s="2" t="s">
        <v>52</v>
      </c>
      <c r="D157" t="str">
        <f t="shared" si="10"/>
        <v>005-012</v>
      </c>
      <c r="E157">
        <v>953</v>
      </c>
      <c r="F157">
        <v>1494</v>
      </c>
      <c r="G157" s="1">
        <f t="shared" si="11"/>
        <v>0.63788487282463191</v>
      </c>
      <c r="H157" s="2" t="s">
        <v>45</v>
      </c>
      <c r="I157" s="2" t="s">
        <v>52</v>
      </c>
      <c r="J157">
        <v>305</v>
      </c>
      <c r="K157">
        <v>453</v>
      </c>
      <c r="L157" s="1">
        <f t="shared" si="12"/>
        <v>0.67328918322295805</v>
      </c>
      <c r="M157">
        <v>450</v>
      </c>
      <c r="N157">
        <v>690</v>
      </c>
      <c r="O157" s="1">
        <f t="shared" si="13"/>
        <v>0.65217391304347827</v>
      </c>
      <c r="P157">
        <v>198</v>
      </c>
      <c r="Q157">
        <v>351</v>
      </c>
      <c r="R157" s="1">
        <f t="shared" si="14"/>
        <v>0.5641025641025641</v>
      </c>
    </row>
    <row r="158" spans="1:18" x14ac:dyDescent="0.25">
      <c r="A158" t="s">
        <v>4</v>
      </c>
      <c r="B158" s="2" t="s">
        <v>45</v>
      </c>
      <c r="C158" s="2" t="s">
        <v>53</v>
      </c>
      <c r="D158" t="str">
        <f t="shared" si="10"/>
        <v>005-013</v>
      </c>
      <c r="E158">
        <v>1343</v>
      </c>
      <c r="F158">
        <v>1892</v>
      </c>
      <c r="G158" s="1">
        <f t="shared" si="11"/>
        <v>0.70983086680761098</v>
      </c>
      <c r="H158" s="2" t="s">
        <v>45</v>
      </c>
      <c r="I158" s="2" t="s">
        <v>53</v>
      </c>
      <c r="J158">
        <v>475</v>
      </c>
      <c r="K158">
        <v>631</v>
      </c>
      <c r="L158" s="1">
        <f t="shared" si="12"/>
        <v>0.7527733755942948</v>
      </c>
      <c r="M158">
        <v>618</v>
      </c>
      <c r="N158">
        <v>854</v>
      </c>
      <c r="O158" s="1">
        <f t="shared" si="13"/>
        <v>0.72365339578454335</v>
      </c>
      <c r="P158">
        <v>250</v>
      </c>
      <c r="Q158">
        <v>407</v>
      </c>
      <c r="R158" s="1">
        <f t="shared" si="14"/>
        <v>0.61425061425061422</v>
      </c>
    </row>
    <row r="159" spans="1:18" x14ac:dyDescent="0.25">
      <c r="A159" t="s">
        <v>4</v>
      </c>
      <c r="B159" s="2" t="s">
        <v>45</v>
      </c>
      <c r="C159" s="2" t="s">
        <v>54</v>
      </c>
      <c r="D159" t="str">
        <f t="shared" si="10"/>
        <v>005-014</v>
      </c>
      <c r="E159">
        <v>1443</v>
      </c>
      <c r="F159">
        <v>1996</v>
      </c>
      <c r="G159" s="1">
        <f t="shared" si="11"/>
        <v>0.72294589178356716</v>
      </c>
      <c r="H159" s="2" t="s">
        <v>45</v>
      </c>
      <c r="I159" s="2" t="s">
        <v>54</v>
      </c>
      <c r="J159">
        <v>527</v>
      </c>
      <c r="K159">
        <v>675</v>
      </c>
      <c r="L159" s="1">
        <f t="shared" si="12"/>
        <v>0.78074074074074074</v>
      </c>
      <c r="M159">
        <v>631</v>
      </c>
      <c r="N159">
        <v>855</v>
      </c>
      <c r="O159" s="1">
        <f t="shared" si="13"/>
        <v>0.73801169590643279</v>
      </c>
      <c r="P159">
        <v>285</v>
      </c>
      <c r="Q159">
        <v>466</v>
      </c>
      <c r="R159" s="1">
        <f t="shared" si="14"/>
        <v>0.61158798283261806</v>
      </c>
    </row>
    <row r="160" spans="1:18" x14ac:dyDescent="0.25">
      <c r="A160" t="s">
        <v>4</v>
      </c>
      <c r="B160" s="2" t="s">
        <v>45</v>
      </c>
      <c r="C160" s="2" t="s">
        <v>66</v>
      </c>
      <c r="D160" t="str">
        <f t="shared" si="10"/>
        <v>005-015</v>
      </c>
      <c r="E160">
        <v>728</v>
      </c>
      <c r="F160">
        <v>1085</v>
      </c>
      <c r="G160" s="1">
        <f t="shared" si="11"/>
        <v>0.67096774193548392</v>
      </c>
      <c r="H160" s="2" t="s">
        <v>45</v>
      </c>
      <c r="I160" s="2" t="s">
        <v>66</v>
      </c>
      <c r="J160">
        <v>233</v>
      </c>
      <c r="K160">
        <v>323</v>
      </c>
      <c r="L160" s="1">
        <f t="shared" si="12"/>
        <v>0.72136222910216719</v>
      </c>
      <c r="M160">
        <v>332</v>
      </c>
      <c r="N160">
        <v>501</v>
      </c>
      <c r="O160" s="1">
        <f t="shared" si="13"/>
        <v>0.66267465069860276</v>
      </c>
      <c r="P160">
        <v>163</v>
      </c>
      <c r="Q160">
        <v>261</v>
      </c>
      <c r="R160" s="1">
        <f t="shared" si="14"/>
        <v>0.62452107279693492</v>
      </c>
    </row>
    <row r="161" spans="1:18" x14ac:dyDescent="0.25">
      <c r="A161" t="s">
        <v>4</v>
      </c>
      <c r="B161" s="2" t="s">
        <v>45</v>
      </c>
      <c r="C161" s="2" t="s">
        <v>55</v>
      </c>
      <c r="D161" t="str">
        <f t="shared" si="10"/>
        <v>005-016</v>
      </c>
      <c r="E161">
        <v>986</v>
      </c>
      <c r="F161">
        <v>1456</v>
      </c>
      <c r="G161" s="1">
        <f t="shared" si="11"/>
        <v>0.67719780219780223</v>
      </c>
      <c r="H161" s="2" t="s">
        <v>45</v>
      </c>
      <c r="I161" s="2" t="s">
        <v>55</v>
      </c>
      <c r="J161">
        <v>402</v>
      </c>
      <c r="K161">
        <v>549</v>
      </c>
      <c r="L161" s="1">
        <f t="shared" si="12"/>
        <v>0.73224043715846998</v>
      </c>
      <c r="M161">
        <v>418</v>
      </c>
      <c r="N161">
        <v>619</v>
      </c>
      <c r="O161" s="1">
        <f t="shared" si="13"/>
        <v>0.67528271405492735</v>
      </c>
      <c r="P161">
        <v>166</v>
      </c>
      <c r="Q161">
        <v>288</v>
      </c>
      <c r="R161" s="1">
        <f t="shared" si="14"/>
        <v>0.57638888888888884</v>
      </c>
    </row>
    <row r="162" spans="1:18" x14ac:dyDescent="0.25">
      <c r="A162" t="s">
        <v>4</v>
      </c>
      <c r="B162" s="2" t="s">
        <v>45</v>
      </c>
      <c r="C162" s="2" t="s">
        <v>67</v>
      </c>
      <c r="D162" t="str">
        <f t="shared" si="10"/>
        <v>005-017</v>
      </c>
      <c r="E162">
        <v>1465</v>
      </c>
      <c r="F162">
        <v>2227</v>
      </c>
      <c r="G162" s="1">
        <f t="shared" si="11"/>
        <v>0.65783565334530758</v>
      </c>
      <c r="H162" s="2" t="s">
        <v>45</v>
      </c>
      <c r="I162" s="2" t="s">
        <v>67</v>
      </c>
      <c r="J162">
        <v>600</v>
      </c>
      <c r="K162">
        <v>810</v>
      </c>
      <c r="L162" s="1">
        <f t="shared" si="12"/>
        <v>0.7407407407407407</v>
      </c>
      <c r="M162">
        <v>564</v>
      </c>
      <c r="N162">
        <v>849</v>
      </c>
      <c r="O162" s="1">
        <f t="shared" si="13"/>
        <v>0.66431095406360419</v>
      </c>
      <c r="P162">
        <v>301</v>
      </c>
      <c r="Q162">
        <v>568</v>
      </c>
      <c r="R162" s="1">
        <f t="shared" si="14"/>
        <v>0.52992957746478875</v>
      </c>
    </row>
    <row r="163" spans="1:18" x14ac:dyDescent="0.25">
      <c r="A163" t="s">
        <v>4</v>
      </c>
      <c r="B163" s="2" t="s">
        <v>45</v>
      </c>
      <c r="C163" s="2" t="s">
        <v>56</v>
      </c>
      <c r="D163" t="str">
        <f t="shared" si="10"/>
        <v>005-018</v>
      </c>
      <c r="E163">
        <v>1278</v>
      </c>
      <c r="F163">
        <v>1990</v>
      </c>
      <c r="G163" s="1">
        <f t="shared" si="11"/>
        <v>0.64221105527638189</v>
      </c>
      <c r="H163" s="2" t="s">
        <v>45</v>
      </c>
      <c r="I163" s="2" t="s">
        <v>56</v>
      </c>
      <c r="J163">
        <v>554</v>
      </c>
      <c r="K163">
        <v>796</v>
      </c>
      <c r="L163" s="1">
        <f t="shared" si="12"/>
        <v>0.6959798994974874</v>
      </c>
      <c r="M163">
        <v>487</v>
      </c>
      <c r="N163">
        <v>720</v>
      </c>
      <c r="O163" s="1">
        <f t="shared" si="13"/>
        <v>0.67638888888888893</v>
      </c>
      <c r="P163">
        <v>237</v>
      </c>
      <c r="Q163">
        <v>474</v>
      </c>
      <c r="R163" s="1">
        <f t="shared" si="14"/>
        <v>0.5</v>
      </c>
    </row>
    <row r="164" spans="1:18" x14ac:dyDescent="0.25">
      <c r="A164" t="s">
        <v>4</v>
      </c>
      <c r="B164" s="2" t="s">
        <v>45</v>
      </c>
      <c r="C164" s="2" t="s">
        <v>68</v>
      </c>
      <c r="D164" t="str">
        <f t="shared" si="10"/>
        <v>005-019</v>
      </c>
      <c r="E164">
        <v>1130</v>
      </c>
      <c r="F164">
        <v>1665</v>
      </c>
      <c r="G164" s="1">
        <f t="shared" si="11"/>
        <v>0.6786786786786787</v>
      </c>
      <c r="H164" s="2" t="s">
        <v>45</v>
      </c>
      <c r="I164" s="2" t="s">
        <v>68</v>
      </c>
      <c r="J164">
        <v>410</v>
      </c>
      <c r="K164">
        <v>544</v>
      </c>
      <c r="L164" s="1">
        <f t="shared" si="12"/>
        <v>0.75367647058823528</v>
      </c>
      <c r="M164">
        <v>543</v>
      </c>
      <c r="N164">
        <v>799</v>
      </c>
      <c r="O164" s="1">
        <f t="shared" si="13"/>
        <v>0.67959949937421782</v>
      </c>
      <c r="P164">
        <v>177</v>
      </c>
      <c r="Q164">
        <v>322</v>
      </c>
      <c r="R164" s="1">
        <f t="shared" si="14"/>
        <v>0.5496894409937888</v>
      </c>
    </row>
    <row r="165" spans="1:18" x14ac:dyDescent="0.25">
      <c r="A165" t="s">
        <v>4</v>
      </c>
      <c r="B165" s="2" t="s">
        <v>45</v>
      </c>
      <c r="C165" s="2" t="s">
        <v>57</v>
      </c>
      <c r="D165" t="str">
        <f t="shared" si="10"/>
        <v>005-020</v>
      </c>
      <c r="E165">
        <v>1346</v>
      </c>
      <c r="F165">
        <v>1959</v>
      </c>
      <c r="G165" s="1">
        <f t="shared" si="11"/>
        <v>0.68708524757529355</v>
      </c>
      <c r="H165" s="2" t="s">
        <v>45</v>
      </c>
      <c r="I165" s="2" t="s">
        <v>57</v>
      </c>
      <c r="J165">
        <v>569</v>
      </c>
      <c r="K165">
        <v>769</v>
      </c>
      <c r="L165" s="1">
        <f t="shared" si="12"/>
        <v>0.73992197659297787</v>
      </c>
      <c r="M165">
        <v>535</v>
      </c>
      <c r="N165">
        <v>779</v>
      </c>
      <c r="O165" s="1">
        <f t="shared" si="13"/>
        <v>0.686777920410783</v>
      </c>
      <c r="P165">
        <v>242</v>
      </c>
      <c r="Q165">
        <v>411</v>
      </c>
      <c r="R165" s="1">
        <f t="shared" si="14"/>
        <v>0.58880778588807781</v>
      </c>
    </row>
    <row r="166" spans="1:18" x14ac:dyDescent="0.25">
      <c r="A166" t="s">
        <v>4</v>
      </c>
      <c r="B166" s="2" t="s">
        <v>45</v>
      </c>
      <c r="C166" s="2" t="s">
        <v>58</v>
      </c>
      <c r="D166" t="str">
        <f t="shared" si="10"/>
        <v>005-021</v>
      </c>
      <c r="E166">
        <v>1747</v>
      </c>
      <c r="F166">
        <v>2750</v>
      </c>
      <c r="G166" s="1">
        <f t="shared" si="11"/>
        <v>0.63527272727272732</v>
      </c>
      <c r="H166" s="2" t="s">
        <v>45</v>
      </c>
      <c r="I166" s="2" t="s">
        <v>58</v>
      </c>
      <c r="J166">
        <v>680</v>
      </c>
      <c r="K166">
        <v>978</v>
      </c>
      <c r="L166" s="1">
        <f t="shared" si="12"/>
        <v>0.69529652351738236</v>
      </c>
      <c r="M166">
        <v>730</v>
      </c>
      <c r="N166">
        <v>1104</v>
      </c>
      <c r="O166" s="1">
        <f t="shared" si="13"/>
        <v>0.66123188405797106</v>
      </c>
      <c r="P166">
        <v>337</v>
      </c>
      <c r="Q166">
        <v>668</v>
      </c>
      <c r="R166" s="1">
        <f t="shared" si="14"/>
        <v>0.50449101796407181</v>
      </c>
    </row>
    <row r="167" spans="1:18" x14ac:dyDescent="0.25">
      <c r="A167" t="s">
        <v>4</v>
      </c>
      <c r="B167" s="2" t="s">
        <v>45</v>
      </c>
      <c r="C167" s="2" t="s">
        <v>59</v>
      </c>
      <c r="D167" t="str">
        <f t="shared" si="10"/>
        <v>005-022</v>
      </c>
      <c r="E167">
        <v>1406</v>
      </c>
      <c r="F167">
        <v>2156</v>
      </c>
      <c r="G167" s="1">
        <f t="shared" si="11"/>
        <v>0.65213358070500926</v>
      </c>
      <c r="H167" s="2" t="s">
        <v>45</v>
      </c>
      <c r="I167" s="2" t="s">
        <v>59</v>
      </c>
      <c r="J167">
        <v>549</v>
      </c>
      <c r="K167">
        <v>752</v>
      </c>
      <c r="L167" s="1">
        <f t="shared" si="12"/>
        <v>0.73005319148936165</v>
      </c>
      <c r="M167">
        <v>565</v>
      </c>
      <c r="N167">
        <v>880</v>
      </c>
      <c r="O167" s="1">
        <f t="shared" si="13"/>
        <v>0.64204545454545459</v>
      </c>
      <c r="P167">
        <v>292</v>
      </c>
      <c r="Q167">
        <v>524</v>
      </c>
      <c r="R167" s="1">
        <f t="shared" si="14"/>
        <v>0.5572519083969466</v>
      </c>
    </row>
    <row r="168" spans="1:18" x14ac:dyDescent="0.25">
      <c r="A168" t="s">
        <v>4</v>
      </c>
      <c r="B168" s="2" t="s">
        <v>45</v>
      </c>
      <c r="C168" s="2" t="s">
        <v>60</v>
      </c>
      <c r="D168" t="str">
        <f t="shared" si="10"/>
        <v>005-023</v>
      </c>
      <c r="E168">
        <v>956</v>
      </c>
      <c r="F168">
        <v>1379</v>
      </c>
      <c r="G168" s="1">
        <f t="shared" si="11"/>
        <v>0.69325598259608412</v>
      </c>
      <c r="H168" s="2" t="s">
        <v>45</v>
      </c>
      <c r="I168" s="2" t="s">
        <v>60</v>
      </c>
      <c r="J168">
        <v>404</v>
      </c>
      <c r="K168">
        <v>528</v>
      </c>
      <c r="L168" s="1">
        <f t="shared" si="12"/>
        <v>0.76515151515151514</v>
      </c>
      <c r="M168">
        <v>409</v>
      </c>
      <c r="N168">
        <v>582</v>
      </c>
      <c r="O168" s="1">
        <f t="shared" si="13"/>
        <v>0.70274914089347074</v>
      </c>
      <c r="P168">
        <v>143</v>
      </c>
      <c r="Q168">
        <v>269</v>
      </c>
      <c r="R168" s="1">
        <f t="shared" si="14"/>
        <v>0.53159851301115246</v>
      </c>
    </row>
    <row r="169" spans="1:18" x14ac:dyDescent="0.25">
      <c r="A169" t="s">
        <v>4</v>
      </c>
      <c r="B169" s="2" t="s">
        <v>45</v>
      </c>
      <c r="C169" s="2" t="s">
        <v>61</v>
      </c>
      <c r="D169" t="str">
        <f t="shared" si="10"/>
        <v>005-024</v>
      </c>
      <c r="E169">
        <v>1183</v>
      </c>
      <c r="F169">
        <v>1650</v>
      </c>
      <c r="G169" s="1">
        <f t="shared" si="11"/>
        <v>0.71696969696969692</v>
      </c>
      <c r="H169" s="2" t="s">
        <v>45</v>
      </c>
      <c r="I169" s="2" t="s">
        <v>61</v>
      </c>
      <c r="J169">
        <v>371</v>
      </c>
      <c r="K169">
        <v>483</v>
      </c>
      <c r="L169" s="1">
        <f t="shared" si="12"/>
        <v>0.76811594202898548</v>
      </c>
      <c r="M169">
        <v>583</v>
      </c>
      <c r="N169">
        <v>791</v>
      </c>
      <c r="O169" s="1">
        <f t="shared" si="13"/>
        <v>0.73704171934260432</v>
      </c>
      <c r="P169">
        <v>229</v>
      </c>
      <c r="Q169">
        <v>376</v>
      </c>
      <c r="R169" s="1">
        <f t="shared" si="14"/>
        <v>0.60904255319148937</v>
      </c>
    </row>
    <row r="170" spans="1:18" x14ac:dyDescent="0.25">
      <c r="A170" t="s">
        <v>4</v>
      </c>
      <c r="B170" s="2" t="s">
        <v>45</v>
      </c>
      <c r="C170" s="2" t="s">
        <v>69</v>
      </c>
      <c r="D170" t="str">
        <f t="shared" si="10"/>
        <v>005-025</v>
      </c>
      <c r="E170">
        <v>1191</v>
      </c>
      <c r="F170">
        <v>1904</v>
      </c>
      <c r="G170" s="1">
        <f t="shared" si="11"/>
        <v>0.62552521008403361</v>
      </c>
      <c r="H170" s="2" t="s">
        <v>45</v>
      </c>
      <c r="I170" s="2" t="s">
        <v>69</v>
      </c>
      <c r="J170">
        <v>415</v>
      </c>
      <c r="K170">
        <v>613</v>
      </c>
      <c r="L170" s="1">
        <f t="shared" si="12"/>
        <v>0.67699836867862973</v>
      </c>
      <c r="M170">
        <v>542</v>
      </c>
      <c r="N170">
        <v>857</v>
      </c>
      <c r="O170" s="1">
        <f t="shared" si="13"/>
        <v>0.63243873978996501</v>
      </c>
      <c r="P170">
        <v>234</v>
      </c>
      <c r="Q170">
        <v>434</v>
      </c>
      <c r="R170" s="1">
        <f t="shared" si="14"/>
        <v>0.53917050691244239</v>
      </c>
    </row>
    <row r="171" spans="1:18" x14ac:dyDescent="0.25">
      <c r="A171" t="s">
        <v>4</v>
      </c>
      <c r="B171" s="2" t="s">
        <v>45</v>
      </c>
      <c r="C171" s="2" t="s">
        <v>62</v>
      </c>
      <c r="D171" t="str">
        <f t="shared" si="10"/>
        <v>005-026</v>
      </c>
      <c r="E171">
        <v>2152</v>
      </c>
      <c r="F171">
        <v>3561</v>
      </c>
      <c r="G171" s="1">
        <f t="shared" si="11"/>
        <v>0.60432462791350749</v>
      </c>
      <c r="H171" s="2" t="s">
        <v>45</v>
      </c>
      <c r="I171" s="2" t="s">
        <v>62</v>
      </c>
      <c r="J171">
        <v>914</v>
      </c>
      <c r="K171">
        <v>1352</v>
      </c>
      <c r="L171" s="1">
        <f t="shared" si="12"/>
        <v>0.67603550295857984</v>
      </c>
      <c r="M171">
        <v>819</v>
      </c>
      <c r="N171">
        <v>1334</v>
      </c>
      <c r="O171" s="1">
        <f t="shared" si="13"/>
        <v>0.6139430284857571</v>
      </c>
      <c r="P171">
        <v>419</v>
      </c>
      <c r="Q171">
        <v>875</v>
      </c>
      <c r="R171" s="1">
        <f t="shared" si="14"/>
        <v>0.47885714285714287</v>
      </c>
    </row>
    <row r="172" spans="1:18" x14ac:dyDescent="0.25">
      <c r="A172" t="s">
        <v>4</v>
      </c>
      <c r="B172" s="2" t="s">
        <v>45</v>
      </c>
      <c r="C172" s="2" t="s">
        <v>70</v>
      </c>
      <c r="D172" t="str">
        <f t="shared" si="10"/>
        <v>005-027</v>
      </c>
      <c r="E172">
        <v>1230</v>
      </c>
      <c r="F172">
        <v>1910</v>
      </c>
      <c r="G172" s="1">
        <f t="shared" si="11"/>
        <v>0.64397905759162299</v>
      </c>
      <c r="H172" s="2" t="s">
        <v>45</v>
      </c>
      <c r="I172" s="2" t="s">
        <v>70</v>
      </c>
      <c r="J172">
        <v>445</v>
      </c>
      <c r="K172">
        <v>641</v>
      </c>
      <c r="L172" s="1">
        <f t="shared" si="12"/>
        <v>0.69422776911076445</v>
      </c>
      <c r="M172">
        <v>509</v>
      </c>
      <c r="N172">
        <v>769</v>
      </c>
      <c r="O172" s="1">
        <f t="shared" si="13"/>
        <v>0.66189856957087123</v>
      </c>
      <c r="P172">
        <v>276</v>
      </c>
      <c r="Q172">
        <v>500</v>
      </c>
      <c r="R172" s="1">
        <f t="shared" si="14"/>
        <v>0.55200000000000005</v>
      </c>
    </row>
    <row r="173" spans="1:18" x14ac:dyDescent="0.25">
      <c r="A173" t="s">
        <v>4</v>
      </c>
      <c r="B173" s="2" t="s">
        <v>45</v>
      </c>
      <c r="C173" s="2" t="s">
        <v>71</v>
      </c>
      <c r="D173" t="str">
        <f t="shared" si="10"/>
        <v>005-028</v>
      </c>
      <c r="E173">
        <v>606</v>
      </c>
      <c r="F173">
        <v>976</v>
      </c>
      <c r="G173" s="1">
        <f t="shared" si="11"/>
        <v>0.62090163934426235</v>
      </c>
      <c r="H173" s="2" t="s">
        <v>45</v>
      </c>
      <c r="I173" s="2" t="s">
        <v>71</v>
      </c>
      <c r="J173">
        <v>249</v>
      </c>
      <c r="K173">
        <v>383</v>
      </c>
      <c r="L173" s="1">
        <f t="shared" si="12"/>
        <v>0.65013054830287209</v>
      </c>
      <c r="M173">
        <v>257</v>
      </c>
      <c r="N173">
        <v>391</v>
      </c>
      <c r="O173" s="1">
        <f t="shared" si="13"/>
        <v>0.65728900255754474</v>
      </c>
      <c r="P173">
        <v>100</v>
      </c>
      <c r="Q173">
        <v>202</v>
      </c>
      <c r="R173" s="1">
        <f t="shared" si="14"/>
        <v>0.49504950495049505</v>
      </c>
    </row>
    <row r="174" spans="1:18" x14ac:dyDescent="0.25">
      <c r="A174" t="s">
        <v>4</v>
      </c>
      <c r="B174" s="2" t="s">
        <v>45</v>
      </c>
      <c r="C174" s="2" t="s">
        <v>63</v>
      </c>
      <c r="D174" t="str">
        <f t="shared" si="10"/>
        <v>005-029</v>
      </c>
      <c r="E174">
        <v>512</v>
      </c>
      <c r="F174">
        <v>880</v>
      </c>
      <c r="G174" s="1">
        <f t="shared" si="11"/>
        <v>0.58181818181818179</v>
      </c>
      <c r="H174" s="2" t="s">
        <v>45</v>
      </c>
      <c r="I174" s="2" t="s">
        <v>63</v>
      </c>
      <c r="J174">
        <v>194</v>
      </c>
      <c r="K174">
        <v>313</v>
      </c>
      <c r="L174" s="1">
        <f t="shared" si="12"/>
        <v>0.61980830670926512</v>
      </c>
      <c r="M174">
        <v>229</v>
      </c>
      <c r="N174">
        <v>373</v>
      </c>
      <c r="O174" s="1">
        <f t="shared" si="13"/>
        <v>0.613941018766756</v>
      </c>
      <c r="P174">
        <v>89</v>
      </c>
      <c r="Q174">
        <v>194</v>
      </c>
      <c r="R174" s="1">
        <f t="shared" si="14"/>
        <v>0.45876288659793812</v>
      </c>
    </row>
    <row r="175" spans="1:18" x14ac:dyDescent="0.25">
      <c r="A175" t="s">
        <v>4</v>
      </c>
      <c r="B175" s="2" t="s">
        <v>45</v>
      </c>
      <c r="C175" s="2" t="s">
        <v>72</v>
      </c>
      <c r="D175" t="str">
        <f t="shared" si="10"/>
        <v>005-030</v>
      </c>
      <c r="E175">
        <v>663</v>
      </c>
      <c r="F175">
        <v>1102</v>
      </c>
      <c r="G175" s="1">
        <f t="shared" si="11"/>
        <v>0.60163339382940106</v>
      </c>
      <c r="H175" s="2" t="s">
        <v>45</v>
      </c>
      <c r="I175" s="2" t="s">
        <v>72</v>
      </c>
      <c r="J175">
        <v>215</v>
      </c>
      <c r="K175">
        <v>369</v>
      </c>
      <c r="L175" s="1">
        <f t="shared" si="12"/>
        <v>0.58265582655826553</v>
      </c>
      <c r="M175">
        <v>318</v>
      </c>
      <c r="N175">
        <v>497</v>
      </c>
      <c r="O175" s="1">
        <f t="shared" si="13"/>
        <v>0.63983903420523136</v>
      </c>
      <c r="P175">
        <v>130</v>
      </c>
      <c r="Q175">
        <v>236</v>
      </c>
      <c r="R175" s="1">
        <f t="shared" si="14"/>
        <v>0.55084745762711862</v>
      </c>
    </row>
    <row r="176" spans="1:18" x14ac:dyDescent="0.25">
      <c r="A176" t="s">
        <v>4</v>
      </c>
      <c r="B176" s="2" t="s">
        <v>45</v>
      </c>
      <c r="C176" s="2" t="s">
        <v>64</v>
      </c>
      <c r="D176" t="str">
        <f t="shared" si="10"/>
        <v>005-031</v>
      </c>
      <c r="E176">
        <v>380</v>
      </c>
      <c r="F176">
        <v>646</v>
      </c>
      <c r="G176" s="1">
        <f t="shared" si="11"/>
        <v>0.58823529411764708</v>
      </c>
      <c r="H176" s="2" t="s">
        <v>45</v>
      </c>
      <c r="I176" s="2" t="s">
        <v>64</v>
      </c>
      <c r="J176">
        <v>140</v>
      </c>
      <c r="K176">
        <v>258</v>
      </c>
      <c r="L176" s="1">
        <f t="shared" si="12"/>
        <v>0.54263565891472865</v>
      </c>
      <c r="M176">
        <v>187</v>
      </c>
      <c r="N176">
        <v>272</v>
      </c>
      <c r="O176" s="1">
        <f t="shared" si="13"/>
        <v>0.6875</v>
      </c>
      <c r="P176">
        <v>53</v>
      </c>
      <c r="Q176">
        <v>116</v>
      </c>
      <c r="R176" s="1">
        <f t="shared" si="14"/>
        <v>0.45689655172413796</v>
      </c>
    </row>
    <row r="177" spans="1:18" x14ac:dyDescent="0.25">
      <c r="A177" t="s">
        <v>4</v>
      </c>
      <c r="B177" s="2" t="s">
        <v>45</v>
      </c>
      <c r="C177" s="2" t="s">
        <v>73</v>
      </c>
      <c r="D177" t="str">
        <f t="shared" si="10"/>
        <v>005-032</v>
      </c>
      <c r="E177">
        <v>541</v>
      </c>
      <c r="F177">
        <v>872</v>
      </c>
      <c r="G177" s="1">
        <f t="shared" si="11"/>
        <v>0.62041284403669728</v>
      </c>
      <c r="H177" s="2" t="s">
        <v>45</v>
      </c>
      <c r="I177" s="2" t="s">
        <v>73</v>
      </c>
      <c r="J177">
        <v>280</v>
      </c>
      <c r="K177">
        <v>438</v>
      </c>
      <c r="L177" s="1">
        <f t="shared" si="12"/>
        <v>0.63926940639269403</v>
      </c>
      <c r="M177">
        <v>157</v>
      </c>
      <c r="N177">
        <v>244</v>
      </c>
      <c r="O177" s="1">
        <f t="shared" si="13"/>
        <v>0.64344262295081966</v>
      </c>
      <c r="P177">
        <v>104</v>
      </c>
      <c r="Q177">
        <v>190</v>
      </c>
      <c r="R177" s="1">
        <f t="shared" si="14"/>
        <v>0.54736842105263162</v>
      </c>
    </row>
    <row r="178" spans="1:18" x14ac:dyDescent="0.25">
      <c r="A178" t="s">
        <v>4</v>
      </c>
      <c r="B178" s="2" t="s">
        <v>45</v>
      </c>
      <c r="C178" s="2" t="s">
        <v>74</v>
      </c>
      <c r="D178" t="str">
        <f t="shared" si="10"/>
        <v>005-033</v>
      </c>
      <c r="E178">
        <v>1184</v>
      </c>
      <c r="F178">
        <v>1768</v>
      </c>
      <c r="G178" s="1">
        <f t="shared" si="11"/>
        <v>0.66968325791855199</v>
      </c>
      <c r="H178" s="2" t="s">
        <v>45</v>
      </c>
      <c r="I178" s="2" t="s">
        <v>74</v>
      </c>
      <c r="J178">
        <v>352</v>
      </c>
      <c r="K178">
        <v>510</v>
      </c>
      <c r="L178" s="1">
        <f t="shared" si="12"/>
        <v>0.69019607843137254</v>
      </c>
      <c r="M178">
        <v>620</v>
      </c>
      <c r="N178">
        <v>888</v>
      </c>
      <c r="O178" s="1">
        <f t="shared" si="13"/>
        <v>0.69819819819819817</v>
      </c>
      <c r="P178">
        <v>212</v>
      </c>
      <c r="Q178">
        <v>370</v>
      </c>
      <c r="R178" s="1">
        <f t="shared" si="14"/>
        <v>0.572972972972973</v>
      </c>
    </row>
    <row r="179" spans="1:18" x14ac:dyDescent="0.25">
      <c r="A179" t="s">
        <v>4</v>
      </c>
      <c r="B179" s="2" t="s">
        <v>45</v>
      </c>
      <c r="C179" s="2" t="s">
        <v>65</v>
      </c>
      <c r="D179" t="str">
        <f t="shared" si="10"/>
        <v>005-034</v>
      </c>
      <c r="E179">
        <v>828</v>
      </c>
      <c r="F179">
        <v>1192</v>
      </c>
      <c r="G179" s="1">
        <f t="shared" si="11"/>
        <v>0.69463087248322153</v>
      </c>
      <c r="H179" s="2" t="s">
        <v>45</v>
      </c>
      <c r="I179" s="2" t="s">
        <v>65</v>
      </c>
      <c r="J179">
        <v>307</v>
      </c>
      <c r="K179">
        <v>404</v>
      </c>
      <c r="L179" s="1">
        <f t="shared" si="12"/>
        <v>0.75990099009900991</v>
      </c>
      <c r="M179">
        <v>377</v>
      </c>
      <c r="N179">
        <v>522</v>
      </c>
      <c r="O179" s="1">
        <f t="shared" si="13"/>
        <v>0.72222222222222221</v>
      </c>
      <c r="P179">
        <v>144</v>
      </c>
      <c r="Q179">
        <v>266</v>
      </c>
      <c r="R179" s="1">
        <f t="shared" si="14"/>
        <v>0.54135338345864659</v>
      </c>
    </row>
    <row r="180" spans="1:18" x14ac:dyDescent="0.25">
      <c r="A180" t="s">
        <v>4</v>
      </c>
      <c r="B180" s="2" t="s">
        <v>45</v>
      </c>
      <c r="C180" s="2" t="s">
        <v>75</v>
      </c>
      <c r="D180" t="str">
        <f t="shared" si="10"/>
        <v>005-035</v>
      </c>
      <c r="E180">
        <v>116</v>
      </c>
      <c r="F180">
        <v>178</v>
      </c>
      <c r="G180" s="1">
        <f t="shared" si="11"/>
        <v>0.651685393258427</v>
      </c>
      <c r="H180" s="2" t="s">
        <v>45</v>
      </c>
      <c r="I180" s="2" t="s">
        <v>75</v>
      </c>
      <c r="J180">
        <v>43</v>
      </c>
      <c r="K180">
        <v>61</v>
      </c>
      <c r="L180" s="1">
        <f t="shared" si="12"/>
        <v>0.70491803278688525</v>
      </c>
      <c r="M180">
        <v>54</v>
      </c>
      <c r="N180">
        <v>84</v>
      </c>
      <c r="O180" s="1">
        <f t="shared" si="13"/>
        <v>0.6428571428571429</v>
      </c>
      <c r="P180">
        <v>19</v>
      </c>
      <c r="Q180">
        <v>33</v>
      </c>
      <c r="R180" s="1">
        <f t="shared" si="14"/>
        <v>0.5757575757575758</v>
      </c>
    </row>
    <row r="181" spans="1:18" x14ac:dyDescent="0.25">
      <c r="A181" t="s">
        <v>4</v>
      </c>
      <c r="B181" s="2" t="s">
        <v>47</v>
      </c>
      <c r="C181" s="2" t="s">
        <v>40</v>
      </c>
      <c r="D181" t="str">
        <f t="shared" si="10"/>
        <v>006-001</v>
      </c>
      <c r="E181">
        <v>1893</v>
      </c>
      <c r="F181">
        <v>2612</v>
      </c>
      <c r="G181" s="1">
        <f t="shared" si="11"/>
        <v>0.72473200612557431</v>
      </c>
      <c r="H181" s="2" t="s">
        <v>47</v>
      </c>
      <c r="I181" s="2" t="s">
        <v>40</v>
      </c>
      <c r="J181">
        <v>1019</v>
      </c>
      <c r="K181">
        <v>1273</v>
      </c>
      <c r="L181" s="1">
        <f t="shared" si="12"/>
        <v>0.80047132757266304</v>
      </c>
      <c r="M181">
        <v>542</v>
      </c>
      <c r="N181">
        <v>775</v>
      </c>
      <c r="O181" s="1">
        <f t="shared" si="13"/>
        <v>0.69935483870967741</v>
      </c>
      <c r="P181">
        <v>332</v>
      </c>
      <c r="Q181">
        <v>564</v>
      </c>
      <c r="R181" s="1">
        <f t="shared" si="14"/>
        <v>0.58865248226950351</v>
      </c>
    </row>
    <row r="182" spans="1:18" x14ac:dyDescent="0.25">
      <c r="A182" t="s">
        <v>4</v>
      </c>
      <c r="B182" s="2" t="s">
        <v>47</v>
      </c>
      <c r="C182" s="2" t="s">
        <v>42</v>
      </c>
      <c r="D182" t="str">
        <f t="shared" si="10"/>
        <v>006-002</v>
      </c>
      <c r="E182">
        <v>1396</v>
      </c>
      <c r="F182">
        <v>1867</v>
      </c>
      <c r="G182" s="1">
        <f t="shared" si="11"/>
        <v>0.74772362078200316</v>
      </c>
      <c r="H182" s="2" t="s">
        <v>47</v>
      </c>
      <c r="I182" s="2" t="s">
        <v>42</v>
      </c>
      <c r="J182">
        <v>673</v>
      </c>
      <c r="K182">
        <v>827</v>
      </c>
      <c r="L182" s="1">
        <f t="shared" si="12"/>
        <v>0.81378476420798063</v>
      </c>
      <c r="M182">
        <v>459</v>
      </c>
      <c r="N182">
        <v>631</v>
      </c>
      <c r="O182" s="1">
        <f t="shared" si="13"/>
        <v>0.72741679873217113</v>
      </c>
      <c r="P182">
        <v>264</v>
      </c>
      <c r="Q182">
        <v>409</v>
      </c>
      <c r="R182" s="1">
        <f t="shared" si="14"/>
        <v>0.6454767726161369</v>
      </c>
    </row>
    <row r="183" spans="1:18" x14ac:dyDescent="0.25">
      <c r="A183" t="s">
        <v>4</v>
      </c>
      <c r="B183" s="2" t="s">
        <v>47</v>
      </c>
      <c r="C183" s="2" t="s">
        <v>43</v>
      </c>
      <c r="D183" t="str">
        <f t="shared" si="10"/>
        <v>006-003</v>
      </c>
      <c r="E183">
        <v>820</v>
      </c>
      <c r="F183">
        <v>1528</v>
      </c>
      <c r="G183" s="1">
        <f t="shared" si="11"/>
        <v>0.53664921465968585</v>
      </c>
      <c r="H183" s="2" t="s">
        <v>47</v>
      </c>
      <c r="I183" s="2" t="s">
        <v>43</v>
      </c>
      <c r="J183">
        <v>635</v>
      </c>
      <c r="K183">
        <v>1093</v>
      </c>
      <c r="L183" s="1">
        <f t="shared" si="12"/>
        <v>0.58096980786825247</v>
      </c>
      <c r="M183">
        <v>91</v>
      </c>
      <c r="N183">
        <v>192</v>
      </c>
      <c r="O183" s="1">
        <f t="shared" si="13"/>
        <v>0.47395833333333331</v>
      </c>
      <c r="P183">
        <v>94</v>
      </c>
      <c r="Q183">
        <v>243</v>
      </c>
      <c r="R183" s="1">
        <f t="shared" si="14"/>
        <v>0.38683127572016462</v>
      </c>
    </row>
    <row r="184" spans="1:18" x14ac:dyDescent="0.25">
      <c r="A184" t="s">
        <v>4</v>
      </c>
      <c r="B184" s="2" t="s">
        <v>47</v>
      </c>
      <c r="C184" s="2" t="s">
        <v>44</v>
      </c>
      <c r="D184" t="str">
        <f t="shared" si="10"/>
        <v>006-004</v>
      </c>
      <c r="E184">
        <v>435</v>
      </c>
      <c r="F184">
        <v>771</v>
      </c>
      <c r="G184" s="1">
        <f t="shared" si="11"/>
        <v>0.56420233463035019</v>
      </c>
      <c r="H184" s="2" t="s">
        <v>47</v>
      </c>
      <c r="I184" s="2" t="s">
        <v>44</v>
      </c>
      <c r="J184">
        <v>292</v>
      </c>
      <c r="K184">
        <v>465</v>
      </c>
      <c r="L184" s="1">
        <f t="shared" si="12"/>
        <v>0.6279569892473118</v>
      </c>
      <c r="M184">
        <v>77</v>
      </c>
      <c r="N184">
        <v>132</v>
      </c>
      <c r="O184" s="1">
        <f t="shared" si="13"/>
        <v>0.58333333333333337</v>
      </c>
      <c r="P184">
        <v>66</v>
      </c>
      <c r="Q184">
        <v>174</v>
      </c>
      <c r="R184" s="1">
        <f t="shared" si="14"/>
        <v>0.37931034482758619</v>
      </c>
    </row>
    <row r="185" spans="1:18" x14ac:dyDescent="0.25">
      <c r="A185" t="s">
        <v>4</v>
      </c>
      <c r="B185" s="2" t="s">
        <v>47</v>
      </c>
      <c r="C185" s="2" t="s">
        <v>45</v>
      </c>
      <c r="D185" t="str">
        <f t="shared" si="10"/>
        <v>006-005</v>
      </c>
      <c r="E185">
        <v>962</v>
      </c>
      <c r="F185">
        <v>1387</v>
      </c>
      <c r="G185" s="1">
        <f t="shared" si="11"/>
        <v>0.69358327325162217</v>
      </c>
      <c r="H185" s="2" t="s">
        <v>47</v>
      </c>
      <c r="I185" s="2" t="s">
        <v>45</v>
      </c>
      <c r="J185">
        <v>448</v>
      </c>
      <c r="K185">
        <v>589</v>
      </c>
      <c r="L185" s="1">
        <f t="shared" si="12"/>
        <v>0.76061120543293714</v>
      </c>
      <c r="M185">
        <v>337</v>
      </c>
      <c r="N185">
        <v>506</v>
      </c>
      <c r="O185" s="1">
        <f t="shared" si="13"/>
        <v>0.66600790513833996</v>
      </c>
      <c r="P185">
        <v>177</v>
      </c>
      <c r="Q185">
        <v>292</v>
      </c>
      <c r="R185" s="1">
        <f t="shared" si="14"/>
        <v>0.60616438356164382</v>
      </c>
    </row>
    <row r="186" spans="1:18" x14ac:dyDescent="0.25">
      <c r="A186" t="s">
        <v>4</v>
      </c>
      <c r="B186" s="2" t="s">
        <v>47</v>
      </c>
      <c r="C186" s="2" t="s">
        <v>47</v>
      </c>
      <c r="D186" t="str">
        <f t="shared" si="10"/>
        <v>006-006</v>
      </c>
      <c r="E186">
        <v>522</v>
      </c>
      <c r="F186">
        <v>1229</v>
      </c>
      <c r="G186" s="1">
        <f t="shared" si="11"/>
        <v>0.42473555736371033</v>
      </c>
      <c r="H186" s="2" t="s">
        <v>47</v>
      </c>
      <c r="I186" s="2" t="s">
        <v>47</v>
      </c>
      <c r="J186">
        <v>368</v>
      </c>
      <c r="K186">
        <v>838</v>
      </c>
      <c r="L186" s="1">
        <f t="shared" si="12"/>
        <v>0.43914081145584727</v>
      </c>
      <c r="M186">
        <v>74</v>
      </c>
      <c r="N186">
        <v>140</v>
      </c>
      <c r="O186" s="1">
        <f t="shared" si="13"/>
        <v>0.52857142857142858</v>
      </c>
      <c r="P186">
        <v>80</v>
      </c>
      <c r="Q186">
        <v>251</v>
      </c>
      <c r="R186" s="1">
        <f t="shared" si="14"/>
        <v>0.31872509960159362</v>
      </c>
    </row>
    <row r="187" spans="1:18" x14ac:dyDescent="0.25">
      <c r="A187" t="s">
        <v>4</v>
      </c>
      <c r="B187" s="2" t="s">
        <v>47</v>
      </c>
      <c r="C187" s="2" t="s">
        <v>48</v>
      </c>
      <c r="D187" t="str">
        <f t="shared" si="10"/>
        <v>006-007</v>
      </c>
      <c r="E187">
        <v>706</v>
      </c>
      <c r="F187">
        <v>1122</v>
      </c>
      <c r="G187" s="1">
        <f t="shared" si="11"/>
        <v>0.6292335115864528</v>
      </c>
      <c r="H187" s="2" t="s">
        <v>47</v>
      </c>
      <c r="I187" s="2" t="s">
        <v>48</v>
      </c>
      <c r="J187">
        <v>414</v>
      </c>
      <c r="K187">
        <v>612</v>
      </c>
      <c r="L187" s="1">
        <f t="shared" si="12"/>
        <v>0.67647058823529416</v>
      </c>
      <c r="M187">
        <v>172</v>
      </c>
      <c r="N187">
        <v>270</v>
      </c>
      <c r="O187" s="1">
        <f t="shared" si="13"/>
        <v>0.63703703703703707</v>
      </c>
      <c r="P187">
        <v>120</v>
      </c>
      <c r="Q187">
        <v>240</v>
      </c>
      <c r="R187" s="1">
        <f t="shared" si="14"/>
        <v>0.5</v>
      </c>
    </row>
    <row r="188" spans="1:18" x14ac:dyDescent="0.25">
      <c r="A188" t="s">
        <v>4</v>
      </c>
      <c r="B188" s="2" t="s">
        <v>47</v>
      </c>
      <c r="C188" s="2" t="s">
        <v>46</v>
      </c>
      <c r="D188" t="str">
        <f t="shared" si="10"/>
        <v>006-008</v>
      </c>
      <c r="E188">
        <v>1255</v>
      </c>
      <c r="F188">
        <v>1772</v>
      </c>
      <c r="G188" s="1">
        <f t="shared" si="11"/>
        <v>0.70823927765237016</v>
      </c>
      <c r="H188" s="2" t="s">
        <v>47</v>
      </c>
      <c r="I188" s="2" t="s">
        <v>46</v>
      </c>
      <c r="J188">
        <v>696</v>
      </c>
      <c r="K188">
        <v>914</v>
      </c>
      <c r="L188" s="1">
        <f t="shared" si="12"/>
        <v>0.76148796498905913</v>
      </c>
      <c r="M188">
        <v>324</v>
      </c>
      <c r="N188">
        <v>460</v>
      </c>
      <c r="O188" s="1">
        <f t="shared" si="13"/>
        <v>0.70434782608695656</v>
      </c>
      <c r="P188">
        <v>235</v>
      </c>
      <c r="Q188">
        <v>398</v>
      </c>
      <c r="R188" s="1">
        <f t="shared" si="14"/>
        <v>0.59045226130653261</v>
      </c>
    </row>
    <row r="189" spans="1:18" x14ac:dyDescent="0.25">
      <c r="A189" t="s">
        <v>4</v>
      </c>
      <c r="B189" s="2" t="s">
        <v>47</v>
      </c>
      <c r="C189" s="2" t="s">
        <v>49</v>
      </c>
      <c r="D189" t="str">
        <f t="shared" si="10"/>
        <v>006-009</v>
      </c>
      <c r="E189">
        <v>1292</v>
      </c>
      <c r="F189">
        <v>1762</v>
      </c>
      <c r="G189" s="1">
        <f t="shared" si="11"/>
        <v>0.73325766174801366</v>
      </c>
      <c r="H189" s="2" t="s">
        <v>47</v>
      </c>
      <c r="I189" s="2" t="s">
        <v>49</v>
      </c>
      <c r="J189">
        <v>612</v>
      </c>
      <c r="K189">
        <v>770</v>
      </c>
      <c r="L189" s="1">
        <f t="shared" si="12"/>
        <v>0.79480519480519485</v>
      </c>
      <c r="M189">
        <v>425</v>
      </c>
      <c r="N189">
        <v>591</v>
      </c>
      <c r="O189" s="1">
        <f t="shared" si="13"/>
        <v>0.71912013536379016</v>
      </c>
      <c r="P189">
        <v>255</v>
      </c>
      <c r="Q189">
        <v>401</v>
      </c>
      <c r="R189" s="1">
        <f t="shared" si="14"/>
        <v>0.63591022443890277</v>
      </c>
    </row>
    <row r="190" spans="1:18" x14ac:dyDescent="0.25">
      <c r="A190" t="s">
        <v>4</v>
      </c>
      <c r="B190" s="2" t="s">
        <v>47</v>
      </c>
      <c r="C190" s="2" t="s">
        <v>50</v>
      </c>
      <c r="D190" t="str">
        <f t="shared" si="10"/>
        <v>006-010</v>
      </c>
      <c r="E190">
        <v>846</v>
      </c>
      <c r="F190">
        <v>1374</v>
      </c>
      <c r="G190" s="1">
        <f t="shared" si="11"/>
        <v>0.61572052401746724</v>
      </c>
      <c r="H190" s="2" t="s">
        <v>47</v>
      </c>
      <c r="I190" s="2" t="s">
        <v>50</v>
      </c>
      <c r="J190">
        <v>365</v>
      </c>
      <c r="K190">
        <v>546</v>
      </c>
      <c r="L190" s="1">
        <f t="shared" si="12"/>
        <v>0.66849816849816845</v>
      </c>
      <c r="M190">
        <v>326</v>
      </c>
      <c r="N190">
        <v>509</v>
      </c>
      <c r="O190" s="1">
        <f t="shared" si="13"/>
        <v>0.64047151277013747</v>
      </c>
      <c r="P190">
        <v>155</v>
      </c>
      <c r="Q190">
        <v>319</v>
      </c>
      <c r="R190" s="1">
        <f t="shared" si="14"/>
        <v>0.48589341692789967</v>
      </c>
    </row>
    <row r="191" spans="1:18" x14ac:dyDescent="0.25">
      <c r="A191" t="s">
        <v>4</v>
      </c>
      <c r="B191" s="2" t="s">
        <v>47</v>
      </c>
      <c r="C191" s="2" t="s">
        <v>51</v>
      </c>
      <c r="D191" t="str">
        <f t="shared" si="10"/>
        <v>006-011</v>
      </c>
      <c r="E191">
        <v>816</v>
      </c>
      <c r="F191">
        <v>1365</v>
      </c>
      <c r="G191" s="1">
        <f t="shared" si="11"/>
        <v>0.59780219780219779</v>
      </c>
      <c r="H191" s="2" t="s">
        <v>47</v>
      </c>
      <c r="I191" s="2" t="s">
        <v>51</v>
      </c>
      <c r="J191">
        <v>436</v>
      </c>
      <c r="K191">
        <v>629</v>
      </c>
      <c r="L191" s="1">
        <f t="shared" si="12"/>
        <v>0.69316375198728142</v>
      </c>
      <c r="M191">
        <v>221</v>
      </c>
      <c r="N191">
        <v>391</v>
      </c>
      <c r="O191" s="1">
        <f t="shared" si="13"/>
        <v>0.56521739130434778</v>
      </c>
      <c r="P191">
        <v>159</v>
      </c>
      <c r="Q191">
        <v>345</v>
      </c>
      <c r="R191" s="1">
        <f t="shared" si="14"/>
        <v>0.46086956521739131</v>
      </c>
    </row>
    <row r="192" spans="1:18" x14ac:dyDescent="0.25">
      <c r="A192" t="s">
        <v>4</v>
      </c>
      <c r="B192" s="2" t="s">
        <v>47</v>
      </c>
      <c r="C192" s="2" t="s">
        <v>52</v>
      </c>
      <c r="D192" t="str">
        <f t="shared" si="10"/>
        <v>006-012</v>
      </c>
      <c r="E192">
        <v>1252</v>
      </c>
      <c r="F192">
        <v>2076</v>
      </c>
      <c r="G192" s="1">
        <f t="shared" si="11"/>
        <v>0.60308285163776498</v>
      </c>
      <c r="H192" s="2" t="s">
        <v>47</v>
      </c>
      <c r="I192" s="2" t="s">
        <v>52</v>
      </c>
      <c r="J192">
        <v>693</v>
      </c>
      <c r="K192">
        <v>1185</v>
      </c>
      <c r="L192" s="1">
        <f t="shared" si="12"/>
        <v>0.58481012658227849</v>
      </c>
      <c r="M192">
        <v>329</v>
      </c>
      <c r="N192">
        <v>474</v>
      </c>
      <c r="O192" s="1">
        <f t="shared" si="13"/>
        <v>0.69409282700421937</v>
      </c>
      <c r="P192">
        <v>230</v>
      </c>
      <c r="Q192">
        <v>417</v>
      </c>
      <c r="R192" s="1">
        <f t="shared" si="14"/>
        <v>0.55155875299760193</v>
      </c>
    </row>
    <row r="193" spans="1:18" x14ac:dyDescent="0.25">
      <c r="A193" t="s">
        <v>4</v>
      </c>
      <c r="B193" s="2" t="s">
        <v>47</v>
      </c>
      <c r="C193" s="2" t="s">
        <v>53</v>
      </c>
      <c r="D193" t="str">
        <f t="shared" si="10"/>
        <v>006-013</v>
      </c>
      <c r="E193">
        <v>737</v>
      </c>
      <c r="F193">
        <v>1281</v>
      </c>
      <c r="G193" s="1">
        <f t="shared" si="11"/>
        <v>0.5753317720530835</v>
      </c>
      <c r="H193" s="2" t="s">
        <v>47</v>
      </c>
      <c r="I193" s="2" t="s">
        <v>53</v>
      </c>
      <c r="J193">
        <v>457</v>
      </c>
      <c r="K193">
        <v>788</v>
      </c>
      <c r="L193" s="1">
        <f t="shared" si="12"/>
        <v>0.57994923857868019</v>
      </c>
      <c r="M193">
        <v>163</v>
      </c>
      <c r="N193">
        <v>257</v>
      </c>
      <c r="O193" s="1">
        <f t="shared" si="13"/>
        <v>0.63424124513618674</v>
      </c>
      <c r="P193">
        <v>117</v>
      </c>
      <c r="Q193">
        <v>236</v>
      </c>
      <c r="R193" s="1">
        <f t="shared" si="14"/>
        <v>0.49576271186440679</v>
      </c>
    </row>
    <row r="194" spans="1:18" x14ac:dyDescent="0.25">
      <c r="A194" t="s">
        <v>4</v>
      </c>
      <c r="B194" s="2" t="s">
        <v>47</v>
      </c>
      <c r="C194" s="2" t="s">
        <v>54</v>
      </c>
      <c r="D194" t="str">
        <f t="shared" si="10"/>
        <v>006-014</v>
      </c>
      <c r="E194">
        <v>1213</v>
      </c>
      <c r="F194">
        <v>2292</v>
      </c>
      <c r="G194" s="1">
        <f t="shared" si="11"/>
        <v>0.52923211169284468</v>
      </c>
      <c r="H194" s="2" t="s">
        <v>47</v>
      </c>
      <c r="I194" s="2" t="s">
        <v>54</v>
      </c>
      <c r="J194">
        <v>861</v>
      </c>
      <c r="K194">
        <v>1559</v>
      </c>
      <c r="L194" s="1">
        <f t="shared" si="12"/>
        <v>0.55227710070558045</v>
      </c>
      <c r="M194">
        <v>206</v>
      </c>
      <c r="N194">
        <v>358</v>
      </c>
      <c r="O194" s="1">
        <f t="shared" si="13"/>
        <v>0.57541899441340782</v>
      </c>
      <c r="P194">
        <v>146</v>
      </c>
      <c r="Q194">
        <v>375</v>
      </c>
      <c r="R194" s="1">
        <f t="shared" si="14"/>
        <v>0.38933333333333331</v>
      </c>
    </row>
    <row r="195" spans="1:18" x14ac:dyDescent="0.25">
      <c r="A195" t="s">
        <v>4</v>
      </c>
      <c r="B195" s="2" t="s">
        <v>47</v>
      </c>
      <c r="C195" s="2" t="s">
        <v>66</v>
      </c>
      <c r="D195" t="str">
        <f t="shared" si="10"/>
        <v>006-015</v>
      </c>
      <c r="E195">
        <v>903</v>
      </c>
      <c r="F195">
        <v>1490</v>
      </c>
      <c r="G195" s="1">
        <f t="shared" si="11"/>
        <v>0.60604026845637582</v>
      </c>
      <c r="H195" s="2" t="s">
        <v>47</v>
      </c>
      <c r="I195" s="2" t="s">
        <v>66</v>
      </c>
      <c r="J195">
        <v>558</v>
      </c>
      <c r="K195">
        <v>829</v>
      </c>
      <c r="L195" s="1">
        <f t="shared" si="12"/>
        <v>0.67310012062726177</v>
      </c>
      <c r="M195">
        <v>203</v>
      </c>
      <c r="N195">
        <v>342</v>
      </c>
      <c r="O195" s="1">
        <f t="shared" si="13"/>
        <v>0.5935672514619883</v>
      </c>
      <c r="P195">
        <v>142</v>
      </c>
      <c r="Q195">
        <v>319</v>
      </c>
      <c r="R195" s="1">
        <f t="shared" si="14"/>
        <v>0.44514106583072099</v>
      </c>
    </row>
    <row r="196" spans="1:18" x14ac:dyDescent="0.25">
      <c r="A196" t="s">
        <v>4</v>
      </c>
      <c r="B196" s="2" t="s">
        <v>47</v>
      </c>
      <c r="C196" s="2" t="s">
        <v>55</v>
      </c>
      <c r="D196" t="str">
        <f t="shared" si="10"/>
        <v>006-016</v>
      </c>
      <c r="E196">
        <v>629</v>
      </c>
      <c r="F196">
        <v>1145</v>
      </c>
      <c r="G196" s="1">
        <f t="shared" si="11"/>
        <v>0.54934497816593886</v>
      </c>
      <c r="H196" s="2" t="s">
        <v>47</v>
      </c>
      <c r="I196" s="2" t="s">
        <v>55</v>
      </c>
      <c r="J196">
        <v>421</v>
      </c>
      <c r="K196">
        <v>734</v>
      </c>
      <c r="L196" s="1">
        <f t="shared" si="12"/>
        <v>0.57356948228882831</v>
      </c>
      <c r="M196">
        <v>113</v>
      </c>
      <c r="N196">
        <v>199</v>
      </c>
      <c r="O196" s="1">
        <f t="shared" si="13"/>
        <v>0.56783919597989951</v>
      </c>
      <c r="P196">
        <v>95</v>
      </c>
      <c r="Q196">
        <v>212</v>
      </c>
      <c r="R196" s="1">
        <f t="shared" si="14"/>
        <v>0.44811320754716982</v>
      </c>
    </row>
    <row r="197" spans="1:18" x14ac:dyDescent="0.25">
      <c r="A197" t="s">
        <v>4</v>
      </c>
      <c r="B197" s="2" t="s">
        <v>47</v>
      </c>
      <c r="C197" s="2" t="s">
        <v>67</v>
      </c>
      <c r="D197" t="str">
        <f t="shared" si="10"/>
        <v>006-017</v>
      </c>
      <c r="E197">
        <v>1216</v>
      </c>
      <c r="F197">
        <v>2052</v>
      </c>
      <c r="G197" s="1">
        <f t="shared" si="11"/>
        <v>0.59259259259259256</v>
      </c>
      <c r="H197" s="2" t="s">
        <v>47</v>
      </c>
      <c r="I197" s="2" t="s">
        <v>67</v>
      </c>
      <c r="J197">
        <v>644</v>
      </c>
      <c r="K197">
        <v>1003</v>
      </c>
      <c r="L197" s="1">
        <f t="shared" si="12"/>
        <v>0.64207377866400794</v>
      </c>
      <c r="M197">
        <v>347</v>
      </c>
      <c r="N197">
        <v>591</v>
      </c>
      <c r="O197" s="1">
        <f t="shared" si="13"/>
        <v>0.58714043993231813</v>
      </c>
      <c r="P197">
        <v>225</v>
      </c>
      <c r="Q197">
        <v>458</v>
      </c>
      <c r="R197" s="1">
        <f t="shared" si="14"/>
        <v>0.49126637554585151</v>
      </c>
    </row>
    <row r="198" spans="1:18" x14ac:dyDescent="0.25">
      <c r="A198" t="s">
        <v>4</v>
      </c>
      <c r="B198" s="2" t="s">
        <v>47</v>
      </c>
      <c r="C198" s="2" t="s">
        <v>56</v>
      </c>
      <c r="D198" t="str">
        <f t="shared" si="10"/>
        <v>006-018</v>
      </c>
      <c r="E198">
        <v>1444</v>
      </c>
      <c r="F198">
        <v>2108</v>
      </c>
      <c r="G198" s="1">
        <f t="shared" si="11"/>
        <v>0.6850094876660342</v>
      </c>
      <c r="H198" s="2" t="s">
        <v>47</v>
      </c>
      <c r="I198" s="2" t="s">
        <v>56</v>
      </c>
      <c r="J198">
        <v>763</v>
      </c>
      <c r="K198">
        <v>977</v>
      </c>
      <c r="L198" s="1">
        <f t="shared" si="12"/>
        <v>0.78096212896622308</v>
      </c>
      <c r="M198">
        <v>444</v>
      </c>
      <c r="N198">
        <v>684</v>
      </c>
      <c r="O198" s="1">
        <f t="shared" si="13"/>
        <v>0.64912280701754388</v>
      </c>
      <c r="P198">
        <v>237</v>
      </c>
      <c r="Q198">
        <v>447</v>
      </c>
      <c r="R198" s="1">
        <f t="shared" si="14"/>
        <v>0.53020134228187921</v>
      </c>
    </row>
    <row r="199" spans="1:18" x14ac:dyDescent="0.25">
      <c r="A199" t="s">
        <v>4</v>
      </c>
      <c r="B199" s="2" t="s">
        <v>47</v>
      </c>
      <c r="C199" s="2" t="s">
        <v>68</v>
      </c>
      <c r="D199" t="str">
        <f t="shared" ref="D199:D262" si="15">CONCATENATE(B199,"-",C199)</f>
        <v>006-019</v>
      </c>
      <c r="E199">
        <v>1792</v>
      </c>
      <c r="F199">
        <v>2691</v>
      </c>
      <c r="G199" s="1">
        <f t="shared" ref="G199:G262" si="16">IFERROR(E199/F199,0)</f>
        <v>0.66592344853214414</v>
      </c>
      <c r="H199" s="2" t="s">
        <v>47</v>
      </c>
      <c r="I199" s="2" t="s">
        <v>68</v>
      </c>
      <c r="J199">
        <v>758</v>
      </c>
      <c r="K199">
        <v>1032</v>
      </c>
      <c r="L199" s="1">
        <f t="shared" ref="L199:L262" si="17">IFERROR(J199/K199,0)</f>
        <v>0.73449612403100772</v>
      </c>
      <c r="M199">
        <v>711</v>
      </c>
      <c r="N199">
        <v>1051</v>
      </c>
      <c r="O199" s="1">
        <f t="shared" ref="O199:O262" si="18">IFERROR(M199/N199,0)</f>
        <v>0.67649857278782111</v>
      </c>
      <c r="P199">
        <v>323</v>
      </c>
      <c r="Q199">
        <v>608</v>
      </c>
      <c r="R199" s="1">
        <f t="shared" ref="R199:R262" si="19">IFERROR(P199/Q199,0)</f>
        <v>0.53125</v>
      </c>
    </row>
    <row r="200" spans="1:18" x14ac:dyDescent="0.25">
      <c r="A200" t="s">
        <v>4</v>
      </c>
      <c r="B200" s="2" t="s">
        <v>47</v>
      </c>
      <c r="C200" s="2" t="s">
        <v>57</v>
      </c>
      <c r="D200" t="str">
        <f t="shared" si="15"/>
        <v>006-020</v>
      </c>
      <c r="E200">
        <v>1152</v>
      </c>
      <c r="F200">
        <v>1468</v>
      </c>
      <c r="G200" s="1">
        <f t="shared" si="16"/>
        <v>0.78474114441416898</v>
      </c>
      <c r="H200" s="2" t="s">
        <v>47</v>
      </c>
      <c r="I200" s="2" t="s">
        <v>57</v>
      </c>
      <c r="J200">
        <v>528</v>
      </c>
      <c r="K200">
        <v>642</v>
      </c>
      <c r="L200" s="1">
        <f t="shared" si="17"/>
        <v>0.82242990654205606</v>
      </c>
      <c r="M200">
        <v>461</v>
      </c>
      <c r="N200">
        <v>575</v>
      </c>
      <c r="O200" s="1">
        <f t="shared" si="18"/>
        <v>0.80173913043478262</v>
      </c>
      <c r="P200">
        <v>163</v>
      </c>
      <c r="Q200">
        <v>251</v>
      </c>
      <c r="R200" s="1">
        <f t="shared" si="19"/>
        <v>0.64940239043824699</v>
      </c>
    </row>
    <row r="201" spans="1:18" x14ac:dyDescent="0.25">
      <c r="A201" t="s">
        <v>4</v>
      </c>
      <c r="B201" s="2" t="s">
        <v>47</v>
      </c>
      <c r="C201" s="2" t="s">
        <v>58</v>
      </c>
      <c r="D201" t="str">
        <f t="shared" si="15"/>
        <v>006-021</v>
      </c>
      <c r="E201">
        <v>660</v>
      </c>
      <c r="F201">
        <v>942</v>
      </c>
      <c r="G201" s="1">
        <f t="shared" si="16"/>
        <v>0.70063694267515919</v>
      </c>
      <c r="H201" s="2" t="s">
        <v>47</v>
      </c>
      <c r="I201" s="2" t="s">
        <v>58</v>
      </c>
      <c r="J201">
        <v>263</v>
      </c>
      <c r="K201">
        <v>345</v>
      </c>
      <c r="L201" s="1">
        <f t="shared" si="17"/>
        <v>0.76231884057971011</v>
      </c>
      <c r="M201">
        <v>295</v>
      </c>
      <c r="N201">
        <v>403</v>
      </c>
      <c r="O201" s="1">
        <f t="shared" si="18"/>
        <v>0.73200992555831268</v>
      </c>
      <c r="P201">
        <v>102</v>
      </c>
      <c r="Q201">
        <v>194</v>
      </c>
      <c r="R201" s="1">
        <f t="shared" si="19"/>
        <v>0.52577319587628868</v>
      </c>
    </row>
    <row r="202" spans="1:18" x14ac:dyDescent="0.25">
      <c r="A202" t="s">
        <v>4</v>
      </c>
      <c r="B202" s="2" t="s">
        <v>47</v>
      </c>
      <c r="C202" s="2" t="s">
        <v>59</v>
      </c>
      <c r="D202" t="str">
        <f t="shared" si="15"/>
        <v>006-022</v>
      </c>
      <c r="E202">
        <v>1399</v>
      </c>
      <c r="F202">
        <v>2280</v>
      </c>
      <c r="G202" s="1">
        <f t="shared" si="16"/>
        <v>0.61359649122807014</v>
      </c>
      <c r="H202" s="2" t="s">
        <v>47</v>
      </c>
      <c r="I202" s="2" t="s">
        <v>59</v>
      </c>
      <c r="J202">
        <v>639</v>
      </c>
      <c r="K202">
        <v>908</v>
      </c>
      <c r="L202" s="1">
        <f t="shared" si="17"/>
        <v>0.70374449339207046</v>
      </c>
      <c r="M202">
        <v>454</v>
      </c>
      <c r="N202">
        <v>772</v>
      </c>
      <c r="O202" s="1">
        <f t="shared" si="18"/>
        <v>0.58808290155440412</v>
      </c>
      <c r="P202">
        <v>306</v>
      </c>
      <c r="Q202">
        <v>600</v>
      </c>
      <c r="R202" s="1">
        <f t="shared" si="19"/>
        <v>0.51</v>
      </c>
    </row>
    <row r="203" spans="1:18" x14ac:dyDescent="0.25">
      <c r="A203" t="s">
        <v>4</v>
      </c>
      <c r="B203" s="2" t="s">
        <v>47</v>
      </c>
      <c r="C203" s="2" t="s">
        <v>60</v>
      </c>
      <c r="D203" t="str">
        <f t="shared" si="15"/>
        <v>006-023</v>
      </c>
      <c r="E203">
        <v>1220</v>
      </c>
      <c r="F203">
        <v>1654</v>
      </c>
      <c r="G203" s="1">
        <f t="shared" si="16"/>
        <v>0.73760580411124543</v>
      </c>
      <c r="H203" s="2" t="s">
        <v>47</v>
      </c>
      <c r="I203" s="2" t="s">
        <v>60</v>
      </c>
      <c r="J203">
        <v>613</v>
      </c>
      <c r="K203">
        <v>748</v>
      </c>
      <c r="L203" s="1">
        <f t="shared" si="17"/>
        <v>0.81951871657754005</v>
      </c>
      <c r="M203">
        <v>369</v>
      </c>
      <c r="N203">
        <v>508</v>
      </c>
      <c r="O203" s="1">
        <f t="shared" si="18"/>
        <v>0.72637795275590555</v>
      </c>
      <c r="P203">
        <v>238</v>
      </c>
      <c r="Q203">
        <v>398</v>
      </c>
      <c r="R203" s="1">
        <f t="shared" si="19"/>
        <v>0.59798994974874375</v>
      </c>
    </row>
    <row r="204" spans="1:18" x14ac:dyDescent="0.25">
      <c r="A204" t="s">
        <v>4</v>
      </c>
      <c r="B204" s="2" t="s">
        <v>47</v>
      </c>
      <c r="C204" s="2" t="s">
        <v>61</v>
      </c>
      <c r="D204" t="str">
        <f t="shared" si="15"/>
        <v>006-024</v>
      </c>
      <c r="E204">
        <v>1216</v>
      </c>
      <c r="F204">
        <v>1704</v>
      </c>
      <c r="G204" s="1">
        <f t="shared" si="16"/>
        <v>0.71361502347417838</v>
      </c>
      <c r="H204" s="2" t="s">
        <v>47</v>
      </c>
      <c r="I204" s="2" t="s">
        <v>61</v>
      </c>
      <c r="J204">
        <v>677</v>
      </c>
      <c r="K204">
        <v>885</v>
      </c>
      <c r="L204" s="1">
        <f t="shared" si="17"/>
        <v>0.76497175141242935</v>
      </c>
      <c r="M204">
        <v>308</v>
      </c>
      <c r="N204">
        <v>432</v>
      </c>
      <c r="O204" s="1">
        <f t="shared" si="18"/>
        <v>0.71296296296296291</v>
      </c>
      <c r="P204">
        <v>231</v>
      </c>
      <c r="Q204">
        <v>387</v>
      </c>
      <c r="R204" s="1">
        <f t="shared" si="19"/>
        <v>0.5968992248062015</v>
      </c>
    </row>
    <row r="205" spans="1:18" x14ac:dyDescent="0.25">
      <c r="A205" t="s">
        <v>4</v>
      </c>
      <c r="B205" s="2" t="s">
        <v>47</v>
      </c>
      <c r="C205" s="2" t="s">
        <v>69</v>
      </c>
      <c r="D205" t="str">
        <f t="shared" si="15"/>
        <v>006-025</v>
      </c>
      <c r="E205">
        <v>1177</v>
      </c>
      <c r="F205">
        <v>1669</v>
      </c>
      <c r="G205" s="1">
        <f t="shared" si="16"/>
        <v>0.70521270221689636</v>
      </c>
      <c r="H205" s="2" t="s">
        <v>47</v>
      </c>
      <c r="I205" s="2" t="s">
        <v>69</v>
      </c>
      <c r="J205">
        <v>499</v>
      </c>
      <c r="K205">
        <v>665</v>
      </c>
      <c r="L205" s="1">
        <f t="shared" si="17"/>
        <v>0.75037593984962403</v>
      </c>
      <c r="M205">
        <v>465</v>
      </c>
      <c r="N205">
        <v>670</v>
      </c>
      <c r="O205" s="1">
        <f t="shared" si="18"/>
        <v>0.69402985074626866</v>
      </c>
      <c r="P205">
        <v>213</v>
      </c>
      <c r="Q205">
        <v>334</v>
      </c>
      <c r="R205" s="1">
        <f t="shared" si="19"/>
        <v>0.63772455089820357</v>
      </c>
    </row>
    <row r="206" spans="1:18" x14ac:dyDescent="0.25">
      <c r="A206" t="s">
        <v>4</v>
      </c>
      <c r="B206" s="2" t="s">
        <v>47</v>
      </c>
      <c r="C206" s="2" t="s">
        <v>62</v>
      </c>
      <c r="D206" t="str">
        <f t="shared" si="15"/>
        <v>006-026</v>
      </c>
      <c r="E206">
        <v>2050</v>
      </c>
      <c r="F206">
        <v>3040</v>
      </c>
      <c r="G206" s="1">
        <f t="shared" si="16"/>
        <v>0.67434210526315785</v>
      </c>
      <c r="H206" s="2" t="s">
        <v>47</v>
      </c>
      <c r="I206" s="2" t="s">
        <v>62</v>
      </c>
      <c r="J206">
        <v>773</v>
      </c>
      <c r="K206">
        <v>1049</v>
      </c>
      <c r="L206" s="1">
        <f t="shared" si="17"/>
        <v>0.73689227836034321</v>
      </c>
      <c r="M206">
        <v>874</v>
      </c>
      <c r="N206">
        <v>1275</v>
      </c>
      <c r="O206" s="1">
        <f t="shared" si="18"/>
        <v>0.68549019607843142</v>
      </c>
      <c r="P206">
        <v>403</v>
      </c>
      <c r="Q206">
        <v>716</v>
      </c>
      <c r="R206" s="1">
        <f t="shared" si="19"/>
        <v>0.56284916201117319</v>
      </c>
    </row>
    <row r="207" spans="1:18" x14ac:dyDescent="0.25">
      <c r="A207" t="s">
        <v>4</v>
      </c>
      <c r="B207" s="2" t="s">
        <v>47</v>
      </c>
      <c r="C207" s="2" t="s">
        <v>70</v>
      </c>
      <c r="D207" t="str">
        <f t="shared" si="15"/>
        <v>006-027</v>
      </c>
      <c r="E207">
        <v>691</v>
      </c>
      <c r="F207">
        <v>1031</v>
      </c>
      <c r="G207" s="1">
        <f t="shared" si="16"/>
        <v>0.67022308438409306</v>
      </c>
      <c r="H207" s="2" t="s">
        <v>47</v>
      </c>
      <c r="I207" s="2" t="s">
        <v>70</v>
      </c>
      <c r="J207">
        <v>235</v>
      </c>
      <c r="K207">
        <v>336</v>
      </c>
      <c r="L207" s="1">
        <f t="shared" si="17"/>
        <v>0.69940476190476186</v>
      </c>
      <c r="M207">
        <v>344</v>
      </c>
      <c r="N207">
        <v>481</v>
      </c>
      <c r="O207" s="1">
        <f t="shared" si="18"/>
        <v>0.71517671517671522</v>
      </c>
      <c r="P207">
        <v>112</v>
      </c>
      <c r="Q207">
        <v>214</v>
      </c>
      <c r="R207" s="1">
        <f t="shared" si="19"/>
        <v>0.52336448598130836</v>
      </c>
    </row>
    <row r="208" spans="1:18" x14ac:dyDescent="0.25">
      <c r="A208" t="s">
        <v>4</v>
      </c>
      <c r="B208" s="2" t="s">
        <v>47</v>
      </c>
      <c r="C208" s="2" t="s">
        <v>71</v>
      </c>
      <c r="D208" t="str">
        <f t="shared" si="15"/>
        <v>006-028</v>
      </c>
      <c r="E208">
        <v>1117</v>
      </c>
      <c r="F208">
        <v>1697</v>
      </c>
      <c r="G208" s="1">
        <f t="shared" si="16"/>
        <v>0.65822038892162638</v>
      </c>
      <c r="H208" s="2" t="s">
        <v>47</v>
      </c>
      <c r="I208" s="2" t="s">
        <v>71</v>
      </c>
      <c r="J208">
        <v>398</v>
      </c>
      <c r="K208">
        <v>579</v>
      </c>
      <c r="L208" s="1">
        <f t="shared" si="17"/>
        <v>0.68739205526770297</v>
      </c>
      <c r="M208">
        <v>519</v>
      </c>
      <c r="N208">
        <v>746</v>
      </c>
      <c r="O208" s="1">
        <f t="shared" si="18"/>
        <v>0.69571045576407509</v>
      </c>
      <c r="P208">
        <v>200</v>
      </c>
      <c r="Q208">
        <v>372</v>
      </c>
      <c r="R208" s="1">
        <f t="shared" si="19"/>
        <v>0.5376344086021505</v>
      </c>
    </row>
    <row r="209" spans="1:18" x14ac:dyDescent="0.25">
      <c r="A209" t="s">
        <v>4</v>
      </c>
      <c r="B209" s="2" t="s">
        <v>47</v>
      </c>
      <c r="C209" s="2" t="s">
        <v>63</v>
      </c>
      <c r="D209" t="str">
        <f t="shared" si="15"/>
        <v>006-029</v>
      </c>
      <c r="E209">
        <v>843</v>
      </c>
      <c r="F209">
        <v>1144</v>
      </c>
      <c r="G209" s="1">
        <f t="shared" si="16"/>
        <v>0.73688811188811187</v>
      </c>
      <c r="H209" s="2" t="s">
        <v>47</v>
      </c>
      <c r="I209" s="2" t="s">
        <v>63</v>
      </c>
      <c r="J209">
        <v>327</v>
      </c>
      <c r="K209">
        <v>430</v>
      </c>
      <c r="L209" s="1">
        <f t="shared" si="17"/>
        <v>0.76046511627906976</v>
      </c>
      <c r="M209">
        <v>375</v>
      </c>
      <c r="N209">
        <v>497</v>
      </c>
      <c r="O209" s="1">
        <f t="shared" si="18"/>
        <v>0.75452716297786715</v>
      </c>
      <c r="P209">
        <v>141</v>
      </c>
      <c r="Q209">
        <v>217</v>
      </c>
      <c r="R209" s="1">
        <f t="shared" si="19"/>
        <v>0.64976958525345618</v>
      </c>
    </row>
    <row r="210" spans="1:18" x14ac:dyDescent="0.25">
      <c r="A210" t="s">
        <v>4</v>
      </c>
      <c r="B210" s="2" t="s">
        <v>47</v>
      </c>
      <c r="C210" s="2" t="s">
        <v>72</v>
      </c>
      <c r="D210" t="str">
        <f t="shared" si="15"/>
        <v>006-030</v>
      </c>
      <c r="E210">
        <v>1347</v>
      </c>
      <c r="F210">
        <v>1822</v>
      </c>
      <c r="G210" s="1">
        <f t="shared" si="16"/>
        <v>0.73929747530186607</v>
      </c>
      <c r="H210" s="2" t="s">
        <v>47</v>
      </c>
      <c r="I210" s="2" t="s">
        <v>72</v>
      </c>
      <c r="J210">
        <v>650</v>
      </c>
      <c r="K210">
        <v>809</v>
      </c>
      <c r="L210" s="1">
        <f t="shared" si="17"/>
        <v>0.80346106304079112</v>
      </c>
      <c r="M210">
        <v>437</v>
      </c>
      <c r="N210">
        <v>624</v>
      </c>
      <c r="O210" s="1">
        <f t="shared" si="18"/>
        <v>0.70032051282051277</v>
      </c>
      <c r="P210">
        <v>260</v>
      </c>
      <c r="Q210">
        <v>389</v>
      </c>
      <c r="R210" s="1">
        <f t="shared" si="19"/>
        <v>0.66838046272493579</v>
      </c>
    </row>
    <row r="211" spans="1:18" x14ac:dyDescent="0.25">
      <c r="A211" t="s">
        <v>4</v>
      </c>
      <c r="B211" s="2" t="s">
        <v>47</v>
      </c>
      <c r="C211" s="2" t="s">
        <v>64</v>
      </c>
      <c r="D211" t="str">
        <f t="shared" si="15"/>
        <v>006-031</v>
      </c>
      <c r="E211">
        <v>1032</v>
      </c>
      <c r="F211">
        <v>1504</v>
      </c>
      <c r="G211" s="1">
        <f t="shared" si="16"/>
        <v>0.68617021276595747</v>
      </c>
      <c r="H211" s="2" t="s">
        <v>47</v>
      </c>
      <c r="I211" s="2" t="s">
        <v>64</v>
      </c>
      <c r="J211">
        <v>356</v>
      </c>
      <c r="K211">
        <v>481</v>
      </c>
      <c r="L211" s="1">
        <f t="shared" si="17"/>
        <v>0.74012474012474017</v>
      </c>
      <c r="M211">
        <v>500</v>
      </c>
      <c r="N211">
        <v>702</v>
      </c>
      <c r="O211" s="1">
        <f t="shared" si="18"/>
        <v>0.71225071225071224</v>
      </c>
      <c r="P211">
        <v>176</v>
      </c>
      <c r="Q211">
        <v>321</v>
      </c>
      <c r="R211" s="1">
        <f t="shared" si="19"/>
        <v>0.54828660436137067</v>
      </c>
    </row>
    <row r="212" spans="1:18" x14ac:dyDescent="0.25">
      <c r="A212" t="s">
        <v>4</v>
      </c>
      <c r="B212" s="2" t="s">
        <v>47</v>
      </c>
      <c r="C212" s="2" t="s">
        <v>73</v>
      </c>
      <c r="D212" t="str">
        <f t="shared" si="15"/>
        <v>006-032</v>
      </c>
      <c r="E212">
        <v>1194</v>
      </c>
      <c r="F212">
        <v>1583</v>
      </c>
      <c r="G212" s="1">
        <f t="shared" si="16"/>
        <v>0.75426405559065068</v>
      </c>
      <c r="H212" s="2" t="s">
        <v>47</v>
      </c>
      <c r="I212" s="2" t="s">
        <v>73</v>
      </c>
      <c r="J212">
        <v>497</v>
      </c>
      <c r="K212">
        <v>600</v>
      </c>
      <c r="L212" s="1">
        <f t="shared" si="17"/>
        <v>0.82833333333333337</v>
      </c>
      <c r="M212">
        <v>445</v>
      </c>
      <c r="N212">
        <v>594</v>
      </c>
      <c r="O212" s="1">
        <f t="shared" si="18"/>
        <v>0.74915824915824913</v>
      </c>
      <c r="P212">
        <v>252</v>
      </c>
      <c r="Q212">
        <v>389</v>
      </c>
      <c r="R212" s="1">
        <f t="shared" si="19"/>
        <v>0.6478149100257069</v>
      </c>
    </row>
    <row r="213" spans="1:18" x14ac:dyDescent="0.25">
      <c r="A213" t="s">
        <v>4</v>
      </c>
      <c r="B213" s="2" t="s">
        <v>48</v>
      </c>
      <c r="C213" s="2" t="s">
        <v>40</v>
      </c>
      <c r="D213" t="str">
        <f t="shared" si="15"/>
        <v>007-001</v>
      </c>
      <c r="E213">
        <v>1759</v>
      </c>
      <c r="F213">
        <v>2802</v>
      </c>
      <c r="G213" s="1">
        <f t="shared" si="16"/>
        <v>0.62776588151320489</v>
      </c>
      <c r="H213" s="2" t="s">
        <v>48</v>
      </c>
      <c r="I213" s="2" t="s">
        <v>40</v>
      </c>
      <c r="J213">
        <v>639</v>
      </c>
      <c r="K213">
        <v>927</v>
      </c>
      <c r="L213" s="1">
        <f t="shared" si="17"/>
        <v>0.68932038834951459</v>
      </c>
      <c r="M213">
        <v>785</v>
      </c>
      <c r="N213">
        <v>1211</v>
      </c>
      <c r="O213" s="1">
        <f t="shared" si="18"/>
        <v>0.64822460776218005</v>
      </c>
      <c r="P213">
        <v>335</v>
      </c>
      <c r="Q213">
        <v>664</v>
      </c>
      <c r="R213" s="1">
        <f t="shared" si="19"/>
        <v>0.50451807228915657</v>
      </c>
    </row>
    <row r="214" spans="1:18" x14ac:dyDescent="0.25">
      <c r="A214" t="s">
        <v>4</v>
      </c>
      <c r="B214" s="2" t="s">
        <v>48</v>
      </c>
      <c r="C214" s="2" t="s">
        <v>42</v>
      </c>
      <c r="D214" t="str">
        <f t="shared" si="15"/>
        <v>007-002</v>
      </c>
      <c r="E214">
        <v>1613</v>
      </c>
      <c r="F214">
        <v>2511</v>
      </c>
      <c r="G214" s="1">
        <f t="shared" si="16"/>
        <v>0.64237355635205096</v>
      </c>
      <c r="H214" s="2" t="s">
        <v>48</v>
      </c>
      <c r="I214" s="2" t="s">
        <v>42</v>
      </c>
      <c r="J214">
        <v>608</v>
      </c>
      <c r="K214">
        <v>874</v>
      </c>
      <c r="L214" s="1">
        <f t="shared" si="17"/>
        <v>0.69565217391304346</v>
      </c>
      <c r="M214">
        <v>715</v>
      </c>
      <c r="N214">
        <v>1073</v>
      </c>
      <c r="O214" s="1">
        <f t="shared" si="18"/>
        <v>0.66635601118359744</v>
      </c>
      <c r="P214">
        <v>290</v>
      </c>
      <c r="Q214">
        <v>564</v>
      </c>
      <c r="R214" s="1">
        <f t="shared" si="19"/>
        <v>0.51418439716312059</v>
      </c>
    </row>
    <row r="215" spans="1:18" x14ac:dyDescent="0.25">
      <c r="A215" t="s">
        <v>4</v>
      </c>
      <c r="B215" s="2" t="s">
        <v>48</v>
      </c>
      <c r="C215" s="2" t="s">
        <v>43</v>
      </c>
      <c r="D215" t="str">
        <f t="shared" si="15"/>
        <v>007-003</v>
      </c>
      <c r="E215">
        <v>1109</v>
      </c>
      <c r="F215">
        <v>1783</v>
      </c>
      <c r="G215" s="1">
        <f t="shared" si="16"/>
        <v>0.62198541783510941</v>
      </c>
      <c r="H215" s="2" t="s">
        <v>48</v>
      </c>
      <c r="I215" s="2" t="s">
        <v>43</v>
      </c>
      <c r="J215">
        <v>522</v>
      </c>
      <c r="K215">
        <v>748</v>
      </c>
      <c r="L215" s="1">
        <f t="shared" si="17"/>
        <v>0.69786096256684493</v>
      </c>
      <c r="M215">
        <v>379</v>
      </c>
      <c r="N215">
        <v>618</v>
      </c>
      <c r="O215" s="1">
        <f t="shared" si="18"/>
        <v>0.61326860841423947</v>
      </c>
      <c r="P215">
        <v>208</v>
      </c>
      <c r="Q215">
        <v>417</v>
      </c>
      <c r="R215" s="1">
        <f t="shared" si="19"/>
        <v>0.49880095923261392</v>
      </c>
    </row>
    <row r="216" spans="1:18" x14ac:dyDescent="0.25">
      <c r="A216" t="s">
        <v>4</v>
      </c>
      <c r="B216" s="2" t="s">
        <v>48</v>
      </c>
      <c r="C216" s="2" t="s">
        <v>44</v>
      </c>
      <c r="D216" t="str">
        <f t="shared" si="15"/>
        <v>007-004</v>
      </c>
      <c r="E216">
        <v>1159</v>
      </c>
      <c r="F216">
        <v>1722</v>
      </c>
      <c r="G216" s="1">
        <f t="shared" si="16"/>
        <v>0.67305458768873405</v>
      </c>
      <c r="H216" s="2" t="s">
        <v>48</v>
      </c>
      <c r="I216" s="2" t="s">
        <v>44</v>
      </c>
      <c r="J216">
        <v>452</v>
      </c>
      <c r="K216">
        <v>614</v>
      </c>
      <c r="L216" s="1">
        <f t="shared" si="17"/>
        <v>0.73615635179153094</v>
      </c>
      <c r="M216">
        <v>530</v>
      </c>
      <c r="N216">
        <v>757</v>
      </c>
      <c r="O216" s="1">
        <f t="shared" si="18"/>
        <v>0.70013210039630114</v>
      </c>
      <c r="P216">
        <v>177</v>
      </c>
      <c r="Q216">
        <v>351</v>
      </c>
      <c r="R216" s="1">
        <f t="shared" si="19"/>
        <v>0.50427350427350426</v>
      </c>
    </row>
    <row r="217" spans="1:18" x14ac:dyDescent="0.25">
      <c r="A217" t="s">
        <v>4</v>
      </c>
      <c r="B217" s="2" t="s">
        <v>48</v>
      </c>
      <c r="C217" s="2" t="s">
        <v>45</v>
      </c>
      <c r="D217" t="str">
        <f t="shared" si="15"/>
        <v>007-005</v>
      </c>
      <c r="E217">
        <v>2031</v>
      </c>
      <c r="F217">
        <v>3565</v>
      </c>
      <c r="G217" s="1">
        <f t="shared" si="16"/>
        <v>0.56970546984572235</v>
      </c>
      <c r="H217" s="2" t="s">
        <v>48</v>
      </c>
      <c r="I217" s="2" t="s">
        <v>45</v>
      </c>
      <c r="J217">
        <v>814</v>
      </c>
      <c r="K217">
        <v>1270</v>
      </c>
      <c r="L217" s="1">
        <f t="shared" si="17"/>
        <v>0.64094488188976373</v>
      </c>
      <c r="M217">
        <v>807</v>
      </c>
      <c r="N217">
        <v>1354</v>
      </c>
      <c r="O217" s="1">
        <f t="shared" si="18"/>
        <v>0.59601181683899562</v>
      </c>
      <c r="P217">
        <v>410</v>
      </c>
      <c r="Q217">
        <v>941</v>
      </c>
      <c r="R217" s="1">
        <f t="shared" si="19"/>
        <v>0.4357066950053135</v>
      </c>
    </row>
    <row r="218" spans="1:18" x14ac:dyDescent="0.25">
      <c r="A218" t="s">
        <v>4</v>
      </c>
      <c r="B218" s="2" t="s">
        <v>48</v>
      </c>
      <c r="C218" s="2" t="s">
        <v>47</v>
      </c>
      <c r="D218" t="str">
        <f t="shared" si="15"/>
        <v>007-006</v>
      </c>
      <c r="E218">
        <v>1950</v>
      </c>
      <c r="F218">
        <v>3141</v>
      </c>
      <c r="G218" s="1">
        <f t="shared" si="16"/>
        <v>0.620821394460363</v>
      </c>
      <c r="H218" s="2" t="s">
        <v>48</v>
      </c>
      <c r="I218" s="2" t="s">
        <v>47</v>
      </c>
      <c r="J218">
        <v>633</v>
      </c>
      <c r="K218">
        <v>945</v>
      </c>
      <c r="L218" s="1">
        <f t="shared" si="17"/>
        <v>0.66984126984126979</v>
      </c>
      <c r="M218">
        <v>956</v>
      </c>
      <c r="N218">
        <v>1444</v>
      </c>
      <c r="O218" s="1">
        <f t="shared" si="18"/>
        <v>0.66204986149584488</v>
      </c>
      <c r="P218">
        <v>361</v>
      </c>
      <c r="Q218">
        <v>752</v>
      </c>
      <c r="R218" s="1">
        <f t="shared" si="19"/>
        <v>0.48005319148936171</v>
      </c>
    </row>
    <row r="219" spans="1:18" x14ac:dyDescent="0.25">
      <c r="A219" t="s">
        <v>4</v>
      </c>
      <c r="B219" s="2" t="s">
        <v>48</v>
      </c>
      <c r="C219" s="2" t="s">
        <v>48</v>
      </c>
      <c r="D219" t="str">
        <f t="shared" si="15"/>
        <v>007-007</v>
      </c>
      <c r="E219">
        <v>1547</v>
      </c>
      <c r="F219">
        <v>2434</v>
      </c>
      <c r="G219" s="1">
        <f t="shared" si="16"/>
        <v>0.6355792933442892</v>
      </c>
      <c r="H219" s="2" t="s">
        <v>48</v>
      </c>
      <c r="I219" s="2" t="s">
        <v>48</v>
      </c>
      <c r="J219">
        <v>524</v>
      </c>
      <c r="K219">
        <v>762</v>
      </c>
      <c r="L219" s="1">
        <f t="shared" si="17"/>
        <v>0.68766404199475062</v>
      </c>
      <c r="M219">
        <v>748</v>
      </c>
      <c r="N219">
        <v>1124</v>
      </c>
      <c r="O219" s="1">
        <f t="shared" si="18"/>
        <v>0.66548042704626331</v>
      </c>
      <c r="P219">
        <v>275</v>
      </c>
      <c r="Q219">
        <v>548</v>
      </c>
      <c r="R219" s="1">
        <f t="shared" si="19"/>
        <v>0.50182481751824815</v>
      </c>
    </row>
    <row r="220" spans="1:18" x14ac:dyDescent="0.25">
      <c r="A220" t="s">
        <v>4</v>
      </c>
      <c r="B220" s="2" t="s">
        <v>48</v>
      </c>
      <c r="C220" s="2" t="s">
        <v>46</v>
      </c>
      <c r="D220" t="str">
        <f t="shared" si="15"/>
        <v>007-008</v>
      </c>
      <c r="E220">
        <v>1309</v>
      </c>
      <c r="F220">
        <v>2153</v>
      </c>
      <c r="G220" s="1">
        <f t="shared" si="16"/>
        <v>0.60798885276358572</v>
      </c>
      <c r="H220" s="2" t="s">
        <v>48</v>
      </c>
      <c r="I220" s="2" t="s">
        <v>46</v>
      </c>
      <c r="J220">
        <v>504</v>
      </c>
      <c r="K220">
        <v>826</v>
      </c>
      <c r="L220" s="1">
        <f t="shared" si="17"/>
        <v>0.61016949152542377</v>
      </c>
      <c r="M220">
        <v>579</v>
      </c>
      <c r="N220">
        <v>856</v>
      </c>
      <c r="O220" s="1">
        <f t="shared" si="18"/>
        <v>0.67640186915887845</v>
      </c>
      <c r="P220">
        <v>226</v>
      </c>
      <c r="Q220">
        <v>471</v>
      </c>
      <c r="R220" s="1">
        <f t="shared" si="19"/>
        <v>0.47983014861995754</v>
      </c>
    </row>
    <row r="221" spans="1:18" x14ac:dyDescent="0.25">
      <c r="A221" t="s">
        <v>4</v>
      </c>
      <c r="B221" s="2" t="s">
        <v>48</v>
      </c>
      <c r="C221" s="2" t="s">
        <v>49</v>
      </c>
      <c r="D221" t="str">
        <f t="shared" si="15"/>
        <v>007-009</v>
      </c>
      <c r="E221">
        <v>1117</v>
      </c>
      <c r="F221">
        <v>2484</v>
      </c>
      <c r="G221" s="1">
        <f t="shared" si="16"/>
        <v>0.44967793880837359</v>
      </c>
      <c r="H221" s="2" t="s">
        <v>48</v>
      </c>
      <c r="I221" s="2" t="s">
        <v>49</v>
      </c>
      <c r="J221">
        <v>519</v>
      </c>
      <c r="K221">
        <v>1083</v>
      </c>
      <c r="L221" s="1">
        <f t="shared" si="17"/>
        <v>0.47922437673130192</v>
      </c>
      <c r="M221">
        <v>424</v>
      </c>
      <c r="N221">
        <v>833</v>
      </c>
      <c r="O221" s="1">
        <f t="shared" si="18"/>
        <v>0.50900360144057621</v>
      </c>
      <c r="P221">
        <v>174</v>
      </c>
      <c r="Q221">
        <v>568</v>
      </c>
      <c r="R221" s="1">
        <f t="shared" si="19"/>
        <v>0.30633802816901406</v>
      </c>
    </row>
    <row r="222" spans="1:18" x14ac:dyDescent="0.25">
      <c r="A222" t="s">
        <v>4</v>
      </c>
      <c r="B222" s="2" t="s">
        <v>48</v>
      </c>
      <c r="C222" s="2" t="s">
        <v>50</v>
      </c>
      <c r="D222" t="str">
        <f t="shared" si="15"/>
        <v>007-010</v>
      </c>
      <c r="E222">
        <v>1563</v>
      </c>
      <c r="F222">
        <v>2366</v>
      </c>
      <c r="G222" s="1">
        <f t="shared" si="16"/>
        <v>0.66060862214708371</v>
      </c>
      <c r="H222" s="2" t="s">
        <v>48</v>
      </c>
      <c r="I222" s="2" t="s">
        <v>50</v>
      </c>
      <c r="J222">
        <v>527</v>
      </c>
      <c r="K222">
        <v>720</v>
      </c>
      <c r="L222" s="1">
        <f t="shared" si="17"/>
        <v>0.7319444444444444</v>
      </c>
      <c r="M222">
        <v>723</v>
      </c>
      <c r="N222">
        <v>1078</v>
      </c>
      <c r="O222" s="1">
        <f t="shared" si="18"/>
        <v>0.67068645640074209</v>
      </c>
      <c r="P222">
        <v>313</v>
      </c>
      <c r="Q222">
        <v>568</v>
      </c>
      <c r="R222" s="1">
        <f t="shared" si="19"/>
        <v>0.551056338028169</v>
      </c>
    </row>
    <row r="223" spans="1:18" x14ac:dyDescent="0.25">
      <c r="A223" t="s">
        <v>4</v>
      </c>
      <c r="B223" s="2" t="s">
        <v>48</v>
      </c>
      <c r="C223" s="2" t="s">
        <v>51</v>
      </c>
      <c r="D223" t="str">
        <f t="shared" si="15"/>
        <v>007-011</v>
      </c>
      <c r="E223">
        <v>534</v>
      </c>
      <c r="F223">
        <v>823</v>
      </c>
      <c r="G223" s="1">
        <f t="shared" si="16"/>
        <v>0.6488456865127582</v>
      </c>
      <c r="H223" s="2" t="s">
        <v>48</v>
      </c>
      <c r="I223" s="2" t="s">
        <v>51</v>
      </c>
      <c r="J223">
        <v>151</v>
      </c>
      <c r="K223">
        <v>225</v>
      </c>
      <c r="L223" s="1">
        <f t="shared" si="17"/>
        <v>0.6711111111111111</v>
      </c>
      <c r="M223">
        <v>295</v>
      </c>
      <c r="N223">
        <v>432</v>
      </c>
      <c r="O223" s="1">
        <f t="shared" si="18"/>
        <v>0.68287037037037035</v>
      </c>
      <c r="P223">
        <v>88</v>
      </c>
      <c r="Q223">
        <v>166</v>
      </c>
      <c r="R223" s="1">
        <f t="shared" si="19"/>
        <v>0.53012048192771088</v>
      </c>
    </row>
    <row r="224" spans="1:18" x14ac:dyDescent="0.25">
      <c r="A224" t="s">
        <v>4</v>
      </c>
      <c r="B224" s="2" t="s">
        <v>48</v>
      </c>
      <c r="C224" s="2" t="s">
        <v>52</v>
      </c>
      <c r="D224" t="str">
        <f t="shared" si="15"/>
        <v>007-012</v>
      </c>
      <c r="E224">
        <v>854</v>
      </c>
      <c r="F224">
        <v>1301</v>
      </c>
      <c r="G224" s="1">
        <f t="shared" si="16"/>
        <v>0.65641813989239051</v>
      </c>
      <c r="H224" s="2" t="s">
        <v>48</v>
      </c>
      <c r="I224" s="2" t="s">
        <v>52</v>
      </c>
      <c r="J224">
        <v>333</v>
      </c>
      <c r="K224">
        <v>449</v>
      </c>
      <c r="L224" s="1">
        <f t="shared" si="17"/>
        <v>0.74164810690423166</v>
      </c>
      <c r="M224">
        <v>369</v>
      </c>
      <c r="N224">
        <v>559</v>
      </c>
      <c r="O224" s="1">
        <f t="shared" si="18"/>
        <v>0.66010733452593917</v>
      </c>
      <c r="P224">
        <v>152</v>
      </c>
      <c r="Q224">
        <v>293</v>
      </c>
      <c r="R224" s="1">
        <f t="shared" si="19"/>
        <v>0.51877133105802042</v>
      </c>
    </row>
    <row r="225" spans="1:18" x14ac:dyDescent="0.25">
      <c r="A225" t="s">
        <v>4</v>
      </c>
      <c r="B225" s="2" t="s">
        <v>48</v>
      </c>
      <c r="C225" s="2" t="s">
        <v>53</v>
      </c>
      <c r="D225" t="str">
        <f t="shared" si="15"/>
        <v>007-013</v>
      </c>
      <c r="E225">
        <v>1506</v>
      </c>
      <c r="F225">
        <v>2230</v>
      </c>
      <c r="G225" s="1">
        <f t="shared" si="16"/>
        <v>0.67533632286995515</v>
      </c>
      <c r="H225" s="2" t="s">
        <v>48</v>
      </c>
      <c r="I225" s="2" t="s">
        <v>53</v>
      </c>
      <c r="J225">
        <v>502</v>
      </c>
      <c r="K225">
        <v>678</v>
      </c>
      <c r="L225" s="1">
        <f t="shared" si="17"/>
        <v>0.74041297935103245</v>
      </c>
      <c r="M225">
        <v>699</v>
      </c>
      <c r="N225">
        <v>1002</v>
      </c>
      <c r="O225" s="1">
        <f t="shared" si="18"/>
        <v>0.69760479041916168</v>
      </c>
      <c r="P225">
        <v>305</v>
      </c>
      <c r="Q225">
        <v>550</v>
      </c>
      <c r="R225" s="1">
        <f t="shared" si="19"/>
        <v>0.55454545454545456</v>
      </c>
    </row>
    <row r="226" spans="1:18" x14ac:dyDescent="0.25">
      <c r="A226" t="s">
        <v>4</v>
      </c>
      <c r="B226" s="2" t="s">
        <v>48</v>
      </c>
      <c r="C226" s="2" t="s">
        <v>54</v>
      </c>
      <c r="D226" t="str">
        <f t="shared" si="15"/>
        <v>007-014</v>
      </c>
      <c r="E226">
        <v>1025</v>
      </c>
      <c r="F226">
        <v>1547</v>
      </c>
      <c r="G226" s="1">
        <f t="shared" si="16"/>
        <v>0.66257272139625079</v>
      </c>
      <c r="H226" s="2" t="s">
        <v>48</v>
      </c>
      <c r="I226" s="2" t="s">
        <v>54</v>
      </c>
      <c r="J226">
        <v>413</v>
      </c>
      <c r="K226">
        <v>578</v>
      </c>
      <c r="L226" s="1">
        <f t="shared" si="17"/>
        <v>0.7145328719723183</v>
      </c>
      <c r="M226">
        <v>399</v>
      </c>
      <c r="N226">
        <v>590</v>
      </c>
      <c r="O226" s="1">
        <f t="shared" si="18"/>
        <v>0.67627118644067796</v>
      </c>
      <c r="P226">
        <v>213</v>
      </c>
      <c r="Q226">
        <v>379</v>
      </c>
      <c r="R226" s="1">
        <f t="shared" si="19"/>
        <v>0.56200527704485492</v>
      </c>
    </row>
    <row r="227" spans="1:18" x14ac:dyDescent="0.25">
      <c r="A227" t="s">
        <v>4</v>
      </c>
      <c r="B227" s="2" t="s">
        <v>48</v>
      </c>
      <c r="C227" s="2" t="s">
        <v>66</v>
      </c>
      <c r="D227" t="str">
        <f t="shared" si="15"/>
        <v>007-015</v>
      </c>
      <c r="E227">
        <v>1417</v>
      </c>
      <c r="F227">
        <v>2046</v>
      </c>
      <c r="G227" s="1">
        <f t="shared" si="16"/>
        <v>0.69257086999022488</v>
      </c>
      <c r="H227" s="2" t="s">
        <v>48</v>
      </c>
      <c r="I227" s="2" t="s">
        <v>66</v>
      </c>
      <c r="J227">
        <v>565</v>
      </c>
      <c r="K227">
        <v>743</v>
      </c>
      <c r="L227" s="1">
        <f t="shared" si="17"/>
        <v>0.76043068640646028</v>
      </c>
      <c r="M227">
        <v>557</v>
      </c>
      <c r="N227">
        <v>776</v>
      </c>
      <c r="O227" s="1">
        <f t="shared" si="18"/>
        <v>0.71778350515463918</v>
      </c>
      <c r="P227">
        <v>295</v>
      </c>
      <c r="Q227">
        <v>527</v>
      </c>
      <c r="R227" s="1">
        <f t="shared" si="19"/>
        <v>0.5597722960151803</v>
      </c>
    </row>
    <row r="228" spans="1:18" x14ac:dyDescent="0.25">
      <c r="A228" t="s">
        <v>4</v>
      </c>
      <c r="B228" s="2" t="s">
        <v>48</v>
      </c>
      <c r="C228" s="2" t="s">
        <v>55</v>
      </c>
      <c r="D228" t="str">
        <f t="shared" si="15"/>
        <v>007-016</v>
      </c>
      <c r="E228">
        <v>1362</v>
      </c>
      <c r="F228">
        <v>2064</v>
      </c>
      <c r="G228" s="1">
        <f t="shared" si="16"/>
        <v>0.65988372093023251</v>
      </c>
      <c r="H228" s="2" t="s">
        <v>48</v>
      </c>
      <c r="I228" s="2" t="s">
        <v>55</v>
      </c>
      <c r="J228">
        <v>663</v>
      </c>
      <c r="K228">
        <v>949</v>
      </c>
      <c r="L228" s="1">
        <f t="shared" si="17"/>
        <v>0.69863013698630139</v>
      </c>
      <c r="M228">
        <v>410</v>
      </c>
      <c r="N228">
        <v>599</v>
      </c>
      <c r="O228" s="1">
        <f t="shared" si="18"/>
        <v>0.68447412353923209</v>
      </c>
      <c r="P228">
        <v>289</v>
      </c>
      <c r="Q228">
        <v>516</v>
      </c>
      <c r="R228" s="1">
        <f t="shared" si="19"/>
        <v>0.56007751937984496</v>
      </c>
    </row>
    <row r="229" spans="1:18" x14ac:dyDescent="0.25">
      <c r="A229" t="s">
        <v>4</v>
      </c>
      <c r="B229" s="2" t="s">
        <v>48</v>
      </c>
      <c r="C229" s="2" t="s">
        <v>67</v>
      </c>
      <c r="D229" t="str">
        <f t="shared" si="15"/>
        <v>007-017</v>
      </c>
      <c r="E229">
        <v>790</v>
      </c>
      <c r="F229">
        <v>1247</v>
      </c>
      <c r="G229" s="1">
        <f t="shared" si="16"/>
        <v>0.63352044907778671</v>
      </c>
      <c r="H229" s="2" t="s">
        <v>48</v>
      </c>
      <c r="I229" s="2" t="s">
        <v>67</v>
      </c>
      <c r="J229">
        <v>327</v>
      </c>
      <c r="K229">
        <v>464</v>
      </c>
      <c r="L229" s="1">
        <f t="shared" si="17"/>
        <v>0.70474137931034486</v>
      </c>
      <c r="M229">
        <v>308</v>
      </c>
      <c r="N229">
        <v>464</v>
      </c>
      <c r="O229" s="1">
        <f t="shared" si="18"/>
        <v>0.66379310344827591</v>
      </c>
      <c r="P229">
        <v>155</v>
      </c>
      <c r="Q229">
        <v>319</v>
      </c>
      <c r="R229" s="1">
        <f t="shared" si="19"/>
        <v>0.48589341692789967</v>
      </c>
    </row>
    <row r="230" spans="1:18" x14ac:dyDescent="0.25">
      <c r="A230" t="s">
        <v>4</v>
      </c>
      <c r="B230" s="2" t="s">
        <v>48</v>
      </c>
      <c r="C230" s="2" t="s">
        <v>56</v>
      </c>
      <c r="D230" t="str">
        <f t="shared" si="15"/>
        <v>007-018</v>
      </c>
      <c r="E230">
        <v>1356</v>
      </c>
      <c r="F230">
        <v>2138</v>
      </c>
      <c r="G230" s="1">
        <f t="shared" si="16"/>
        <v>0.63423760523854067</v>
      </c>
      <c r="H230" s="2" t="s">
        <v>48</v>
      </c>
      <c r="I230" s="2" t="s">
        <v>56</v>
      </c>
      <c r="J230">
        <v>559</v>
      </c>
      <c r="K230">
        <v>795</v>
      </c>
      <c r="L230" s="1">
        <f t="shared" si="17"/>
        <v>0.70314465408805027</v>
      </c>
      <c r="M230">
        <v>497</v>
      </c>
      <c r="N230">
        <v>794</v>
      </c>
      <c r="O230" s="1">
        <f t="shared" si="18"/>
        <v>0.62594458438287148</v>
      </c>
      <c r="P230">
        <v>300</v>
      </c>
      <c r="Q230">
        <v>549</v>
      </c>
      <c r="R230" s="1">
        <f t="shared" si="19"/>
        <v>0.54644808743169404</v>
      </c>
    </row>
    <row r="231" spans="1:18" x14ac:dyDescent="0.25">
      <c r="A231" t="s">
        <v>4</v>
      </c>
      <c r="B231" s="2" t="s">
        <v>48</v>
      </c>
      <c r="C231" s="2" t="s">
        <v>68</v>
      </c>
      <c r="D231" t="str">
        <f t="shared" si="15"/>
        <v>007-019</v>
      </c>
      <c r="E231">
        <v>989</v>
      </c>
      <c r="F231">
        <v>1430</v>
      </c>
      <c r="G231" s="1">
        <f t="shared" si="16"/>
        <v>0.6916083916083916</v>
      </c>
      <c r="H231" s="2" t="s">
        <v>48</v>
      </c>
      <c r="I231" s="2" t="s">
        <v>68</v>
      </c>
      <c r="J231">
        <v>297</v>
      </c>
      <c r="K231">
        <v>425</v>
      </c>
      <c r="L231" s="1">
        <f t="shared" si="17"/>
        <v>0.69882352941176473</v>
      </c>
      <c r="M231">
        <v>510</v>
      </c>
      <c r="N231">
        <v>695</v>
      </c>
      <c r="O231" s="1">
        <f t="shared" si="18"/>
        <v>0.73381294964028776</v>
      </c>
      <c r="P231">
        <v>182</v>
      </c>
      <c r="Q231">
        <v>310</v>
      </c>
      <c r="R231" s="1">
        <f t="shared" si="19"/>
        <v>0.58709677419354833</v>
      </c>
    </row>
    <row r="232" spans="1:18" x14ac:dyDescent="0.25">
      <c r="A232" t="s">
        <v>4</v>
      </c>
      <c r="B232" s="2" t="s">
        <v>48</v>
      </c>
      <c r="C232" s="2" t="s">
        <v>57</v>
      </c>
      <c r="D232" t="str">
        <f t="shared" si="15"/>
        <v>007-020</v>
      </c>
      <c r="E232">
        <v>1041</v>
      </c>
      <c r="F232">
        <v>1796</v>
      </c>
      <c r="G232" s="1">
        <f t="shared" si="16"/>
        <v>0.5796213808463252</v>
      </c>
      <c r="H232" s="2" t="s">
        <v>48</v>
      </c>
      <c r="I232" s="2" t="s">
        <v>57</v>
      </c>
      <c r="J232">
        <v>504</v>
      </c>
      <c r="K232">
        <v>786</v>
      </c>
      <c r="L232" s="1">
        <f t="shared" si="17"/>
        <v>0.64122137404580148</v>
      </c>
      <c r="M232">
        <v>305</v>
      </c>
      <c r="N232">
        <v>537</v>
      </c>
      <c r="O232" s="1">
        <f t="shared" si="18"/>
        <v>0.56797020484171323</v>
      </c>
      <c r="P232">
        <v>232</v>
      </c>
      <c r="Q232">
        <v>473</v>
      </c>
      <c r="R232" s="1">
        <f t="shared" si="19"/>
        <v>0.4904862579281184</v>
      </c>
    </row>
    <row r="233" spans="1:18" x14ac:dyDescent="0.25">
      <c r="A233" t="s">
        <v>4</v>
      </c>
      <c r="B233" s="2" t="s">
        <v>48</v>
      </c>
      <c r="C233" s="2" t="s">
        <v>58</v>
      </c>
      <c r="D233" t="str">
        <f t="shared" si="15"/>
        <v>007-021</v>
      </c>
      <c r="E233">
        <v>1462</v>
      </c>
      <c r="F233">
        <v>2505</v>
      </c>
      <c r="G233" s="1">
        <f t="shared" si="16"/>
        <v>0.58363273453093811</v>
      </c>
      <c r="H233" s="2" t="s">
        <v>48</v>
      </c>
      <c r="I233" s="2" t="s">
        <v>58</v>
      </c>
      <c r="J233">
        <v>506</v>
      </c>
      <c r="K233">
        <v>827</v>
      </c>
      <c r="L233" s="1">
        <f t="shared" si="17"/>
        <v>0.6118500604594922</v>
      </c>
      <c r="M233">
        <v>745</v>
      </c>
      <c r="N233">
        <v>1182</v>
      </c>
      <c r="O233" s="1">
        <f t="shared" si="18"/>
        <v>0.6302876480541455</v>
      </c>
      <c r="P233">
        <v>211</v>
      </c>
      <c r="Q233">
        <v>496</v>
      </c>
      <c r="R233" s="1">
        <f t="shared" si="19"/>
        <v>0.42540322580645162</v>
      </c>
    </row>
    <row r="234" spans="1:18" x14ac:dyDescent="0.25">
      <c r="A234" t="s">
        <v>4</v>
      </c>
      <c r="B234" s="2" t="s">
        <v>48</v>
      </c>
      <c r="C234" s="2" t="s">
        <v>59</v>
      </c>
      <c r="D234" t="str">
        <f t="shared" si="15"/>
        <v>007-022</v>
      </c>
      <c r="E234">
        <v>1608</v>
      </c>
      <c r="F234">
        <v>2411</v>
      </c>
      <c r="G234" s="1">
        <f t="shared" si="16"/>
        <v>0.66694317710493567</v>
      </c>
      <c r="H234" s="2" t="s">
        <v>48</v>
      </c>
      <c r="I234" s="2" t="s">
        <v>59</v>
      </c>
      <c r="J234">
        <v>523</v>
      </c>
      <c r="K234">
        <v>743</v>
      </c>
      <c r="L234" s="1">
        <f t="shared" si="17"/>
        <v>0.70390309555854647</v>
      </c>
      <c r="M234">
        <v>774</v>
      </c>
      <c r="N234">
        <v>1127</v>
      </c>
      <c r="O234" s="1">
        <f t="shared" si="18"/>
        <v>0.68677905944986695</v>
      </c>
      <c r="P234">
        <v>311</v>
      </c>
      <c r="Q234">
        <v>541</v>
      </c>
      <c r="R234" s="1">
        <f t="shared" si="19"/>
        <v>0.57486136783733821</v>
      </c>
    </row>
    <row r="235" spans="1:18" x14ac:dyDescent="0.25">
      <c r="A235" t="s">
        <v>4</v>
      </c>
      <c r="B235" s="2" t="s">
        <v>48</v>
      </c>
      <c r="C235" s="2" t="s">
        <v>60</v>
      </c>
      <c r="D235" t="str">
        <f t="shared" si="15"/>
        <v>007-023</v>
      </c>
      <c r="E235">
        <v>1852</v>
      </c>
      <c r="F235">
        <v>2829</v>
      </c>
      <c r="G235" s="1">
        <f t="shared" si="16"/>
        <v>0.65464828561329091</v>
      </c>
      <c r="H235" s="2" t="s">
        <v>48</v>
      </c>
      <c r="I235" s="2" t="s">
        <v>60</v>
      </c>
      <c r="J235">
        <v>680</v>
      </c>
      <c r="K235">
        <v>943</v>
      </c>
      <c r="L235" s="1">
        <f t="shared" si="17"/>
        <v>0.72110286320254502</v>
      </c>
      <c r="M235">
        <v>826</v>
      </c>
      <c r="N235">
        <v>1240</v>
      </c>
      <c r="O235" s="1">
        <f t="shared" si="18"/>
        <v>0.66612903225806452</v>
      </c>
      <c r="P235">
        <v>346</v>
      </c>
      <c r="Q235">
        <v>646</v>
      </c>
      <c r="R235" s="1">
        <f t="shared" si="19"/>
        <v>0.5356037151702786</v>
      </c>
    </row>
    <row r="236" spans="1:18" x14ac:dyDescent="0.25">
      <c r="A236" t="s">
        <v>4</v>
      </c>
      <c r="B236" s="2" t="s">
        <v>48</v>
      </c>
      <c r="C236" s="2" t="s">
        <v>61</v>
      </c>
      <c r="D236" t="str">
        <f t="shared" si="15"/>
        <v>007-024</v>
      </c>
      <c r="E236">
        <v>1563</v>
      </c>
      <c r="F236">
        <v>2368</v>
      </c>
      <c r="G236" s="1">
        <f t="shared" si="16"/>
        <v>0.66005067567567566</v>
      </c>
      <c r="H236" s="2" t="s">
        <v>48</v>
      </c>
      <c r="I236" s="2" t="s">
        <v>61</v>
      </c>
      <c r="J236">
        <v>599</v>
      </c>
      <c r="K236">
        <v>806</v>
      </c>
      <c r="L236" s="1">
        <f t="shared" si="17"/>
        <v>0.74317617866004959</v>
      </c>
      <c r="M236">
        <v>645</v>
      </c>
      <c r="N236">
        <v>976</v>
      </c>
      <c r="O236" s="1">
        <f t="shared" si="18"/>
        <v>0.66086065573770492</v>
      </c>
      <c r="P236">
        <v>319</v>
      </c>
      <c r="Q236">
        <v>586</v>
      </c>
      <c r="R236" s="1">
        <f t="shared" si="19"/>
        <v>0.54436860068259385</v>
      </c>
    </row>
    <row r="237" spans="1:18" x14ac:dyDescent="0.25">
      <c r="A237" t="s">
        <v>4</v>
      </c>
      <c r="B237" s="2" t="s">
        <v>48</v>
      </c>
      <c r="C237" s="2" t="s">
        <v>69</v>
      </c>
      <c r="D237" t="str">
        <f t="shared" si="15"/>
        <v>007-025</v>
      </c>
      <c r="E237">
        <v>1339</v>
      </c>
      <c r="F237">
        <v>2191</v>
      </c>
      <c r="G237" s="1">
        <f t="shared" si="16"/>
        <v>0.61113646736649929</v>
      </c>
      <c r="H237" s="2" t="s">
        <v>48</v>
      </c>
      <c r="I237" s="2" t="s">
        <v>69</v>
      </c>
      <c r="J237">
        <v>520</v>
      </c>
      <c r="K237">
        <v>757</v>
      </c>
      <c r="L237" s="1">
        <f t="shared" si="17"/>
        <v>0.68692206076618234</v>
      </c>
      <c r="M237">
        <v>579</v>
      </c>
      <c r="N237">
        <v>919</v>
      </c>
      <c r="O237" s="1">
        <f t="shared" si="18"/>
        <v>0.63003264417845484</v>
      </c>
      <c r="P237">
        <v>240</v>
      </c>
      <c r="Q237">
        <v>515</v>
      </c>
      <c r="R237" s="1">
        <f t="shared" si="19"/>
        <v>0.46601941747572817</v>
      </c>
    </row>
    <row r="238" spans="1:18" x14ac:dyDescent="0.25">
      <c r="A238" t="s">
        <v>4</v>
      </c>
      <c r="B238" s="2" t="s">
        <v>48</v>
      </c>
      <c r="C238" s="2" t="s">
        <v>62</v>
      </c>
      <c r="D238" t="str">
        <f t="shared" si="15"/>
        <v>007-026</v>
      </c>
      <c r="E238">
        <v>1356</v>
      </c>
      <c r="F238">
        <v>2103</v>
      </c>
      <c r="G238" s="1">
        <f t="shared" si="16"/>
        <v>0.64479315263908699</v>
      </c>
      <c r="H238" s="2" t="s">
        <v>48</v>
      </c>
      <c r="I238" s="2" t="s">
        <v>62</v>
      </c>
      <c r="J238">
        <v>512</v>
      </c>
      <c r="K238">
        <v>716</v>
      </c>
      <c r="L238" s="1">
        <f t="shared" si="17"/>
        <v>0.71508379888268159</v>
      </c>
      <c r="M238">
        <v>588</v>
      </c>
      <c r="N238">
        <v>912</v>
      </c>
      <c r="O238" s="1">
        <f t="shared" si="18"/>
        <v>0.64473684210526316</v>
      </c>
      <c r="P238">
        <v>256</v>
      </c>
      <c r="Q238">
        <v>475</v>
      </c>
      <c r="R238" s="1">
        <f t="shared" si="19"/>
        <v>0.53894736842105262</v>
      </c>
    </row>
    <row r="239" spans="1:18" x14ac:dyDescent="0.25">
      <c r="A239" t="s">
        <v>4</v>
      </c>
      <c r="B239" s="2" t="s">
        <v>48</v>
      </c>
      <c r="C239" s="2" t="s">
        <v>70</v>
      </c>
      <c r="D239" t="str">
        <f t="shared" si="15"/>
        <v>007-027</v>
      </c>
      <c r="E239">
        <v>1821</v>
      </c>
      <c r="F239">
        <v>3004</v>
      </c>
      <c r="G239" s="1">
        <f t="shared" si="16"/>
        <v>0.60619174434087886</v>
      </c>
      <c r="H239" s="2" t="s">
        <v>48</v>
      </c>
      <c r="I239" s="2" t="s">
        <v>70</v>
      </c>
      <c r="J239">
        <v>659</v>
      </c>
      <c r="K239">
        <v>982</v>
      </c>
      <c r="L239" s="1">
        <f t="shared" si="17"/>
        <v>0.67107942973523427</v>
      </c>
      <c r="M239">
        <v>823</v>
      </c>
      <c r="N239">
        <v>1335</v>
      </c>
      <c r="O239" s="1">
        <f t="shared" si="18"/>
        <v>0.61647940074906371</v>
      </c>
      <c r="P239">
        <v>339</v>
      </c>
      <c r="Q239">
        <v>687</v>
      </c>
      <c r="R239" s="1">
        <f t="shared" si="19"/>
        <v>0.49344978165938863</v>
      </c>
    </row>
    <row r="240" spans="1:18" x14ac:dyDescent="0.25">
      <c r="A240" t="s">
        <v>5</v>
      </c>
      <c r="B240" s="2" t="s">
        <v>3</v>
      </c>
      <c r="C240" s="2" t="s">
        <v>3</v>
      </c>
      <c r="D240" t="str">
        <f t="shared" si="15"/>
        <v>-------</v>
      </c>
      <c r="E240">
        <v>266</v>
      </c>
      <c r="F240">
        <v>0</v>
      </c>
      <c r="G240" s="1">
        <f t="shared" si="16"/>
        <v>0</v>
      </c>
      <c r="H240" s="2" t="s">
        <v>3</v>
      </c>
      <c r="I240" s="2" t="s">
        <v>3</v>
      </c>
      <c r="J240">
        <v>229</v>
      </c>
      <c r="K240">
        <v>0</v>
      </c>
      <c r="L240" s="1">
        <f t="shared" si="17"/>
        <v>0</v>
      </c>
      <c r="M240">
        <v>11</v>
      </c>
      <c r="N240">
        <v>0</v>
      </c>
      <c r="O240" s="1">
        <f t="shared" si="18"/>
        <v>0</v>
      </c>
      <c r="P240">
        <v>26</v>
      </c>
      <c r="Q240">
        <v>0</v>
      </c>
      <c r="R240" s="1">
        <f t="shared" si="19"/>
        <v>0</v>
      </c>
    </row>
    <row r="241" spans="1:18" x14ac:dyDescent="0.25">
      <c r="A241" t="s">
        <v>5</v>
      </c>
      <c r="B241" s="2" t="s">
        <v>40</v>
      </c>
      <c r="C241" s="2" t="s">
        <v>40</v>
      </c>
      <c r="D241" t="str">
        <f t="shared" si="15"/>
        <v>001-001</v>
      </c>
      <c r="E241">
        <v>839</v>
      </c>
      <c r="F241">
        <v>1387</v>
      </c>
      <c r="G241" s="1">
        <f t="shared" si="16"/>
        <v>0.60490266762797407</v>
      </c>
      <c r="H241" s="2" t="s">
        <v>40</v>
      </c>
      <c r="I241" s="2" t="s">
        <v>40</v>
      </c>
      <c r="J241">
        <v>557</v>
      </c>
      <c r="K241">
        <v>869</v>
      </c>
      <c r="L241" s="1">
        <f t="shared" si="17"/>
        <v>0.64096662830840045</v>
      </c>
      <c r="M241">
        <v>115</v>
      </c>
      <c r="N241">
        <v>211</v>
      </c>
      <c r="O241" s="1">
        <f t="shared" si="18"/>
        <v>0.54502369668246442</v>
      </c>
      <c r="P241">
        <v>167</v>
      </c>
      <c r="Q241">
        <v>307</v>
      </c>
      <c r="R241" s="1">
        <f t="shared" si="19"/>
        <v>0.5439739413680782</v>
      </c>
    </row>
    <row r="242" spans="1:18" x14ac:dyDescent="0.25">
      <c r="A242" t="s">
        <v>5</v>
      </c>
      <c r="B242" s="2" t="s">
        <v>40</v>
      </c>
      <c r="C242" s="2" t="s">
        <v>42</v>
      </c>
      <c r="D242" t="str">
        <f t="shared" si="15"/>
        <v>001-002</v>
      </c>
      <c r="E242">
        <v>1080</v>
      </c>
      <c r="F242">
        <v>1912</v>
      </c>
      <c r="G242" s="1">
        <f t="shared" si="16"/>
        <v>0.56485355648535562</v>
      </c>
      <c r="H242" s="2" t="s">
        <v>40</v>
      </c>
      <c r="I242" s="2" t="s">
        <v>42</v>
      </c>
      <c r="J242">
        <v>784</v>
      </c>
      <c r="K242">
        <v>1219</v>
      </c>
      <c r="L242" s="1">
        <f t="shared" si="17"/>
        <v>0.64315012305168173</v>
      </c>
      <c r="M242">
        <v>106</v>
      </c>
      <c r="N242">
        <v>256</v>
      </c>
      <c r="O242" s="1">
        <f t="shared" si="18"/>
        <v>0.4140625</v>
      </c>
      <c r="P242">
        <v>190</v>
      </c>
      <c r="Q242">
        <v>437</v>
      </c>
      <c r="R242" s="1">
        <f t="shared" si="19"/>
        <v>0.43478260869565216</v>
      </c>
    </row>
    <row r="243" spans="1:18" x14ac:dyDescent="0.25">
      <c r="A243" t="s">
        <v>5</v>
      </c>
      <c r="B243" s="2" t="s">
        <v>40</v>
      </c>
      <c r="C243" s="2" t="s">
        <v>43</v>
      </c>
      <c r="D243" t="str">
        <f t="shared" si="15"/>
        <v>001-003</v>
      </c>
      <c r="E243">
        <v>1009</v>
      </c>
      <c r="F243">
        <v>1602</v>
      </c>
      <c r="G243" s="1">
        <f t="shared" si="16"/>
        <v>0.62983770287141072</v>
      </c>
      <c r="H243" s="2" t="s">
        <v>40</v>
      </c>
      <c r="I243" s="2" t="s">
        <v>43</v>
      </c>
      <c r="J243">
        <v>609</v>
      </c>
      <c r="K243">
        <v>840</v>
      </c>
      <c r="L243" s="1">
        <f t="shared" si="17"/>
        <v>0.72499999999999998</v>
      </c>
      <c r="M243">
        <v>207</v>
      </c>
      <c r="N243">
        <v>376</v>
      </c>
      <c r="O243" s="1">
        <f t="shared" si="18"/>
        <v>0.55053191489361697</v>
      </c>
      <c r="P243">
        <v>193</v>
      </c>
      <c r="Q243">
        <v>386</v>
      </c>
      <c r="R243" s="1">
        <f t="shared" si="19"/>
        <v>0.5</v>
      </c>
    </row>
    <row r="244" spans="1:18" x14ac:dyDescent="0.25">
      <c r="A244" t="s">
        <v>5</v>
      </c>
      <c r="B244" s="2" t="s">
        <v>40</v>
      </c>
      <c r="C244" s="2" t="s">
        <v>44</v>
      </c>
      <c r="D244" t="str">
        <f t="shared" si="15"/>
        <v>001-004</v>
      </c>
      <c r="E244">
        <v>1335</v>
      </c>
      <c r="F244">
        <v>2216</v>
      </c>
      <c r="G244" s="1">
        <f t="shared" si="16"/>
        <v>0.60243682310469315</v>
      </c>
      <c r="H244" s="2" t="s">
        <v>40</v>
      </c>
      <c r="I244" s="2" t="s">
        <v>44</v>
      </c>
      <c r="J244">
        <v>814</v>
      </c>
      <c r="K244">
        <v>1164</v>
      </c>
      <c r="L244" s="1">
        <f t="shared" si="17"/>
        <v>0.69931271477663226</v>
      </c>
      <c r="M244">
        <v>288</v>
      </c>
      <c r="N244">
        <v>546</v>
      </c>
      <c r="O244" s="1">
        <f t="shared" si="18"/>
        <v>0.52747252747252749</v>
      </c>
      <c r="P244">
        <v>233</v>
      </c>
      <c r="Q244">
        <v>506</v>
      </c>
      <c r="R244" s="1">
        <f t="shared" si="19"/>
        <v>0.46047430830039526</v>
      </c>
    </row>
    <row r="245" spans="1:18" x14ac:dyDescent="0.25">
      <c r="A245" t="s">
        <v>5</v>
      </c>
      <c r="B245" s="2" t="s">
        <v>40</v>
      </c>
      <c r="C245" s="2" t="s">
        <v>45</v>
      </c>
      <c r="D245" t="str">
        <f t="shared" si="15"/>
        <v>001-005</v>
      </c>
      <c r="E245">
        <v>1796</v>
      </c>
      <c r="F245">
        <v>2832</v>
      </c>
      <c r="G245" s="1">
        <f t="shared" si="16"/>
        <v>0.63418079096045199</v>
      </c>
      <c r="H245" s="2" t="s">
        <v>40</v>
      </c>
      <c r="I245" s="2" t="s">
        <v>45</v>
      </c>
      <c r="J245">
        <v>1023</v>
      </c>
      <c r="K245">
        <v>1447</v>
      </c>
      <c r="L245" s="1">
        <f t="shared" si="17"/>
        <v>0.70697995853489981</v>
      </c>
      <c r="M245">
        <v>425</v>
      </c>
      <c r="N245">
        <v>712</v>
      </c>
      <c r="O245" s="1">
        <f t="shared" si="18"/>
        <v>0.5969101123595506</v>
      </c>
      <c r="P245">
        <v>348</v>
      </c>
      <c r="Q245">
        <v>673</v>
      </c>
      <c r="R245" s="1">
        <f t="shared" si="19"/>
        <v>0.51708766716196142</v>
      </c>
    </row>
    <row r="246" spans="1:18" x14ac:dyDescent="0.25">
      <c r="A246" t="s">
        <v>5</v>
      </c>
      <c r="B246" s="2" t="s">
        <v>42</v>
      </c>
      <c r="C246" s="2" t="s">
        <v>40</v>
      </c>
      <c r="D246" t="str">
        <f t="shared" si="15"/>
        <v>002-001</v>
      </c>
      <c r="E246">
        <v>589</v>
      </c>
      <c r="F246">
        <v>1035</v>
      </c>
      <c r="G246" s="1">
        <f t="shared" si="16"/>
        <v>0.56908212560386473</v>
      </c>
      <c r="H246" s="2" t="s">
        <v>42</v>
      </c>
      <c r="I246" s="2" t="s">
        <v>40</v>
      </c>
      <c r="J246">
        <v>437</v>
      </c>
      <c r="K246">
        <v>681</v>
      </c>
      <c r="L246" s="1">
        <f t="shared" si="17"/>
        <v>0.64170337738619676</v>
      </c>
      <c r="M246">
        <v>48</v>
      </c>
      <c r="N246">
        <v>119</v>
      </c>
      <c r="O246" s="1">
        <f t="shared" si="18"/>
        <v>0.40336134453781514</v>
      </c>
      <c r="P246">
        <v>104</v>
      </c>
      <c r="Q246">
        <v>235</v>
      </c>
      <c r="R246" s="1">
        <f t="shared" si="19"/>
        <v>0.44255319148936167</v>
      </c>
    </row>
    <row r="247" spans="1:18" x14ac:dyDescent="0.25">
      <c r="A247" t="s">
        <v>5</v>
      </c>
      <c r="B247" s="2" t="s">
        <v>42</v>
      </c>
      <c r="C247" s="2" t="s">
        <v>42</v>
      </c>
      <c r="D247" t="str">
        <f t="shared" si="15"/>
        <v>002-002</v>
      </c>
      <c r="E247">
        <v>876</v>
      </c>
      <c r="F247">
        <v>1571</v>
      </c>
      <c r="G247" s="1">
        <f t="shared" si="16"/>
        <v>0.55760661998726924</v>
      </c>
      <c r="H247" s="2" t="s">
        <v>42</v>
      </c>
      <c r="I247" s="2" t="s">
        <v>42</v>
      </c>
      <c r="J247">
        <v>635</v>
      </c>
      <c r="K247">
        <v>978</v>
      </c>
      <c r="L247" s="1">
        <f t="shared" si="17"/>
        <v>0.6492842535787321</v>
      </c>
      <c r="M247">
        <v>96</v>
      </c>
      <c r="N247">
        <v>234</v>
      </c>
      <c r="O247" s="1">
        <f t="shared" si="18"/>
        <v>0.41025641025641024</v>
      </c>
      <c r="P247">
        <v>145</v>
      </c>
      <c r="Q247">
        <v>359</v>
      </c>
      <c r="R247" s="1">
        <f t="shared" si="19"/>
        <v>0.40389972144846797</v>
      </c>
    </row>
    <row r="248" spans="1:18" x14ac:dyDescent="0.25">
      <c r="A248" t="s">
        <v>5</v>
      </c>
      <c r="B248" s="2" t="s">
        <v>42</v>
      </c>
      <c r="C248" s="2" t="s">
        <v>43</v>
      </c>
      <c r="D248" t="str">
        <f t="shared" si="15"/>
        <v>002-003</v>
      </c>
      <c r="E248">
        <v>1360</v>
      </c>
      <c r="F248">
        <v>2498</v>
      </c>
      <c r="G248" s="1">
        <f t="shared" si="16"/>
        <v>0.54443554843875097</v>
      </c>
      <c r="H248" s="2" t="s">
        <v>42</v>
      </c>
      <c r="I248" s="2" t="s">
        <v>43</v>
      </c>
      <c r="J248">
        <v>889</v>
      </c>
      <c r="K248">
        <v>1387</v>
      </c>
      <c r="L248" s="1">
        <f t="shared" si="17"/>
        <v>0.64095169430425381</v>
      </c>
      <c r="M248">
        <v>208</v>
      </c>
      <c r="N248">
        <v>444</v>
      </c>
      <c r="O248" s="1">
        <f t="shared" si="18"/>
        <v>0.46846846846846846</v>
      </c>
      <c r="P248">
        <v>263</v>
      </c>
      <c r="Q248">
        <v>667</v>
      </c>
      <c r="R248" s="1">
        <f t="shared" si="19"/>
        <v>0.39430284857571213</v>
      </c>
    </row>
    <row r="249" spans="1:18" x14ac:dyDescent="0.25">
      <c r="A249" t="s">
        <v>5</v>
      </c>
      <c r="B249" s="2" t="s">
        <v>43</v>
      </c>
      <c r="C249" s="2" t="s">
        <v>40</v>
      </c>
      <c r="D249" t="str">
        <f t="shared" si="15"/>
        <v>003-001</v>
      </c>
      <c r="E249">
        <v>451</v>
      </c>
      <c r="F249">
        <v>1444</v>
      </c>
      <c r="G249" s="1">
        <f t="shared" si="16"/>
        <v>0.3123268698060942</v>
      </c>
      <c r="H249" s="2" t="s">
        <v>43</v>
      </c>
      <c r="I249" s="2" t="s">
        <v>40</v>
      </c>
      <c r="J249">
        <v>413</v>
      </c>
      <c r="K249">
        <v>1167</v>
      </c>
      <c r="L249" s="1">
        <f t="shared" si="17"/>
        <v>0.35389888603256214</v>
      </c>
      <c r="M249">
        <v>11</v>
      </c>
      <c r="N249">
        <v>80</v>
      </c>
      <c r="O249" s="1">
        <f t="shared" si="18"/>
        <v>0.13750000000000001</v>
      </c>
      <c r="P249">
        <v>27</v>
      </c>
      <c r="Q249">
        <v>197</v>
      </c>
      <c r="R249" s="1">
        <f t="shared" si="19"/>
        <v>0.13705583756345177</v>
      </c>
    </row>
    <row r="250" spans="1:18" x14ac:dyDescent="0.25">
      <c r="A250" t="s">
        <v>5</v>
      </c>
      <c r="B250" s="2" t="s">
        <v>43</v>
      </c>
      <c r="C250" s="2" t="s">
        <v>42</v>
      </c>
      <c r="D250" t="str">
        <f t="shared" si="15"/>
        <v>003-002</v>
      </c>
      <c r="E250">
        <v>249</v>
      </c>
      <c r="F250">
        <v>698</v>
      </c>
      <c r="G250" s="1">
        <f t="shared" si="16"/>
        <v>0.35673352435530087</v>
      </c>
      <c r="H250" s="2" t="s">
        <v>43</v>
      </c>
      <c r="I250" s="2" t="s">
        <v>42</v>
      </c>
      <c r="J250">
        <v>193</v>
      </c>
      <c r="K250">
        <v>499</v>
      </c>
      <c r="L250" s="1">
        <f t="shared" si="17"/>
        <v>0.38677354709418837</v>
      </c>
      <c r="M250">
        <v>19</v>
      </c>
      <c r="N250">
        <v>67</v>
      </c>
      <c r="O250" s="1">
        <f t="shared" si="18"/>
        <v>0.28358208955223879</v>
      </c>
      <c r="P250">
        <v>37</v>
      </c>
      <c r="Q250">
        <v>132</v>
      </c>
      <c r="R250" s="1">
        <f t="shared" si="19"/>
        <v>0.28030303030303028</v>
      </c>
    </row>
    <row r="251" spans="1:18" x14ac:dyDescent="0.25">
      <c r="A251" t="s">
        <v>5</v>
      </c>
      <c r="B251" s="2" t="s">
        <v>43</v>
      </c>
      <c r="C251" s="2" t="s">
        <v>43</v>
      </c>
      <c r="D251" t="str">
        <f t="shared" si="15"/>
        <v>003-003</v>
      </c>
      <c r="E251">
        <v>888</v>
      </c>
      <c r="F251">
        <v>1604</v>
      </c>
      <c r="G251" s="1">
        <f t="shared" si="16"/>
        <v>0.55361596009975067</v>
      </c>
      <c r="H251" s="2" t="s">
        <v>43</v>
      </c>
      <c r="I251" s="2" t="s">
        <v>43</v>
      </c>
      <c r="J251">
        <v>560</v>
      </c>
      <c r="K251">
        <v>924</v>
      </c>
      <c r="L251" s="1">
        <f t="shared" si="17"/>
        <v>0.60606060606060608</v>
      </c>
      <c r="M251">
        <v>148</v>
      </c>
      <c r="N251">
        <v>277</v>
      </c>
      <c r="O251" s="1">
        <f t="shared" si="18"/>
        <v>0.53429602888086647</v>
      </c>
      <c r="P251">
        <v>180</v>
      </c>
      <c r="Q251">
        <v>403</v>
      </c>
      <c r="R251" s="1">
        <f t="shared" si="19"/>
        <v>0.4466501240694789</v>
      </c>
    </row>
    <row r="252" spans="1:18" x14ac:dyDescent="0.25">
      <c r="A252" t="s">
        <v>5</v>
      </c>
      <c r="B252" s="2" t="s">
        <v>44</v>
      </c>
      <c r="C252" s="2" t="s">
        <v>40</v>
      </c>
      <c r="D252" t="str">
        <f t="shared" si="15"/>
        <v>004-001</v>
      </c>
      <c r="E252">
        <v>586</v>
      </c>
      <c r="F252">
        <v>993</v>
      </c>
      <c r="G252" s="1">
        <f t="shared" si="16"/>
        <v>0.59013091641490434</v>
      </c>
      <c r="H252" s="2" t="s">
        <v>44</v>
      </c>
      <c r="I252" s="2" t="s">
        <v>40</v>
      </c>
      <c r="J252">
        <v>430</v>
      </c>
      <c r="K252">
        <v>649</v>
      </c>
      <c r="L252" s="1">
        <f t="shared" si="17"/>
        <v>0.66255778120184905</v>
      </c>
      <c r="M252">
        <v>43</v>
      </c>
      <c r="N252">
        <v>112</v>
      </c>
      <c r="O252" s="1">
        <f t="shared" si="18"/>
        <v>0.38392857142857145</v>
      </c>
      <c r="P252">
        <v>113</v>
      </c>
      <c r="Q252">
        <v>232</v>
      </c>
      <c r="R252" s="1">
        <f t="shared" si="19"/>
        <v>0.48706896551724138</v>
      </c>
    </row>
    <row r="253" spans="1:18" x14ac:dyDescent="0.25">
      <c r="A253" t="s">
        <v>5</v>
      </c>
      <c r="B253" s="2" t="s">
        <v>44</v>
      </c>
      <c r="C253" s="2" t="s">
        <v>42</v>
      </c>
      <c r="D253" t="str">
        <f t="shared" si="15"/>
        <v>004-002</v>
      </c>
      <c r="E253">
        <v>1115</v>
      </c>
      <c r="F253">
        <v>2298</v>
      </c>
      <c r="G253" s="1">
        <f t="shared" si="16"/>
        <v>0.48520452567449956</v>
      </c>
      <c r="H253" s="2" t="s">
        <v>44</v>
      </c>
      <c r="I253" s="2" t="s">
        <v>42</v>
      </c>
      <c r="J253">
        <v>788</v>
      </c>
      <c r="K253">
        <v>1492</v>
      </c>
      <c r="L253" s="1">
        <f t="shared" si="17"/>
        <v>0.52815013404825739</v>
      </c>
      <c r="M253">
        <v>83</v>
      </c>
      <c r="N253">
        <v>241</v>
      </c>
      <c r="O253" s="1">
        <f t="shared" si="18"/>
        <v>0.34439834024896265</v>
      </c>
      <c r="P253">
        <v>244</v>
      </c>
      <c r="Q253">
        <v>565</v>
      </c>
      <c r="R253" s="1">
        <f t="shared" si="19"/>
        <v>0.43185840707964601</v>
      </c>
    </row>
    <row r="254" spans="1:18" x14ac:dyDescent="0.25">
      <c r="A254" t="s">
        <v>5</v>
      </c>
      <c r="B254" s="2" t="s">
        <v>44</v>
      </c>
      <c r="C254" s="2" t="s">
        <v>43</v>
      </c>
      <c r="D254" t="str">
        <f t="shared" si="15"/>
        <v>004-003</v>
      </c>
      <c r="E254">
        <v>230</v>
      </c>
      <c r="F254">
        <v>524</v>
      </c>
      <c r="G254" s="1">
        <f t="shared" si="16"/>
        <v>0.43893129770992367</v>
      </c>
      <c r="H254" s="2" t="s">
        <v>44</v>
      </c>
      <c r="I254" s="2" t="s">
        <v>43</v>
      </c>
      <c r="J254">
        <v>214</v>
      </c>
      <c r="K254">
        <v>461</v>
      </c>
      <c r="L254" s="1">
        <f t="shared" si="17"/>
        <v>0.46420824295010849</v>
      </c>
      <c r="M254">
        <v>4</v>
      </c>
      <c r="N254">
        <v>14</v>
      </c>
      <c r="O254" s="1">
        <f t="shared" si="18"/>
        <v>0.2857142857142857</v>
      </c>
      <c r="P254">
        <v>12</v>
      </c>
      <c r="Q254">
        <v>49</v>
      </c>
      <c r="R254" s="1">
        <f t="shared" si="19"/>
        <v>0.24489795918367346</v>
      </c>
    </row>
    <row r="255" spans="1:18" x14ac:dyDescent="0.25">
      <c r="A255" t="s">
        <v>5</v>
      </c>
      <c r="B255" s="2" t="s">
        <v>45</v>
      </c>
      <c r="C255" s="2" t="s">
        <v>40</v>
      </c>
      <c r="D255" t="str">
        <f t="shared" si="15"/>
        <v>005-001</v>
      </c>
      <c r="E255">
        <v>354</v>
      </c>
      <c r="F255">
        <v>1324</v>
      </c>
      <c r="G255" s="1">
        <f t="shared" si="16"/>
        <v>0.26737160120845921</v>
      </c>
      <c r="H255" s="2" t="s">
        <v>45</v>
      </c>
      <c r="I255" s="2" t="s">
        <v>40</v>
      </c>
      <c r="J255">
        <v>326</v>
      </c>
      <c r="K255">
        <v>1131</v>
      </c>
      <c r="L255" s="1">
        <f t="shared" si="17"/>
        <v>0.28824049513704686</v>
      </c>
      <c r="M255">
        <v>3</v>
      </c>
      <c r="N255">
        <v>62</v>
      </c>
      <c r="O255" s="1">
        <f t="shared" si="18"/>
        <v>4.8387096774193547E-2</v>
      </c>
      <c r="P255">
        <v>25</v>
      </c>
      <c r="Q255">
        <v>131</v>
      </c>
      <c r="R255" s="1">
        <f t="shared" si="19"/>
        <v>0.19083969465648856</v>
      </c>
    </row>
    <row r="256" spans="1:18" x14ac:dyDescent="0.25">
      <c r="A256" t="s">
        <v>5</v>
      </c>
      <c r="B256" s="2" t="s">
        <v>45</v>
      </c>
      <c r="C256" s="2" t="s">
        <v>42</v>
      </c>
      <c r="D256" t="str">
        <f t="shared" si="15"/>
        <v>005-002</v>
      </c>
      <c r="E256">
        <v>52</v>
      </c>
      <c r="F256">
        <v>121</v>
      </c>
      <c r="G256" s="1">
        <f t="shared" si="16"/>
        <v>0.42975206611570249</v>
      </c>
      <c r="H256" s="2" t="s">
        <v>45</v>
      </c>
      <c r="I256" s="2" t="s">
        <v>42</v>
      </c>
      <c r="J256">
        <v>46</v>
      </c>
      <c r="K256">
        <v>106</v>
      </c>
      <c r="L256" s="1">
        <f t="shared" si="17"/>
        <v>0.43396226415094341</v>
      </c>
      <c r="M256">
        <v>2</v>
      </c>
      <c r="N256">
        <v>3</v>
      </c>
      <c r="O256" s="1">
        <f t="shared" si="18"/>
        <v>0.66666666666666663</v>
      </c>
      <c r="P256">
        <v>4</v>
      </c>
      <c r="Q256">
        <v>12</v>
      </c>
      <c r="R256" s="1">
        <f t="shared" si="19"/>
        <v>0.33333333333333331</v>
      </c>
    </row>
    <row r="257" spans="1:18" x14ac:dyDescent="0.25">
      <c r="A257" t="s">
        <v>5</v>
      </c>
      <c r="B257" s="2" t="s">
        <v>47</v>
      </c>
      <c r="C257" s="2" t="s">
        <v>40</v>
      </c>
      <c r="D257" t="str">
        <f t="shared" si="15"/>
        <v>006-001</v>
      </c>
      <c r="E257">
        <v>438</v>
      </c>
      <c r="F257">
        <v>1207</v>
      </c>
      <c r="G257" s="1">
        <f t="shared" si="16"/>
        <v>0.36288318144159071</v>
      </c>
      <c r="H257" s="2" t="s">
        <v>47</v>
      </c>
      <c r="I257" s="2" t="s">
        <v>40</v>
      </c>
      <c r="J257">
        <v>381</v>
      </c>
      <c r="K257">
        <v>989</v>
      </c>
      <c r="L257" s="1">
        <f t="shared" si="17"/>
        <v>0.38523761375126392</v>
      </c>
      <c r="M257">
        <v>15</v>
      </c>
      <c r="N257">
        <v>67</v>
      </c>
      <c r="O257" s="1">
        <f t="shared" si="18"/>
        <v>0.22388059701492538</v>
      </c>
      <c r="P257">
        <v>42</v>
      </c>
      <c r="Q257">
        <v>151</v>
      </c>
      <c r="R257" s="1">
        <f t="shared" si="19"/>
        <v>0.27814569536423839</v>
      </c>
    </row>
    <row r="258" spans="1:18" x14ac:dyDescent="0.25">
      <c r="A258" t="s">
        <v>5</v>
      </c>
      <c r="B258" s="2" t="s">
        <v>47</v>
      </c>
      <c r="C258" s="2" t="s">
        <v>42</v>
      </c>
      <c r="D258" t="str">
        <f t="shared" si="15"/>
        <v>006-002</v>
      </c>
      <c r="E258">
        <v>234</v>
      </c>
      <c r="F258">
        <v>697</v>
      </c>
      <c r="G258" s="1">
        <f t="shared" si="16"/>
        <v>0.33572453371592542</v>
      </c>
      <c r="H258" s="2" t="s">
        <v>47</v>
      </c>
      <c r="I258" s="2" t="s">
        <v>42</v>
      </c>
      <c r="J258">
        <v>203</v>
      </c>
      <c r="K258">
        <v>562</v>
      </c>
      <c r="L258" s="1">
        <f t="shared" si="17"/>
        <v>0.36120996441281139</v>
      </c>
      <c r="M258">
        <v>8</v>
      </c>
      <c r="N258">
        <v>48</v>
      </c>
      <c r="O258" s="1">
        <f t="shared" si="18"/>
        <v>0.16666666666666666</v>
      </c>
      <c r="P258">
        <v>23</v>
      </c>
      <c r="Q258">
        <v>87</v>
      </c>
      <c r="R258" s="1">
        <f t="shared" si="19"/>
        <v>0.26436781609195403</v>
      </c>
    </row>
    <row r="259" spans="1:18" x14ac:dyDescent="0.25">
      <c r="A259" t="s">
        <v>5</v>
      </c>
      <c r="B259" s="2" t="s">
        <v>47</v>
      </c>
      <c r="C259" s="2" t="s">
        <v>43</v>
      </c>
      <c r="D259" t="str">
        <f t="shared" si="15"/>
        <v>006-003</v>
      </c>
      <c r="E259">
        <v>166</v>
      </c>
      <c r="F259">
        <v>438</v>
      </c>
      <c r="G259" s="1">
        <f t="shared" si="16"/>
        <v>0.37899543378995432</v>
      </c>
      <c r="H259" s="2" t="s">
        <v>47</v>
      </c>
      <c r="I259" s="2" t="s">
        <v>43</v>
      </c>
      <c r="J259">
        <v>148</v>
      </c>
      <c r="K259">
        <v>372</v>
      </c>
      <c r="L259" s="1">
        <f t="shared" si="17"/>
        <v>0.39784946236559138</v>
      </c>
      <c r="M259">
        <v>5</v>
      </c>
      <c r="N259">
        <v>19</v>
      </c>
      <c r="O259" s="1">
        <f t="shared" si="18"/>
        <v>0.26315789473684209</v>
      </c>
      <c r="P259">
        <v>13</v>
      </c>
      <c r="Q259">
        <v>47</v>
      </c>
      <c r="R259" s="1">
        <f t="shared" si="19"/>
        <v>0.27659574468085107</v>
      </c>
    </row>
    <row r="260" spans="1:18" x14ac:dyDescent="0.25">
      <c r="A260" t="s">
        <v>5</v>
      </c>
      <c r="B260" s="2" t="s">
        <v>47</v>
      </c>
      <c r="C260" s="2" t="s">
        <v>44</v>
      </c>
      <c r="D260" t="str">
        <f t="shared" si="15"/>
        <v>006-004</v>
      </c>
      <c r="E260">
        <v>638</v>
      </c>
      <c r="F260">
        <v>1132</v>
      </c>
      <c r="G260" s="1">
        <f t="shared" si="16"/>
        <v>0.56360424028268552</v>
      </c>
      <c r="H260" s="2" t="s">
        <v>47</v>
      </c>
      <c r="I260" s="2" t="s">
        <v>44</v>
      </c>
      <c r="J260">
        <v>485</v>
      </c>
      <c r="K260">
        <v>809</v>
      </c>
      <c r="L260" s="1">
        <f t="shared" si="17"/>
        <v>0.59950556242274411</v>
      </c>
      <c r="M260">
        <v>36</v>
      </c>
      <c r="N260">
        <v>96</v>
      </c>
      <c r="O260" s="1">
        <f t="shared" si="18"/>
        <v>0.375</v>
      </c>
      <c r="P260">
        <v>117</v>
      </c>
      <c r="Q260">
        <v>227</v>
      </c>
      <c r="R260" s="1">
        <f t="shared" si="19"/>
        <v>0.51541850220264318</v>
      </c>
    </row>
    <row r="261" spans="1:18" x14ac:dyDescent="0.25">
      <c r="A261" t="s">
        <v>5</v>
      </c>
      <c r="B261" s="2" t="s">
        <v>47</v>
      </c>
      <c r="C261" s="2" t="s">
        <v>45</v>
      </c>
      <c r="D261" t="str">
        <f t="shared" si="15"/>
        <v>006-005</v>
      </c>
      <c r="E261">
        <v>1401</v>
      </c>
      <c r="F261">
        <v>2491</v>
      </c>
      <c r="G261" s="1">
        <f t="shared" si="16"/>
        <v>0.56242472902448815</v>
      </c>
      <c r="H261" s="2" t="s">
        <v>47</v>
      </c>
      <c r="I261" s="2" t="s">
        <v>45</v>
      </c>
      <c r="J261">
        <v>1105</v>
      </c>
      <c r="K261">
        <v>1785</v>
      </c>
      <c r="L261" s="1">
        <f t="shared" si="17"/>
        <v>0.61904761904761907</v>
      </c>
      <c r="M261">
        <v>93</v>
      </c>
      <c r="N261">
        <v>220</v>
      </c>
      <c r="O261" s="1">
        <f t="shared" si="18"/>
        <v>0.42272727272727273</v>
      </c>
      <c r="P261">
        <v>203</v>
      </c>
      <c r="Q261">
        <v>486</v>
      </c>
      <c r="R261" s="1">
        <f t="shared" si="19"/>
        <v>0.41769547325102879</v>
      </c>
    </row>
    <row r="262" spans="1:18" x14ac:dyDescent="0.25">
      <c r="A262" t="s">
        <v>5</v>
      </c>
      <c r="B262" s="2" t="s">
        <v>48</v>
      </c>
      <c r="C262" s="2" t="s">
        <v>40</v>
      </c>
      <c r="D262" t="str">
        <f t="shared" si="15"/>
        <v>007-001</v>
      </c>
      <c r="E262">
        <v>375</v>
      </c>
      <c r="F262">
        <v>1044</v>
      </c>
      <c r="G262" s="1">
        <f t="shared" si="16"/>
        <v>0.35919540229885055</v>
      </c>
      <c r="H262" s="2" t="s">
        <v>48</v>
      </c>
      <c r="I262" s="2" t="s">
        <v>40</v>
      </c>
      <c r="J262">
        <v>326</v>
      </c>
      <c r="K262">
        <v>892</v>
      </c>
      <c r="L262" s="1">
        <f t="shared" si="17"/>
        <v>0.36547085201793722</v>
      </c>
      <c r="M262">
        <v>10</v>
      </c>
      <c r="N262">
        <v>44</v>
      </c>
      <c r="O262" s="1">
        <f t="shared" si="18"/>
        <v>0.22727272727272727</v>
      </c>
      <c r="P262">
        <v>39</v>
      </c>
      <c r="Q262">
        <v>108</v>
      </c>
      <c r="R262" s="1">
        <f t="shared" si="19"/>
        <v>0.3611111111111111</v>
      </c>
    </row>
    <row r="263" spans="1:18" x14ac:dyDescent="0.25">
      <c r="A263" t="s">
        <v>5</v>
      </c>
      <c r="B263" s="2" t="s">
        <v>48</v>
      </c>
      <c r="C263" s="2" t="s">
        <v>42</v>
      </c>
      <c r="D263" t="str">
        <f t="shared" ref="D263:D326" si="20">CONCATENATE(B263,"-",C263)</f>
        <v>007-002</v>
      </c>
      <c r="E263">
        <v>104</v>
      </c>
      <c r="F263">
        <v>276</v>
      </c>
      <c r="G263" s="1">
        <f t="shared" ref="G263:G326" si="21">IFERROR(E263/F263,0)</f>
        <v>0.37681159420289856</v>
      </c>
      <c r="H263" s="2" t="s">
        <v>48</v>
      </c>
      <c r="I263" s="2" t="s">
        <v>42</v>
      </c>
      <c r="J263">
        <v>90</v>
      </c>
      <c r="K263">
        <v>219</v>
      </c>
      <c r="L263" s="1">
        <f t="shared" ref="L263:L326" si="22">IFERROR(J263/K263,0)</f>
        <v>0.41095890410958902</v>
      </c>
      <c r="M263">
        <v>1</v>
      </c>
      <c r="N263">
        <v>14</v>
      </c>
      <c r="O263" s="1">
        <f t="shared" ref="O263:O326" si="23">IFERROR(M263/N263,0)</f>
        <v>7.1428571428571425E-2</v>
      </c>
      <c r="P263">
        <v>13</v>
      </c>
      <c r="Q263">
        <v>43</v>
      </c>
      <c r="R263" s="1">
        <f t="shared" ref="R263:R326" si="24">IFERROR(P263/Q263,0)</f>
        <v>0.30232558139534882</v>
      </c>
    </row>
    <row r="264" spans="1:18" x14ac:dyDescent="0.25">
      <c r="A264" t="s">
        <v>5</v>
      </c>
      <c r="B264" s="2" t="s">
        <v>48</v>
      </c>
      <c r="C264" s="2" t="s">
        <v>43</v>
      </c>
      <c r="D264" t="str">
        <f t="shared" si="20"/>
        <v>007-003</v>
      </c>
      <c r="E264">
        <v>691</v>
      </c>
      <c r="F264">
        <v>2032</v>
      </c>
      <c r="G264" s="1">
        <f t="shared" si="21"/>
        <v>0.34005905511811024</v>
      </c>
      <c r="H264" s="2" t="s">
        <v>48</v>
      </c>
      <c r="I264" s="2" t="s">
        <v>43</v>
      </c>
      <c r="J264">
        <v>629</v>
      </c>
      <c r="K264">
        <v>1728</v>
      </c>
      <c r="L264" s="1">
        <f t="shared" si="22"/>
        <v>0.36400462962962965</v>
      </c>
      <c r="M264">
        <v>20</v>
      </c>
      <c r="N264">
        <v>83</v>
      </c>
      <c r="O264" s="1">
        <f t="shared" si="23"/>
        <v>0.24096385542168675</v>
      </c>
      <c r="P264">
        <v>42</v>
      </c>
      <c r="Q264">
        <v>221</v>
      </c>
      <c r="R264" s="1">
        <f t="shared" si="24"/>
        <v>0.19004524886877827</v>
      </c>
    </row>
    <row r="265" spans="1:18" x14ac:dyDescent="0.25">
      <c r="A265" t="s">
        <v>5</v>
      </c>
      <c r="B265" s="2" t="s">
        <v>48</v>
      </c>
      <c r="C265" s="2" t="s">
        <v>44</v>
      </c>
      <c r="D265" t="str">
        <f t="shared" si="20"/>
        <v>007-004</v>
      </c>
      <c r="E265">
        <v>579</v>
      </c>
      <c r="F265">
        <v>2007</v>
      </c>
      <c r="G265" s="1">
        <f t="shared" si="21"/>
        <v>0.28849028400597909</v>
      </c>
      <c r="H265" s="2" t="s">
        <v>48</v>
      </c>
      <c r="I265" s="2" t="s">
        <v>44</v>
      </c>
      <c r="J265">
        <v>537</v>
      </c>
      <c r="K265">
        <v>1710</v>
      </c>
      <c r="L265" s="1">
        <f t="shared" si="22"/>
        <v>0.31403508771929822</v>
      </c>
      <c r="M265">
        <v>12</v>
      </c>
      <c r="N265">
        <v>76</v>
      </c>
      <c r="O265" s="1">
        <f t="shared" si="23"/>
        <v>0.15789473684210525</v>
      </c>
      <c r="P265">
        <v>30</v>
      </c>
      <c r="Q265">
        <v>221</v>
      </c>
      <c r="R265" s="1">
        <f t="shared" si="24"/>
        <v>0.13574660633484162</v>
      </c>
    </row>
    <row r="266" spans="1:18" x14ac:dyDescent="0.25">
      <c r="A266" t="s">
        <v>5</v>
      </c>
      <c r="B266" s="2" t="s">
        <v>46</v>
      </c>
      <c r="C266" s="2" t="s">
        <v>40</v>
      </c>
      <c r="D266" t="str">
        <f t="shared" si="20"/>
        <v>008-001</v>
      </c>
      <c r="E266">
        <v>58</v>
      </c>
      <c r="F266">
        <v>76</v>
      </c>
      <c r="G266" s="1">
        <f t="shared" si="21"/>
        <v>0.76315789473684215</v>
      </c>
      <c r="H266" s="2" t="s">
        <v>46</v>
      </c>
      <c r="I266" s="2" t="s">
        <v>40</v>
      </c>
      <c r="J266">
        <v>52</v>
      </c>
      <c r="K266">
        <v>64</v>
      </c>
      <c r="L266" s="1">
        <f t="shared" si="22"/>
        <v>0.8125</v>
      </c>
      <c r="M266">
        <v>4</v>
      </c>
      <c r="N266">
        <v>7</v>
      </c>
      <c r="O266" s="1">
        <f t="shared" si="23"/>
        <v>0.5714285714285714</v>
      </c>
      <c r="P266">
        <v>2</v>
      </c>
      <c r="Q266">
        <v>5</v>
      </c>
      <c r="R266" s="1">
        <f t="shared" si="24"/>
        <v>0.4</v>
      </c>
    </row>
    <row r="267" spans="1:18" x14ac:dyDescent="0.25">
      <c r="A267" t="s">
        <v>5</v>
      </c>
      <c r="B267" s="2" t="s">
        <v>46</v>
      </c>
      <c r="C267" s="2" t="s">
        <v>42</v>
      </c>
      <c r="D267" t="str">
        <f t="shared" si="20"/>
        <v>008-002</v>
      </c>
      <c r="E267">
        <v>556</v>
      </c>
      <c r="F267">
        <v>1404</v>
      </c>
      <c r="G267" s="1">
        <f t="shared" si="21"/>
        <v>0.39601139601139601</v>
      </c>
      <c r="H267" s="2" t="s">
        <v>46</v>
      </c>
      <c r="I267" s="2" t="s">
        <v>42</v>
      </c>
      <c r="J267">
        <v>504</v>
      </c>
      <c r="K267">
        <v>1208</v>
      </c>
      <c r="L267" s="1">
        <f t="shared" si="22"/>
        <v>0.41721854304635764</v>
      </c>
      <c r="M267">
        <v>16</v>
      </c>
      <c r="N267">
        <v>60</v>
      </c>
      <c r="O267" s="1">
        <f t="shared" si="23"/>
        <v>0.26666666666666666</v>
      </c>
      <c r="P267">
        <v>36</v>
      </c>
      <c r="Q267">
        <v>136</v>
      </c>
      <c r="R267" s="1">
        <f t="shared" si="24"/>
        <v>0.26470588235294118</v>
      </c>
    </row>
    <row r="268" spans="1:18" x14ac:dyDescent="0.25">
      <c r="A268" t="s">
        <v>5</v>
      </c>
      <c r="B268" s="2" t="s">
        <v>46</v>
      </c>
      <c r="C268" s="2" t="s">
        <v>43</v>
      </c>
      <c r="D268" t="str">
        <f t="shared" si="20"/>
        <v>008-003</v>
      </c>
      <c r="E268">
        <v>517</v>
      </c>
      <c r="F268">
        <v>1614</v>
      </c>
      <c r="G268" s="1">
        <f t="shared" si="21"/>
        <v>0.32032218091697645</v>
      </c>
      <c r="H268" s="2" t="s">
        <v>46</v>
      </c>
      <c r="I268" s="2" t="s">
        <v>43</v>
      </c>
      <c r="J268">
        <v>471</v>
      </c>
      <c r="K268">
        <v>1397</v>
      </c>
      <c r="L268" s="1">
        <f t="shared" si="22"/>
        <v>0.33715103793843954</v>
      </c>
      <c r="M268">
        <v>12</v>
      </c>
      <c r="N268">
        <v>67</v>
      </c>
      <c r="O268" s="1">
        <f t="shared" si="23"/>
        <v>0.17910447761194029</v>
      </c>
      <c r="P268">
        <v>34</v>
      </c>
      <c r="Q268">
        <v>150</v>
      </c>
      <c r="R268" s="1">
        <f t="shared" si="24"/>
        <v>0.22666666666666666</v>
      </c>
    </row>
    <row r="269" spans="1:18" x14ac:dyDescent="0.25">
      <c r="A269" t="s">
        <v>5</v>
      </c>
      <c r="B269" s="2" t="s">
        <v>46</v>
      </c>
      <c r="C269" s="2" t="s">
        <v>44</v>
      </c>
      <c r="D269" t="str">
        <f t="shared" si="20"/>
        <v>008-004</v>
      </c>
      <c r="E269">
        <v>138</v>
      </c>
      <c r="F269">
        <v>404</v>
      </c>
      <c r="G269" s="1">
        <f t="shared" si="21"/>
        <v>0.34158415841584161</v>
      </c>
      <c r="H269" s="2" t="s">
        <v>46</v>
      </c>
      <c r="I269" s="2" t="s">
        <v>44</v>
      </c>
      <c r="J269">
        <v>124</v>
      </c>
      <c r="K269">
        <v>341</v>
      </c>
      <c r="L269" s="1">
        <f t="shared" si="22"/>
        <v>0.36363636363636365</v>
      </c>
      <c r="M269">
        <v>5</v>
      </c>
      <c r="N269">
        <v>22</v>
      </c>
      <c r="O269" s="1">
        <f t="shared" si="23"/>
        <v>0.22727272727272727</v>
      </c>
      <c r="P269">
        <v>9</v>
      </c>
      <c r="Q269">
        <v>41</v>
      </c>
      <c r="R269" s="1">
        <f t="shared" si="24"/>
        <v>0.21951219512195122</v>
      </c>
    </row>
    <row r="270" spans="1:18" x14ac:dyDescent="0.25">
      <c r="A270" t="s">
        <v>5</v>
      </c>
      <c r="B270" s="2" t="s">
        <v>46</v>
      </c>
      <c r="C270" s="2" t="s">
        <v>45</v>
      </c>
      <c r="D270" t="str">
        <f t="shared" si="20"/>
        <v>008-005</v>
      </c>
      <c r="E270">
        <v>526</v>
      </c>
      <c r="F270">
        <v>1522</v>
      </c>
      <c r="G270" s="1">
        <f t="shared" si="21"/>
        <v>0.34559789750328518</v>
      </c>
      <c r="H270" s="2" t="s">
        <v>46</v>
      </c>
      <c r="I270" s="2" t="s">
        <v>45</v>
      </c>
      <c r="J270">
        <v>486</v>
      </c>
      <c r="K270">
        <v>1337</v>
      </c>
      <c r="L270" s="1">
        <f t="shared" si="22"/>
        <v>0.36350037397157814</v>
      </c>
      <c r="M270">
        <v>12</v>
      </c>
      <c r="N270">
        <v>51</v>
      </c>
      <c r="O270" s="1">
        <f t="shared" si="23"/>
        <v>0.23529411764705882</v>
      </c>
      <c r="P270">
        <v>28</v>
      </c>
      <c r="Q270">
        <v>134</v>
      </c>
      <c r="R270" s="1">
        <f t="shared" si="24"/>
        <v>0.20895522388059701</v>
      </c>
    </row>
    <row r="271" spans="1:18" x14ac:dyDescent="0.25">
      <c r="A271" t="s">
        <v>5</v>
      </c>
      <c r="B271" s="2" t="s">
        <v>46</v>
      </c>
      <c r="C271" s="2" t="s">
        <v>47</v>
      </c>
      <c r="D271" t="str">
        <f t="shared" si="20"/>
        <v>008-006</v>
      </c>
      <c r="E271">
        <v>788</v>
      </c>
      <c r="F271">
        <v>2044</v>
      </c>
      <c r="G271" s="1">
        <f t="shared" si="21"/>
        <v>0.38551859099804303</v>
      </c>
      <c r="H271" s="2" t="s">
        <v>46</v>
      </c>
      <c r="I271" s="2" t="s">
        <v>47</v>
      </c>
      <c r="J271">
        <v>728</v>
      </c>
      <c r="K271">
        <v>1796</v>
      </c>
      <c r="L271" s="1">
        <f t="shared" si="22"/>
        <v>0.40534521158129178</v>
      </c>
      <c r="M271">
        <v>18</v>
      </c>
      <c r="N271">
        <v>86</v>
      </c>
      <c r="O271" s="1">
        <f t="shared" si="23"/>
        <v>0.20930232558139536</v>
      </c>
      <c r="P271">
        <v>42</v>
      </c>
      <c r="Q271">
        <v>162</v>
      </c>
      <c r="R271" s="1">
        <f t="shared" si="24"/>
        <v>0.25925925925925924</v>
      </c>
    </row>
    <row r="272" spans="1:18" x14ac:dyDescent="0.25">
      <c r="A272" t="s">
        <v>5</v>
      </c>
      <c r="B272" s="2" t="s">
        <v>46</v>
      </c>
      <c r="C272" s="2" t="s">
        <v>48</v>
      </c>
      <c r="D272" t="str">
        <f t="shared" si="20"/>
        <v>008-007</v>
      </c>
      <c r="E272">
        <v>450</v>
      </c>
      <c r="F272">
        <v>1499</v>
      </c>
      <c r="G272" s="1">
        <f t="shared" si="21"/>
        <v>0.30020013342228152</v>
      </c>
      <c r="H272" s="2" t="s">
        <v>46</v>
      </c>
      <c r="I272" s="2" t="s">
        <v>48</v>
      </c>
      <c r="J272">
        <v>418</v>
      </c>
      <c r="K272">
        <v>1347</v>
      </c>
      <c r="L272" s="1">
        <f t="shared" si="22"/>
        <v>0.31031922791388272</v>
      </c>
      <c r="M272">
        <v>9</v>
      </c>
      <c r="N272">
        <v>47</v>
      </c>
      <c r="O272" s="1">
        <f t="shared" si="23"/>
        <v>0.19148936170212766</v>
      </c>
      <c r="P272">
        <v>23</v>
      </c>
      <c r="Q272">
        <v>105</v>
      </c>
      <c r="R272" s="1">
        <f t="shared" si="24"/>
        <v>0.21904761904761905</v>
      </c>
    </row>
    <row r="273" spans="1:18" x14ac:dyDescent="0.25">
      <c r="A273" t="s">
        <v>5</v>
      </c>
      <c r="B273" s="2" t="s">
        <v>46</v>
      </c>
      <c r="C273" s="2" t="s">
        <v>46</v>
      </c>
      <c r="D273" t="str">
        <f t="shared" si="20"/>
        <v>008-008</v>
      </c>
      <c r="E273">
        <v>588</v>
      </c>
      <c r="F273">
        <v>882</v>
      </c>
      <c r="G273" s="1">
        <f t="shared" si="21"/>
        <v>0.66666666666666663</v>
      </c>
      <c r="H273" s="2" t="s">
        <v>46</v>
      </c>
      <c r="I273" s="2" t="s">
        <v>46</v>
      </c>
      <c r="J273">
        <v>475</v>
      </c>
      <c r="K273">
        <v>689</v>
      </c>
      <c r="L273" s="1">
        <f t="shared" si="22"/>
        <v>0.68940493468795361</v>
      </c>
      <c r="M273">
        <v>59</v>
      </c>
      <c r="N273">
        <v>90</v>
      </c>
      <c r="O273" s="1">
        <f t="shared" si="23"/>
        <v>0.65555555555555556</v>
      </c>
      <c r="P273">
        <v>54</v>
      </c>
      <c r="Q273">
        <v>103</v>
      </c>
      <c r="R273" s="1">
        <f t="shared" si="24"/>
        <v>0.52427184466019416</v>
      </c>
    </row>
    <row r="274" spans="1:18" x14ac:dyDescent="0.25">
      <c r="A274" t="s">
        <v>5</v>
      </c>
      <c r="B274" s="2" t="s">
        <v>46</v>
      </c>
      <c r="C274" s="2" t="s">
        <v>49</v>
      </c>
      <c r="D274" t="str">
        <f t="shared" si="20"/>
        <v>008-009</v>
      </c>
      <c r="E274">
        <v>32</v>
      </c>
      <c r="F274">
        <v>71</v>
      </c>
      <c r="G274" s="1">
        <f t="shared" si="21"/>
        <v>0.45070422535211269</v>
      </c>
      <c r="H274" s="2" t="s">
        <v>46</v>
      </c>
      <c r="I274" s="2" t="s">
        <v>49</v>
      </c>
      <c r="J274">
        <v>27</v>
      </c>
      <c r="K274">
        <v>62</v>
      </c>
      <c r="L274" s="1">
        <f t="shared" si="22"/>
        <v>0.43548387096774194</v>
      </c>
      <c r="M274">
        <v>1</v>
      </c>
      <c r="N274">
        <v>1</v>
      </c>
      <c r="O274" s="1">
        <f t="shared" si="23"/>
        <v>1</v>
      </c>
      <c r="P274">
        <v>4</v>
      </c>
      <c r="Q274">
        <v>8</v>
      </c>
      <c r="R274" s="1">
        <f t="shared" si="24"/>
        <v>0.5</v>
      </c>
    </row>
    <row r="275" spans="1:18" x14ac:dyDescent="0.25">
      <c r="A275" t="s">
        <v>5</v>
      </c>
      <c r="B275" s="2" t="s">
        <v>46</v>
      </c>
      <c r="C275" s="2" t="s">
        <v>50</v>
      </c>
      <c r="D275" t="str">
        <f t="shared" si="20"/>
        <v>008-010</v>
      </c>
      <c r="E275">
        <v>1097</v>
      </c>
      <c r="F275">
        <v>2691</v>
      </c>
      <c r="G275" s="1">
        <f t="shared" si="21"/>
        <v>0.40765514678558157</v>
      </c>
      <c r="H275" s="2" t="s">
        <v>46</v>
      </c>
      <c r="I275" s="2" t="s">
        <v>50</v>
      </c>
      <c r="J275">
        <v>1037</v>
      </c>
      <c r="K275">
        <v>2426</v>
      </c>
      <c r="L275" s="1">
        <f t="shared" si="22"/>
        <v>0.42745259686727122</v>
      </c>
      <c r="M275">
        <v>14</v>
      </c>
      <c r="N275">
        <v>74</v>
      </c>
      <c r="O275" s="1">
        <f t="shared" si="23"/>
        <v>0.1891891891891892</v>
      </c>
      <c r="P275">
        <v>46</v>
      </c>
      <c r="Q275">
        <v>191</v>
      </c>
      <c r="R275" s="1">
        <f t="shared" si="24"/>
        <v>0.24083769633507854</v>
      </c>
    </row>
    <row r="276" spans="1:18" x14ac:dyDescent="0.25">
      <c r="A276" t="s">
        <v>5</v>
      </c>
      <c r="B276" s="2" t="s">
        <v>46</v>
      </c>
      <c r="C276" s="2" t="s">
        <v>51</v>
      </c>
      <c r="D276" t="str">
        <f t="shared" si="20"/>
        <v>008-011</v>
      </c>
      <c r="E276">
        <v>178</v>
      </c>
      <c r="F276">
        <v>496</v>
      </c>
      <c r="G276" s="1">
        <f t="shared" si="21"/>
        <v>0.3588709677419355</v>
      </c>
      <c r="H276" s="2" t="s">
        <v>46</v>
      </c>
      <c r="I276" s="2" t="s">
        <v>51</v>
      </c>
      <c r="J276">
        <v>167</v>
      </c>
      <c r="K276">
        <v>424</v>
      </c>
      <c r="L276" s="1">
        <f t="shared" si="22"/>
        <v>0.39386792452830188</v>
      </c>
      <c r="M276">
        <v>3</v>
      </c>
      <c r="N276">
        <v>21</v>
      </c>
      <c r="O276" s="1">
        <f t="shared" si="23"/>
        <v>0.14285714285714285</v>
      </c>
      <c r="P276">
        <v>8</v>
      </c>
      <c r="Q276">
        <v>51</v>
      </c>
      <c r="R276" s="1">
        <f t="shared" si="24"/>
        <v>0.15686274509803921</v>
      </c>
    </row>
    <row r="277" spans="1:18" x14ac:dyDescent="0.25">
      <c r="A277" t="s">
        <v>5</v>
      </c>
      <c r="B277" s="2" t="s">
        <v>49</v>
      </c>
      <c r="C277" s="2" t="s">
        <v>40</v>
      </c>
      <c r="D277" t="str">
        <f t="shared" si="20"/>
        <v>009-001</v>
      </c>
      <c r="E277">
        <v>251</v>
      </c>
      <c r="F277">
        <v>634</v>
      </c>
      <c r="G277" s="1">
        <f t="shared" si="21"/>
        <v>0.39589905362776023</v>
      </c>
      <c r="H277" s="2" t="s">
        <v>49</v>
      </c>
      <c r="I277" s="2" t="s">
        <v>40</v>
      </c>
      <c r="J277">
        <v>231</v>
      </c>
      <c r="K277">
        <v>551</v>
      </c>
      <c r="L277" s="1">
        <f t="shared" si="22"/>
        <v>0.41923774954627951</v>
      </c>
      <c r="M277">
        <v>7</v>
      </c>
      <c r="N277">
        <v>27</v>
      </c>
      <c r="O277" s="1">
        <f t="shared" si="23"/>
        <v>0.25925925925925924</v>
      </c>
      <c r="P277">
        <v>13</v>
      </c>
      <c r="Q277">
        <v>56</v>
      </c>
      <c r="R277" s="1">
        <f t="shared" si="24"/>
        <v>0.23214285714285715</v>
      </c>
    </row>
    <row r="278" spans="1:18" x14ac:dyDescent="0.25">
      <c r="A278" t="s">
        <v>5</v>
      </c>
      <c r="B278" s="2" t="s">
        <v>49</v>
      </c>
      <c r="C278" s="2" t="s">
        <v>42</v>
      </c>
      <c r="D278" t="str">
        <f t="shared" si="20"/>
        <v>009-002</v>
      </c>
      <c r="E278">
        <v>398</v>
      </c>
      <c r="F278">
        <v>952</v>
      </c>
      <c r="G278" s="1">
        <f t="shared" si="21"/>
        <v>0.41806722689075632</v>
      </c>
      <c r="H278" s="2" t="s">
        <v>49</v>
      </c>
      <c r="I278" s="2" t="s">
        <v>42</v>
      </c>
      <c r="J278">
        <v>349</v>
      </c>
      <c r="K278">
        <v>808</v>
      </c>
      <c r="L278" s="1">
        <f t="shared" si="22"/>
        <v>0.43193069306930693</v>
      </c>
      <c r="M278">
        <v>12</v>
      </c>
      <c r="N278">
        <v>38</v>
      </c>
      <c r="O278" s="1">
        <f t="shared" si="23"/>
        <v>0.31578947368421051</v>
      </c>
      <c r="P278">
        <v>37</v>
      </c>
      <c r="Q278">
        <v>106</v>
      </c>
      <c r="R278" s="1">
        <f t="shared" si="24"/>
        <v>0.34905660377358488</v>
      </c>
    </row>
    <row r="279" spans="1:18" x14ac:dyDescent="0.25">
      <c r="A279" t="s">
        <v>5</v>
      </c>
      <c r="B279" s="2" t="s">
        <v>49</v>
      </c>
      <c r="C279" s="2" t="s">
        <v>43</v>
      </c>
      <c r="D279" t="str">
        <f t="shared" si="20"/>
        <v>009-003</v>
      </c>
      <c r="E279">
        <v>652</v>
      </c>
      <c r="F279">
        <v>1278</v>
      </c>
      <c r="G279" s="1">
        <f t="shared" si="21"/>
        <v>0.51017214397496091</v>
      </c>
      <c r="H279" s="2" t="s">
        <v>49</v>
      </c>
      <c r="I279" s="2" t="s">
        <v>43</v>
      </c>
      <c r="J279">
        <v>574</v>
      </c>
      <c r="K279">
        <v>1084</v>
      </c>
      <c r="L279" s="1">
        <f t="shared" si="22"/>
        <v>0.52952029520295207</v>
      </c>
      <c r="M279">
        <v>25</v>
      </c>
      <c r="N279">
        <v>47</v>
      </c>
      <c r="O279" s="1">
        <f t="shared" si="23"/>
        <v>0.53191489361702127</v>
      </c>
      <c r="P279">
        <v>53</v>
      </c>
      <c r="Q279">
        <v>147</v>
      </c>
      <c r="R279" s="1">
        <f t="shared" si="24"/>
        <v>0.36054421768707484</v>
      </c>
    </row>
    <row r="280" spans="1:18" x14ac:dyDescent="0.25">
      <c r="A280" t="s">
        <v>5</v>
      </c>
      <c r="B280" s="2" t="s">
        <v>49</v>
      </c>
      <c r="C280" s="2" t="s">
        <v>44</v>
      </c>
      <c r="D280" t="str">
        <f t="shared" si="20"/>
        <v>009-004</v>
      </c>
      <c r="E280">
        <v>1242</v>
      </c>
      <c r="F280">
        <v>2058</v>
      </c>
      <c r="G280" s="1">
        <f t="shared" si="21"/>
        <v>0.60349854227405253</v>
      </c>
      <c r="H280" s="2" t="s">
        <v>49</v>
      </c>
      <c r="I280" s="2" t="s">
        <v>44</v>
      </c>
      <c r="J280">
        <v>1101</v>
      </c>
      <c r="K280">
        <v>1752</v>
      </c>
      <c r="L280" s="1">
        <f t="shared" si="22"/>
        <v>0.62842465753424659</v>
      </c>
      <c r="M280">
        <v>36</v>
      </c>
      <c r="N280">
        <v>81</v>
      </c>
      <c r="O280" s="1">
        <f t="shared" si="23"/>
        <v>0.44444444444444442</v>
      </c>
      <c r="P280">
        <v>105</v>
      </c>
      <c r="Q280">
        <v>225</v>
      </c>
      <c r="R280" s="1">
        <f t="shared" si="24"/>
        <v>0.46666666666666667</v>
      </c>
    </row>
    <row r="281" spans="1:18" x14ac:dyDescent="0.25">
      <c r="A281" t="s">
        <v>5</v>
      </c>
      <c r="B281" s="2" t="s">
        <v>49</v>
      </c>
      <c r="C281" s="2" t="s">
        <v>45</v>
      </c>
      <c r="D281" t="str">
        <f t="shared" si="20"/>
        <v>009-005</v>
      </c>
      <c r="E281">
        <v>951</v>
      </c>
      <c r="F281">
        <v>1618</v>
      </c>
      <c r="G281" s="1">
        <f t="shared" si="21"/>
        <v>0.58776266996291715</v>
      </c>
      <c r="H281" s="2" t="s">
        <v>49</v>
      </c>
      <c r="I281" s="2" t="s">
        <v>45</v>
      </c>
      <c r="J281">
        <v>844</v>
      </c>
      <c r="K281">
        <v>1398</v>
      </c>
      <c r="L281" s="1">
        <f t="shared" si="22"/>
        <v>0.60371959942775388</v>
      </c>
      <c r="M281">
        <v>31</v>
      </c>
      <c r="N281">
        <v>74</v>
      </c>
      <c r="O281" s="1">
        <f t="shared" si="23"/>
        <v>0.41891891891891891</v>
      </c>
      <c r="P281">
        <v>76</v>
      </c>
      <c r="Q281">
        <v>146</v>
      </c>
      <c r="R281" s="1">
        <f t="shared" si="24"/>
        <v>0.52054794520547942</v>
      </c>
    </row>
    <row r="282" spans="1:18" x14ac:dyDescent="0.25">
      <c r="A282" t="s">
        <v>5</v>
      </c>
      <c r="B282" s="2" t="s">
        <v>49</v>
      </c>
      <c r="C282" s="2" t="s">
        <v>47</v>
      </c>
      <c r="D282" t="str">
        <f t="shared" si="20"/>
        <v>009-006</v>
      </c>
      <c r="E282">
        <v>1073</v>
      </c>
      <c r="F282">
        <v>1884</v>
      </c>
      <c r="G282" s="1">
        <f t="shared" si="21"/>
        <v>0.56953290870488327</v>
      </c>
      <c r="H282" s="2" t="s">
        <v>49</v>
      </c>
      <c r="I282" s="2" t="s">
        <v>47</v>
      </c>
      <c r="J282">
        <v>989</v>
      </c>
      <c r="K282">
        <v>1652</v>
      </c>
      <c r="L282" s="1">
        <f t="shared" si="22"/>
        <v>0.59866828087167068</v>
      </c>
      <c r="M282">
        <v>20</v>
      </c>
      <c r="N282">
        <v>60</v>
      </c>
      <c r="O282" s="1">
        <f t="shared" si="23"/>
        <v>0.33333333333333331</v>
      </c>
      <c r="P282">
        <v>64</v>
      </c>
      <c r="Q282">
        <v>172</v>
      </c>
      <c r="R282" s="1">
        <f t="shared" si="24"/>
        <v>0.37209302325581395</v>
      </c>
    </row>
    <row r="283" spans="1:18" x14ac:dyDescent="0.25">
      <c r="A283" t="s">
        <v>5</v>
      </c>
      <c r="B283" s="2" t="s">
        <v>49</v>
      </c>
      <c r="C283" s="2" t="s">
        <v>48</v>
      </c>
      <c r="D283" t="str">
        <f t="shared" si="20"/>
        <v>009-007</v>
      </c>
      <c r="E283">
        <v>737</v>
      </c>
      <c r="F283">
        <v>1698</v>
      </c>
      <c r="G283" s="1">
        <f t="shared" si="21"/>
        <v>0.43404004711425204</v>
      </c>
      <c r="H283" s="2" t="s">
        <v>49</v>
      </c>
      <c r="I283" s="2" t="s">
        <v>48</v>
      </c>
      <c r="J283">
        <v>670</v>
      </c>
      <c r="K283">
        <v>1472</v>
      </c>
      <c r="L283" s="1">
        <f t="shared" si="22"/>
        <v>0.45516304347826086</v>
      </c>
      <c r="M283">
        <v>19</v>
      </c>
      <c r="N283">
        <v>58</v>
      </c>
      <c r="O283" s="1">
        <f t="shared" si="23"/>
        <v>0.32758620689655171</v>
      </c>
      <c r="P283">
        <v>48</v>
      </c>
      <c r="Q283">
        <v>168</v>
      </c>
      <c r="R283" s="1">
        <f t="shared" si="24"/>
        <v>0.2857142857142857</v>
      </c>
    </row>
    <row r="284" spans="1:18" x14ac:dyDescent="0.25">
      <c r="A284" t="s">
        <v>5</v>
      </c>
      <c r="B284" s="2" t="s">
        <v>49</v>
      </c>
      <c r="C284" s="2" t="s">
        <v>46</v>
      </c>
      <c r="D284" t="str">
        <f t="shared" si="20"/>
        <v>009-008</v>
      </c>
      <c r="E284">
        <v>381</v>
      </c>
      <c r="F284">
        <v>1311</v>
      </c>
      <c r="G284" s="1">
        <f t="shared" si="21"/>
        <v>0.29061784897025172</v>
      </c>
      <c r="H284" s="2" t="s">
        <v>49</v>
      </c>
      <c r="I284" s="2" t="s">
        <v>46</v>
      </c>
      <c r="J284">
        <v>357</v>
      </c>
      <c r="K284">
        <v>1156</v>
      </c>
      <c r="L284" s="1">
        <f t="shared" si="22"/>
        <v>0.30882352941176472</v>
      </c>
      <c r="M284">
        <v>3</v>
      </c>
      <c r="N284">
        <v>40</v>
      </c>
      <c r="O284" s="1">
        <f t="shared" si="23"/>
        <v>7.4999999999999997E-2</v>
      </c>
      <c r="P284">
        <v>21</v>
      </c>
      <c r="Q284">
        <v>115</v>
      </c>
      <c r="R284" s="1">
        <f t="shared" si="24"/>
        <v>0.18260869565217391</v>
      </c>
    </row>
    <row r="285" spans="1:18" x14ac:dyDescent="0.25">
      <c r="A285" t="s">
        <v>5</v>
      </c>
      <c r="B285" s="2" t="s">
        <v>49</v>
      </c>
      <c r="C285" s="2" t="s">
        <v>49</v>
      </c>
      <c r="D285" t="str">
        <f t="shared" si="20"/>
        <v>009-009</v>
      </c>
      <c r="E285">
        <v>337</v>
      </c>
      <c r="F285">
        <v>840</v>
      </c>
      <c r="G285" s="1">
        <f t="shared" si="21"/>
        <v>0.40119047619047621</v>
      </c>
      <c r="H285" s="2" t="s">
        <v>49</v>
      </c>
      <c r="I285" s="2" t="s">
        <v>49</v>
      </c>
      <c r="J285">
        <v>305</v>
      </c>
      <c r="K285">
        <v>692</v>
      </c>
      <c r="L285" s="1">
        <f t="shared" si="22"/>
        <v>0.44075144508670522</v>
      </c>
      <c r="M285">
        <v>9</v>
      </c>
      <c r="N285">
        <v>28</v>
      </c>
      <c r="O285" s="1">
        <f t="shared" si="23"/>
        <v>0.32142857142857145</v>
      </c>
      <c r="P285">
        <v>23</v>
      </c>
      <c r="Q285">
        <v>120</v>
      </c>
      <c r="R285" s="1">
        <f t="shared" si="24"/>
        <v>0.19166666666666668</v>
      </c>
    </row>
    <row r="286" spans="1:18" x14ac:dyDescent="0.25">
      <c r="A286" t="s">
        <v>5</v>
      </c>
      <c r="B286" s="2" t="s">
        <v>49</v>
      </c>
      <c r="C286" s="2" t="s">
        <v>50</v>
      </c>
      <c r="D286" t="str">
        <f t="shared" si="20"/>
        <v>009-010</v>
      </c>
      <c r="E286">
        <v>479</v>
      </c>
      <c r="F286">
        <v>1148</v>
      </c>
      <c r="G286" s="1">
        <f t="shared" si="21"/>
        <v>0.4172473867595819</v>
      </c>
      <c r="H286" s="2" t="s">
        <v>49</v>
      </c>
      <c r="I286" s="2" t="s">
        <v>50</v>
      </c>
      <c r="J286">
        <v>426</v>
      </c>
      <c r="K286">
        <v>972</v>
      </c>
      <c r="L286" s="1">
        <f t="shared" si="22"/>
        <v>0.43827160493827161</v>
      </c>
      <c r="M286">
        <v>11</v>
      </c>
      <c r="N286">
        <v>50</v>
      </c>
      <c r="O286" s="1">
        <f t="shared" si="23"/>
        <v>0.22</v>
      </c>
      <c r="P286">
        <v>42</v>
      </c>
      <c r="Q286">
        <v>126</v>
      </c>
      <c r="R286" s="1">
        <f t="shared" si="24"/>
        <v>0.33333333333333331</v>
      </c>
    </row>
    <row r="287" spans="1:18" x14ac:dyDescent="0.25">
      <c r="A287" t="s">
        <v>5</v>
      </c>
      <c r="B287" s="2" t="s">
        <v>49</v>
      </c>
      <c r="C287" s="2" t="s">
        <v>51</v>
      </c>
      <c r="D287" t="str">
        <f t="shared" si="20"/>
        <v>009-011</v>
      </c>
      <c r="E287">
        <v>67</v>
      </c>
      <c r="F287">
        <v>301</v>
      </c>
      <c r="G287" s="1">
        <f t="shared" si="21"/>
        <v>0.22259136212624583</v>
      </c>
      <c r="H287" s="2" t="s">
        <v>49</v>
      </c>
      <c r="I287" s="2" t="s">
        <v>51</v>
      </c>
      <c r="J287">
        <v>61</v>
      </c>
      <c r="K287">
        <v>249</v>
      </c>
      <c r="L287" s="1">
        <f t="shared" si="22"/>
        <v>0.24497991967871485</v>
      </c>
      <c r="M287">
        <v>0</v>
      </c>
      <c r="N287">
        <v>17</v>
      </c>
      <c r="O287" s="1">
        <f t="shared" si="23"/>
        <v>0</v>
      </c>
      <c r="P287">
        <v>6</v>
      </c>
      <c r="Q287">
        <v>35</v>
      </c>
      <c r="R287" s="1">
        <f t="shared" si="24"/>
        <v>0.17142857142857143</v>
      </c>
    </row>
    <row r="288" spans="1:18" x14ac:dyDescent="0.25">
      <c r="A288" t="s">
        <v>5</v>
      </c>
      <c r="B288" s="2" t="s">
        <v>49</v>
      </c>
      <c r="C288" s="2" t="s">
        <v>52</v>
      </c>
      <c r="D288" t="str">
        <f t="shared" si="20"/>
        <v>009-012</v>
      </c>
      <c r="E288">
        <v>490</v>
      </c>
      <c r="F288">
        <v>1386</v>
      </c>
      <c r="G288" s="1">
        <f t="shared" si="21"/>
        <v>0.35353535353535354</v>
      </c>
      <c r="H288" s="2" t="s">
        <v>49</v>
      </c>
      <c r="I288" s="2" t="s">
        <v>52</v>
      </c>
      <c r="J288">
        <v>460</v>
      </c>
      <c r="K288">
        <v>1227</v>
      </c>
      <c r="L288" s="1">
        <f t="shared" si="22"/>
        <v>0.37489812550937246</v>
      </c>
      <c r="M288">
        <v>9</v>
      </c>
      <c r="N288">
        <v>49</v>
      </c>
      <c r="O288" s="1">
        <f t="shared" si="23"/>
        <v>0.18367346938775511</v>
      </c>
      <c r="P288">
        <v>21</v>
      </c>
      <c r="Q288">
        <v>110</v>
      </c>
      <c r="R288" s="1">
        <f t="shared" si="24"/>
        <v>0.19090909090909092</v>
      </c>
    </row>
    <row r="289" spans="1:18" x14ac:dyDescent="0.25">
      <c r="A289" t="s">
        <v>5</v>
      </c>
      <c r="B289" s="2" t="s">
        <v>49</v>
      </c>
      <c r="C289" s="2" t="s">
        <v>53</v>
      </c>
      <c r="D289" t="str">
        <f t="shared" si="20"/>
        <v>009-013</v>
      </c>
      <c r="E289">
        <v>170</v>
      </c>
      <c r="F289">
        <v>514</v>
      </c>
      <c r="G289" s="1">
        <f t="shared" si="21"/>
        <v>0.33073929961089493</v>
      </c>
      <c r="H289" s="2" t="s">
        <v>49</v>
      </c>
      <c r="I289" s="2" t="s">
        <v>53</v>
      </c>
      <c r="J289">
        <v>159</v>
      </c>
      <c r="K289">
        <v>450</v>
      </c>
      <c r="L289" s="1">
        <f t="shared" si="22"/>
        <v>0.35333333333333333</v>
      </c>
      <c r="M289">
        <v>4</v>
      </c>
      <c r="N289">
        <v>23</v>
      </c>
      <c r="O289" s="1">
        <f t="shared" si="23"/>
        <v>0.17391304347826086</v>
      </c>
      <c r="P289">
        <v>7</v>
      </c>
      <c r="Q289">
        <v>41</v>
      </c>
      <c r="R289" s="1">
        <f t="shared" si="24"/>
        <v>0.17073170731707318</v>
      </c>
    </row>
    <row r="290" spans="1:18" x14ac:dyDescent="0.25">
      <c r="A290" t="s">
        <v>5</v>
      </c>
      <c r="B290" s="2" t="s">
        <v>49</v>
      </c>
      <c r="C290" s="2" t="s">
        <v>54</v>
      </c>
      <c r="D290" t="str">
        <f t="shared" si="20"/>
        <v>009-014</v>
      </c>
      <c r="E290">
        <v>486</v>
      </c>
      <c r="F290">
        <v>1406</v>
      </c>
      <c r="G290" s="1">
        <f t="shared" si="21"/>
        <v>0.34566145092460882</v>
      </c>
      <c r="H290" s="2" t="s">
        <v>49</v>
      </c>
      <c r="I290" s="2" t="s">
        <v>54</v>
      </c>
      <c r="J290">
        <v>443</v>
      </c>
      <c r="K290">
        <v>1206</v>
      </c>
      <c r="L290" s="1">
        <f t="shared" si="22"/>
        <v>0.36733001658374792</v>
      </c>
      <c r="M290">
        <v>8</v>
      </c>
      <c r="N290">
        <v>51</v>
      </c>
      <c r="O290" s="1">
        <f t="shared" si="23"/>
        <v>0.15686274509803921</v>
      </c>
      <c r="P290">
        <v>35</v>
      </c>
      <c r="Q290">
        <v>149</v>
      </c>
      <c r="R290" s="1">
        <f t="shared" si="24"/>
        <v>0.2348993288590604</v>
      </c>
    </row>
    <row r="291" spans="1:18" x14ac:dyDescent="0.25">
      <c r="A291" t="s">
        <v>5</v>
      </c>
      <c r="B291" s="2" t="s">
        <v>49</v>
      </c>
      <c r="C291" s="2" t="s">
        <v>66</v>
      </c>
      <c r="D291" t="str">
        <f t="shared" si="20"/>
        <v>009-015</v>
      </c>
      <c r="E291">
        <v>529</v>
      </c>
      <c r="F291">
        <v>1596</v>
      </c>
      <c r="G291" s="1">
        <f t="shared" si="21"/>
        <v>0.33145363408521306</v>
      </c>
      <c r="H291" s="2" t="s">
        <v>49</v>
      </c>
      <c r="I291" s="2" t="s">
        <v>66</v>
      </c>
      <c r="J291">
        <v>482</v>
      </c>
      <c r="K291">
        <v>1384</v>
      </c>
      <c r="L291" s="1">
        <f t="shared" si="22"/>
        <v>0.34826589595375723</v>
      </c>
      <c r="M291">
        <v>10</v>
      </c>
      <c r="N291">
        <v>51</v>
      </c>
      <c r="O291" s="1">
        <f t="shared" si="23"/>
        <v>0.19607843137254902</v>
      </c>
      <c r="P291">
        <v>37</v>
      </c>
      <c r="Q291">
        <v>161</v>
      </c>
      <c r="R291" s="1">
        <f t="shared" si="24"/>
        <v>0.22981366459627328</v>
      </c>
    </row>
    <row r="292" spans="1:18" x14ac:dyDescent="0.25">
      <c r="A292" t="s">
        <v>5</v>
      </c>
      <c r="B292" s="2" t="s">
        <v>50</v>
      </c>
      <c r="C292" s="2" t="s">
        <v>40</v>
      </c>
      <c r="D292" t="str">
        <f t="shared" si="20"/>
        <v>010-001</v>
      </c>
      <c r="E292">
        <v>425</v>
      </c>
      <c r="F292">
        <v>1047</v>
      </c>
      <c r="G292" s="1">
        <f t="shared" si="21"/>
        <v>0.40592168099331422</v>
      </c>
      <c r="H292" s="2" t="s">
        <v>50</v>
      </c>
      <c r="I292" s="2" t="s">
        <v>40</v>
      </c>
      <c r="J292">
        <v>398</v>
      </c>
      <c r="K292">
        <v>928</v>
      </c>
      <c r="L292" s="1">
        <f t="shared" si="22"/>
        <v>0.42887931034482757</v>
      </c>
      <c r="M292">
        <v>5</v>
      </c>
      <c r="N292">
        <v>29</v>
      </c>
      <c r="O292" s="1">
        <f t="shared" si="23"/>
        <v>0.17241379310344829</v>
      </c>
      <c r="P292">
        <v>22</v>
      </c>
      <c r="Q292">
        <v>90</v>
      </c>
      <c r="R292" s="1">
        <f t="shared" si="24"/>
        <v>0.24444444444444444</v>
      </c>
    </row>
    <row r="293" spans="1:18" x14ac:dyDescent="0.25">
      <c r="A293" t="s">
        <v>5</v>
      </c>
      <c r="B293" s="2" t="s">
        <v>50</v>
      </c>
      <c r="C293" s="2" t="s">
        <v>42</v>
      </c>
      <c r="D293" t="str">
        <f t="shared" si="20"/>
        <v>010-002</v>
      </c>
      <c r="E293">
        <v>454</v>
      </c>
      <c r="F293">
        <v>1153</v>
      </c>
      <c r="G293" s="1">
        <f t="shared" si="21"/>
        <v>0.39375542064180397</v>
      </c>
      <c r="H293" s="2" t="s">
        <v>50</v>
      </c>
      <c r="I293" s="2" t="s">
        <v>42</v>
      </c>
      <c r="J293">
        <v>427</v>
      </c>
      <c r="K293">
        <v>1042</v>
      </c>
      <c r="L293" s="1">
        <f t="shared" si="22"/>
        <v>0.40978886756238003</v>
      </c>
      <c r="M293">
        <v>4</v>
      </c>
      <c r="N293">
        <v>29</v>
      </c>
      <c r="O293" s="1">
        <f t="shared" si="23"/>
        <v>0.13793103448275862</v>
      </c>
      <c r="P293">
        <v>23</v>
      </c>
      <c r="Q293">
        <v>82</v>
      </c>
      <c r="R293" s="1">
        <f t="shared" si="24"/>
        <v>0.28048780487804881</v>
      </c>
    </row>
    <row r="294" spans="1:18" x14ac:dyDescent="0.25">
      <c r="A294" t="s">
        <v>5</v>
      </c>
      <c r="B294" s="2" t="s">
        <v>50</v>
      </c>
      <c r="C294" s="2" t="s">
        <v>43</v>
      </c>
      <c r="D294" t="str">
        <f t="shared" si="20"/>
        <v>010-003</v>
      </c>
      <c r="E294">
        <v>124</v>
      </c>
      <c r="F294">
        <v>542</v>
      </c>
      <c r="G294" s="1">
        <f t="shared" si="21"/>
        <v>0.22878228782287824</v>
      </c>
      <c r="H294" s="2" t="s">
        <v>50</v>
      </c>
      <c r="I294" s="2" t="s">
        <v>43</v>
      </c>
      <c r="J294">
        <v>112</v>
      </c>
      <c r="K294">
        <v>441</v>
      </c>
      <c r="L294" s="1">
        <f t="shared" si="22"/>
        <v>0.25396825396825395</v>
      </c>
      <c r="M294">
        <v>3</v>
      </c>
      <c r="N294">
        <v>26</v>
      </c>
      <c r="O294" s="1">
        <f t="shared" si="23"/>
        <v>0.11538461538461539</v>
      </c>
      <c r="P294">
        <v>9</v>
      </c>
      <c r="Q294">
        <v>75</v>
      </c>
      <c r="R294" s="1">
        <f t="shared" si="24"/>
        <v>0.12</v>
      </c>
    </row>
    <row r="295" spans="1:18" x14ac:dyDescent="0.25">
      <c r="A295" t="s">
        <v>5</v>
      </c>
      <c r="B295" s="2" t="s">
        <v>50</v>
      </c>
      <c r="C295" s="2" t="s">
        <v>44</v>
      </c>
      <c r="D295" t="str">
        <f t="shared" si="20"/>
        <v>010-004</v>
      </c>
      <c r="E295">
        <v>226</v>
      </c>
      <c r="F295">
        <v>572</v>
      </c>
      <c r="G295" s="1">
        <f t="shared" si="21"/>
        <v>0.3951048951048951</v>
      </c>
      <c r="H295" s="2" t="s">
        <v>50</v>
      </c>
      <c r="I295" s="2" t="s">
        <v>44</v>
      </c>
      <c r="J295">
        <v>173</v>
      </c>
      <c r="K295">
        <v>499</v>
      </c>
      <c r="L295" s="1">
        <f t="shared" si="22"/>
        <v>0.34669338677354711</v>
      </c>
      <c r="M295">
        <v>2</v>
      </c>
      <c r="N295">
        <v>21</v>
      </c>
      <c r="O295" s="1">
        <f t="shared" si="23"/>
        <v>9.5238095238095233E-2</v>
      </c>
      <c r="P295">
        <v>51</v>
      </c>
      <c r="Q295">
        <v>52</v>
      </c>
      <c r="R295" s="1">
        <f t="shared" si="24"/>
        <v>0.98076923076923073</v>
      </c>
    </row>
    <row r="296" spans="1:18" x14ac:dyDescent="0.25">
      <c r="A296" t="s">
        <v>5</v>
      </c>
      <c r="B296" s="2" t="s">
        <v>51</v>
      </c>
      <c r="C296" s="2" t="s">
        <v>40</v>
      </c>
      <c r="D296" t="str">
        <f t="shared" si="20"/>
        <v>011-001</v>
      </c>
      <c r="E296">
        <v>965</v>
      </c>
      <c r="F296">
        <v>1442</v>
      </c>
      <c r="G296" s="1">
        <f t="shared" si="21"/>
        <v>0.66920943134535371</v>
      </c>
      <c r="H296" s="2" t="s">
        <v>51</v>
      </c>
      <c r="I296" s="2" t="s">
        <v>40</v>
      </c>
      <c r="J296">
        <v>766</v>
      </c>
      <c r="K296">
        <v>1059</v>
      </c>
      <c r="L296" s="1">
        <f t="shared" si="22"/>
        <v>0.72332389046270062</v>
      </c>
      <c r="M296">
        <v>42</v>
      </c>
      <c r="N296">
        <v>94</v>
      </c>
      <c r="O296" s="1">
        <f t="shared" si="23"/>
        <v>0.44680851063829785</v>
      </c>
      <c r="P296">
        <v>157</v>
      </c>
      <c r="Q296">
        <v>289</v>
      </c>
      <c r="R296" s="1">
        <f t="shared" si="24"/>
        <v>0.54325259515570934</v>
      </c>
    </row>
    <row r="297" spans="1:18" x14ac:dyDescent="0.25">
      <c r="A297" t="s">
        <v>5</v>
      </c>
      <c r="B297" s="2" t="s">
        <v>51</v>
      </c>
      <c r="C297" s="2" t="s">
        <v>42</v>
      </c>
      <c r="D297" t="str">
        <f t="shared" si="20"/>
        <v>011-002</v>
      </c>
      <c r="E297">
        <v>269</v>
      </c>
      <c r="F297">
        <v>461</v>
      </c>
      <c r="G297" s="1">
        <f t="shared" si="21"/>
        <v>0.58351409978308022</v>
      </c>
      <c r="H297" s="2" t="s">
        <v>51</v>
      </c>
      <c r="I297" s="2" t="s">
        <v>42</v>
      </c>
      <c r="J297">
        <v>219</v>
      </c>
      <c r="K297">
        <v>350</v>
      </c>
      <c r="L297" s="1">
        <f t="shared" si="22"/>
        <v>0.62571428571428567</v>
      </c>
      <c r="M297">
        <v>13</v>
      </c>
      <c r="N297">
        <v>25</v>
      </c>
      <c r="O297" s="1">
        <f t="shared" si="23"/>
        <v>0.52</v>
      </c>
      <c r="P297">
        <v>37</v>
      </c>
      <c r="Q297">
        <v>86</v>
      </c>
      <c r="R297" s="1">
        <f t="shared" si="24"/>
        <v>0.43023255813953487</v>
      </c>
    </row>
    <row r="298" spans="1:18" x14ac:dyDescent="0.25">
      <c r="A298" t="s">
        <v>5</v>
      </c>
      <c r="B298" s="2" t="s">
        <v>51</v>
      </c>
      <c r="C298" s="2" t="s">
        <v>43</v>
      </c>
      <c r="D298" t="str">
        <f t="shared" si="20"/>
        <v>011-003</v>
      </c>
      <c r="E298">
        <v>910</v>
      </c>
      <c r="F298">
        <v>1467</v>
      </c>
      <c r="G298" s="1">
        <f t="shared" si="21"/>
        <v>0.62031356509884117</v>
      </c>
      <c r="H298" s="2" t="s">
        <v>51</v>
      </c>
      <c r="I298" s="2" t="s">
        <v>43</v>
      </c>
      <c r="J298">
        <v>754</v>
      </c>
      <c r="K298">
        <v>1151</v>
      </c>
      <c r="L298" s="1">
        <f t="shared" si="22"/>
        <v>0.65508253692441354</v>
      </c>
      <c r="M298">
        <v>45</v>
      </c>
      <c r="N298">
        <v>80</v>
      </c>
      <c r="O298" s="1">
        <f t="shared" si="23"/>
        <v>0.5625</v>
      </c>
      <c r="P298">
        <v>111</v>
      </c>
      <c r="Q298">
        <v>236</v>
      </c>
      <c r="R298" s="1">
        <f t="shared" si="24"/>
        <v>0.47033898305084748</v>
      </c>
    </row>
    <row r="299" spans="1:18" x14ac:dyDescent="0.25">
      <c r="A299" t="s">
        <v>5</v>
      </c>
      <c r="B299" s="2" t="s">
        <v>51</v>
      </c>
      <c r="C299" s="2" t="s">
        <v>44</v>
      </c>
      <c r="D299" t="str">
        <f t="shared" si="20"/>
        <v>011-004</v>
      </c>
      <c r="E299">
        <v>24</v>
      </c>
      <c r="F299">
        <v>64</v>
      </c>
      <c r="G299" s="1">
        <f t="shared" si="21"/>
        <v>0.375</v>
      </c>
      <c r="H299" s="2" t="s">
        <v>51</v>
      </c>
      <c r="I299" s="2" t="s">
        <v>44</v>
      </c>
      <c r="J299">
        <v>21</v>
      </c>
      <c r="K299">
        <v>60</v>
      </c>
      <c r="L299" s="1">
        <f t="shared" si="22"/>
        <v>0.35</v>
      </c>
      <c r="M299">
        <v>0</v>
      </c>
      <c r="N299">
        <v>1</v>
      </c>
      <c r="O299" s="1">
        <f t="shared" si="23"/>
        <v>0</v>
      </c>
      <c r="P299">
        <v>3</v>
      </c>
      <c r="Q299">
        <v>3</v>
      </c>
      <c r="R299" s="1">
        <f t="shared" si="24"/>
        <v>1</v>
      </c>
    </row>
    <row r="300" spans="1:18" x14ac:dyDescent="0.25">
      <c r="A300" t="s">
        <v>5</v>
      </c>
      <c r="B300" s="2" t="s">
        <v>51</v>
      </c>
      <c r="C300" s="2" t="s">
        <v>45</v>
      </c>
      <c r="D300" t="str">
        <f t="shared" si="20"/>
        <v>011-005</v>
      </c>
      <c r="E300">
        <v>668</v>
      </c>
      <c r="F300">
        <v>1443</v>
      </c>
      <c r="G300" s="1">
        <f t="shared" si="21"/>
        <v>0.46292446292446293</v>
      </c>
      <c r="H300" s="2" t="s">
        <v>51</v>
      </c>
      <c r="I300" s="2" t="s">
        <v>45</v>
      </c>
      <c r="J300">
        <v>562</v>
      </c>
      <c r="K300">
        <v>1165</v>
      </c>
      <c r="L300" s="1">
        <f t="shared" si="22"/>
        <v>0.48240343347639486</v>
      </c>
      <c r="M300">
        <v>17</v>
      </c>
      <c r="N300">
        <v>63</v>
      </c>
      <c r="O300" s="1">
        <f t="shared" si="23"/>
        <v>0.26984126984126983</v>
      </c>
      <c r="P300">
        <v>89</v>
      </c>
      <c r="Q300">
        <v>215</v>
      </c>
      <c r="R300" s="1">
        <f t="shared" si="24"/>
        <v>0.413953488372093</v>
      </c>
    </row>
    <row r="301" spans="1:18" x14ac:dyDescent="0.25">
      <c r="A301" t="s">
        <v>5</v>
      </c>
      <c r="B301" s="2" t="s">
        <v>51</v>
      </c>
      <c r="C301" s="2" t="s">
        <v>47</v>
      </c>
      <c r="D301" t="str">
        <f t="shared" si="20"/>
        <v>011-006</v>
      </c>
      <c r="E301">
        <v>1301</v>
      </c>
      <c r="F301">
        <v>2354</v>
      </c>
      <c r="G301" s="1">
        <f t="shared" si="21"/>
        <v>0.55267629566694987</v>
      </c>
      <c r="H301" s="2" t="s">
        <v>51</v>
      </c>
      <c r="I301" s="2" t="s">
        <v>47</v>
      </c>
      <c r="J301">
        <v>1035</v>
      </c>
      <c r="K301">
        <v>1727</v>
      </c>
      <c r="L301" s="1">
        <f t="shared" si="22"/>
        <v>0.59930515344528079</v>
      </c>
      <c r="M301">
        <v>76</v>
      </c>
      <c r="N301">
        <v>167</v>
      </c>
      <c r="O301" s="1">
        <f t="shared" si="23"/>
        <v>0.45508982035928142</v>
      </c>
      <c r="P301">
        <v>190</v>
      </c>
      <c r="Q301">
        <v>460</v>
      </c>
      <c r="R301" s="1">
        <f t="shared" si="24"/>
        <v>0.41304347826086957</v>
      </c>
    </row>
    <row r="302" spans="1:18" x14ac:dyDescent="0.25">
      <c r="A302" t="s">
        <v>5</v>
      </c>
      <c r="B302" s="2" t="s">
        <v>51</v>
      </c>
      <c r="C302" s="2" t="s">
        <v>48</v>
      </c>
      <c r="D302" t="str">
        <f t="shared" si="20"/>
        <v>011-007</v>
      </c>
      <c r="E302">
        <v>901</v>
      </c>
      <c r="F302">
        <v>1355</v>
      </c>
      <c r="G302" s="1">
        <f t="shared" si="21"/>
        <v>0.66494464944649445</v>
      </c>
      <c r="H302" s="2" t="s">
        <v>51</v>
      </c>
      <c r="I302" s="2" t="s">
        <v>48</v>
      </c>
      <c r="J302">
        <v>711</v>
      </c>
      <c r="K302">
        <v>974</v>
      </c>
      <c r="L302" s="1">
        <f t="shared" si="22"/>
        <v>0.72997946611909648</v>
      </c>
      <c r="M302">
        <v>36</v>
      </c>
      <c r="N302">
        <v>84</v>
      </c>
      <c r="O302" s="1">
        <f t="shared" si="23"/>
        <v>0.42857142857142855</v>
      </c>
      <c r="P302">
        <v>154</v>
      </c>
      <c r="Q302">
        <v>297</v>
      </c>
      <c r="R302" s="1">
        <f t="shared" si="24"/>
        <v>0.51851851851851849</v>
      </c>
    </row>
    <row r="303" spans="1:18" x14ac:dyDescent="0.25">
      <c r="A303" t="s">
        <v>5</v>
      </c>
      <c r="B303" s="2" t="s">
        <v>52</v>
      </c>
      <c r="C303" s="2" t="s">
        <v>40</v>
      </c>
      <c r="D303" t="str">
        <f t="shared" si="20"/>
        <v>012-001</v>
      </c>
      <c r="E303">
        <v>1732</v>
      </c>
      <c r="F303">
        <v>2585</v>
      </c>
      <c r="G303" s="1">
        <f t="shared" si="21"/>
        <v>0.6700193423597679</v>
      </c>
      <c r="H303" s="2" t="s">
        <v>52</v>
      </c>
      <c r="I303" s="2" t="s">
        <v>40</v>
      </c>
      <c r="J303">
        <v>1340</v>
      </c>
      <c r="K303">
        <v>1833</v>
      </c>
      <c r="L303" s="1">
        <f t="shared" si="22"/>
        <v>0.73104200763775229</v>
      </c>
      <c r="M303">
        <v>149</v>
      </c>
      <c r="N303">
        <v>268</v>
      </c>
      <c r="O303" s="1">
        <f t="shared" si="23"/>
        <v>0.55597014925373134</v>
      </c>
      <c r="P303">
        <v>243</v>
      </c>
      <c r="Q303">
        <v>484</v>
      </c>
      <c r="R303" s="1">
        <f t="shared" si="24"/>
        <v>0.50206611570247939</v>
      </c>
    </row>
    <row r="304" spans="1:18" x14ac:dyDescent="0.25">
      <c r="A304" t="s">
        <v>5</v>
      </c>
      <c r="B304" s="2" t="s">
        <v>52</v>
      </c>
      <c r="C304" s="2" t="s">
        <v>42</v>
      </c>
      <c r="D304" t="str">
        <f t="shared" si="20"/>
        <v>012-002</v>
      </c>
      <c r="E304">
        <v>163</v>
      </c>
      <c r="F304">
        <v>245</v>
      </c>
      <c r="G304" s="1">
        <f t="shared" si="21"/>
        <v>0.66530612244897958</v>
      </c>
      <c r="H304" s="2" t="s">
        <v>52</v>
      </c>
      <c r="I304" s="2" t="s">
        <v>42</v>
      </c>
      <c r="J304">
        <v>118</v>
      </c>
      <c r="K304">
        <v>163</v>
      </c>
      <c r="L304" s="1">
        <f t="shared" si="22"/>
        <v>0.7239263803680982</v>
      </c>
      <c r="M304">
        <v>26</v>
      </c>
      <c r="N304">
        <v>47</v>
      </c>
      <c r="O304" s="1">
        <f t="shared" si="23"/>
        <v>0.55319148936170215</v>
      </c>
      <c r="P304">
        <v>19</v>
      </c>
      <c r="Q304">
        <v>35</v>
      </c>
      <c r="R304" s="1">
        <f t="shared" si="24"/>
        <v>0.54285714285714282</v>
      </c>
    </row>
    <row r="305" spans="1:18" x14ac:dyDescent="0.25">
      <c r="A305" t="s">
        <v>5</v>
      </c>
      <c r="B305" s="2" t="s">
        <v>52</v>
      </c>
      <c r="C305" s="2" t="s">
        <v>43</v>
      </c>
      <c r="D305" t="str">
        <f t="shared" si="20"/>
        <v>012-003</v>
      </c>
      <c r="E305">
        <v>473</v>
      </c>
      <c r="F305">
        <v>709</v>
      </c>
      <c r="G305" s="1">
        <f t="shared" si="21"/>
        <v>0.66713681241184764</v>
      </c>
      <c r="H305" s="2" t="s">
        <v>52</v>
      </c>
      <c r="I305" s="2" t="s">
        <v>43</v>
      </c>
      <c r="J305">
        <v>376</v>
      </c>
      <c r="K305">
        <v>532</v>
      </c>
      <c r="L305" s="1">
        <f t="shared" si="22"/>
        <v>0.70676691729323304</v>
      </c>
      <c r="M305">
        <v>14</v>
      </c>
      <c r="N305">
        <v>31</v>
      </c>
      <c r="O305" s="1">
        <f t="shared" si="23"/>
        <v>0.45161290322580644</v>
      </c>
      <c r="P305">
        <v>83</v>
      </c>
      <c r="Q305">
        <v>146</v>
      </c>
      <c r="R305" s="1">
        <f t="shared" si="24"/>
        <v>0.56849315068493156</v>
      </c>
    </row>
    <row r="306" spans="1:18" x14ac:dyDescent="0.25">
      <c r="A306" t="s">
        <v>5</v>
      </c>
      <c r="B306" s="2" t="s">
        <v>52</v>
      </c>
      <c r="C306" s="2" t="s">
        <v>44</v>
      </c>
      <c r="D306" t="str">
        <f t="shared" si="20"/>
        <v>012-004</v>
      </c>
      <c r="E306">
        <v>733</v>
      </c>
      <c r="F306">
        <v>1479</v>
      </c>
      <c r="G306" s="1">
        <f t="shared" si="21"/>
        <v>0.49560513860716698</v>
      </c>
      <c r="H306" s="2" t="s">
        <v>52</v>
      </c>
      <c r="I306" s="2" t="s">
        <v>44</v>
      </c>
      <c r="J306">
        <v>584</v>
      </c>
      <c r="K306">
        <v>1039</v>
      </c>
      <c r="L306" s="1">
        <f t="shared" si="22"/>
        <v>0.56207892204042353</v>
      </c>
      <c r="M306">
        <v>35</v>
      </c>
      <c r="N306">
        <v>94</v>
      </c>
      <c r="O306" s="1">
        <f t="shared" si="23"/>
        <v>0.37234042553191488</v>
      </c>
      <c r="P306">
        <v>114</v>
      </c>
      <c r="Q306">
        <v>346</v>
      </c>
      <c r="R306" s="1">
        <f t="shared" si="24"/>
        <v>0.32947976878612717</v>
      </c>
    </row>
    <row r="307" spans="1:18" x14ac:dyDescent="0.25">
      <c r="A307" t="s">
        <v>5</v>
      </c>
      <c r="B307" s="2" t="s">
        <v>52</v>
      </c>
      <c r="C307" s="2" t="s">
        <v>45</v>
      </c>
      <c r="D307" t="str">
        <f t="shared" si="20"/>
        <v>012-005</v>
      </c>
      <c r="E307">
        <v>676</v>
      </c>
      <c r="F307">
        <v>1117</v>
      </c>
      <c r="G307" s="1">
        <f t="shared" si="21"/>
        <v>0.60519247985675917</v>
      </c>
      <c r="H307" s="2" t="s">
        <v>52</v>
      </c>
      <c r="I307" s="2" t="s">
        <v>45</v>
      </c>
      <c r="J307">
        <v>573</v>
      </c>
      <c r="K307">
        <v>852</v>
      </c>
      <c r="L307" s="1">
        <f t="shared" si="22"/>
        <v>0.67253521126760563</v>
      </c>
      <c r="M307">
        <v>20</v>
      </c>
      <c r="N307">
        <v>49</v>
      </c>
      <c r="O307" s="1">
        <f t="shared" si="23"/>
        <v>0.40816326530612246</v>
      </c>
      <c r="P307">
        <v>83</v>
      </c>
      <c r="Q307">
        <v>216</v>
      </c>
      <c r="R307" s="1">
        <f t="shared" si="24"/>
        <v>0.38425925925925924</v>
      </c>
    </row>
    <row r="308" spans="1:18" x14ac:dyDescent="0.25">
      <c r="A308" t="s">
        <v>5</v>
      </c>
      <c r="B308" s="2" t="s">
        <v>52</v>
      </c>
      <c r="C308" s="2" t="s">
        <v>47</v>
      </c>
      <c r="D308" t="str">
        <f t="shared" si="20"/>
        <v>012-006</v>
      </c>
      <c r="E308">
        <v>544</v>
      </c>
      <c r="F308">
        <v>827</v>
      </c>
      <c r="G308" s="1">
        <f t="shared" si="21"/>
        <v>0.65779927448609432</v>
      </c>
      <c r="H308" s="2" t="s">
        <v>52</v>
      </c>
      <c r="I308" s="2" t="s">
        <v>47</v>
      </c>
      <c r="J308">
        <v>440</v>
      </c>
      <c r="K308">
        <v>608</v>
      </c>
      <c r="L308" s="1">
        <f t="shared" si="22"/>
        <v>0.72368421052631582</v>
      </c>
      <c r="M308">
        <v>17</v>
      </c>
      <c r="N308">
        <v>42</v>
      </c>
      <c r="O308" s="1">
        <f t="shared" si="23"/>
        <v>0.40476190476190477</v>
      </c>
      <c r="P308">
        <v>87</v>
      </c>
      <c r="Q308">
        <v>177</v>
      </c>
      <c r="R308" s="1">
        <f t="shared" si="24"/>
        <v>0.49152542372881358</v>
      </c>
    </row>
    <row r="309" spans="1:18" x14ac:dyDescent="0.25">
      <c r="A309" t="s">
        <v>5</v>
      </c>
      <c r="B309" s="2" t="s">
        <v>52</v>
      </c>
      <c r="C309" s="2" t="s">
        <v>48</v>
      </c>
      <c r="D309" t="str">
        <f t="shared" si="20"/>
        <v>012-007</v>
      </c>
      <c r="E309">
        <v>735</v>
      </c>
      <c r="F309">
        <v>1387</v>
      </c>
      <c r="G309" s="1">
        <f t="shared" si="21"/>
        <v>0.52992069214131221</v>
      </c>
      <c r="H309" s="2" t="s">
        <v>52</v>
      </c>
      <c r="I309" s="2" t="s">
        <v>48</v>
      </c>
      <c r="J309">
        <v>643</v>
      </c>
      <c r="K309">
        <v>1165</v>
      </c>
      <c r="L309" s="1">
        <f t="shared" si="22"/>
        <v>0.55193133047210297</v>
      </c>
      <c r="M309">
        <v>12</v>
      </c>
      <c r="N309">
        <v>41</v>
      </c>
      <c r="O309" s="1">
        <f t="shared" si="23"/>
        <v>0.29268292682926828</v>
      </c>
      <c r="P309">
        <v>80</v>
      </c>
      <c r="Q309">
        <v>181</v>
      </c>
      <c r="R309" s="1">
        <f t="shared" si="24"/>
        <v>0.44198895027624308</v>
      </c>
    </row>
    <row r="310" spans="1:18" x14ac:dyDescent="0.25">
      <c r="A310" t="s">
        <v>5</v>
      </c>
      <c r="B310" s="2" t="s">
        <v>52</v>
      </c>
      <c r="C310" s="2" t="s">
        <v>46</v>
      </c>
      <c r="D310" t="str">
        <f t="shared" si="20"/>
        <v>012-008</v>
      </c>
      <c r="E310">
        <v>893</v>
      </c>
      <c r="F310">
        <v>1294</v>
      </c>
      <c r="G310" s="1">
        <f t="shared" si="21"/>
        <v>0.69010819165378667</v>
      </c>
      <c r="H310" s="2" t="s">
        <v>52</v>
      </c>
      <c r="I310" s="2" t="s">
        <v>46</v>
      </c>
      <c r="J310">
        <v>756</v>
      </c>
      <c r="K310">
        <v>1013</v>
      </c>
      <c r="L310" s="1">
        <f t="shared" si="22"/>
        <v>0.74629812438302068</v>
      </c>
      <c r="M310">
        <v>31</v>
      </c>
      <c r="N310">
        <v>57</v>
      </c>
      <c r="O310" s="1">
        <f t="shared" si="23"/>
        <v>0.54385964912280704</v>
      </c>
      <c r="P310">
        <v>106</v>
      </c>
      <c r="Q310">
        <v>224</v>
      </c>
      <c r="R310" s="1">
        <f t="shared" si="24"/>
        <v>0.4732142857142857</v>
      </c>
    </row>
    <row r="311" spans="1:18" x14ac:dyDescent="0.25">
      <c r="A311" t="s">
        <v>5</v>
      </c>
      <c r="B311" s="2" t="s">
        <v>52</v>
      </c>
      <c r="C311" s="2" t="s">
        <v>49</v>
      </c>
      <c r="D311" t="str">
        <f t="shared" si="20"/>
        <v>012-009</v>
      </c>
      <c r="E311">
        <v>864</v>
      </c>
      <c r="F311">
        <v>1641</v>
      </c>
      <c r="G311" s="1">
        <f t="shared" si="21"/>
        <v>0.52650822669104203</v>
      </c>
      <c r="H311" s="2" t="s">
        <v>52</v>
      </c>
      <c r="I311" s="2" t="s">
        <v>49</v>
      </c>
      <c r="J311">
        <v>662</v>
      </c>
      <c r="K311">
        <v>1188</v>
      </c>
      <c r="L311" s="1">
        <f t="shared" si="22"/>
        <v>0.5572390572390572</v>
      </c>
      <c r="M311">
        <v>58</v>
      </c>
      <c r="N311">
        <v>144</v>
      </c>
      <c r="O311" s="1">
        <f t="shared" si="23"/>
        <v>0.40277777777777779</v>
      </c>
      <c r="P311">
        <v>144</v>
      </c>
      <c r="Q311">
        <v>309</v>
      </c>
      <c r="R311" s="1">
        <f t="shared" si="24"/>
        <v>0.46601941747572817</v>
      </c>
    </row>
    <row r="312" spans="1:18" x14ac:dyDescent="0.25">
      <c r="A312" t="s">
        <v>5</v>
      </c>
      <c r="B312" s="2" t="s">
        <v>52</v>
      </c>
      <c r="C312" s="2" t="s">
        <v>50</v>
      </c>
      <c r="D312" t="str">
        <f t="shared" si="20"/>
        <v>012-010</v>
      </c>
      <c r="E312">
        <v>613</v>
      </c>
      <c r="F312">
        <v>1489</v>
      </c>
      <c r="G312" s="1">
        <f t="shared" si="21"/>
        <v>0.41168569509738079</v>
      </c>
      <c r="H312" s="2" t="s">
        <v>52</v>
      </c>
      <c r="I312" s="2" t="s">
        <v>50</v>
      </c>
      <c r="J312">
        <v>521</v>
      </c>
      <c r="K312">
        <v>1206</v>
      </c>
      <c r="L312" s="1">
        <f t="shared" si="22"/>
        <v>0.43200663349917079</v>
      </c>
      <c r="M312">
        <v>12</v>
      </c>
      <c r="N312">
        <v>76</v>
      </c>
      <c r="O312" s="1">
        <f t="shared" si="23"/>
        <v>0.15789473684210525</v>
      </c>
      <c r="P312">
        <v>80</v>
      </c>
      <c r="Q312">
        <v>207</v>
      </c>
      <c r="R312" s="1">
        <f t="shared" si="24"/>
        <v>0.38647342995169082</v>
      </c>
    </row>
    <row r="313" spans="1:18" x14ac:dyDescent="0.25">
      <c r="A313" t="s">
        <v>5</v>
      </c>
      <c r="B313" s="2" t="s">
        <v>52</v>
      </c>
      <c r="C313" s="2" t="s">
        <v>51</v>
      </c>
      <c r="D313" t="str">
        <f t="shared" si="20"/>
        <v>012-011</v>
      </c>
      <c r="E313">
        <v>394</v>
      </c>
      <c r="F313">
        <v>957</v>
      </c>
      <c r="G313" s="1">
        <f t="shared" si="21"/>
        <v>0.41170323928944619</v>
      </c>
      <c r="H313" s="2" t="s">
        <v>52</v>
      </c>
      <c r="I313" s="2" t="s">
        <v>51</v>
      </c>
      <c r="J313">
        <v>341</v>
      </c>
      <c r="K313">
        <v>792</v>
      </c>
      <c r="L313" s="1">
        <f t="shared" si="22"/>
        <v>0.43055555555555558</v>
      </c>
      <c r="M313">
        <v>10</v>
      </c>
      <c r="N313">
        <v>38</v>
      </c>
      <c r="O313" s="1">
        <f t="shared" si="23"/>
        <v>0.26315789473684209</v>
      </c>
      <c r="P313">
        <v>43</v>
      </c>
      <c r="Q313">
        <v>127</v>
      </c>
      <c r="R313" s="1">
        <f t="shared" si="24"/>
        <v>0.33858267716535434</v>
      </c>
    </row>
    <row r="314" spans="1:18" x14ac:dyDescent="0.25">
      <c r="A314" t="s">
        <v>5</v>
      </c>
      <c r="B314" s="2" t="s">
        <v>52</v>
      </c>
      <c r="C314" s="2" t="s">
        <v>52</v>
      </c>
      <c r="D314" t="str">
        <f t="shared" si="20"/>
        <v>012-012</v>
      </c>
      <c r="E314">
        <v>778</v>
      </c>
      <c r="F314">
        <v>1437</v>
      </c>
      <c r="G314" s="1">
        <f t="shared" si="21"/>
        <v>0.5414057063326374</v>
      </c>
      <c r="H314" s="2" t="s">
        <v>52</v>
      </c>
      <c r="I314" s="2" t="s">
        <v>52</v>
      </c>
      <c r="J314">
        <v>662</v>
      </c>
      <c r="K314">
        <v>1157</v>
      </c>
      <c r="L314" s="1">
        <f t="shared" si="22"/>
        <v>0.57216940363007773</v>
      </c>
      <c r="M314">
        <v>17</v>
      </c>
      <c r="N314">
        <v>49</v>
      </c>
      <c r="O314" s="1">
        <f t="shared" si="23"/>
        <v>0.34693877551020408</v>
      </c>
      <c r="P314">
        <v>99</v>
      </c>
      <c r="Q314">
        <v>231</v>
      </c>
      <c r="R314" s="1">
        <f t="shared" si="24"/>
        <v>0.42857142857142855</v>
      </c>
    </row>
    <row r="315" spans="1:18" x14ac:dyDescent="0.25">
      <c r="A315" t="s">
        <v>5</v>
      </c>
      <c r="B315" s="2" t="s">
        <v>53</v>
      </c>
      <c r="C315" s="2" t="s">
        <v>40</v>
      </c>
      <c r="D315" t="str">
        <f t="shared" si="20"/>
        <v>013-001</v>
      </c>
      <c r="E315">
        <v>860</v>
      </c>
      <c r="F315">
        <v>1221</v>
      </c>
      <c r="G315" s="1">
        <f t="shared" si="21"/>
        <v>0.70434070434070439</v>
      </c>
      <c r="H315" s="2" t="s">
        <v>53</v>
      </c>
      <c r="I315" s="2" t="s">
        <v>40</v>
      </c>
      <c r="J315">
        <v>692</v>
      </c>
      <c r="K315">
        <v>913</v>
      </c>
      <c r="L315" s="1">
        <f t="shared" si="22"/>
        <v>0.75794085432639646</v>
      </c>
      <c r="M315">
        <v>56</v>
      </c>
      <c r="N315">
        <v>104</v>
      </c>
      <c r="O315" s="1">
        <f t="shared" si="23"/>
        <v>0.53846153846153844</v>
      </c>
      <c r="P315">
        <v>112</v>
      </c>
      <c r="Q315">
        <v>204</v>
      </c>
      <c r="R315" s="1">
        <f t="shared" si="24"/>
        <v>0.5490196078431373</v>
      </c>
    </row>
    <row r="316" spans="1:18" x14ac:dyDescent="0.25">
      <c r="A316" t="s">
        <v>5</v>
      </c>
      <c r="B316" s="2" t="s">
        <v>53</v>
      </c>
      <c r="C316" s="2" t="s">
        <v>42</v>
      </c>
      <c r="D316" t="str">
        <f t="shared" si="20"/>
        <v>013-002</v>
      </c>
      <c r="E316">
        <v>729</v>
      </c>
      <c r="F316">
        <v>1162</v>
      </c>
      <c r="G316" s="1">
        <f t="shared" si="21"/>
        <v>0.62736660929432009</v>
      </c>
      <c r="H316" s="2" t="s">
        <v>53</v>
      </c>
      <c r="I316" s="2" t="s">
        <v>42</v>
      </c>
      <c r="J316">
        <v>573</v>
      </c>
      <c r="K316">
        <v>839</v>
      </c>
      <c r="L316" s="1">
        <f t="shared" si="22"/>
        <v>0.68295589988081051</v>
      </c>
      <c r="M316">
        <v>57</v>
      </c>
      <c r="N316">
        <v>120</v>
      </c>
      <c r="O316" s="1">
        <f t="shared" si="23"/>
        <v>0.47499999999999998</v>
      </c>
      <c r="P316">
        <v>99</v>
      </c>
      <c r="Q316">
        <v>203</v>
      </c>
      <c r="R316" s="1">
        <f t="shared" si="24"/>
        <v>0.48768472906403942</v>
      </c>
    </row>
    <row r="317" spans="1:18" x14ac:dyDescent="0.25">
      <c r="A317" t="s">
        <v>5</v>
      </c>
      <c r="B317" s="2" t="s">
        <v>53</v>
      </c>
      <c r="C317" s="2" t="s">
        <v>43</v>
      </c>
      <c r="D317" t="str">
        <f t="shared" si="20"/>
        <v>013-003</v>
      </c>
      <c r="E317">
        <v>1294</v>
      </c>
      <c r="F317">
        <v>2098</v>
      </c>
      <c r="G317" s="1">
        <f t="shared" si="21"/>
        <v>0.61677788369876074</v>
      </c>
      <c r="H317" s="2" t="s">
        <v>53</v>
      </c>
      <c r="I317" s="2" t="s">
        <v>43</v>
      </c>
      <c r="J317">
        <v>980</v>
      </c>
      <c r="K317">
        <v>1436</v>
      </c>
      <c r="L317" s="1">
        <f t="shared" si="22"/>
        <v>0.68245125348189417</v>
      </c>
      <c r="M317">
        <v>108</v>
      </c>
      <c r="N317">
        <v>213</v>
      </c>
      <c r="O317" s="1">
        <f t="shared" si="23"/>
        <v>0.50704225352112675</v>
      </c>
      <c r="P317">
        <v>206</v>
      </c>
      <c r="Q317">
        <v>449</v>
      </c>
      <c r="R317" s="1">
        <f t="shared" si="24"/>
        <v>0.45879732739420936</v>
      </c>
    </row>
    <row r="318" spans="1:18" x14ac:dyDescent="0.25">
      <c r="A318" t="s">
        <v>5</v>
      </c>
      <c r="B318" s="2" t="s">
        <v>53</v>
      </c>
      <c r="C318" s="2" t="s">
        <v>44</v>
      </c>
      <c r="D318" t="str">
        <f t="shared" si="20"/>
        <v>013-004</v>
      </c>
      <c r="E318">
        <v>703</v>
      </c>
      <c r="F318">
        <v>1072</v>
      </c>
      <c r="G318" s="1">
        <f t="shared" si="21"/>
        <v>0.65578358208955223</v>
      </c>
      <c r="H318" s="2" t="s">
        <v>53</v>
      </c>
      <c r="I318" s="2" t="s">
        <v>44</v>
      </c>
      <c r="J318">
        <v>492</v>
      </c>
      <c r="K318">
        <v>675</v>
      </c>
      <c r="L318" s="1">
        <f t="shared" si="22"/>
        <v>0.72888888888888892</v>
      </c>
      <c r="M318">
        <v>108</v>
      </c>
      <c r="N318">
        <v>183</v>
      </c>
      <c r="O318" s="1">
        <f t="shared" si="23"/>
        <v>0.5901639344262295</v>
      </c>
      <c r="P318">
        <v>103</v>
      </c>
      <c r="Q318">
        <v>214</v>
      </c>
      <c r="R318" s="1">
        <f t="shared" si="24"/>
        <v>0.48130841121495327</v>
      </c>
    </row>
    <row r="319" spans="1:18" x14ac:dyDescent="0.25">
      <c r="A319" t="s">
        <v>5</v>
      </c>
      <c r="B319" s="2" t="s">
        <v>53</v>
      </c>
      <c r="C319" s="2" t="s">
        <v>45</v>
      </c>
      <c r="D319" t="str">
        <f t="shared" si="20"/>
        <v>013-005</v>
      </c>
      <c r="E319">
        <v>525</v>
      </c>
      <c r="F319">
        <v>865</v>
      </c>
      <c r="G319" s="1">
        <f t="shared" si="21"/>
        <v>0.60693641618497107</v>
      </c>
      <c r="H319" s="2" t="s">
        <v>53</v>
      </c>
      <c r="I319" s="2" t="s">
        <v>45</v>
      </c>
      <c r="J319">
        <v>396</v>
      </c>
      <c r="K319">
        <v>580</v>
      </c>
      <c r="L319" s="1">
        <f t="shared" si="22"/>
        <v>0.6827586206896552</v>
      </c>
      <c r="M319">
        <v>51</v>
      </c>
      <c r="N319">
        <v>94</v>
      </c>
      <c r="O319" s="1">
        <f t="shared" si="23"/>
        <v>0.54255319148936165</v>
      </c>
      <c r="P319">
        <v>78</v>
      </c>
      <c r="Q319">
        <v>191</v>
      </c>
      <c r="R319" s="1">
        <f t="shared" si="24"/>
        <v>0.40837696335078533</v>
      </c>
    </row>
    <row r="320" spans="1:18" x14ac:dyDescent="0.25">
      <c r="A320" t="s">
        <v>5</v>
      </c>
      <c r="B320" s="2" t="s">
        <v>53</v>
      </c>
      <c r="C320" s="2" t="s">
        <v>47</v>
      </c>
      <c r="D320" t="str">
        <f t="shared" si="20"/>
        <v>013-006</v>
      </c>
      <c r="E320">
        <v>254</v>
      </c>
      <c r="F320">
        <v>585</v>
      </c>
      <c r="G320" s="1">
        <f t="shared" si="21"/>
        <v>0.4341880341880342</v>
      </c>
      <c r="H320" s="2" t="s">
        <v>53</v>
      </c>
      <c r="I320" s="2" t="s">
        <v>47</v>
      </c>
      <c r="J320">
        <v>228</v>
      </c>
      <c r="K320">
        <v>497</v>
      </c>
      <c r="L320" s="1">
        <f t="shared" si="22"/>
        <v>0.45875251509054327</v>
      </c>
      <c r="M320">
        <v>5</v>
      </c>
      <c r="N320">
        <v>18</v>
      </c>
      <c r="O320" s="1">
        <f t="shared" si="23"/>
        <v>0.27777777777777779</v>
      </c>
      <c r="P320">
        <v>21</v>
      </c>
      <c r="Q320">
        <v>70</v>
      </c>
      <c r="R320" s="1">
        <f t="shared" si="24"/>
        <v>0.3</v>
      </c>
    </row>
    <row r="321" spans="1:18" x14ac:dyDescent="0.25">
      <c r="A321" t="s">
        <v>5</v>
      </c>
      <c r="B321" s="2" t="s">
        <v>53</v>
      </c>
      <c r="C321" s="2" t="s">
        <v>48</v>
      </c>
      <c r="D321" t="str">
        <f t="shared" si="20"/>
        <v>013-007</v>
      </c>
      <c r="E321">
        <v>492</v>
      </c>
      <c r="F321">
        <v>1358</v>
      </c>
      <c r="G321" s="1">
        <f t="shared" si="21"/>
        <v>0.36229749631811486</v>
      </c>
      <c r="H321" s="2" t="s">
        <v>53</v>
      </c>
      <c r="I321" s="2" t="s">
        <v>48</v>
      </c>
      <c r="J321">
        <v>455</v>
      </c>
      <c r="K321">
        <v>1181</v>
      </c>
      <c r="L321" s="1">
        <f t="shared" si="22"/>
        <v>0.38526672311600341</v>
      </c>
      <c r="M321">
        <v>11</v>
      </c>
      <c r="N321">
        <v>47</v>
      </c>
      <c r="O321" s="1">
        <f t="shared" si="23"/>
        <v>0.23404255319148937</v>
      </c>
      <c r="P321">
        <v>26</v>
      </c>
      <c r="Q321">
        <v>130</v>
      </c>
      <c r="R321" s="1">
        <f t="shared" si="24"/>
        <v>0.2</v>
      </c>
    </row>
    <row r="322" spans="1:18" x14ac:dyDescent="0.25">
      <c r="A322" t="s">
        <v>5</v>
      </c>
      <c r="B322" s="2" t="s">
        <v>53</v>
      </c>
      <c r="C322" s="2" t="s">
        <v>46</v>
      </c>
      <c r="D322" t="str">
        <f t="shared" si="20"/>
        <v>013-008</v>
      </c>
      <c r="E322">
        <v>757</v>
      </c>
      <c r="F322">
        <v>1649</v>
      </c>
      <c r="G322" s="1">
        <f t="shared" si="21"/>
        <v>0.45906610066707093</v>
      </c>
      <c r="H322" s="2" t="s">
        <v>53</v>
      </c>
      <c r="I322" s="2" t="s">
        <v>46</v>
      </c>
      <c r="J322">
        <v>684</v>
      </c>
      <c r="K322">
        <v>1409</v>
      </c>
      <c r="L322" s="1">
        <f t="shared" si="22"/>
        <v>0.48545067423704757</v>
      </c>
      <c r="M322">
        <v>15</v>
      </c>
      <c r="N322">
        <v>61</v>
      </c>
      <c r="O322" s="1">
        <f t="shared" si="23"/>
        <v>0.24590163934426229</v>
      </c>
      <c r="P322">
        <v>58</v>
      </c>
      <c r="Q322">
        <v>179</v>
      </c>
      <c r="R322" s="1">
        <f t="shared" si="24"/>
        <v>0.32402234636871508</v>
      </c>
    </row>
    <row r="323" spans="1:18" x14ac:dyDescent="0.25">
      <c r="A323" t="s">
        <v>5</v>
      </c>
      <c r="B323" s="2" t="s">
        <v>53</v>
      </c>
      <c r="C323" s="2" t="s">
        <v>49</v>
      </c>
      <c r="D323" t="str">
        <f t="shared" si="20"/>
        <v>013-009</v>
      </c>
      <c r="E323">
        <v>459</v>
      </c>
      <c r="F323">
        <v>1121</v>
      </c>
      <c r="G323" s="1">
        <f t="shared" si="21"/>
        <v>0.40945584299732379</v>
      </c>
      <c r="H323" s="2" t="s">
        <v>53</v>
      </c>
      <c r="I323" s="2" t="s">
        <v>49</v>
      </c>
      <c r="J323">
        <v>407</v>
      </c>
      <c r="K323">
        <v>958</v>
      </c>
      <c r="L323" s="1">
        <f t="shared" si="22"/>
        <v>0.42484342379958245</v>
      </c>
      <c r="M323">
        <v>4</v>
      </c>
      <c r="N323">
        <v>32</v>
      </c>
      <c r="O323" s="1">
        <f t="shared" si="23"/>
        <v>0.125</v>
      </c>
      <c r="P323">
        <v>48</v>
      </c>
      <c r="Q323">
        <v>131</v>
      </c>
      <c r="R323" s="1">
        <f t="shared" si="24"/>
        <v>0.36641221374045801</v>
      </c>
    </row>
    <row r="324" spans="1:18" x14ac:dyDescent="0.25">
      <c r="A324" t="s">
        <v>5</v>
      </c>
      <c r="B324" s="2" t="s">
        <v>53</v>
      </c>
      <c r="C324" s="2" t="s">
        <v>50</v>
      </c>
      <c r="D324" t="str">
        <f t="shared" si="20"/>
        <v>013-010</v>
      </c>
      <c r="E324">
        <v>726</v>
      </c>
      <c r="F324">
        <v>1467</v>
      </c>
      <c r="G324" s="1">
        <f t="shared" si="21"/>
        <v>0.4948875255623722</v>
      </c>
      <c r="H324" s="2" t="s">
        <v>53</v>
      </c>
      <c r="I324" s="2" t="s">
        <v>50</v>
      </c>
      <c r="J324">
        <v>636</v>
      </c>
      <c r="K324">
        <v>1221</v>
      </c>
      <c r="L324" s="1">
        <f t="shared" si="22"/>
        <v>0.52088452088452086</v>
      </c>
      <c r="M324">
        <v>22</v>
      </c>
      <c r="N324">
        <v>57</v>
      </c>
      <c r="O324" s="1">
        <f t="shared" si="23"/>
        <v>0.38596491228070173</v>
      </c>
      <c r="P324">
        <v>68</v>
      </c>
      <c r="Q324">
        <v>189</v>
      </c>
      <c r="R324" s="1">
        <f t="shared" si="24"/>
        <v>0.35978835978835977</v>
      </c>
    </row>
    <row r="325" spans="1:18" x14ac:dyDescent="0.25">
      <c r="A325" t="s">
        <v>5</v>
      </c>
      <c r="B325" s="2" t="s">
        <v>53</v>
      </c>
      <c r="C325" s="2" t="s">
        <v>51</v>
      </c>
      <c r="D325" t="str">
        <f t="shared" si="20"/>
        <v>013-011</v>
      </c>
      <c r="E325">
        <v>1303</v>
      </c>
      <c r="F325">
        <v>1936</v>
      </c>
      <c r="G325" s="1">
        <f t="shared" si="21"/>
        <v>0.67303719008264462</v>
      </c>
      <c r="H325" s="2" t="s">
        <v>53</v>
      </c>
      <c r="I325" s="2" t="s">
        <v>51</v>
      </c>
      <c r="J325">
        <v>1002</v>
      </c>
      <c r="K325">
        <v>1356</v>
      </c>
      <c r="L325" s="1">
        <f t="shared" si="22"/>
        <v>0.73893805309734517</v>
      </c>
      <c r="M325">
        <v>99</v>
      </c>
      <c r="N325">
        <v>197</v>
      </c>
      <c r="O325" s="1">
        <f t="shared" si="23"/>
        <v>0.5025380710659898</v>
      </c>
      <c r="P325">
        <v>202</v>
      </c>
      <c r="Q325">
        <v>383</v>
      </c>
      <c r="R325" s="1">
        <f t="shared" si="24"/>
        <v>0.52741514360313313</v>
      </c>
    </row>
    <row r="326" spans="1:18" x14ac:dyDescent="0.25">
      <c r="A326" t="s">
        <v>5</v>
      </c>
      <c r="B326" s="2" t="s">
        <v>53</v>
      </c>
      <c r="C326" s="2" t="s">
        <v>52</v>
      </c>
      <c r="D326" t="str">
        <f t="shared" si="20"/>
        <v>013-012</v>
      </c>
      <c r="E326">
        <v>1100</v>
      </c>
      <c r="F326">
        <v>1555</v>
      </c>
      <c r="G326" s="1">
        <f t="shared" si="21"/>
        <v>0.707395498392283</v>
      </c>
      <c r="H326" s="2" t="s">
        <v>53</v>
      </c>
      <c r="I326" s="2" t="s">
        <v>52</v>
      </c>
      <c r="J326">
        <v>871</v>
      </c>
      <c r="K326">
        <v>1127</v>
      </c>
      <c r="L326" s="1">
        <f t="shared" si="22"/>
        <v>0.77284826974267973</v>
      </c>
      <c r="M326">
        <v>89</v>
      </c>
      <c r="N326">
        <v>154</v>
      </c>
      <c r="O326" s="1">
        <f t="shared" si="23"/>
        <v>0.57792207792207795</v>
      </c>
      <c r="P326">
        <v>140</v>
      </c>
      <c r="Q326">
        <v>274</v>
      </c>
      <c r="R326" s="1">
        <f t="shared" si="24"/>
        <v>0.51094890510948909</v>
      </c>
    </row>
    <row r="327" spans="1:18" x14ac:dyDescent="0.25">
      <c r="A327" t="s">
        <v>5</v>
      </c>
      <c r="B327" s="2" t="s">
        <v>53</v>
      </c>
      <c r="C327" s="2" t="s">
        <v>53</v>
      </c>
      <c r="D327" t="str">
        <f t="shared" ref="D327:D390" si="25">CONCATENATE(B327,"-",C327)</f>
        <v>013-013</v>
      </c>
      <c r="E327">
        <v>64</v>
      </c>
      <c r="F327">
        <v>85</v>
      </c>
      <c r="G327" s="1">
        <f t="shared" ref="G327:G390" si="26">IFERROR(E327/F327,0)</f>
        <v>0.75294117647058822</v>
      </c>
      <c r="H327" s="2" t="s">
        <v>53</v>
      </c>
      <c r="I327" s="2" t="s">
        <v>53</v>
      </c>
      <c r="J327">
        <v>49</v>
      </c>
      <c r="K327">
        <v>64</v>
      </c>
      <c r="L327" s="1">
        <f t="shared" ref="L327:L390" si="27">IFERROR(J327/K327,0)</f>
        <v>0.765625</v>
      </c>
      <c r="M327">
        <v>6</v>
      </c>
      <c r="N327">
        <v>8</v>
      </c>
      <c r="O327" s="1">
        <f t="shared" ref="O327:O390" si="28">IFERROR(M327/N327,0)</f>
        <v>0.75</v>
      </c>
      <c r="P327">
        <v>9</v>
      </c>
      <c r="Q327">
        <v>13</v>
      </c>
      <c r="R327" s="1">
        <f t="shared" ref="R327:R390" si="29">IFERROR(P327/Q327,0)</f>
        <v>0.69230769230769229</v>
      </c>
    </row>
    <row r="328" spans="1:18" x14ac:dyDescent="0.25">
      <c r="A328" t="s">
        <v>5</v>
      </c>
      <c r="B328" s="2" t="s">
        <v>54</v>
      </c>
      <c r="C328" s="2" t="s">
        <v>40</v>
      </c>
      <c r="D328" t="str">
        <f t="shared" si="25"/>
        <v>014-001</v>
      </c>
      <c r="E328">
        <v>572</v>
      </c>
      <c r="F328">
        <v>900</v>
      </c>
      <c r="G328" s="1">
        <f t="shared" si="26"/>
        <v>0.63555555555555554</v>
      </c>
      <c r="H328" s="2" t="s">
        <v>54</v>
      </c>
      <c r="I328" s="2" t="s">
        <v>40</v>
      </c>
      <c r="J328">
        <v>489</v>
      </c>
      <c r="K328">
        <v>721</v>
      </c>
      <c r="L328" s="1">
        <f t="shared" si="27"/>
        <v>0.67822468793342583</v>
      </c>
      <c r="M328">
        <v>16</v>
      </c>
      <c r="N328">
        <v>38</v>
      </c>
      <c r="O328" s="1">
        <f t="shared" si="28"/>
        <v>0.42105263157894735</v>
      </c>
      <c r="P328">
        <v>67</v>
      </c>
      <c r="Q328">
        <v>141</v>
      </c>
      <c r="R328" s="1">
        <f t="shared" si="29"/>
        <v>0.47517730496453903</v>
      </c>
    </row>
    <row r="329" spans="1:18" x14ac:dyDescent="0.25">
      <c r="A329" t="s">
        <v>5</v>
      </c>
      <c r="B329" s="2" t="s">
        <v>54</v>
      </c>
      <c r="C329" s="2" t="s">
        <v>42</v>
      </c>
      <c r="D329" t="str">
        <f t="shared" si="25"/>
        <v>014-002</v>
      </c>
      <c r="E329">
        <v>437</v>
      </c>
      <c r="F329">
        <v>774</v>
      </c>
      <c r="G329" s="1">
        <f t="shared" si="26"/>
        <v>0.56459948320413433</v>
      </c>
      <c r="H329" s="2" t="s">
        <v>54</v>
      </c>
      <c r="I329" s="2" t="s">
        <v>42</v>
      </c>
      <c r="J329">
        <v>379</v>
      </c>
      <c r="K329">
        <v>640</v>
      </c>
      <c r="L329" s="1">
        <f t="shared" si="27"/>
        <v>0.59218749999999998</v>
      </c>
      <c r="M329">
        <v>11</v>
      </c>
      <c r="N329">
        <v>24</v>
      </c>
      <c r="O329" s="1">
        <f t="shared" si="28"/>
        <v>0.45833333333333331</v>
      </c>
      <c r="P329">
        <v>47</v>
      </c>
      <c r="Q329">
        <v>110</v>
      </c>
      <c r="R329" s="1">
        <f t="shared" si="29"/>
        <v>0.42727272727272725</v>
      </c>
    </row>
    <row r="330" spans="1:18" x14ac:dyDescent="0.25">
      <c r="A330" t="s">
        <v>5</v>
      </c>
      <c r="B330" s="2" t="s">
        <v>54</v>
      </c>
      <c r="C330" s="2" t="s">
        <v>43</v>
      </c>
      <c r="D330" t="str">
        <f t="shared" si="25"/>
        <v>014-003</v>
      </c>
      <c r="E330">
        <v>263</v>
      </c>
      <c r="F330">
        <v>793</v>
      </c>
      <c r="G330" s="1">
        <f t="shared" si="26"/>
        <v>0.3316519546027743</v>
      </c>
      <c r="H330" s="2" t="s">
        <v>54</v>
      </c>
      <c r="I330" s="2" t="s">
        <v>43</v>
      </c>
      <c r="J330">
        <v>238</v>
      </c>
      <c r="K330">
        <v>673</v>
      </c>
      <c r="L330" s="1">
        <f t="shared" si="27"/>
        <v>0.35364041604754831</v>
      </c>
      <c r="M330">
        <v>5</v>
      </c>
      <c r="N330">
        <v>24</v>
      </c>
      <c r="O330" s="1">
        <f t="shared" si="28"/>
        <v>0.20833333333333334</v>
      </c>
      <c r="P330">
        <v>20</v>
      </c>
      <c r="Q330">
        <v>96</v>
      </c>
      <c r="R330" s="1">
        <f t="shared" si="29"/>
        <v>0.20833333333333334</v>
      </c>
    </row>
    <row r="331" spans="1:18" x14ac:dyDescent="0.25">
      <c r="A331" t="s">
        <v>5</v>
      </c>
      <c r="B331" s="2" t="s">
        <v>54</v>
      </c>
      <c r="C331" s="2" t="s">
        <v>44</v>
      </c>
      <c r="D331" t="str">
        <f t="shared" si="25"/>
        <v>014-004</v>
      </c>
      <c r="E331">
        <v>1023</v>
      </c>
      <c r="F331">
        <v>2184</v>
      </c>
      <c r="G331" s="1">
        <f t="shared" si="26"/>
        <v>0.46840659340659341</v>
      </c>
      <c r="H331" s="2" t="s">
        <v>54</v>
      </c>
      <c r="I331" s="2" t="s">
        <v>44</v>
      </c>
      <c r="J331">
        <v>912</v>
      </c>
      <c r="K331">
        <v>1885</v>
      </c>
      <c r="L331" s="1">
        <f t="shared" si="27"/>
        <v>0.48381962864721484</v>
      </c>
      <c r="M331">
        <v>33</v>
      </c>
      <c r="N331">
        <v>91</v>
      </c>
      <c r="O331" s="1">
        <f t="shared" si="28"/>
        <v>0.36263736263736263</v>
      </c>
      <c r="P331">
        <v>78</v>
      </c>
      <c r="Q331">
        <v>208</v>
      </c>
      <c r="R331" s="1">
        <f t="shared" si="29"/>
        <v>0.375</v>
      </c>
    </row>
    <row r="332" spans="1:18" x14ac:dyDescent="0.25">
      <c r="A332" t="s">
        <v>5</v>
      </c>
      <c r="B332" s="2" t="s">
        <v>54</v>
      </c>
      <c r="C332" s="2" t="s">
        <v>45</v>
      </c>
      <c r="D332" t="str">
        <f t="shared" si="25"/>
        <v>014-005</v>
      </c>
      <c r="E332">
        <v>194</v>
      </c>
      <c r="F332">
        <v>455</v>
      </c>
      <c r="G332" s="1">
        <f t="shared" si="26"/>
        <v>0.42637362637362636</v>
      </c>
      <c r="H332" s="2" t="s">
        <v>54</v>
      </c>
      <c r="I332" s="2" t="s">
        <v>45</v>
      </c>
      <c r="J332">
        <v>177</v>
      </c>
      <c r="K332">
        <v>400</v>
      </c>
      <c r="L332" s="1">
        <f t="shared" si="27"/>
        <v>0.4425</v>
      </c>
      <c r="M332">
        <v>7</v>
      </c>
      <c r="N332">
        <v>22</v>
      </c>
      <c r="O332" s="1">
        <f t="shared" si="28"/>
        <v>0.31818181818181818</v>
      </c>
      <c r="P332">
        <v>10</v>
      </c>
      <c r="Q332">
        <v>33</v>
      </c>
      <c r="R332" s="1">
        <f t="shared" si="29"/>
        <v>0.30303030303030304</v>
      </c>
    </row>
    <row r="333" spans="1:18" x14ac:dyDescent="0.25">
      <c r="A333" t="s">
        <v>5</v>
      </c>
      <c r="B333" s="2" t="s">
        <v>66</v>
      </c>
      <c r="C333" s="2" t="s">
        <v>40</v>
      </c>
      <c r="D333" t="str">
        <f t="shared" si="25"/>
        <v>015-001</v>
      </c>
      <c r="E333">
        <v>604</v>
      </c>
      <c r="F333">
        <v>1408</v>
      </c>
      <c r="G333" s="1">
        <f t="shared" si="26"/>
        <v>0.42897727272727271</v>
      </c>
      <c r="H333" s="2" t="s">
        <v>66</v>
      </c>
      <c r="I333" s="2" t="s">
        <v>40</v>
      </c>
      <c r="J333">
        <v>569</v>
      </c>
      <c r="K333">
        <v>1252</v>
      </c>
      <c r="L333" s="1">
        <f t="shared" si="27"/>
        <v>0.45447284345047922</v>
      </c>
      <c r="M333">
        <v>7</v>
      </c>
      <c r="N333">
        <v>38</v>
      </c>
      <c r="O333" s="1">
        <f t="shared" si="28"/>
        <v>0.18421052631578946</v>
      </c>
      <c r="P333">
        <v>28</v>
      </c>
      <c r="Q333">
        <v>118</v>
      </c>
      <c r="R333" s="1">
        <f t="shared" si="29"/>
        <v>0.23728813559322035</v>
      </c>
    </row>
    <row r="334" spans="1:18" x14ac:dyDescent="0.25">
      <c r="A334" t="s">
        <v>5</v>
      </c>
      <c r="B334" s="2" t="s">
        <v>66</v>
      </c>
      <c r="C334" s="2" t="s">
        <v>42</v>
      </c>
      <c r="D334" t="str">
        <f t="shared" si="25"/>
        <v>015-002</v>
      </c>
      <c r="E334">
        <v>378</v>
      </c>
      <c r="F334">
        <v>846</v>
      </c>
      <c r="G334" s="1">
        <f t="shared" si="26"/>
        <v>0.44680851063829785</v>
      </c>
      <c r="H334" s="2" t="s">
        <v>66</v>
      </c>
      <c r="I334" s="2" t="s">
        <v>42</v>
      </c>
      <c r="J334">
        <v>350</v>
      </c>
      <c r="K334">
        <v>760</v>
      </c>
      <c r="L334" s="1">
        <f t="shared" si="27"/>
        <v>0.46052631578947367</v>
      </c>
      <c r="M334">
        <v>7</v>
      </c>
      <c r="N334">
        <v>21</v>
      </c>
      <c r="O334" s="1">
        <f t="shared" si="28"/>
        <v>0.33333333333333331</v>
      </c>
      <c r="P334">
        <v>21</v>
      </c>
      <c r="Q334">
        <v>65</v>
      </c>
      <c r="R334" s="1">
        <f t="shared" si="29"/>
        <v>0.32307692307692309</v>
      </c>
    </row>
    <row r="335" spans="1:18" x14ac:dyDescent="0.25">
      <c r="A335" t="s">
        <v>5</v>
      </c>
      <c r="B335" s="2" t="s">
        <v>66</v>
      </c>
      <c r="C335" s="2" t="s">
        <v>43</v>
      </c>
      <c r="D335" t="str">
        <f t="shared" si="25"/>
        <v>015-003</v>
      </c>
      <c r="E335">
        <v>1092</v>
      </c>
      <c r="F335">
        <v>2275</v>
      </c>
      <c r="G335" s="1">
        <f t="shared" si="26"/>
        <v>0.48</v>
      </c>
      <c r="H335" s="2" t="s">
        <v>66</v>
      </c>
      <c r="I335" s="2" t="s">
        <v>43</v>
      </c>
      <c r="J335">
        <v>1008</v>
      </c>
      <c r="K335">
        <v>2022</v>
      </c>
      <c r="L335" s="1">
        <f t="shared" si="27"/>
        <v>0.49851632047477745</v>
      </c>
      <c r="M335">
        <v>17</v>
      </c>
      <c r="N335">
        <v>54</v>
      </c>
      <c r="O335" s="1">
        <f t="shared" si="28"/>
        <v>0.31481481481481483</v>
      </c>
      <c r="P335">
        <v>67</v>
      </c>
      <c r="Q335">
        <v>199</v>
      </c>
      <c r="R335" s="1">
        <f t="shared" si="29"/>
        <v>0.33668341708542715</v>
      </c>
    </row>
    <row r="336" spans="1:18" x14ac:dyDescent="0.25">
      <c r="A336" t="s">
        <v>5</v>
      </c>
      <c r="B336" s="2" t="s">
        <v>66</v>
      </c>
      <c r="C336" s="2" t="s">
        <v>44</v>
      </c>
      <c r="D336" t="str">
        <f t="shared" si="25"/>
        <v>015-004</v>
      </c>
      <c r="E336">
        <v>348</v>
      </c>
      <c r="F336">
        <v>755</v>
      </c>
      <c r="G336" s="1">
        <f t="shared" si="26"/>
        <v>0.46092715231788078</v>
      </c>
      <c r="H336" s="2" t="s">
        <v>66</v>
      </c>
      <c r="I336" s="2" t="s">
        <v>44</v>
      </c>
      <c r="J336">
        <v>319</v>
      </c>
      <c r="K336">
        <v>661</v>
      </c>
      <c r="L336" s="1">
        <f t="shared" si="27"/>
        <v>0.48260211800302572</v>
      </c>
      <c r="M336">
        <v>7</v>
      </c>
      <c r="N336">
        <v>29</v>
      </c>
      <c r="O336" s="1">
        <f t="shared" si="28"/>
        <v>0.2413793103448276</v>
      </c>
      <c r="P336">
        <v>22</v>
      </c>
      <c r="Q336">
        <v>65</v>
      </c>
      <c r="R336" s="1">
        <f t="shared" si="29"/>
        <v>0.33846153846153848</v>
      </c>
    </row>
    <row r="337" spans="1:18" x14ac:dyDescent="0.25">
      <c r="A337" t="s">
        <v>5</v>
      </c>
      <c r="B337" s="2" t="s">
        <v>66</v>
      </c>
      <c r="C337" s="2" t="s">
        <v>45</v>
      </c>
      <c r="D337" t="str">
        <f t="shared" si="25"/>
        <v>015-005</v>
      </c>
      <c r="E337">
        <v>694</v>
      </c>
      <c r="F337">
        <v>1160</v>
      </c>
      <c r="G337" s="1">
        <f t="shared" si="26"/>
        <v>0.59827586206896555</v>
      </c>
      <c r="H337" s="2" t="s">
        <v>66</v>
      </c>
      <c r="I337" s="2" t="s">
        <v>45</v>
      </c>
      <c r="J337">
        <v>640</v>
      </c>
      <c r="K337">
        <v>1032</v>
      </c>
      <c r="L337" s="1">
        <f t="shared" si="27"/>
        <v>0.62015503875968991</v>
      </c>
      <c r="M337">
        <v>11</v>
      </c>
      <c r="N337">
        <v>29</v>
      </c>
      <c r="O337" s="1">
        <f t="shared" si="28"/>
        <v>0.37931034482758619</v>
      </c>
      <c r="P337">
        <v>43</v>
      </c>
      <c r="Q337">
        <v>99</v>
      </c>
      <c r="R337" s="1">
        <f t="shared" si="29"/>
        <v>0.43434343434343436</v>
      </c>
    </row>
    <row r="338" spans="1:18" x14ac:dyDescent="0.25">
      <c r="A338" t="s">
        <v>5</v>
      </c>
      <c r="B338" s="2" t="s">
        <v>66</v>
      </c>
      <c r="C338" s="2" t="s">
        <v>47</v>
      </c>
      <c r="D338" t="str">
        <f t="shared" si="25"/>
        <v>015-006</v>
      </c>
      <c r="E338">
        <v>805</v>
      </c>
      <c r="F338">
        <v>1656</v>
      </c>
      <c r="G338" s="1">
        <f t="shared" si="26"/>
        <v>0.4861111111111111</v>
      </c>
      <c r="H338" s="2" t="s">
        <v>66</v>
      </c>
      <c r="I338" s="2" t="s">
        <v>47</v>
      </c>
      <c r="J338">
        <v>748</v>
      </c>
      <c r="K338">
        <v>1472</v>
      </c>
      <c r="L338" s="1">
        <f t="shared" si="27"/>
        <v>0.50815217391304346</v>
      </c>
      <c r="M338">
        <v>11</v>
      </c>
      <c r="N338">
        <v>40</v>
      </c>
      <c r="O338" s="1">
        <f t="shared" si="28"/>
        <v>0.27500000000000002</v>
      </c>
      <c r="P338">
        <v>46</v>
      </c>
      <c r="Q338">
        <v>144</v>
      </c>
      <c r="R338" s="1">
        <f t="shared" si="29"/>
        <v>0.31944444444444442</v>
      </c>
    </row>
    <row r="339" spans="1:18" x14ac:dyDescent="0.25">
      <c r="A339" t="s">
        <v>5</v>
      </c>
      <c r="B339" s="2" t="s">
        <v>66</v>
      </c>
      <c r="C339" s="2" t="s">
        <v>48</v>
      </c>
      <c r="D339" t="str">
        <f t="shared" si="25"/>
        <v>015-007</v>
      </c>
      <c r="E339">
        <v>589</v>
      </c>
      <c r="F339">
        <v>1331</v>
      </c>
      <c r="G339" s="1">
        <f t="shared" si="26"/>
        <v>0.4425244177310293</v>
      </c>
      <c r="H339" s="2" t="s">
        <v>66</v>
      </c>
      <c r="I339" s="2" t="s">
        <v>48</v>
      </c>
      <c r="J339">
        <v>555</v>
      </c>
      <c r="K339">
        <v>1180</v>
      </c>
      <c r="L339" s="1">
        <f t="shared" si="27"/>
        <v>0.47033898305084748</v>
      </c>
      <c r="M339">
        <v>7</v>
      </c>
      <c r="N339">
        <v>36</v>
      </c>
      <c r="O339" s="1">
        <f t="shared" si="28"/>
        <v>0.19444444444444445</v>
      </c>
      <c r="P339">
        <v>27</v>
      </c>
      <c r="Q339">
        <v>115</v>
      </c>
      <c r="R339" s="1">
        <f t="shared" si="29"/>
        <v>0.23478260869565218</v>
      </c>
    </row>
    <row r="340" spans="1:18" x14ac:dyDescent="0.25">
      <c r="A340" t="s">
        <v>5</v>
      </c>
      <c r="B340" s="2" t="s">
        <v>66</v>
      </c>
      <c r="C340" s="2" t="s">
        <v>46</v>
      </c>
      <c r="D340" t="str">
        <f t="shared" si="25"/>
        <v>015-008</v>
      </c>
      <c r="E340">
        <v>389</v>
      </c>
      <c r="F340">
        <v>644</v>
      </c>
      <c r="G340" s="1">
        <f t="shared" si="26"/>
        <v>0.60403726708074534</v>
      </c>
      <c r="H340" s="2" t="s">
        <v>66</v>
      </c>
      <c r="I340" s="2" t="s">
        <v>46</v>
      </c>
      <c r="J340">
        <v>367</v>
      </c>
      <c r="K340">
        <v>579</v>
      </c>
      <c r="L340" s="1">
        <f t="shared" si="27"/>
        <v>0.63385146804835923</v>
      </c>
      <c r="M340">
        <v>7</v>
      </c>
      <c r="N340">
        <v>21</v>
      </c>
      <c r="O340" s="1">
        <f t="shared" si="28"/>
        <v>0.33333333333333331</v>
      </c>
      <c r="P340">
        <v>15</v>
      </c>
      <c r="Q340">
        <v>44</v>
      </c>
      <c r="R340" s="1">
        <f t="shared" si="29"/>
        <v>0.34090909090909088</v>
      </c>
    </row>
    <row r="341" spans="1:18" x14ac:dyDescent="0.25">
      <c r="A341" t="s">
        <v>5</v>
      </c>
      <c r="B341" s="2" t="s">
        <v>66</v>
      </c>
      <c r="C341" s="2" t="s">
        <v>49</v>
      </c>
      <c r="D341" t="str">
        <f t="shared" si="25"/>
        <v>015-009</v>
      </c>
      <c r="E341">
        <v>1000</v>
      </c>
      <c r="F341">
        <v>2474</v>
      </c>
      <c r="G341" s="1">
        <f t="shared" si="26"/>
        <v>0.40420371867421179</v>
      </c>
      <c r="H341" s="2" t="s">
        <v>66</v>
      </c>
      <c r="I341" s="2" t="s">
        <v>49</v>
      </c>
      <c r="J341">
        <v>924</v>
      </c>
      <c r="K341">
        <v>2195</v>
      </c>
      <c r="L341" s="1">
        <f t="shared" si="27"/>
        <v>0.42095671981776767</v>
      </c>
      <c r="M341">
        <v>18</v>
      </c>
      <c r="N341">
        <v>68</v>
      </c>
      <c r="O341" s="1">
        <f t="shared" si="28"/>
        <v>0.26470588235294118</v>
      </c>
      <c r="P341">
        <v>58</v>
      </c>
      <c r="Q341">
        <v>211</v>
      </c>
      <c r="R341" s="1">
        <f t="shared" si="29"/>
        <v>0.27488151658767773</v>
      </c>
    </row>
    <row r="342" spans="1:18" x14ac:dyDescent="0.25">
      <c r="A342" t="s">
        <v>5</v>
      </c>
      <c r="B342" s="2" t="s">
        <v>66</v>
      </c>
      <c r="C342" s="2" t="s">
        <v>50</v>
      </c>
      <c r="D342" t="str">
        <f t="shared" si="25"/>
        <v>015-010</v>
      </c>
      <c r="E342">
        <v>622</v>
      </c>
      <c r="F342">
        <v>1279</v>
      </c>
      <c r="G342" s="1">
        <f t="shared" si="26"/>
        <v>0.48631743549648165</v>
      </c>
      <c r="H342" s="2" t="s">
        <v>66</v>
      </c>
      <c r="I342" s="2" t="s">
        <v>50</v>
      </c>
      <c r="J342">
        <v>552</v>
      </c>
      <c r="K342">
        <v>1103</v>
      </c>
      <c r="L342" s="1">
        <f t="shared" si="27"/>
        <v>0.50045330915684494</v>
      </c>
      <c r="M342">
        <v>21</v>
      </c>
      <c r="N342">
        <v>55</v>
      </c>
      <c r="O342" s="1">
        <f t="shared" si="28"/>
        <v>0.38181818181818183</v>
      </c>
      <c r="P342">
        <v>49</v>
      </c>
      <c r="Q342">
        <v>121</v>
      </c>
      <c r="R342" s="1">
        <f t="shared" si="29"/>
        <v>0.4049586776859504</v>
      </c>
    </row>
    <row r="343" spans="1:18" x14ac:dyDescent="0.25">
      <c r="A343" t="s">
        <v>5</v>
      </c>
      <c r="B343" s="2" t="s">
        <v>66</v>
      </c>
      <c r="C343" s="2" t="s">
        <v>51</v>
      </c>
      <c r="D343" t="str">
        <f t="shared" si="25"/>
        <v>015-011</v>
      </c>
      <c r="E343">
        <v>512</v>
      </c>
      <c r="F343">
        <v>1245</v>
      </c>
      <c r="G343" s="1">
        <f t="shared" si="26"/>
        <v>0.41124497991967873</v>
      </c>
      <c r="H343" s="2" t="s">
        <v>66</v>
      </c>
      <c r="I343" s="2" t="s">
        <v>51</v>
      </c>
      <c r="J343">
        <v>452</v>
      </c>
      <c r="K343">
        <v>1064</v>
      </c>
      <c r="L343" s="1">
        <f t="shared" si="27"/>
        <v>0.42481203007518797</v>
      </c>
      <c r="M343">
        <v>7</v>
      </c>
      <c r="N343">
        <v>39</v>
      </c>
      <c r="O343" s="1">
        <f t="shared" si="28"/>
        <v>0.17948717948717949</v>
      </c>
      <c r="P343">
        <v>53</v>
      </c>
      <c r="Q343">
        <v>142</v>
      </c>
      <c r="R343" s="1">
        <f t="shared" si="29"/>
        <v>0.37323943661971831</v>
      </c>
    </row>
    <row r="344" spans="1:18" x14ac:dyDescent="0.25">
      <c r="A344" t="s">
        <v>5</v>
      </c>
      <c r="B344" s="2" t="s">
        <v>66</v>
      </c>
      <c r="C344" s="2" t="s">
        <v>52</v>
      </c>
      <c r="D344" t="str">
        <f t="shared" si="25"/>
        <v>015-012</v>
      </c>
      <c r="E344">
        <v>83</v>
      </c>
      <c r="F344">
        <v>266</v>
      </c>
      <c r="G344" s="1">
        <f t="shared" si="26"/>
        <v>0.31203007518796994</v>
      </c>
      <c r="H344" s="2" t="s">
        <v>66</v>
      </c>
      <c r="I344" s="2" t="s">
        <v>52</v>
      </c>
      <c r="J344">
        <v>73</v>
      </c>
      <c r="K344">
        <v>228</v>
      </c>
      <c r="L344" s="1">
        <f t="shared" si="27"/>
        <v>0.32017543859649122</v>
      </c>
      <c r="M344">
        <v>3</v>
      </c>
      <c r="N344">
        <v>5</v>
      </c>
      <c r="O344" s="1">
        <f t="shared" si="28"/>
        <v>0.6</v>
      </c>
      <c r="P344">
        <v>7</v>
      </c>
      <c r="Q344">
        <v>33</v>
      </c>
      <c r="R344" s="1">
        <f t="shared" si="29"/>
        <v>0.21212121212121213</v>
      </c>
    </row>
    <row r="345" spans="1:18" x14ac:dyDescent="0.25">
      <c r="A345" t="s">
        <v>5</v>
      </c>
      <c r="B345" s="2" t="s">
        <v>66</v>
      </c>
      <c r="C345" s="2" t="s">
        <v>53</v>
      </c>
      <c r="D345" t="str">
        <f t="shared" si="25"/>
        <v>015-013</v>
      </c>
      <c r="E345">
        <v>265</v>
      </c>
      <c r="F345">
        <v>700</v>
      </c>
      <c r="G345" s="1">
        <f t="shared" si="26"/>
        <v>0.37857142857142856</v>
      </c>
      <c r="H345" s="2" t="s">
        <v>66</v>
      </c>
      <c r="I345" s="2" t="s">
        <v>53</v>
      </c>
      <c r="J345">
        <v>241</v>
      </c>
      <c r="K345">
        <v>622</v>
      </c>
      <c r="L345" s="1">
        <f t="shared" si="27"/>
        <v>0.387459807073955</v>
      </c>
      <c r="M345">
        <v>5</v>
      </c>
      <c r="N345">
        <v>26</v>
      </c>
      <c r="O345" s="1">
        <f t="shared" si="28"/>
        <v>0.19230769230769232</v>
      </c>
      <c r="P345">
        <v>19</v>
      </c>
      <c r="Q345">
        <v>52</v>
      </c>
      <c r="R345" s="1">
        <f t="shared" si="29"/>
        <v>0.36538461538461536</v>
      </c>
    </row>
    <row r="346" spans="1:18" x14ac:dyDescent="0.25">
      <c r="A346" t="s">
        <v>5</v>
      </c>
      <c r="B346" s="2" t="s">
        <v>66</v>
      </c>
      <c r="C346" s="2" t="s">
        <v>54</v>
      </c>
      <c r="D346" t="str">
        <f t="shared" si="25"/>
        <v>015-014</v>
      </c>
      <c r="E346">
        <v>541</v>
      </c>
      <c r="F346">
        <v>1248</v>
      </c>
      <c r="G346" s="1">
        <f t="shared" si="26"/>
        <v>0.43349358974358976</v>
      </c>
      <c r="H346" s="2" t="s">
        <v>66</v>
      </c>
      <c r="I346" s="2" t="s">
        <v>54</v>
      </c>
      <c r="J346">
        <v>511</v>
      </c>
      <c r="K346">
        <v>1120</v>
      </c>
      <c r="L346" s="1">
        <f t="shared" si="27"/>
        <v>0.45624999999999999</v>
      </c>
      <c r="M346">
        <v>5</v>
      </c>
      <c r="N346">
        <v>32</v>
      </c>
      <c r="O346" s="1">
        <f t="shared" si="28"/>
        <v>0.15625</v>
      </c>
      <c r="P346">
        <v>25</v>
      </c>
      <c r="Q346">
        <v>96</v>
      </c>
      <c r="R346" s="1">
        <f t="shared" si="29"/>
        <v>0.26041666666666669</v>
      </c>
    </row>
    <row r="347" spans="1:18" x14ac:dyDescent="0.25">
      <c r="A347" t="s">
        <v>5</v>
      </c>
      <c r="B347" s="2" t="s">
        <v>66</v>
      </c>
      <c r="C347" s="2" t="s">
        <v>66</v>
      </c>
      <c r="D347" t="str">
        <f t="shared" si="25"/>
        <v>015-015</v>
      </c>
      <c r="E347">
        <v>201</v>
      </c>
      <c r="F347">
        <v>709</v>
      </c>
      <c r="G347" s="1">
        <f t="shared" si="26"/>
        <v>0.28349788434414669</v>
      </c>
      <c r="H347" s="2" t="s">
        <v>66</v>
      </c>
      <c r="I347" s="2" t="s">
        <v>66</v>
      </c>
      <c r="J347">
        <v>193</v>
      </c>
      <c r="K347">
        <v>630</v>
      </c>
      <c r="L347" s="1">
        <f t="shared" si="27"/>
        <v>0.30634920634920637</v>
      </c>
      <c r="M347">
        <v>2</v>
      </c>
      <c r="N347">
        <v>21</v>
      </c>
      <c r="O347" s="1">
        <f t="shared" si="28"/>
        <v>9.5238095238095233E-2</v>
      </c>
      <c r="P347">
        <v>6</v>
      </c>
      <c r="Q347">
        <v>58</v>
      </c>
      <c r="R347" s="1">
        <f t="shared" si="29"/>
        <v>0.10344827586206896</v>
      </c>
    </row>
    <row r="348" spans="1:18" x14ac:dyDescent="0.25">
      <c r="A348" t="s">
        <v>5</v>
      </c>
      <c r="B348" s="2" t="s">
        <v>66</v>
      </c>
      <c r="C348" s="2" t="s">
        <v>55</v>
      </c>
      <c r="D348" t="str">
        <f t="shared" si="25"/>
        <v>015-016</v>
      </c>
      <c r="E348">
        <v>256</v>
      </c>
      <c r="F348">
        <v>752</v>
      </c>
      <c r="G348" s="1">
        <f t="shared" si="26"/>
        <v>0.34042553191489361</v>
      </c>
      <c r="H348" s="2" t="s">
        <v>66</v>
      </c>
      <c r="I348" s="2" t="s">
        <v>55</v>
      </c>
      <c r="J348">
        <v>241</v>
      </c>
      <c r="K348">
        <v>659</v>
      </c>
      <c r="L348" s="1">
        <f t="shared" si="27"/>
        <v>0.36570561456752654</v>
      </c>
      <c r="M348">
        <v>1</v>
      </c>
      <c r="N348">
        <v>23</v>
      </c>
      <c r="O348" s="1">
        <f t="shared" si="28"/>
        <v>4.3478260869565216E-2</v>
      </c>
      <c r="P348">
        <v>14</v>
      </c>
      <c r="Q348">
        <v>70</v>
      </c>
      <c r="R348" s="1">
        <f t="shared" si="29"/>
        <v>0.2</v>
      </c>
    </row>
    <row r="349" spans="1:18" x14ac:dyDescent="0.25">
      <c r="A349" t="s">
        <v>5</v>
      </c>
      <c r="B349" s="2" t="s">
        <v>66</v>
      </c>
      <c r="C349" s="2" t="s">
        <v>67</v>
      </c>
      <c r="D349" t="str">
        <f t="shared" si="25"/>
        <v>015-017</v>
      </c>
      <c r="E349">
        <v>544</v>
      </c>
      <c r="F349">
        <v>1557</v>
      </c>
      <c r="G349" s="1">
        <f t="shared" si="26"/>
        <v>0.34938985228002567</v>
      </c>
      <c r="H349" s="2" t="s">
        <v>66</v>
      </c>
      <c r="I349" s="2" t="s">
        <v>67</v>
      </c>
      <c r="J349">
        <v>507</v>
      </c>
      <c r="K349">
        <v>1368</v>
      </c>
      <c r="L349" s="1">
        <f t="shared" si="27"/>
        <v>0.37061403508771928</v>
      </c>
      <c r="M349">
        <v>7</v>
      </c>
      <c r="N349">
        <v>47</v>
      </c>
      <c r="O349" s="1">
        <f t="shared" si="28"/>
        <v>0.14893617021276595</v>
      </c>
      <c r="P349">
        <v>30</v>
      </c>
      <c r="Q349">
        <v>142</v>
      </c>
      <c r="R349" s="1">
        <f t="shared" si="29"/>
        <v>0.21126760563380281</v>
      </c>
    </row>
    <row r="350" spans="1:18" x14ac:dyDescent="0.25">
      <c r="A350" t="s">
        <v>5</v>
      </c>
      <c r="B350" s="2" t="s">
        <v>66</v>
      </c>
      <c r="C350" s="2" t="s">
        <v>56</v>
      </c>
      <c r="D350" t="str">
        <f t="shared" si="25"/>
        <v>015-018</v>
      </c>
      <c r="E350">
        <v>807</v>
      </c>
      <c r="F350">
        <v>2669</v>
      </c>
      <c r="G350" s="1">
        <f t="shared" si="26"/>
        <v>0.30236043461970774</v>
      </c>
      <c r="H350" s="2" t="s">
        <v>66</v>
      </c>
      <c r="I350" s="2" t="s">
        <v>56</v>
      </c>
      <c r="J350">
        <v>753</v>
      </c>
      <c r="K350">
        <v>2368</v>
      </c>
      <c r="L350" s="1">
        <f t="shared" si="27"/>
        <v>0.31798986486486486</v>
      </c>
      <c r="M350">
        <v>13</v>
      </c>
      <c r="N350">
        <v>87</v>
      </c>
      <c r="O350" s="1">
        <f t="shared" si="28"/>
        <v>0.14942528735632185</v>
      </c>
      <c r="P350">
        <v>41</v>
      </c>
      <c r="Q350">
        <v>214</v>
      </c>
      <c r="R350" s="1">
        <f t="shared" si="29"/>
        <v>0.19158878504672897</v>
      </c>
    </row>
    <row r="351" spans="1:18" x14ac:dyDescent="0.25">
      <c r="A351" t="s">
        <v>5</v>
      </c>
      <c r="B351" s="2" t="s">
        <v>66</v>
      </c>
      <c r="C351" s="2" t="s">
        <v>68</v>
      </c>
      <c r="D351" t="str">
        <f t="shared" si="25"/>
        <v>015-019</v>
      </c>
      <c r="E351">
        <v>35</v>
      </c>
      <c r="F351">
        <v>81</v>
      </c>
      <c r="G351" s="1">
        <f t="shared" si="26"/>
        <v>0.43209876543209874</v>
      </c>
      <c r="H351" s="2" t="s">
        <v>66</v>
      </c>
      <c r="I351" s="2" t="s">
        <v>68</v>
      </c>
      <c r="J351">
        <v>32</v>
      </c>
      <c r="K351">
        <v>73</v>
      </c>
      <c r="L351" s="1">
        <f t="shared" si="27"/>
        <v>0.43835616438356162</v>
      </c>
      <c r="M351">
        <v>1</v>
      </c>
      <c r="N351">
        <v>2</v>
      </c>
      <c r="O351" s="1">
        <f t="shared" si="28"/>
        <v>0.5</v>
      </c>
      <c r="P351">
        <v>2</v>
      </c>
      <c r="Q351">
        <v>6</v>
      </c>
      <c r="R351" s="1">
        <f t="shared" si="29"/>
        <v>0.33333333333333331</v>
      </c>
    </row>
    <row r="352" spans="1:18" x14ac:dyDescent="0.25">
      <c r="A352" t="s">
        <v>5</v>
      </c>
      <c r="B352" s="2" t="s">
        <v>66</v>
      </c>
      <c r="C352" s="2" t="s">
        <v>57</v>
      </c>
      <c r="D352" t="str">
        <f t="shared" si="25"/>
        <v>015-020</v>
      </c>
      <c r="E352">
        <v>823</v>
      </c>
      <c r="F352">
        <v>2219</v>
      </c>
      <c r="G352" s="1">
        <f t="shared" si="26"/>
        <v>0.37088778729157279</v>
      </c>
      <c r="H352" s="2" t="s">
        <v>66</v>
      </c>
      <c r="I352" s="2" t="s">
        <v>57</v>
      </c>
      <c r="J352">
        <v>770</v>
      </c>
      <c r="K352">
        <v>1942</v>
      </c>
      <c r="L352" s="1">
        <f t="shared" si="27"/>
        <v>0.39649845520082388</v>
      </c>
      <c r="M352">
        <v>7</v>
      </c>
      <c r="N352">
        <v>72</v>
      </c>
      <c r="O352" s="1">
        <f t="shared" si="28"/>
        <v>9.7222222222222224E-2</v>
      </c>
      <c r="P352">
        <v>46</v>
      </c>
      <c r="Q352">
        <v>205</v>
      </c>
      <c r="R352" s="1">
        <f t="shared" si="29"/>
        <v>0.22439024390243903</v>
      </c>
    </row>
    <row r="353" spans="1:18" x14ac:dyDescent="0.25">
      <c r="A353" t="s">
        <v>5</v>
      </c>
      <c r="B353" s="2" t="s">
        <v>66</v>
      </c>
      <c r="C353" s="2" t="s">
        <v>58</v>
      </c>
      <c r="D353" t="str">
        <f t="shared" si="25"/>
        <v>015-021</v>
      </c>
      <c r="E353">
        <v>408</v>
      </c>
      <c r="F353">
        <v>985</v>
      </c>
      <c r="G353" s="1">
        <f t="shared" si="26"/>
        <v>0.41421319796954315</v>
      </c>
      <c r="H353" s="2" t="s">
        <v>66</v>
      </c>
      <c r="I353" s="2" t="s">
        <v>58</v>
      </c>
      <c r="J353">
        <v>374</v>
      </c>
      <c r="K353">
        <v>856</v>
      </c>
      <c r="L353" s="1">
        <f t="shared" si="27"/>
        <v>0.43691588785046731</v>
      </c>
      <c r="M353">
        <v>7</v>
      </c>
      <c r="N353">
        <v>32</v>
      </c>
      <c r="O353" s="1">
        <f t="shared" si="28"/>
        <v>0.21875</v>
      </c>
      <c r="P353">
        <v>27</v>
      </c>
      <c r="Q353">
        <v>97</v>
      </c>
      <c r="R353" s="1">
        <f t="shared" si="29"/>
        <v>0.27835051546391754</v>
      </c>
    </row>
    <row r="354" spans="1:18" x14ac:dyDescent="0.25">
      <c r="A354" t="s">
        <v>5</v>
      </c>
      <c r="B354" s="2" t="s">
        <v>66</v>
      </c>
      <c r="C354" s="2" t="s">
        <v>59</v>
      </c>
      <c r="D354" t="str">
        <f t="shared" si="25"/>
        <v>015-022</v>
      </c>
      <c r="E354">
        <v>428</v>
      </c>
      <c r="F354">
        <v>1233</v>
      </c>
      <c r="G354" s="1">
        <f t="shared" si="26"/>
        <v>0.34712084347120842</v>
      </c>
      <c r="H354" s="2" t="s">
        <v>66</v>
      </c>
      <c r="I354" s="2" t="s">
        <v>59</v>
      </c>
      <c r="J354">
        <v>405</v>
      </c>
      <c r="K354">
        <v>1064</v>
      </c>
      <c r="L354" s="1">
        <f t="shared" si="27"/>
        <v>0.38063909774436089</v>
      </c>
      <c r="M354">
        <v>5</v>
      </c>
      <c r="N354">
        <v>45</v>
      </c>
      <c r="O354" s="1">
        <f t="shared" si="28"/>
        <v>0.1111111111111111</v>
      </c>
      <c r="P354">
        <v>18</v>
      </c>
      <c r="Q354">
        <v>124</v>
      </c>
      <c r="R354" s="1">
        <f t="shared" si="29"/>
        <v>0.14516129032258066</v>
      </c>
    </row>
    <row r="355" spans="1:18" x14ac:dyDescent="0.25">
      <c r="A355" t="s">
        <v>5</v>
      </c>
      <c r="B355" s="2" t="s">
        <v>66</v>
      </c>
      <c r="C355" s="2" t="s">
        <v>60</v>
      </c>
      <c r="D355" t="str">
        <f t="shared" si="25"/>
        <v>015-023</v>
      </c>
      <c r="E355">
        <v>543</v>
      </c>
      <c r="F355">
        <v>1563</v>
      </c>
      <c r="G355" s="1">
        <f t="shared" si="26"/>
        <v>0.34740882917466409</v>
      </c>
      <c r="H355" s="2" t="s">
        <v>66</v>
      </c>
      <c r="I355" s="2" t="s">
        <v>60</v>
      </c>
      <c r="J355">
        <v>516</v>
      </c>
      <c r="K355">
        <v>1362</v>
      </c>
      <c r="L355" s="1">
        <f t="shared" si="27"/>
        <v>0.3788546255506608</v>
      </c>
      <c r="M355">
        <v>4</v>
      </c>
      <c r="N355">
        <v>52</v>
      </c>
      <c r="O355" s="1">
        <f t="shared" si="28"/>
        <v>7.6923076923076927E-2</v>
      </c>
      <c r="P355">
        <v>23</v>
      </c>
      <c r="Q355">
        <v>149</v>
      </c>
      <c r="R355" s="1">
        <f t="shared" si="29"/>
        <v>0.15436241610738255</v>
      </c>
    </row>
    <row r="356" spans="1:18" x14ac:dyDescent="0.25">
      <c r="A356" t="s">
        <v>5</v>
      </c>
      <c r="B356" s="2" t="s">
        <v>66</v>
      </c>
      <c r="C356" s="2" t="s">
        <v>61</v>
      </c>
      <c r="D356" t="str">
        <f t="shared" si="25"/>
        <v>015-024</v>
      </c>
      <c r="E356">
        <v>619</v>
      </c>
      <c r="F356">
        <v>1713</v>
      </c>
      <c r="G356" s="1">
        <f t="shared" si="26"/>
        <v>0.36135434909515468</v>
      </c>
      <c r="H356" s="2" t="s">
        <v>66</v>
      </c>
      <c r="I356" s="2" t="s">
        <v>61</v>
      </c>
      <c r="J356">
        <v>577</v>
      </c>
      <c r="K356">
        <v>1518</v>
      </c>
      <c r="L356" s="1">
        <f t="shared" si="27"/>
        <v>0.38010540184453229</v>
      </c>
      <c r="M356">
        <v>16</v>
      </c>
      <c r="N356">
        <v>59</v>
      </c>
      <c r="O356" s="1">
        <f t="shared" si="28"/>
        <v>0.2711864406779661</v>
      </c>
      <c r="P356">
        <v>26</v>
      </c>
      <c r="Q356">
        <v>136</v>
      </c>
      <c r="R356" s="1">
        <f t="shared" si="29"/>
        <v>0.19117647058823528</v>
      </c>
    </row>
    <row r="357" spans="1:18" x14ac:dyDescent="0.25">
      <c r="A357" t="s">
        <v>5</v>
      </c>
      <c r="B357" s="2" t="s">
        <v>66</v>
      </c>
      <c r="C357" s="2" t="s">
        <v>69</v>
      </c>
      <c r="D357" t="str">
        <f t="shared" si="25"/>
        <v>015-025</v>
      </c>
      <c r="E357">
        <v>209</v>
      </c>
      <c r="F357">
        <v>753</v>
      </c>
      <c r="G357" s="1">
        <f t="shared" si="26"/>
        <v>0.27755644090305442</v>
      </c>
      <c r="H357" s="2" t="s">
        <v>66</v>
      </c>
      <c r="I357" s="2" t="s">
        <v>69</v>
      </c>
      <c r="J357">
        <v>194</v>
      </c>
      <c r="K357">
        <v>658</v>
      </c>
      <c r="L357" s="1">
        <f t="shared" si="27"/>
        <v>0.29483282674772038</v>
      </c>
      <c r="M357">
        <v>1</v>
      </c>
      <c r="N357">
        <v>26</v>
      </c>
      <c r="O357" s="1">
        <f t="shared" si="28"/>
        <v>3.8461538461538464E-2</v>
      </c>
      <c r="P357">
        <v>14</v>
      </c>
      <c r="Q357">
        <v>69</v>
      </c>
      <c r="R357" s="1">
        <f t="shared" si="29"/>
        <v>0.20289855072463769</v>
      </c>
    </row>
    <row r="358" spans="1:18" x14ac:dyDescent="0.25">
      <c r="A358" t="s">
        <v>5</v>
      </c>
      <c r="B358" s="2" t="s">
        <v>55</v>
      </c>
      <c r="C358" s="2" t="s">
        <v>40</v>
      </c>
      <c r="D358" t="str">
        <f t="shared" si="25"/>
        <v>016-001</v>
      </c>
      <c r="E358">
        <v>246</v>
      </c>
      <c r="F358">
        <v>762</v>
      </c>
      <c r="G358" s="1">
        <f t="shared" si="26"/>
        <v>0.32283464566929132</v>
      </c>
      <c r="H358" s="2" t="s">
        <v>55</v>
      </c>
      <c r="I358" s="2" t="s">
        <v>40</v>
      </c>
      <c r="J358">
        <v>234</v>
      </c>
      <c r="K358">
        <v>671</v>
      </c>
      <c r="L358" s="1">
        <f t="shared" si="27"/>
        <v>0.34873323397913564</v>
      </c>
      <c r="M358">
        <v>3</v>
      </c>
      <c r="N358">
        <v>26</v>
      </c>
      <c r="O358" s="1">
        <f t="shared" si="28"/>
        <v>0.11538461538461539</v>
      </c>
      <c r="P358">
        <v>9</v>
      </c>
      <c r="Q358">
        <v>65</v>
      </c>
      <c r="R358" s="1">
        <f t="shared" si="29"/>
        <v>0.13846153846153847</v>
      </c>
    </row>
    <row r="359" spans="1:18" x14ac:dyDescent="0.25">
      <c r="A359" t="s">
        <v>5</v>
      </c>
      <c r="B359" s="2" t="s">
        <v>55</v>
      </c>
      <c r="C359" s="2" t="s">
        <v>42</v>
      </c>
      <c r="D359" t="str">
        <f t="shared" si="25"/>
        <v>016-002</v>
      </c>
      <c r="E359">
        <v>368</v>
      </c>
      <c r="F359">
        <v>1128</v>
      </c>
      <c r="G359" s="1">
        <f t="shared" si="26"/>
        <v>0.32624113475177308</v>
      </c>
      <c r="H359" s="2" t="s">
        <v>55</v>
      </c>
      <c r="I359" s="2" t="s">
        <v>42</v>
      </c>
      <c r="J359">
        <v>341</v>
      </c>
      <c r="K359">
        <v>977</v>
      </c>
      <c r="L359" s="1">
        <f t="shared" si="27"/>
        <v>0.3490276356192426</v>
      </c>
      <c r="M359">
        <v>11</v>
      </c>
      <c r="N359">
        <v>51</v>
      </c>
      <c r="O359" s="1">
        <f t="shared" si="28"/>
        <v>0.21568627450980393</v>
      </c>
      <c r="P359">
        <v>16</v>
      </c>
      <c r="Q359">
        <v>100</v>
      </c>
      <c r="R359" s="1">
        <f t="shared" si="29"/>
        <v>0.16</v>
      </c>
    </row>
    <row r="360" spans="1:18" x14ac:dyDescent="0.25">
      <c r="A360" t="s">
        <v>5</v>
      </c>
      <c r="B360" s="2" t="s">
        <v>55</v>
      </c>
      <c r="C360" s="2" t="s">
        <v>43</v>
      </c>
      <c r="D360" t="str">
        <f t="shared" si="25"/>
        <v>016-003</v>
      </c>
      <c r="E360">
        <v>264</v>
      </c>
      <c r="F360">
        <v>780</v>
      </c>
      <c r="G360" s="1">
        <f t="shared" si="26"/>
        <v>0.33846153846153848</v>
      </c>
      <c r="H360" s="2" t="s">
        <v>55</v>
      </c>
      <c r="I360" s="2" t="s">
        <v>43</v>
      </c>
      <c r="J360">
        <v>251</v>
      </c>
      <c r="K360">
        <v>678</v>
      </c>
      <c r="L360" s="1">
        <f t="shared" si="27"/>
        <v>0.37020648967551623</v>
      </c>
      <c r="M360">
        <v>3</v>
      </c>
      <c r="N360">
        <v>26</v>
      </c>
      <c r="O360" s="1">
        <f t="shared" si="28"/>
        <v>0.11538461538461539</v>
      </c>
      <c r="P360">
        <v>10</v>
      </c>
      <c r="Q360">
        <v>76</v>
      </c>
      <c r="R360" s="1">
        <f t="shared" si="29"/>
        <v>0.13157894736842105</v>
      </c>
    </row>
    <row r="361" spans="1:18" x14ac:dyDescent="0.25">
      <c r="A361" t="s">
        <v>5</v>
      </c>
      <c r="B361" s="2" t="s">
        <v>55</v>
      </c>
      <c r="C361" s="2" t="s">
        <v>44</v>
      </c>
      <c r="D361" t="str">
        <f t="shared" si="25"/>
        <v>016-004</v>
      </c>
      <c r="E361">
        <v>164</v>
      </c>
      <c r="F361">
        <v>538</v>
      </c>
      <c r="G361" s="1">
        <f t="shared" si="26"/>
        <v>0.30483271375464682</v>
      </c>
      <c r="H361" s="2" t="s">
        <v>55</v>
      </c>
      <c r="I361" s="2" t="s">
        <v>44</v>
      </c>
      <c r="J361">
        <v>147</v>
      </c>
      <c r="K361">
        <v>451</v>
      </c>
      <c r="L361" s="1">
        <f t="shared" si="27"/>
        <v>0.32594235033259422</v>
      </c>
      <c r="M361">
        <v>4</v>
      </c>
      <c r="N361">
        <v>29</v>
      </c>
      <c r="O361" s="1">
        <f t="shared" si="28"/>
        <v>0.13793103448275862</v>
      </c>
      <c r="P361">
        <v>13</v>
      </c>
      <c r="Q361">
        <v>58</v>
      </c>
      <c r="R361" s="1">
        <f t="shared" si="29"/>
        <v>0.22413793103448276</v>
      </c>
    </row>
    <row r="362" spans="1:18" x14ac:dyDescent="0.25">
      <c r="A362" t="s">
        <v>5</v>
      </c>
      <c r="B362" s="2" t="s">
        <v>55</v>
      </c>
      <c r="C362" s="2" t="s">
        <v>45</v>
      </c>
      <c r="D362" t="str">
        <f t="shared" si="25"/>
        <v>016-005</v>
      </c>
      <c r="E362">
        <v>551</v>
      </c>
      <c r="F362">
        <v>1636</v>
      </c>
      <c r="G362" s="1">
        <f t="shared" si="26"/>
        <v>0.33679706601466991</v>
      </c>
      <c r="H362" s="2" t="s">
        <v>55</v>
      </c>
      <c r="I362" s="2" t="s">
        <v>45</v>
      </c>
      <c r="J362">
        <v>514</v>
      </c>
      <c r="K362">
        <v>1426</v>
      </c>
      <c r="L362" s="1">
        <f t="shared" si="27"/>
        <v>0.36044880785413747</v>
      </c>
      <c r="M362">
        <v>12</v>
      </c>
      <c r="N362">
        <v>63</v>
      </c>
      <c r="O362" s="1">
        <f t="shared" si="28"/>
        <v>0.19047619047619047</v>
      </c>
      <c r="P362">
        <v>25</v>
      </c>
      <c r="Q362">
        <v>147</v>
      </c>
      <c r="R362" s="1">
        <f t="shared" si="29"/>
        <v>0.17006802721088435</v>
      </c>
    </row>
    <row r="363" spans="1:18" x14ac:dyDescent="0.25">
      <c r="A363" t="s">
        <v>5</v>
      </c>
      <c r="B363" s="2" t="s">
        <v>55</v>
      </c>
      <c r="C363" s="2" t="s">
        <v>47</v>
      </c>
      <c r="D363" t="str">
        <f t="shared" si="25"/>
        <v>016-006</v>
      </c>
      <c r="E363">
        <v>600</v>
      </c>
      <c r="F363">
        <v>1499</v>
      </c>
      <c r="G363" s="1">
        <f t="shared" si="26"/>
        <v>0.40026684456304201</v>
      </c>
      <c r="H363" s="2" t="s">
        <v>55</v>
      </c>
      <c r="I363" s="2" t="s">
        <v>47</v>
      </c>
      <c r="J363">
        <v>553</v>
      </c>
      <c r="K363">
        <v>1318</v>
      </c>
      <c r="L363" s="1">
        <f t="shared" si="27"/>
        <v>0.41957511380880119</v>
      </c>
      <c r="M363">
        <v>14</v>
      </c>
      <c r="N363">
        <v>55</v>
      </c>
      <c r="O363" s="1">
        <f t="shared" si="28"/>
        <v>0.25454545454545452</v>
      </c>
      <c r="P363">
        <v>33</v>
      </c>
      <c r="Q363">
        <v>126</v>
      </c>
      <c r="R363" s="1">
        <f t="shared" si="29"/>
        <v>0.26190476190476192</v>
      </c>
    </row>
    <row r="364" spans="1:18" x14ac:dyDescent="0.25">
      <c r="A364" t="s">
        <v>5</v>
      </c>
      <c r="B364" s="2" t="s">
        <v>55</v>
      </c>
      <c r="C364" s="2" t="s">
        <v>48</v>
      </c>
      <c r="D364" t="str">
        <f t="shared" si="25"/>
        <v>016-007</v>
      </c>
      <c r="E364">
        <v>538</v>
      </c>
      <c r="F364">
        <v>1320</v>
      </c>
      <c r="G364" s="1">
        <f t="shared" si="26"/>
        <v>0.40757575757575759</v>
      </c>
      <c r="H364" s="2" t="s">
        <v>55</v>
      </c>
      <c r="I364" s="2" t="s">
        <v>48</v>
      </c>
      <c r="J364">
        <v>512</v>
      </c>
      <c r="K364">
        <v>1178</v>
      </c>
      <c r="L364" s="1">
        <f t="shared" si="27"/>
        <v>0.43463497453310695</v>
      </c>
      <c r="M364">
        <v>8</v>
      </c>
      <c r="N364">
        <v>38</v>
      </c>
      <c r="O364" s="1">
        <f t="shared" si="28"/>
        <v>0.21052631578947367</v>
      </c>
      <c r="P364">
        <v>18</v>
      </c>
      <c r="Q364">
        <v>104</v>
      </c>
      <c r="R364" s="1">
        <f t="shared" si="29"/>
        <v>0.17307692307692307</v>
      </c>
    </row>
    <row r="365" spans="1:18" x14ac:dyDescent="0.25">
      <c r="A365" t="s">
        <v>5</v>
      </c>
      <c r="B365" s="2" t="s">
        <v>55</v>
      </c>
      <c r="C365" s="2" t="s">
        <v>46</v>
      </c>
      <c r="D365" t="str">
        <f t="shared" si="25"/>
        <v>016-008</v>
      </c>
      <c r="E365">
        <v>340</v>
      </c>
      <c r="F365">
        <v>859</v>
      </c>
      <c r="G365" s="1">
        <f t="shared" si="26"/>
        <v>0.39580908032596041</v>
      </c>
      <c r="H365" s="2" t="s">
        <v>55</v>
      </c>
      <c r="I365" s="2" t="s">
        <v>46</v>
      </c>
      <c r="J365">
        <v>322</v>
      </c>
      <c r="K365">
        <v>761</v>
      </c>
      <c r="L365" s="1">
        <f t="shared" si="27"/>
        <v>0.42312746386333772</v>
      </c>
      <c r="M365">
        <v>3</v>
      </c>
      <c r="N365">
        <v>34</v>
      </c>
      <c r="O365" s="1">
        <f t="shared" si="28"/>
        <v>8.8235294117647065E-2</v>
      </c>
      <c r="P365">
        <v>15</v>
      </c>
      <c r="Q365">
        <v>64</v>
      </c>
      <c r="R365" s="1">
        <f t="shared" si="29"/>
        <v>0.234375</v>
      </c>
    </row>
    <row r="366" spans="1:18" x14ac:dyDescent="0.25">
      <c r="A366" t="s">
        <v>5</v>
      </c>
      <c r="B366" s="2" t="s">
        <v>55</v>
      </c>
      <c r="C366" s="2" t="s">
        <v>49</v>
      </c>
      <c r="D366" t="str">
        <f t="shared" si="25"/>
        <v>016-009</v>
      </c>
      <c r="E366">
        <v>496</v>
      </c>
      <c r="F366">
        <v>1360</v>
      </c>
      <c r="G366" s="1">
        <f t="shared" si="26"/>
        <v>0.36470588235294116</v>
      </c>
      <c r="H366" s="2" t="s">
        <v>55</v>
      </c>
      <c r="I366" s="2" t="s">
        <v>49</v>
      </c>
      <c r="J366">
        <v>455</v>
      </c>
      <c r="K366">
        <v>1164</v>
      </c>
      <c r="L366" s="1">
        <f t="shared" si="27"/>
        <v>0.39089347079037801</v>
      </c>
      <c r="M366">
        <v>10</v>
      </c>
      <c r="N366">
        <v>52</v>
      </c>
      <c r="O366" s="1">
        <f t="shared" si="28"/>
        <v>0.19230769230769232</v>
      </c>
      <c r="P366">
        <v>31</v>
      </c>
      <c r="Q366">
        <v>144</v>
      </c>
      <c r="R366" s="1">
        <f t="shared" si="29"/>
        <v>0.21527777777777779</v>
      </c>
    </row>
    <row r="367" spans="1:18" x14ac:dyDescent="0.25">
      <c r="A367" t="s">
        <v>5</v>
      </c>
      <c r="B367" s="2" t="s">
        <v>55</v>
      </c>
      <c r="C367" s="2" t="s">
        <v>50</v>
      </c>
      <c r="D367" t="str">
        <f t="shared" si="25"/>
        <v>016-010</v>
      </c>
      <c r="E367">
        <v>301</v>
      </c>
      <c r="F367">
        <v>830</v>
      </c>
      <c r="G367" s="1">
        <f t="shared" si="26"/>
        <v>0.36265060240963853</v>
      </c>
      <c r="H367" s="2" t="s">
        <v>55</v>
      </c>
      <c r="I367" s="2" t="s">
        <v>50</v>
      </c>
      <c r="J367">
        <v>273</v>
      </c>
      <c r="K367">
        <v>725</v>
      </c>
      <c r="L367" s="1">
        <f t="shared" si="27"/>
        <v>0.37655172413793103</v>
      </c>
      <c r="M367">
        <v>5</v>
      </c>
      <c r="N367">
        <v>26</v>
      </c>
      <c r="O367" s="1">
        <f t="shared" si="28"/>
        <v>0.19230769230769232</v>
      </c>
      <c r="P367">
        <v>23</v>
      </c>
      <c r="Q367">
        <v>79</v>
      </c>
      <c r="R367" s="1">
        <f t="shared" si="29"/>
        <v>0.29113924050632911</v>
      </c>
    </row>
    <row r="368" spans="1:18" x14ac:dyDescent="0.25">
      <c r="A368" t="s">
        <v>5</v>
      </c>
      <c r="B368" s="2" t="s">
        <v>55</v>
      </c>
      <c r="C368" s="2" t="s">
        <v>51</v>
      </c>
      <c r="D368" t="str">
        <f t="shared" si="25"/>
        <v>016-011</v>
      </c>
      <c r="E368">
        <v>247</v>
      </c>
      <c r="F368">
        <v>632</v>
      </c>
      <c r="G368" s="1">
        <f t="shared" si="26"/>
        <v>0.39082278481012656</v>
      </c>
      <c r="H368" s="2" t="s">
        <v>55</v>
      </c>
      <c r="I368" s="2" t="s">
        <v>51</v>
      </c>
      <c r="J368">
        <v>228</v>
      </c>
      <c r="K368">
        <v>552</v>
      </c>
      <c r="L368" s="1">
        <f t="shared" si="27"/>
        <v>0.41304347826086957</v>
      </c>
      <c r="M368">
        <v>6</v>
      </c>
      <c r="N368">
        <v>28</v>
      </c>
      <c r="O368" s="1">
        <f t="shared" si="28"/>
        <v>0.21428571428571427</v>
      </c>
      <c r="P368">
        <v>13</v>
      </c>
      <c r="Q368">
        <v>52</v>
      </c>
      <c r="R368" s="1">
        <f t="shared" si="29"/>
        <v>0.25</v>
      </c>
    </row>
    <row r="369" spans="1:18" x14ac:dyDescent="0.25">
      <c r="A369" t="s">
        <v>5</v>
      </c>
      <c r="B369" s="2" t="s">
        <v>55</v>
      </c>
      <c r="C369" s="2" t="s">
        <v>52</v>
      </c>
      <c r="D369" t="str">
        <f t="shared" si="25"/>
        <v>016-012</v>
      </c>
      <c r="E369">
        <v>634</v>
      </c>
      <c r="F369">
        <v>1584</v>
      </c>
      <c r="G369" s="1">
        <f t="shared" si="26"/>
        <v>0.40025252525252525</v>
      </c>
      <c r="H369" s="2" t="s">
        <v>55</v>
      </c>
      <c r="I369" s="2" t="s">
        <v>52</v>
      </c>
      <c r="J369">
        <v>597</v>
      </c>
      <c r="K369">
        <v>1386</v>
      </c>
      <c r="L369" s="1">
        <f t="shared" si="27"/>
        <v>0.43073593073593075</v>
      </c>
      <c r="M369">
        <v>16</v>
      </c>
      <c r="N369">
        <v>58</v>
      </c>
      <c r="O369" s="1">
        <f t="shared" si="28"/>
        <v>0.27586206896551724</v>
      </c>
      <c r="P369">
        <v>21</v>
      </c>
      <c r="Q369">
        <v>140</v>
      </c>
      <c r="R369" s="1">
        <f t="shared" si="29"/>
        <v>0.15</v>
      </c>
    </row>
    <row r="370" spans="1:18" x14ac:dyDescent="0.25">
      <c r="A370" t="s">
        <v>5</v>
      </c>
      <c r="B370" s="2" t="s">
        <v>55</v>
      </c>
      <c r="C370" s="2" t="s">
        <v>53</v>
      </c>
      <c r="D370" t="str">
        <f t="shared" si="25"/>
        <v>016-013</v>
      </c>
      <c r="E370">
        <v>605</v>
      </c>
      <c r="F370">
        <v>1617</v>
      </c>
      <c r="G370" s="1">
        <f t="shared" si="26"/>
        <v>0.37414965986394561</v>
      </c>
      <c r="H370" s="2" t="s">
        <v>55</v>
      </c>
      <c r="I370" s="2" t="s">
        <v>53</v>
      </c>
      <c r="J370">
        <v>575</v>
      </c>
      <c r="K370">
        <v>1437</v>
      </c>
      <c r="L370" s="1">
        <f t="shared" si="27"/>
        <v>0.40013917884481559</v>
      </c>
      <c r="M370">
        <v>7</v>
      </c>
      <c r="N370">
        <v>48</v>
      </c>
      <c r="O370" s="1">
        <f t="shared" si="28"/>
        <v>0.14583333333333334</v>
      </c>
      <c r="P370">
        <v>23</v>
      </c>
      <c r="Q370">
        <v>132</v>
      </c>
      <c r="R370" s="1">
        <f t="shared" si="29"/>
        <v>0.17424242424242425</v>
      </c>
    </row>
    <row r="371" spans="1:18" x14ac:dyDescent="0.25">
      <c r="A371" t="s">
        <v>5</v>
      </c>
      <c r="B371" s="2" t="s">
        <v>55</v>
      </c>
      <c r="C371" s="2" t="s">
        <v>54</v>
      </c>
      <c r="D371" t="str">
        <f t="shared" si="25"/>
        <v>016-014</v>
      </c>
      <c r="E371">
        <v>1260</v>
      </c>
      <c r="F371">
        <v>2783</v>
      </c>
      <c r="G371" s="1">
        <f t="shared" si="26"/>
        <v>0.45274883219547252</v>
      </c>
      <c r="H371" s="2" t="s">
        <v>55</v>
      </c>
      <c r="I371" s="2" t="s">
        <v>54</v>
      </c>
      <c r="J371">
        <v>1174</v>
      </c>
      <c r="K371">
        <v>2512</v>
      </c>
      <c r="L371" s="1">
        <f t="shared" si="27"/>
        <v>0.46735668789808915</v>
      </c>
      <c r="M371">
        <v>17</v>
      </c>
      <c r="N371">
        <v>81</v>
      </c>
      <c r="O371" s="1">
        <f t="shared" si="28"/>
        <v>0.20987654320987653</v>
      </c>
      <c r="P371">
        <v>69</v>
      </c>
      <c r="Q371">
        <v>190</v>
      </c>
      <c r="R371" s="1">
        <f t="shared" si="29"/>
        <v>0.36315789473684212</v>
      </c>
    </row>
    <row r="372" spans="1:18" x14ac:dyDescent="0.25">
      <c r="A372" t="s">
        <v>5</v>
      </c>
      <c r="B372" s="2" t="s">
        <v>67</v>
      </c>
      <c r="C372" s="2" t="s">
        <v>40</v>
      </c>
      <c r="D372" t="str">
        <f t="shared" si="25"/>
        <v>017-001</v>
      </c>
      <c r="E372">
        <v>68</v>
      </c>
      <c r="F372">
        <v>169</v>
      </c>
      <c r="G372" s="1">
        <f t="shared" si="26"/>
        <v>0.40236686390532544</v>
      </c>
      <c r="H372" s="2" t="s">
        <v>67</v>
      </c>
      <c r="I372" s="2" t="s">
        <v>40</v>
      </c>
      <c r="J372">
        <v>63</v>
      </c>
      <c r="K372">
        <v>137</v>
      </c>
      <c r="L372" s="1">
        <f t="shared" si="27"/>
        <v>0.45985401459854014</v>
      </c>
      <c r="M372">
        <v>3</v>
      </c>
      <c r="N372">
        <v>7</v>
      </c>
      <c r="O372" s="1">
        <f t="shared" si="28"/>
        <v>0.42857142857142855</v>
      </c>
      <c r="P372">
        <v>2</v>
      </c>
      <c r="Q372">
        <v>25</v>
      </c>
      <c r="R372" s="1">
        <f t="shared" si="29"/>
        <v>0.08</v>
      </c>
    </row>
    <row r="373" spans="1:18" x14ac:dyDescent="0.25">
      <c r="A373" t="s">
        <v>5</v>
      </c>
      <c r="B373" s="2" t="s">
        <v>67</v>
      </c>
      <c r="C373" s="2" t="s">
        <v>42</v>
      </c>
      <c r="D373" t="str">
        <f t="shared" si="25"/>
        <v>017-002</v>
      </c>
      <c r="E373">
        <v>922</v>
      </c>
      <c r="F373">
        <v>2447</v>
      </c>
      <c r="G373" s="1">
        <f t="shared" si="26"/>
        <v>0.37678790355537395</v>
      </c>
      <c r="H373" s="2" t="s">
        <v>67</v>
      </c>
      <c r="I373" s="2" t="s">
        <v>42</v>
      </c>
      <c r="J373">
        <v>834</v>
      </c>
      <c r="K373">
        <v>2110</v>
      </c>
      <c r="L373" s="1">
        <f t="shared" si="27"/>
        <v>0.39526066350710898</v>
      </c>
      <c r="M373">
        <v>18</v>
      </c>
      <c r="N373">
        <v>83</v>
      </c>
      <c r="O373" s="1">
        <f t="shared" si="28"/>
        <v>0.21686746987951808</v>
      </c>
      <c r="P373">
        <v>70</v>
      </c>
      <c r="Q373">
        <v>254</v>
      </c>
      <c r="R373" s="1">
        <f t="shared" si="29"/>
        <v>0.27559055118110237</v>
      </c>
    </row>
    <row r="374" spans="1:18" x14ac:dyDescent="0.25">
      <c r="A374" t="s">
        <v>5</v>
      </c>
      <c r="B374" s="2" t="s">
        <v>56</v>
      </c>
      <c r="C374" s="2" t="s">
        <v>40</v>
      </c>
      <c r="D374" t="str">
        <f t="shared" si="25"/>
        <v>018-001</v>
      </c>
      <c r="E374">
        <v>309</v>
      </c>
      <c r="F374">
        <v>939</v>
      </c>
      <c r="G374" s="1">
        <f t="shared" si="26"/>
        <v>0.32907348242811502</v>
      </c>
      <c r="H374" s="2" t="s">
        <v>56</v>
      </c>
      <c r="I374" s="2" t="s">
        <v>40</v>
      </c>
      <c r="J374">
        <v>284</v>
      </c>
      <c r="K374">
        <v>813</v>
      </c>
      <c r="L374" s="1">
        <f t="shared" si="27"/>
        <v>0.34932349323493234</v>
      </c>
      <c r="M374">
        <v>7</v>
      </c>
      <c r="N374">
        <v>39</v>
      </c>
      <c r="O374" s="1">
        <f t="shared" si="28"/>
        <v>0.17948717948717949</v>
      </c>
      <c r="P374">
        <v>18</v>
      </c>
      <c r="Q374">
        <v>87</v>
      </c>
      <c r="R374" s="1">
        <f t="shared" si="29"/>
        <v>0.20689655172413793</v>
      </c>
    </row>
    <row r="375" spans="1:18" x14ac:dyDescent="0.25">
      <c r="A375" t="s">
        <v>5</v>
      </c>
      <c r="B375" s="2" t="s">
        <v>56</v>
      </c>
      <c r="C375" s="2" t="s">
        <v>42</v>
      </c>
      <c r="D375" t="str">
        <f t="shared" si="25"/>
        <v>018-002</v>
      </c>
      <c r="E375">
        <v>677</v>
      </c>
      <c r="F375">
        <v>1669</v>
      </c>
      <c r="G375" s="1">
        <f t="shared" si="26"/>
        <v>0.40563211503894547</v>
      </c>
      <c r="H375" s="2" t="s">
        <v>56</v>
      </c>
      <c r="I375" s="2" t="s">
        <v>42</v>
      </c>
      <c r="J375">
        <v>540</v>
      </c>
      <c r="K375">
        <v>1269</v>
      </c>
      <c r="L375" s="1">
        <f t="shared" si="27"/>
        <v>0.42553191489361702</v>
      </c>
      <c r="M375">
        <v>40</v>
      </c>
      <c r="N375">
        <v>104</v>
      </c>
      <c r="O375" s="1">
        <f t="shared" si="28"/>
        <v>0.38461538461538464</v>
      </c>
      <c r="P375">
        <v>97</v>
      </c>
      <c r="Q375">
        <v>296</v>
      </c>
      <c r="R375" s="1">
        <f t="shared" si="29"/>
        <v>0.32770270270270269</v>
      </c>
    </row>
    <row r="376" spans="1:18" x14ac:dyDescent="0.25">
      <c r="A376" t="s">
        <v>5</v>
      </c>
      <c r="B376" s="2" t="s">
        <v>68</v>
      </c>
      <c r="C376" s="2" t="s">
        <v>40</v>
      </c>
      <c r="D376" t="str">
        <f t="shared" si="25"/>
        <v>019-001</v>
      </c>
      <c r="E376">
        <v>466</v>
      </c>
      <c r="F376">
        <v>1180</v>
      </c>
      <c r="G376" s="1">
        <f t="shared" si="26"/>
        <v>0.39491525423728813</v>
      </c>
      <c r="H376" s="2" t="s">
        <v>68</v>
      </c>
      <c r="I376" s="2" t="s">
        <v>40</v>
      </c>
      <c r="J376">
        <v>425</v>
      </c>
      <c r="K376">
        <v>1052</v>
      </c>
      <c r="L376" s="1">
        <f t="shared" si="27"/>
        <v>0.40399239543726234</v>
      </c>
      <c r="M376">
        <v>13</v>
      </c>
      <c r="N376">
        <v>30</v>
      </c>
      <c r="O376" s="1">
        <f t="shared" si="28"/>
        <v>0.43333333333333335</v>
      </c>
      <c r="P376">
        <v>28</v>
      </c>
      <c r="Q376">
        <v>98</v>
      </c>
      <c r="R376" s="1">
        <f t="shared" si="29"/>
        <v>0.2857142857142857</v>
      </c>
    </row>
    <row r="377" spans="1:18" x14ac:dyDescent="0.25">
      <c r="A377" t="s">
        <v>5</v>
      </c>
      <c r="B377" s="2" t="s">
        <v>68</v>
      </c>
      <c r="C377" s="2" t="s">
        <v>42</v>
      </c>
      <c r="D377" t="str">
        <f t="shared" si="25"/>
        <v>019-002</v>
      </c>
      <c r="E377">
        <v>518</v>
      </c>
      <c r="F377">
        <v>1753</v>
      </c>
      <c r="G377" s="1">
        <f t="shared" si="26"/>
        <v>0.29549343981745579</v>
      </c>
      <c r="H377" s="2" t="s">
        <v>68</v>
      </c>
      <c r="I377" s="2" t="s">
        <v>42</v>
      </c>
      <c r="J377">
        <v>410</v>
      </c>
      <c r="K377">
        <v>1302</v>
      </c>
      <c r="L377" s="1">
        <f t="shared" si="27"/>
        <v>0.31490015360983103</v>
      </c>
      <c r="M377">
        <v>46</v>
      </c>
      <c r="N377">
        <v>153</v>
      </c>
      <c r="O377" s="1">
        <f t="shared" si="28"/>
        <v>0.30065359477124182</v>
      </c>
      <c r="P377">
        <v>62</v>
      </c>
      <c r="Q377">
        <v>298</v>
      </c>
      <c r="R377" s="1">
        <f t="shared" si="29"/>
        <v>0.20805369127516779</v>
      </c>
    </row>
    <row r="378" spans="1:18" x14ac:dyDescent="0.25">
      <c r="A378" t="s">
        <v>5</v>
      </c>
      <c r="B378" s="2" t="s">
        <v>68</v>
      </c>
      <c r="C378" s="2" t="s">
        <v>43</v>
      </c>
      <c r="D378" t="str">
        <f t="shared" si="25"/>
        <v>019-003</v>
      </c>
      <c r="E378">
        <v>86</v>
      </c>
      <c r="F378">
        <v>172</v>
      </c>
      <c r="G378" s="1">
        <f t="shared" si="26"/>
        <v>0.5</v>
      </c>
      <c r="H378" s="2" t="s">
        <v>68</v>
      </c>
      <c r="I378" s="2" t="s">
        <v>43</v>
      </c>
      <c r="J378">
        <v>78</v>
      </c>
      <c r="K378">
        <v>145</v>
      </c>
      <c r="L378" s="1">
        <f t="shared" si="27"/>
        <v>0.53793103448275859</v>
      </c>
      <c r="M378">
        <v>2</v>
      </c>
      <c r="N378">
        <v>6</v>
      </c>
      <c r="O378" s="1">
        <f t="shared" si="28"/>
        <v>0.33333333333333331</v>
      </c>
      <c r="P378">
        <v>6</v>
      </c>
      <c r="Q378">
        <v>21</v>
      </c>
      <c r="R378" s="1">
        <f t="shared" si="29"/>
        <v>0.2857142857142857</v>
      </c>
    </row>
    <row r="379" spans="1:18" x14ac:dyDescent="0.25">
      <c r="A379" t="s">
        <v>5</v>
      </c>
      <c r="B379" s="2" t="s">
        <v>57</v>
      </c>
      <c r="C379" s="2" t="s">
        <v>40</v>
      </c>
      <c r="D379" t="str">
        <f t="shared" si="25"/>
        <v>020-001</v>
      </c>
      <c r="E379">
        <v>515</v>
      </c>
      <c r="F379">
        <v>1421</v>
      </c>
      <c r="G379" s="1">
        <f t="shared" si="26"/>
        <v>0.36242083040112599</v>
      </c>
      <c r="H379" s="2" t="s">
        <v>57</v>
      </c>
      <c r="I379" s="2" t="s">
        <v>40</v>
      </c>
      <c r="J379">
        <v>493</v>
      </c>
      <c r="K379">
        <v>1248</v>
      </c>
      <c r="L379" s="1">
        <f t="shared" si="27"/>
        <v>0.39503205128205127</v>
      </c>
      <c r="M379">
        <v>7</v>
      </c>
      <c r="N379">
        <v>45</v>
      </c>
      <c r="O379" s="1">
        <f t="shared" si="28"/>
        <v>0.15555555555555556</v>
      </c>
      <c r="P379">
        <v>15</v>
      </c>
      <c r="Q379">
        <v>128</v>
      </c>
      <c r="R379" s="1">
        <f t="shared" si="29"/>
        <v>0.1171875</v>
      </c>
    </row>
    <row r="380" spans="1:18" x14ac:dyDescent="0.25">
      <c r="A380" t="s">
        <v>5</v>
      </c>
      <c r="B380" s="2" t="s">
        <v>57</v>
      </c>
      <c r="C380" s="2" t="s">
        <v>42</v>
      </c>
      <c r="D380" t="str">
        <f t="shared" si="25"/>
        <v>020-002</v>
      </c>
      <c r="E380">
        <v>189</v>
      </c>
      <c r="F380">
        <v>671</v>
      </c>
      <c r="G380" s="1">
        <f t="shared" si="26"/>
        <v>0.28166915052160951</v>
      </c>
      <c r="H380" s="2" t="s">
        <v>57</v>
      </c>
      <c r="I380" s="2" t="s">
        <v>42</v>
      </c>
      <c r="J380">
        <v>165</v>
      </c>
      <c r="K380">
        <v>552</v>
      </c>
      <c r="L380" s="1">
        <f t="shared" si="27"/>
        <v>0.29891304347826086</v>
      </c>
      <c r="M380">
        <v>3</v>
      </c>
      <c r="N380">
        <v>35</v>
      </c>
      <c r="O380" s="1">
        <f t="shared" si="28"/>
        <v>8.5714285714285715E-2</v>
      </c>
      <c r="P380">
        <v>21</v>
      </c>
      <c r="Q380">
        <v>84</v>
      </c>
      <c r="R380" s="1">
        <f t="shared" si="29"/>
        <v>0.25</v>
      </c>
    </row>
    <row r="381" spans="1:18" x14ac:dyDescent="0.25">
      <c r="A381" t="s">
        <v>5</v>
      </c>
      <c r="B381" s="2" t="s">
        <v>57</v>
      </c>
      <c r="C381" s="2" t="s">
        <v>43</v>
      </c>
      <c r="D381" t="str">
        <f t="shared" si="25"/>
        <v>020-003</v>
      </c>
      <c r="E381">
        <v>439</v>
      </c>
      <c r="F381">
        <v>1669</v>
      </c>
      <c r="G381" s="1">
        <f t="shared" si="26"/>
        <v>0.26303175554224084</v>
      </c>
      <c r="H381" s="2" t="s">
        <v>57</v>
      </c>
      <c r="I381" s="2" t="s">
        <v>43</v>
      </c>
      <c r="J381">
        <v>409</v>
      </c>
      <c r="K381">
        <v>1490</v>
      </c>
      <c r="L381" s="1">
        <f t="shared" si="27"/>
        <v>0.27449664429530202</v>
      </c>
      <c r="M381">
        <v>10</v>
      </c>
      <c r="N381">
        <v>66</v>
      </c>
      <c r="O381" s="1">
        <f t="shared" si="28"/>
        <v>0.15151515151515152</v>
      </c>
      <c r="P381">
        <v>20</v>
      </c>
      <c r="Q381">
        <v>113</v>
      </c>
      <c r="R381" s="1">
        <f t="shared" si="29"/>
        <v>0.17699115044247787</v>
      </c>
    </row>
    <row r="382" spans="1:18" x14ac:dyDescent="0.25">
      <c r="A382" t="s">
        <v>5</v>
      </c>
      <c r="B382" s="2" t="s">
        <v>57</v>
      </c>
      <c r="C382" s="2" t="s">
        <v>44</v>
      </c>
      <c r="D382" t="str">
        <f t="shared" si="25"/>
        <v>020-004</v>
      </c>
      <c r="E382">
        <v>88</v>
      </c>
      <c r="F382">
        <v>216</v>
      </c>
      <c r="G382" s="1">
        <f t="shared" si="26"/>
        <v>0.40740740740740738</v>
      </c>
      <c r="H382" s="2" t="s">
        <v>57</v>
      </c>
      <c r="I382" s="2" t="s">
        <v>44</v>
      </c>
      <c r="J382">
        <v>79</v>
      </c>
      <c r="K382">
        <v>193</v>
      </c>
      <c r="L382" s="1">
        <f t="shared" si="27"/>
        <v>0.40932642487046633</v>
      </c>
      <c r="M382">
        <v>4</v>
      </c>
      <c r="N382">
        <v>9</v>
      </c>
      <c r="O382" s="1">
        <f t="shared" si="28"/>
        <v>0.44444444444444442</v>
      </c>
      <c r="P382">
        <v>5</v>
      </c>
      <c r="Q382">
        <v>14</v>
      </c>
      <c r="R382" s="1">
        <f t="shared" si="29"/>
        <v>0.35714285714285715</v>
      </c>
    </row>
    <row r="383" spans="1:18" x14ac:dyDescent="0.25">
      <c r="A383" t="s">
        <v>5</v>
      </c>
      <c r="B383" s="2" t="s">
        <v>57</v>
      </c>
      <c r="C383" s="2" t="s">
        <v>45</v>
      </c>
      <c r="D383" t="str">
        <f t="shared" si="25"/>
        <v>020-005</v>
      </c>
      <c r="E383">
        <v>366</v>
      </c>
      <c r="F383">
        <v>962</v>
      </c>
      <c r="G383" s="1">
        <f t="shared" si="26"/>
        <v>0.38045738045738048</v>
      </c>
      <c r="H383" s="2" t="s">
        <v>57</v>
      </c>
      <c r="I383" s="2" t="s">
        <v>45</v>
      </c>
      <c r="J383">
        <v>335</v>
      </c>
      <c r="K383">
        <v>835</v>
      </c>
      <c r="L383" s="1">
        <f t="shared" si="27"/>
        <v>0.40119760479041916</v>
      </c>
      <c r="M383">
        <v>5</v>
      </c>
      <c r="N383">
        <v>28</v>
      </c>
      <c r="O383" s="1">
        <f t="shared" si="28"/>
        <v>0.17857142857142858</v>
      </c>
      <c r="P383">
        <v>26</v>
      </c>
      <c r="Q383">
        <v>99</v>
      </c>
      <c r="R383" s="1">
        <f t="shared" si="29"/>
        <v>0.26262626262626265</v>
      </c>
    </row>
    <row r="384" spans="1:18" x14ac:dyDescent="0.25">
      <c r="A384" t="s">
        <v>5</v>
      </c>
      <c r="B384" s="2" t="s">
        <v>57</v>
      </c>
      <c r="C384" s="2" t="s">
        <v>47</v>
      </c>
      <c r="D384" t="str">
        <f t="shared" si="25"/>
        <v>020-006</v>
      </c>
      <c r="E384">
        <v>1231</v>
      </c>
      <c r="F384">
        <v>2903</v>
      </c>
      <c r="G384" s="1">
        <f t="shared" si="26"/>
        <v>0.42404409231829143</v>
      </c>
      <c r="H384" s="2" t="s">
        <v>57</v>
      </c>
      <c r="I384" s="2" t="s">
        <v>47</v>
      </c>
      <c r="J384">
        <v>1166</v>
      </c>
      <c r="K384">
        <v>2605</v>
      </c>
      <c r="L384" s="1">
        <f t="shared" si="27"/>
        <v>0.44760076775431862</v>
      </c>
      <c r="M384">
        <v>19</v>
      </c>
      <c r="N384">
        <v>61</v>
      </c>
      <c r="O384" s="1">
        <f t="shared" si="28"/>
        <v>0.31147540983606559</v>
      </c>
      <c r="P384">
        <v>46</v>
      </c>
      <c r="Q384">
        <v>237</v>
      </c>
      <c r="R384" s="1">
        <f t="shared" si="29"/>
        <v>0.1940928270042194</v>
      </c>
    </row>
    <row r="385" spans="1:18" x14ac:dyDescent="0.25">
      <c r="A385" t="s">
        <v>5</v>
      </c>
      <c r="B385" s="2" t="s">
        <v>57</v>
      </c>
      <c r="C385" s="2" t="s">
        <v>48</v>
      </c>
      <c r="D385" t="str">
        <f t="shared" si="25"/>
        <v>020-007</v>
      </c>
      <c r="E385">
        <v>837</v>
      </c>
      <c r="F385">
        <v>1941</v>
      </c>
      <c r="G385" s="1">
        <f t="shared" si="26"/>
        <v>0.43122102009273572</v>
      </c>
      <c r="H385" s="2" t="s">
        <v>57</v>
      </c>
      <c r="I385" s="2" t="s">
        <v>48</v>
      </c>
      <c r="J385">
        <v>768</v>
      </c>
      <c r="K385">
        <v>1679</v>
      </c>
      <c r="L385" s="1">
        <f t="shared" si="27"/>
        <v>0.45741512805241213</v>
      </c>
      <c r="M385">
        <v>17</v>
      </c>
      <c r="N385">
        <v>80</v>
      </c>
      <c r="O385" s="1">
        <f t="shared" si="28"/>
        <v>0.21249999999999999</v>
      </c>
      <c r="P385">
        <v>52</v>
      </c>
      <c r="Q385">
        <v>182</v>
      </c>
      <c r="R385" s="1">
        <f t="shared" si="29"/>
        <v>0.2857142857142857</v>
      </c>
    </row>
    <row r="386" spans="1:18" x14ac:dyDescent="0.25">
      <c r="A386" t="s">
        <v>5</v>
      </c>
      <c r="B386" s="2" t="s">
        <v>57</v>
      </c>
      <c r="C386" s="2" t="s">
        <v>46</v>
      </c>
      <c r="D386" t="str">
        <f t="shared" si="25"/>
        <v>020-008</v>
      </c>
      <c r="E386">
        <v>225</v>
      </c>
      <c r="F386">
        <v>623</v>
      </c>
      <c r="G386" s="1">
        <f t="shared" si="26"/>
        <v>0.3611556982343499</v>
      </c>
      <c r="H386" s="2" t="s">
        <v>57</v>
      </c>
      <c r="I386" s="2" t="s">
        <v>46</v>
      </c>
      <c r="J386">
        <v>200</v>
      </c>
      <c r="K386">
        <v>516</v>
      </c>
      <c r="L386" s="1">
        <f t="shared" si="27"/>
        <v>0.38759689922480622</v>
      </c>
      <c r="M386">
        <v>6</v>
      </c>
      <c r="N386">
        <v>32</v>
      </c>
      <c r="O386" s="1">
        <f t="shared" si="28"/>
        <v>0.1875</v>
      </c>
      <c r="P386">
        <v>19</v>
      </c>
      <c r="Q386">
        <v>75</v>
      </c>
      <c r="R386" s="1">
        <f t="shared" si="29"/>
        <v>0.25333333333333335</v>
      </c>
    </row>
    <row r="387" spans="1:18" x14ac:dyDescent="0.25">
      <c r="A387" t="s">
        <v>5</v>
      </c>
      <c r="B387" s="2" t="s">
        <v>57</v>
      </c>
      <c r="C387" s="2" t="s">
        <v>49</v>
      </c>
      <c r="D387" t="str">
        <f t="shared" si="25"/>
        <v>020-009</v>
      </c>
      <c r="E387">
        <v>194</v>
      </c>
      <c r="F387">
        <v>602</v>
      </c>
      <c r="G387" s="1">
        <f t="shared" si="26"/>
        <v>0.32225913621262459</v>
      </c>
      <c r="H387" s="2" t="s">
        <v>57</v>
      </c>
      <c r="I387" s="2" t="s">
        <v>49</v>
      </c>
      <c r="J387">
        <v>144</v>
      </c>
      <c r="K387">
        <v>417</v>
      </c>
      <c r="L387" s="1">
        <f t="shared" si="27"/>
        <v>0.34532374100719426</v>
      </c>
      <c r="M387">
        <v>23</v>
      </c>
      <c r="N387">
        <v>69</v>
      </c>
      <c r="O387" s="1">
        <f t="shared" si="28"/>
        <v>0.33333333333333331</v>
      </c>
      <c r="P387">
        <v>27</v>
      </c>
      <c r="Q387">
        <v>116</v>
      </c>
      <c r="R387" s="1">
        <f t="shared" si="29"/>
        <v>0.23275862068965517</v>
      </c>
    </row>
    <row r="388" spans="1:18" x14ac:dyDescent="0.25">
      <c r="A388" t="s">
        <v>5</v>
      </c>
      <c r="B388" s="2" t="s">
        <v>57</v>
      </c>
      <c r="C388" s="2" t="s">
        <v>50</v>
      </c>
      <c r="D388" t="str">
        <f t="shared" si="25"/>
        <v>020-010</v>
      </c>
      <c r="E388">
        <v>91</v>
      </c>
      <c r="F388">
        <v>462</v>
      </c>
      <c r="G388" s="1">
        <f t="shared" si="26"/>
        <v>0.19696969696969696</v>
      </c>
      <c r="H388" s="2" t="s">
        <v>57</v>
      </c>
      <c r="I388" s="2" t="s">
        <v>50</v>
      </c>
      <c r="J388">
        <v>70</v>
      </c>
      <c r="K388">
        <v>342</v>
      </c>
      <c r="L388" s="1">
        <f t="shared" si="27"/>
        <v>0.2046783625730994</v>
      </c>
      <c r="M388">
        <v>12</v>
      </c>
      <c r="N388">
        <v>54</v>
      </c>
      <c r="O388" s="1">
        <f t="shared" si="28"/>
        <v>0.22222222222222221</v>
      </c>
      <c r="P388">
        <v>9</v>
      </c>
      <c r="Q388">
        <v>66</v>
      </c>
      <c r="R388" s="1">
        <f t="shared" si="29"/>
        <v>0.13636363636363635</v>
      </c>
    </row>
    <row r="389" spans="1:18" x14ac:dyDescent="0.25">
      <c r="A389" t="s">
        <v>5</v>
      </c>
      <c r="B389" s="2" t="s">
        <v>57</v>
      </c>
      <c r="C389" s="2" t="s">
        <v>51</v>
      </c>
      <c r="D389" t="str">
        <f t="shared" si="25"/>
        <v>020-011</v>
      </c>
      <c r="E389">
        <v>330</v>
      </c>
      <c r="F389">
        <v>1393</v>
      </c>
      <c r="G389" s="1">
        <f t="shared" si="26"/>
        <v>0.23689877961234745</v>
      </c>
      <c r="H389" s="2" t="s">
        <v>57</v>
      </c>
      <c r="I389" s="2" t="s">
        <v>51</v>
      </c>
      <c r="J389">
        <v>278</v>
      </c>
      <c r="K389">
        <v>1043</v>
      </c>
      <c r="L389" s="1">
        <f t="shared" si="27"/>
        <v>0.26653883029721959</v>
      </c>
      <c r="M389">
        <v>26</v>
      </c>
      <c r="N389">
        <v>118</v>
      </c>
      <c r="O389" s="1">
        <f t="shared" si="28"/>
        <v>0.22033898305084745</v>
      </c>
      <c r="P389">
        <v>26</v>
      </c>
      <c r="Q389">
        <v>232</v>
      </c>
      <c r="R389" s="1">
        <f t="shared" si="29"/>
        <v>0.11206896551724138</v>
      </c>
    </row>
    <row r="390" spans="1:18" x14ac:dyDescent="0.25">
      <c r="A390" t="s">
        <v>5</v>
      </c>
      <c r="B390" s="2" t="s">
        <v>58</v>
      </c>
      <c r="C390" s="2" t="s">
        <v>40</v>
      </c>
      <c r="D390" t="str">
        <f t="shared" si="25"/>
        <v>021-001</v>
      </c>
      <c r="E390">
        <v>465</v>
      </c>
      <c r="F390">
        <v>844</v>
      </c>
      <c r="G390" s="1">
        <f t="shared" si="26"/>
        <v>0.55094786729857825</v>
      </c>
      <c r="H390" s="2" t="s">
        <v>58</v>
      </c>
      <c r="I390" s="2" t="s">
        <v>40</v>
      </c>
      <c r="J390">
        <v>316</v>
      </c>
      <c r="K390">
        <v>514</v>
      </c>
      <c r="L390" s="1">
        <f t="shared" si="27"/>
        <v>0.61478599221789887</v>
      </c>
      <c r="M390">
        <v>38</v>
      </c>
      <c r="N390">
        <v>98</v>
      </c>
      <c r="O390" s="1">
        <f t="shared" si="28"/>
        <v>0.38775510204081631</v>
      </c>
      <c r="P390">
        <v>111</v>
      </c>
      <c r="Q390">
        <v>232</v>
      </c>
      <c r="R390" s="1">
        <f t="shared" si="29"/>
        <v>0.47844827586206895</v>
      </c>
    </row>
    <row r="391" spans="1:18" x14ac:dyDescent="0.25">
      <c r="A391" t="s">
        <v>5</v>
      </c>
      <c r="B391" s="2" t="s">
        <v>58</v>
      </c>
      <c r="C391" s="2" t="s">
        <v>42</v>
      </c>
      <c r="D391" t="str">
        <f t="shared" ref="D391:D454" si="30">CONCATENATE(B391,"-",C391)</f>
        <v>021-002</v>
      </c>
      <c r="E391">
        <v>802</v>
      </c>
      <c r="F391">
        <v>1445</v>
      </c>
      <c r="G391" s="1">
        <f t="shared" ref="G391:G454" si="31">IFERROR(E391/F391,0)</f>
        <v>0.55501730103806224</v>
      </c>
      <c r="H391" s="2" t="s">
        <v>58</v>
      </c>
      <c r="I391" s="2" t="s">
        <v>42</v>
      </c>
      <c r="J391">
        <v>612</v>
      </c>
      <c r="K391">
        <v>1033</v>
      </c>
      <c r="L391" s="1">
        <f t="shared" ref="L391:L454" si="32">IFERROR(J391/K391,0)</f>
        <v>0.59244917715392065</v>
      </c>
      <c r="M391">
        <v>46</v>
      </c>
      <c r="N391">
        <v>122</v>
      </c>
      <c r="O391" s="1">
        <f t="shared" ref="O391:O454" si="33">IFERROR(M391/N391,0)</f>
        <v>0.37704918032786883</v>
      </c>
      <c r="P391">
        <v>144</v>
      </c>
      <c r="Q391">
        <v>290</v>
      </c>
      <c r="R391" s="1">
        <f t="shared" ref="R391:R454" si="34">IFERROR(P391/Q391,0)</f>
        <v>0.49655172413793103</v>
      </c>
    </row>
    <row r="392" spans="1:18" x14ac:dyDescent="0.25">
      <c r="A392" t="s">
        <v>5</v>
      </c>
      <c r="B392" s="2" t="s">
        <v>58</v>
      </c>
      <c r="C392" s="2" t="s">
        <v>43</v>
      </c>
      <c r="D392" t="str">
        <f t="shared" si="30"/>
        <v>021-003</v>
      </c>
      <c r="E392">
        <v>726</v>
      </c>
      <c r="F392">
        <v>1686</v>
      </c>
      <c r="G392" s="1">
        <f t="shared" si="31"/>
        <v>0.4306049822064057</v>
      </c>
      <c r="H392" s="2" t="s">
        <v>58</v>
      </c>
      <c r="I392" s="2" t="s">
        <v>43</v>
      </c>
      <c r="J392">
        <v>566</v>
      </c>
      <c r="K392">
        <v>1233</v>
      </c>
      <c r="L392" s="1">
        <f t="shared" si="32"/>
        <v>0.45904298459042986</v>
      </c>
      <c r="M392">
        <v>57</v>
      </c>
      <c r="N392">
        <v>144</v>
      </c>
      <c r="O392" s="1">
        <f t="shared" si="33"/>
        <v>0.39583333333333331</v>
      </c>
      <c r="P392">
        <v>103</v>
      </c>
      <c r="Q392">
        <v>309</v>
      </c>
      <c r="R392" s="1">
        <f t="shared" si="34"/>
        <v>0.33333333333333331</v>
      </c>
    </row>
    <row r="393" spans="1:18" x14ac:dyDescent="0.25">
      <c r="A393" t="s">
        <v>5</v>
      </c>
      <c r="B393" s="2" t="s">
        <v>58</v>
      </c>
      <c r="C393" s="2" t="s">
        <v>44</v>
      </c>
      <c r="D393" t="str">
        <f t="shared" si="30"/>
        <v>021-004</v>
      </c>
      <c r="E393">
        <v>254</v>
      </c>
      <c r="F393">
        <v>456</v>
      </c>
      <c r="G393" s="1">
        <f t="shared" si="31"/>
        <v>0.55701754385964908</v>
      </c>
      <c r="H393" s="2" t="s">
        <v>58</v>
      </c>
      <c r="I393" s="2" t="s">
        <v>44</v>
      </c>
      <c r="J393">
        <v>204</v>
      </c>
      <c r="K393">
        <v>320</v>
      </c>
      <c r="L393" s="1">
        <f t="shared" si="32"/>
        <v>0.63749999999999996</v>
      </c>
      <c r="M393">
        <v>14</v>
      </c>
      <c r="N393">
        <v>51</v>
      </c>
      <c r="O393" s="1">
        <f t="shared" si="33"/>
        <v>0.27450980392156865</v>
      </c>
      <c r="P393">
        <v>36</v>
      </c>
      <c r="Q393">
        <v>85</v>
      </c>
      <c r="R393" s="1">
        <f t="shared" si="34"/>
        <v>0.42352941176470588</v>
      </c>
    </row>
    <row r="394" spans="1:18" x14ac:dyDescent="0.25">
      <c r="A394" t="s">
        <v>5</v>
      </c>
      <c r="B394" s="2" t="s">
        <v>59</v>
      </c>
      <c r="C394" s="2" t="s">
        <v>40</v>
      </c>
      <c r="D394" t="str">
        <f t="shared" si="30"/>
        <v>022-001</v>
      </c>
      <c r="E394">
        <v>623</v>
      </c>
      <c r="F394">
        <v>1004</v>
      </c>
      <c r="G394" s="1">
        <f t="shared" si="31"/>
        <v>0.62051792828685259</v>
      </c>
      <c r="H394" s="2" t="s">
        <v>59</v>
      </c>
      <c r="I394" s="2" t="s">
        <v>40</v>
      </c>
      <c r="J394">
        <v>437</v>
      </c>
      <c r="K394">
        <v>648</v>
      </c>
      <c r="L394" s="1">
        <f t="shared" si="32"/>
        <v>0.67438271604938271</v>
      </c>
      <c r="M394">
        <v>90</v>
      </c>
      <c r="N394">
        <v>159</v>
      </c>
      <c r="O394" s="1">
        <f t="shared" si="33"/>
        <v>0.56603773584905659</v>
      </c>
      <c r="P394">
        <v>96</v>
      </c>
      <c r="Q394">
        <v>197</v>
      </c>
      <c r="R394" s="1">
        <f t="shared" si="34"/>
        <v>0.48730964467005078</v>
      </c>
    </row>
    <row r="395" spans="1:18" x14ac:dyDescent="0.25">
      <c r="A395" t="s">
        <v>5</v>
      </c>
      <c r="B395" s="2" t="s">
        <v>59</v>
      </c>
      <c r="C395" s="2" t="s">
        <v>42</v>
      </c>
      <c r="D395" t="str">
        <f t="shared" si="30"/>
        <v>022-002</v>
      </c>
      <c r="E395">
        <v>927</v>
      </c>
      <c r="F395">
        <v>1409</v>
      </c>
      <c r="G395" s="1">
        <f t="shared" si="31"/>
        <v>0.65791341376863022</v>
      </c>
      <c r="H395" s="2" t="s">
        <v>59</v>
      </c>
      <c r="I395" s="2" t="s">
        <v>42</v>
      </c>
      <c r="J395">
        <v>647</v>
      </c>
      <c r="K395">
        <v>852</v>
      </c>
      <c r="L395" s="1">
        <f t="shared" si="32"/>
        <v>0.75938967136150237</v>
      </c>
      <c r="M395">
        <v>138</v>
      </c>
      <c r="N395">
        <v>260</v>
      </c>
      <c r="O395" s="1">
        <f t="shared" si="33"/>
        <v>0.53076923076923077</v>
      </c>
      <c r="P395">
        <v>142</v>
      </c>
      <c r="Q395">
        <v>297</v>
      </c>
      <c r="R395" s="1">
        <f t="shared" si="34"/>
        <v>0.4781144781144781</v>
      </c>
    </row>
    <row r="396" spans="1:18" x14ac:dyDescent="0.25">
      <c r="A396" t="s">
        <v>5</v>
      </c>
      <c r="B396" s="2" t="s">
        <v>60</v>
      </c>
      <c r="C396" s="2" t="s">
        <v>40</v>
      </c>
      <c r="D396" t="str">
        <f t="shared" si="30"/>
        <v>023-001</v>
      </c>
      <c r="E396">
        <v>735</v>
      </c>
      <c r="F396">
        <v>1338</v>
      </c>
      <c r="G396" s="1">
        <f t="shared" si="31"/>
        <v>0.54932735426008972</v>
      </c>
      <c r="H396" s="2" t="s">
        <v>60</v>
      </c>
      <c r="I396" s="2" t="s">
        <v>40</v>
      </c>
      <c r="J396">
        <v>451</v>
      </c>
      <c r="K396">
        <v>711</v>
      </c>
      <c r="L396" s="1">
        <f t="shared" si="32"/>
        <v>0.63431786216596342</v>
      </c>
      <c r="M396">
        <v>140</v>
      </c>
      <c r="N396">
        <v>309</v>
      </c>
      <c r="O396" s="1">
        <f t="shared" si="33"/>
        <v>0.45307443365695793</v>
      </c>
      <c r="P396">
        <v>144</v>
      </c>
      <c r="Q396">
        <v>318</v>
      </c>
      <c r="R396" s="1">
        <f t="shared" si="34"/>
        <v>0.45283018867924529</v>
      </c>
    </row>
    <row r="397" spans="1:18" x14ac:dyDescent="0.25">
      <c r="A397" t="s">
        <v>5</v>
      </c>
      <c r="B397" s="2" t="s">
        <v>60</v>
      </c>
      <c r="C397" s="2" t="s">
        <v>42</v>
      </c>
      <c r="D397" t="str">
        <f t="shared" si="30"/>
        <v>023-002</v>
      </c>
      <c r="E397">
        <v>577</v>
      </c>
      <c r="F397">
        <v>1096</v>
      </c>
      <c r="G397" s="1">
        <f t="shared" si="31"/>
        <v>0.52645985401459849</v>
      </c>
      <c r="H397" s="2" t="s">
        <v>60</v>
      </c>
      <c r="I397" s="2" t="s">
        <v>42</v>
      </c>
      <c r="J397">
        <v>395</v>
      </c>
      <c r="K397">
        <v>698</v>
      </c>
      <c r="L397" s="1">
        <f t="shared" si="32"/>
        <v>0.56590257879656158</v>
      </c>
      <c r="M397">
        <v>70</v>
      </c>
      <c r="N397">
        <v>170</v>
      </c>
      <c r="O397" s="1">
        <f t="shared" si="33"/>
        <v>0.41176470588235292</v>
      </c>
      <c r="P397">
        <v>112</v>
      </c>
      <c r="Q397">
        <v>228</v>
      </c>
      <c r="R397" s="1">
        <f t="shared" si="34"/>
        <v>0.49122807017543857</v>
      </c>
    </row>
    <row r="398" spans="1:18" x14ac:dyDescent="0.25">
      <c r="A398" t="s">
        <v>5</v>
      </c>
      <c r="B398" s="2" t="s">
        <v>60</v>
      </c>
      <c r="C398" s="2" t="s">
        <v>43</v>
      </c>
      <c r="D398" t="str">
        <f t="shared" si="30"/>
        <v>023-003</v>
      </c>
      <c r="E398">
        <v>1048</v>
      </c>
      <c r="F398">
        <v>2047</v>
      </c>
      <c r="G398" s="1">
        <f t="shared" si="31"/>
        <v>0.5119687347337567</v>
      </c>
      <c r="H398" s="2" t="s">
        <v>60</v>
      </c>
      <c r="I398" s="2" t="s">
        <v>43</v>
      </c>
      <c r="J398">
        <v>607</v>
      </c>
      <c r="K398">
        <v>1003</v>
      </c>
      <c r="L398" s="1">
        <f t="shared" si="32"/>
        <v>0.60518444666001991</v>
      </c>
      <c r="M398">
        <v>203</v>
      </c>
      <c r="N398">
        <v>505</v>
      </c>
      <c r="O398" s="1">
        <f t="shared" si="33"/>
        <v>0.401980198019802</v>
      </c>
      <c r="P398">
        <v>238</v>
      </c>
      <c r="Q398">
        <v>539</v>
      </c>
      <c r="R398" s="1">
        <f t="shared" si="34"/>
        <v>0.44155844155844154</v>
      </c>
    </row>
    <row r="399" spans="1:18" x14ac:dyDescent="0.25">
      <c r="A399" t="s">
        <v>5</v>
      </c>
      <c r="B399" s="2" t="s">
        <v>61</v>
      </c>
      <c r="C399" s="2" t="s">
        <v>40</v>
      </c>
      <c r="D399" t="str">
        <f t="shared" si="30"/>
        <v>024-001</v>
      </c>
      <c r="E399">
        <v>445</v>
      </c>
      <c r="F399">
        <v>643</v>
      </c>
      <c r="G399" s="1">
        <f t="shared" si="31"/>
        <v>0.69206842923794709</v>
      </c>
      <c r="H399" s="2" t="s">
        <v>61</v>
      </c>
      <c r="I399" s="2" t="s">
        <v>40</v>
      </c>
      <c r="J399">
        <v>288</v>
      </c>
      <c r="K399">
        <v>373</v>
      </c>
      <c r="L399" s="1">
        <f t="shared" si="32"/>
        <v>0.77211796246648789</v>
      </c>
      <c r="M399">
        <v>77</v>
      </c>
      <c r="N399">
        <v>137</v>
      </c>
      <c r="O399" s="1">
        <f t="shared" si="33"/>
        <v>0.56204379562043794</v>
      </c>
      <c r="P399">
        <v>80</v>
      </c>
      <c r="Q399">
        <v>133</v>
      </c>
      <c r="R399" s="1">
        <f t="shared" si="34"/>
        <v>0.60150375939849621</v>
      </c>
    </row>
    <row r="400" spans="1:18" x14ac:dyDescent="0.25">
      <c r="A400" t="s">
        <v>5</v>
      </c>
      <c r="B400" s="2" t="s">
        <v>61</v>
      </c>
      <c r="C400" s="2" t="s">
        <v>42</v>
      </c>
      <c r="D400" t="str">
        <f t="shared" si="30"/>
        <v>024-002</v>
      </c>
      <c r="E400">
        <v>505</v>
      </c>
      <c r="F400">
        <v>836</v>
      </c>
      <c r="G400" s="1">
        <f t="shared" si="31"/>
        <v>0.60406698564593297</v>
      </c>
      <c r="H400" s="2" t="s">
        <v>61</v>
      </c>
      <c r="I400" s="2" t="s">
        <v>42</v>
      </c>
      <c r="J400">
        <v>304</v>
      </c>
      <c r="K400">
        <v>436</v>
      </c>
      <c r="L400" s="1">
        <f t="shared" si="32"/>
        <v>0.69724770642201839</v>
      </c>
      <c r="M400">
        <v>102</v>
      </c>
      <c r="N400">
        <v>199</v>
      </c>
      <c r="O400" s="1">
        <f t="shared" si="33"/>
        <v>0.51256281407035176</v>
      </c>
      <c r="P400">
        <v>99</v>
      </c>
      <c r="Q400">
        <v>201</v>
      </c>
      <c r="R400" s="1">
        <f t="shared" si="34"/>
        <v>0.4925373134328358</v>
      </c>
    </row>
    <row r="401" spans="1:18" x14ac:dyDescent="0.25">
      <c r="A401" t="s">
        <v>5</v>
      </c>
      <c r="B401" s="2" t="s">
        <v>61</v>
      </c>
      <c r="C401" s="2" t="s">
        <v>43</v>
      </c>
      <c r="D401" t="str">
        <f t="shared" si="30"/>
        <v>024-003</v>
      </c>
      <c r="E401">
        <v>1096</v>
      </c>
      <c r="F401">
        <v>1668</v>
      </c>
      <c r="G401" s="1">
        <f t="shared" si="31"/>
        <v>0.65707434052757796</v>
      </c>
      <c r="H401" s="2" t="s">
        <v>61</v>
      </c>
      <c r="I401" s="2" t="s">
        <v>43</v>
      </c>
      <c r="J401">
        <v>679</v>
      </c>
      <c r="K401">
        <v>933</v>
      </c>
      <c r="L401" s="1">
        <f t="shared" si="32"/>
        <v>0.72775991425509112</v>
      </c>
      <c r="M401">
        <v>205</v>
      </c>
      <c r="N401">
        <v>368</v>
      </c>
      <c r="O401" s="1">
        <f t="shared" si="33"/>
        <v>0.55706521739130432</v>
      </c>
      <c r="P401">
        <v>212</v>
      </c>
      <c r="Q401">
        <v>367</v>
      </c>
      <c r="R401" s="1">
        <f t="shared" si="34"/>
        <v>0.57765667574931878</v>
      </c>
    </row>
    <row r="402" spans="1:18" x14ac:dyDescent="0.25">
      <c r="A402" t="s">
        <v>5</v>
      </c>
      <c r="B402" s="2" t="s">
        <v>61</v>
      </c>
      <c r="C402" s="2" t="s">
        <v>44</v>
      </c>
      <c r="D402" t="str">
        <f t="shared" si="30"/>
        <v>024-004</v>
      </c>
      <c r="E402">
        <v>1470</v>
      </c>
      <c r="F402">
        <v>2333</v>
      </c>
      <c r="G402" s="1">
        <f t="shared" si="31"/>
        <v>0.63009001285897981</v>
      </c>
      <c r="H402" s="2" t="s">
        <v>61</v>
      </c>
      <c r="I402" s="2" t="s">
        <v>44</v>
      </c>
      <c r="J402">
        <v>920</v>
      </c>
      <c r="K402">
        <v>1278</v>
      </c>
      <c r="L402" s="1">
        <f t="shared" si="32"/>
        <v>0.71987480438184659</v>
      </c>
      <c r="M402">
        <v>254</v>
      </c>
      <c r="N402">
        <v>491</v>
      </c>
      <c r="O402" s="1">
        <f t="shared" si="33"/>
        <v>0.51731160896130346</v>
      </c>
      <c r="P402">
        <v>296</v>
      </c>
      <c r="Q402">
        <v>564</v>
      </c>
      <c r="R402" s="1">
        <f t="shared" si="34"/>
        <v>0.52482269503546097</v>
      </c>
    </row>
    <row r="403" spans="1:18" x14ac:dyDescent="0.25">
      <c r="A403" t="s">
        <v>5</v>
      </c>
      <c r="B403" s="2" t="s">
        <v>61</v>
      </c>
      <c r="C403" s="2" t="s">
        <v>45</v>
      </c>
      <c r="D403" t="str">
        <f t="shared" si="30"/>
        <v>024-005</v>
      </c>
      <c r="E403">
        <v>2191</v>
      </c>
      <c r="F403">
        <v>3317</v>
      </c>
      <c r="G403" s="1">
        <f t="shared" si="31"/>
        <v>0.66053662948447389</v>
      </c>
      <c r="H403" s="2" t="s">
        <v>61</v>
      </c>
      <c r="I403" s="2" t="s">
        <v>45</v>
      </c>
      <c r="J403">
        <v>1302</v>
      </c>
      <c r="K403">
        <v>1736</v>
      </c>
      <c r="L403" s="1">
        <f t="shared" si="32"/>
        <v>0.75</v>
      </c>
      <c r="M403">
        <v>465</v>
      </c>
      <c r="N403">
        <v>803</v>
      </c>
      <c r="O403" s="1">
        <f t="shared" si="33"/>
        <v>0.57907845579078454</v>
      </c>
      <c r="P403">
        <v>424</v>
      </c>
      <c r="Q403">
        <v>778</v>
      </c>
      <c r="R403" s="1">
        <f t="shared" si="34"/>
        <v>0.54498714652956293</v>
      </c>
    </row>
    <row r="404" spans="1:18" x14ac:dyDescent="0.25">
      <c r="A404" t="s">
        <v>5</v>
      </c>
      <c r="B404" s="2" t="s">
        <v>69</v>
      </c>
      <c r="C404" s="2" t="s">
        <v>40</v>
      </c>
      <c r="D404" t="str">
        <f t="shared" si="30"/>
        <v>025-001</v>
      </c>
      <c r="E404">
        <v>1383</v>
      </c>
      <c r="F404">
        <v>2652</v>
      </c>
      <c r="G404" s="1">
        <f t="shared" si="31"/>
        <v>0.52149321266968329</v>
      </c>
      <c r="H404" s="2" t="s">
        <v>69</v>
      </c>
      <c r="I404" s="2" t="s">
        <v>40</v>
      </c>
      <c r="J404">
        <v>1209</v>
      </c>
      <c r="K404">
        <v>2222</v>
      </c>
      <c r="L404" s="1">
        <f t="shared" si="32"/>
        <v>0.54410441044104407</v>
      </c>
      <c r="M404">
        <v>67</v>
      </c>
      <c r="N404">
        <v>146</v>
      </c>
      <c r="O404" s="1">
        <f t="shared" si="33"/>
        <v>0.4589041095890411</v>
      </c>
      <c r="P404">
        <v>107</v>
      </c>
      <c r="Q404">
        <v>284</v>
      </c>
      <c r="R404" s="1">
        <f t="shared" si="34"/>
        <v>0.37676056338028169</v>
      </c>
    </row>
    <row r="405" spans="1:18" x14ac:dyDescent="0.25">
      <c r="A405" t="s">
        <v>5</v>
      </c>
      <c r="B405" s="2" t="s">
        <v>69</v>
      </c>
      <c r="C405" s="2" t="s">
        <v>42</v>
      </c>
      <c r="D405" t="str">
        <f t="shared" si="30"/>
        <v>025-002</v>
      </c>
      <c r="E405">
        <v>781</v>
      </c>
      <c r="F405">
        <v>1865</v>
      </c>
      <c r="G405" s="1">
        <f t="shared" si="31"/>
        <v>0.41876675603217156</v>
      </c>
      <c r="H405" s="2" t="s">
        <v>69</v>
      </c>
      <c r="I405" s="2" t="s">
        <v>42</v>
      </c>
      <c r="J405">
        <v>700</v>
      </c>
      <c r="K405">
        <v>1600</v>
      </c>
      <c r="L405" s="1">
        <f t="shared" si="32"/>
        <v>0.4375</v>
      </c>
      <c r="M405">
        <v>28</v>
      </c>
      <c r="N405">
        <v>69</v>
      </c>
      <c r="O405" s="1">
        <f t="shared" si="33"/>
        <v>0.40579710144927539</v>
      </c>
      <c r="P405">
        <v>53</v>
      </c>
      <c r="Q405">
        <v>196</v>
      </c>
      <c r="R405" s="1">
        <f t="shared" si="34"/>
        <v>0.27040816326530615</v>
      </c>
    </row>
    <row r="406" spans="1:18" x14ac:dyDescent="0.25">
      <c r="A406" t="s">
        <v>5</v>
      </c>
      <c r="B406" s="2" t="s">
        <v>69</v>
      </c>
      <c r="C406" s="2" t="s">
        <v>43</v>
      </c>
      <c r="D406" t="str">
        <f t="shared" si="30"/>
        <v>025-003</v>
      </c>
      <c r="E406">
        <v>744</v>
      </c>
      <c r="F406">
        <v>1598</v>
      </c>
      <c r="G406" s="1">
        <f t="shared" si="31"/>
        <v>0.46558197747183983</v>
      </c>
      <c r="H406" s="2" t="s">
        <v>69</v>
      </c>
      <c r="I406" s="2" t="s">
        <v>43</v>
      </c>
      <c r="J406">
        <v>467</v>
      </c>
      <c r="K406">
        <v>918</v>
      </c>
      <c r="L406" s="1">
        <f t="shared" si="32"/>
        <v>0.50871459694989107</v>
      </c>
      <c r="M406">
        <v>168</v>
      </c>
      <c r="N406">
        <v>376</v>
      </c>
      <c r="O406" s="1">
        <f t="shared" si="33"/>
        <v>0.44680851063829785</v>
      </c>
      <c r="P406">
        <v>109</v>
      </c>
      <c r="Q406">
        <v>304</v>
      </c>
      <c r="R406" s="1">
        <f t="shared" si="34"/>
        <v>0.35855263157894735</v>
      </c>
    </row>
    <row r="407" spans="1:18" x14ac:dyDescent="0.25">
      <c r="A407" t="s">
        <v>5</v>
      </c>
      <c r="B407" s="2" t="s">
        <v>69</v>
      </c>
      <c r="C407" s="2" t="s">
        <v>44</v>
      </c>
      <c r="D407" t="str">
        <f t="shared" si="30"/>
        <v>025-004</v>
      </c>
      <c r="E407">
        <v>711</v>
      </c>
      <c r="F407">
        <v>2166</v>
      </c>
      <c r="G407" s="1">
        <f t="shared" si="31"/>
        <v>0.32825484764542934</v>
      </c>
      <c r="H407" s="2" t="s">
        <v>69</v>
      </c>
      <c r="I407" s="2" t="s">
        <v>44</v>
      </c>
      <c r="J407">
        <v>414</v>
      </c>
      <c r="K407">
        <v>1213</v>
      </c>
      <c r="L407" s="1">
        <f t="shared" si="32"/>
        <v>0.34130255564715584</v>
      </c>
      <c r="M407">
        <v>170</v>
      </c>
      <c r="N407">
        <v>437</v>
      </c>
      <c r="O407" s="1">
        <f t="shared" si="33"/>
        <v>0.38901601830663618</v>
      </c>
      <c r="P407">
        <v>127</v>
      </c>
      <c r="Q407">
        <v>516</v>
      </c>
      <c r="R407" s="1">
        <f t="shared" si="34"/>
        <v>0.24612403100775193</v>
      </c>
    </row>
    <row r="408" spans="1:18" x14ac:dyDescent="0.25">
      <c r="A408" t="s">
        <v>5</v>
      </c>
      <c r="B408" s="2" t="s">
        <v>69</v>
      </c>
      <c r="C408" s="2" t="s">
        <v>45</v>
      </c>
      <c r="D408" t="str">
        <f t="shared" si="30"/>
        <v>025-005</v>
      </c>
      <c r="E408">
        <v>703</v>
      </c>
      <c r="F408">
        <v>1892</v>
      </c>
      <c r="G408" s="1">
        <f t="shared" si="31"/>
        <v>0.3715644820295983</v>
      </c>
      <c r="H408" s="2" t="s">
        <v>69</v>
      </c>
      <c r="I408" s="2" t="s">
        <v>45</v>
      </c>
      <c r="J408">
        <v>595</v>
      </c>
      <c r="K408">
        <v>1443</v>
      </c>
      <c r="L408" s="1">
        <f t="shared" si="32"/>
        <v>0.41233541233541232</v>
      </c>
      <c r="M408">
        <v>48</v>
      </c>
      <c r="N408">
        <v>160</v>
      </c>
      <c r="O408" s="1">
        <f t="shared" si="33"/>
        <v>0.3</v>
      </c>
      <c r="P408">
        <v>60</v>
      </c>
      <c r="Q408">
        <v>289</v>
      </c>
      <c r="R408" s="1">
        <f t="shared" si="34"/>
        <v>0.20761245674740483</v>
      </c>
    </row>
    <row r="409" spans="1:18" x14ac:dyDescent="0.25">
      <c r="A409" t="s">
        <v>5</v>
      </c>
      <c r="B409" s="2" t="s">
        <v>69</v>
      </c>
      <c r="C409" s="2" t="s">
        <v>47</v>
      </c>
      <c r="D409" t="str">
        <f t="shared" si="30"/>
        <v>025-006</v>
      </c>
      <c r="E409">
        <v>361</v>
      </c>
      <c r="F409">
        <v>921</v>
      </c>
      <c r="G409" s="1">
        <f t="shared" si="31"/>
        <v>0.39196525515743758</v>
      </c>
      <c r="H409" s="2" t="s">
        <v>69</v>
      </c>
      <c r="I409" s="2" t="s">
        <v>47</v>
      </c>
      <c r="J409">
        <v>337</v>
      </c>
      <c r="K409">
        <v>807</v>
      </c>
      <c r="L409" s="1">
        <f t="shared" si="32"/>
        <v>0.41759603469640644</v>
      </c>
      <c r="M409">
        <v>6</v>
      </c>
      <c r="N409">
        <v>32</v>
      </c>
      <c r="O409" s="1">
        <f t="shared" si="33"/>
        <v>0.1875</v>
      </c>
      <c r="P409">
        <v>18</v>
      </c>
      <c r="Q409">
        <v>82</v>
      </c>
      <c r="R409" s="1">
        <f t="shared" si="34"/>
        <v>0.21951219512195122</v>
      </c>
    </row>
    <row r="410" spans="1:18" x14ac:dyDescent="0.25">
      <c r="A410" t="s">
        <v>5</v>
      </c>
      <c r="B410" s="2" t="s">
        <v>69</v>
      </c>
      <c r="C410" s="2" t="s">
        <v>48</v>
      </c>
      <c r="D410" t="str">
        <f t="shared" si="30"/>
        <v>025-007</v>
      </c>
      <c r="E410">
        <v>168</v>
      </c>
      <c r="F410">
        <v>467</v>
      </c>
      <c r="G410" s="1">
        <f t="shared" si="31"/>
        <v>0.35974304068522484</v>
      </c>
      <c r="H410" s="2" t="s">
        <v>69</v>
      </c>
      <c r="I410" s="2" t="s">
        <v>48</v>
      </c>
      <c r="J410">
        <v>147</v>
      </c>
      <c r="K410">
        <v>377</v>
      </c>
      <c r="L410" s="1">
        <f t="shared" si="32"/>
        <v>0.38992042440318303</v>
      </c>
      <c r="M410">
        <v>12</v>
      </c>
      <c r="N410">
        <v>27</v>
      </c>
      <c r="O410" s="1">
        <f t="shared" si="33"/>
        <v>0.44444444444444442</v>
      </c>
      <c r="P410">
        <v>9</v>
      </c>
      <c r="Q410">
        <v>63</v>
      </c>
      <c r="R410" s="1">
        <f t="shared" si="34"/>
        <v>0.14285714285714285</v>
      </c>
    </row>
    <row r="411" spans="1:18" x14ac:dyDescent="0.25">
      <c r="A411" t="s">
        <v>5</v>
      </c>
      <c r="B411" s="2" t="s">
        <v>69</v>
      </c>
      <c r="C411" s="2" t="s">
        <v>46</v>
      </c>
      <c r="D411" t="str">
        <f t="shared" si="30"/>
        <v>025-008</v>
      </c>
      <c r="E411">
        <v>582</v>
      </c>
      <c r="F411">
        <v>2131</v>
      </c>
      <c r="G411" s="1">
        <f t="shared" si="31"/>
        <v>0.27311121539183481</v>
      </c>
      <c r="H411" s="2" t="s">
        <v>69</v>
      </c>
      <c r="I411" s="2" t="s">
        <v>46</v>
      </c>
      <c r="J411">
        <v>531</v>
      </c>
      <c r="K411">
        <v>1811</v>
      </c>
      <c r="L411" s="1">
        <f t="shared" si="32"/>
        <v>0.29320817228050799</v>
      </c>
      <c r="M411">
        <v>18</v>
      </c>
      <c r="N411">
        <v>102</v>
      </c>
      <c r="O411" s="1">
        <f t="shared" si="33"/>
        <v>0.17647058823529413</v>
      </c>
      <c r="P411">
        <v>33</v>
      </c>
      <c r="Q411">
        <v>218</v>
      </c>
      <c r="R411" s="1">
        <f t="shared" si="34"/>
        <v>0.15137614678899083</v>
      </c>
    </row>
    <row r="412" spans="1:18" x14ac:dyDescent="0.25">
      <c r="A412" t="s">
        <v>5</v>
      </c>
      <c r="B412" s="2" t="s">
        <v>69</v>
      </c>
      <c r="C412" s="2" t="s">
        <v>49</v>
      </c>
      <c r="D412" t="str">
        <f t="shared" si="30"/>
        <v>025-009</v>
      </c>
      <c r="E412">
        <v>417</v>
      </c>
      <c r="F412">
        <v>1108</v>
      </c>
      <c r="G412" s="1">
        <f t="shared" si="31"/>
        <v>0.37635379061371843</v>
      </c>
      <c r="H412" s="2" t="s">
        <v>69</v>
      </c>
      <c r="I412" s="2" t="s">
        <v>49</v>
      </c>
      <c r="J412">
        <v>388</v>
      </c>
      <c r="K412">
        <v>981</v>
      </c>
      <c r="L412" s="1">
        <f t="shared" si="32"/>
        <v>0.39551478083588176</v>
      </c>
      <c r="M412">
        <v>10</v>
      </c>
      <c r="N412">
        <v>39</v>
      </c>
      <c r="O412" s="1">
        <f t="shared" si="33"/>
        <v>0.25641025641025639</v>
      </c>
      <c r="P412">
        <v>19</v>
      </c>
      <c r="Q412">
        <v>88</v>
      </c>
      <c r="R412" s="1">
        <f t="shared" si="34"/>
        <v>0.21590909090909091</v>
      </c>
    </row>
    <row r="413" spans="1:18" x14ac:dyDescent="0.25">
      <c r="A413" t="s">
        <v>5</v>
      </c>
      <c r="B413" s="2" t="s">
        <v>69</v>
      </c>
      <c r="C413" s="2" t="s">
        <v>50</v>
      </c>
      <c r="D413" t="str">
        <f t="shared" si="30"/>
        <v>025-010</v>
      </c>
      <c r="E413">
        <v>435</v>
      </c>
      <c r="F413">
        <v>1168</v>
      </c>
      <c r="G413" s="1">
        <f t="shared" si="31"/>
        <v>0.37243150684931509</v>
      </c>
      <c r="H413" s="2" t="s">
        <v>69</v>
      </c>
      <c r="I413" s="2" t="s">
        <v>50</v>
      </c>
      <c r="J413">
        <v>410</v>
      </c>
      <c r="K413">
        <v>1031</v>
      </c>
      <c r="L413" s="1">
        <f t="shared" si="32"/>
        <v>0.39767216294859359</v>
      </c>
      <c r="M413">
        <v>9</v>
      </c>
      <c r="N413">
        <v>36</v>
      </c>
      <c r="O413" s="1">
        <f t="shared" si="33"/>
        <v>0.25</v>
      </c>
      <c r="P413">
        <v>16</v>
      </c>
      <c r="Q413">
        <v>101</v>
      </c>
      <c r="R413" s="1">
        <f t="shared" si="34"/>
        <v>0.15841584158415842</v>
      </c>
    </row>
    <row r="414" spans="1:18" x14ac:dyDescent="0.25">
      <c r="A414" t="s">
        <v>5</v>
      </c>
      <c r="B414" s="2" t="s">
        <v>69</v>
      </c>
      <c r="C414" s="2" t="s">
        <v>51</v>
      </c>
      <c r="D414" t="str">
        <f t="shared" si="30"/>
        <v>025-011</v>
      </c>
      <c r="E414">
        <v>233</v>
      </c>
      <c r="F414">
        <v>608</v>
      </c>
      <c r="G414" s="1">
        <f t="shared" si="31"/>
        <v>0.38322368421052633</v>
      </c>
      <c r="H414" s="2" t="s">
        <v>69</v>
      </c>
      <c r="I414" s="2" t="s">
        <v>51</v>
      </c>
      <c r="J414">
        <v>158</v>
      </c>
      <c r="K414">
        <v>375</v>
      </c>
      <c r="L414" s="1">
        <f t="shared" si="32"/>
        <v>0.42133333333333334</v>
      </c>
      <c r="M414">
        <v>44</v>
      </c>
      <c r="N414">
        <v>105</v>
      </c>
      <c r="O414" s="1">
        <f t="shared" si="33"/>
        <v>0.41904761904761906</v>
      </c>
      <c r="P414">
        <v>31</v>
      </c>
      <c r="Q414">
        <v>128</v>
      </c>
      <c r="R414" s="1">
        <f t="shared" si="34"/>
        <v>0.2421875</v>
      </c>
    </row>
    <row r="415" spans="1:18" x14ac:dyDescent="0.25">
      <c r="A415" t="s">
        <v>5</v>
      </c>
      <c r="B415" s="2" t="s">
        <v>69</v>
      </c>
      <c r="C415" s="2" t="s">
        <v>52</v>
      </c>
      <c r="D415" t="str">
        <f t="shared" si="30"/>
        <v>025-012</v>
      </c>
      <c r="E415">
        <v>364</v>
      </c>
      <c r="F415">
        <v>1184</v>
      </c>
      <c r="G415" s="1">
        <f t="shared" si="31"/>
        <v>0.30743243243243246</v>
      </c>
      <c r="H415" s="2" t="s">
        <v>69</v>
      </c>
      <c r="I415" s="2" t="s">
        <v>52</v>
      </c>
      <c r="J415">
        <v>238</v>
      </c>
      <c r="K415">
        <v>727</v>
      </c>
      <c r="L415" s="1">
        <f t="shared" si="32"/>
        <v>0.32737276478679506</v>
      </c>
      <c r="M415">
        <v>78</v>
      </c>
      <c r="N415">
        <v>217</v>
      </c>
      <c r="O415" s="1">
        <f t="shared" si="33"/>
        <v>0.35944700460829493</v>
      </c>
      <c r="P415">
        <v>48</v>
      </c>
      <c r="Q415">
        <v>240</v>
      </c>
      <c r="R415" s="1">
        <f t="shared" si="34"/>
        <v>0.2</v>
      </c>
    </row>
    <row r="416" spans="1:18" x14ac:dyDescent="0.25">
      <c r="A416" t="s">
        <v>5</v>
      </c>
      <c r="B416" s="2" t="s">
        <v>69</v>
      </c>
      <c r="C416" s="2" t="s">
        <v>53</v>
      </c>
      <c r="D416" t="str">
        <f t="shared" si="30"/>
        <v>025-013</v>
      </c>
      <c r="E416">
        <v>211</v>
      </c>
      <c r="F416">
        <v>724</v>
      </c>
      <c r="G416" s="1">
        <f t="shared" si="31"/>
        <v>0.2914364640883978</v>
      </c>
      <c r="H416" s="2" t="s">
        <v>69</v>
      </c>
      <c r="I416" s="2" t="s">
        <v>53</v>
      </c>
      <c r="J416">
        <v>149</v>
      </c>
      <c r="K416">
        <v>462</v>
      </c>
      <c r="L416" s="1">
        <f t="shared" si="32"/>
        <v>0.32251082251082253</v>
      </c>
      <c r="M416">
        <v>32</v>
      </c>
      <c r="N416">
        <v>116</v>
      </c>
      <c r="O416" s="1">
        <f t="shared" si="33"/>
        <v>0.27586206896551724</v>
      </c>
      <c r="P416">
        <v>30</v>
      </c>
      <c r="Q416">
        <v>146</v>
      </c>
      <c r="R416" s="1">
        <f t="shared" si="34"/>
        <v>0.20547945205479451</v>
      </c>
    </row>
    <row r="417" spans="1:18" x14ac:dyDescent="0.25">
      <c r="A417" t="s">
        <v>5</v>
      </c>
      <c r="B417" s="2" t="s">
        <v>69</v>
      </c>
      <c r="C417" s="2" t="s">
        <v>54</v>
      </c>
      <c r="D417" t="str">
        <f t="shared" si="30"/>
        <v>025-014</v>
      </c>
      <c r="E417">
        <v>273</v>
      </c>
      <c r="F417">
        <v>1030</v>
      </c>
      <c r="G417" s="1">
        <f t="shared" si="31"/>
        <v>0.2650485436893204</v>
      </c>
      <c r="H417" s="2" t="s">
        <v>69</v>
      </c>
      <c r="I417" s="2" t="s">
        <v>54</v>
      </c>
      <c r="J417">
        <v>224</v>
      </c>
      <c r="K417">
        <v>773</v>
      </c>
      <c r="L417" s="1">
        <f t="shared" si="32"/>
        <v>0.28978007761966362</v>
      </c>
      <c r="M417">
        <v>22</v>
      </c>
      <c r="N417">
        <v>82</v>
      </c>
      <c r="O417" s="1">
        <f t="shared" si="33"/>
        <v>0.26829268292682928</v>
      </c>
      <c r="P417">
        <v>27</v>
      </c>
      <c r="Q417">
        <v>175</v>
      </c>
      <c r="R417" s="1">
        <f t="shared" si="34"/>
        <v>0.15428571428571428</v>
      </c>
    </row>
    <row r="418" spans="1:18" x14ac:dyDescent="0.25">
      <c r="A418" t="s">
        <v>5</v>
      </c>
      <c r="B418" s="2" t="s">
        <v>69</v>
      </c>
      <c r="C418" s="2" t="s">
        <v>66</v>
      </c>
      <c r="D418" t="str">
        <f t="shared" si="30"/>
        <v>025-015</v>
      </c>
      <c r="E418">
        <v>276</v>
      </c>
      <c r="F418">
        <v>964</v>
      </c>
      <c r="G418" s="1">
        <f t="shared" si="31"/>
        <v>0.2863070539419087</v>
      </c>
      <c r="H418" s="2" t="s">
        <v>69</v>
      </c>
      <c r="I418" s="2" t="s">
        <v>66</v>
      </c>
      <c r="J418">
        <v>215</v>
      </c>
      <c r="K418">
        <v>697</v>
      </c>
      <c r="L418" s="1">
        <f t="shared" si="32"/>
        <v>0.3084648493543759</v>
      </c>
      <c r="M418">
        <v>24</v>
      </c>
      <c r="N418">
        <v>93</v>
      </c>
      <c r="O418" s="1">
        <f t="shared" si="33"/>
        <v>0.25806451612903225</v>
      </c>
      <c r="P418">
        <v>37</v>
      </c>
      <c r="Q418">
        <v>174</v>
      </c>
      <c r="R418" s="1">
        <f t="shared" si="34"/>
        <v>0.21264367816091953</v>
      </c>
    </row>
    <row r="419" spans="1:18" x14ac:dyDescent="0.25">
      <c r="A419" t="s">
        <v>5</v>
      </c>
      <c r="B419" s="2" t="s">
        <v>69</v>
      </c>
      <c r="C419" s="2" t="s">
        <v>55</v>
      </c>
      <c r="D419" t="str">
        <f t="shared" si="30"/>
        <v>025-016</v>
      </c>
      <c r="E419">
        <v>395</v>
      </c>
      <c r="F419">
        <v>1393</v>
      </c>
      <c r="G419" s="1">
        <f t="shared" si="31"/>
        <v>0.28356066044508255</v>
      </c>
      <c r="H419" s="2" t="s">
        <v>69</v>
      </c>
      <c r="I419" s="2" t="s">
        <v>55</v>
      </c>
      <c r="J419">
        <v>258</v>
      </c>
      <c r="K419">
        <v>837</v>
      </c>
      <c r="L419" s="1">
        <f t="shared" si="32"/>
        <v>0.30824372759856633</v>
      </c>
      <c r="M419">
        <v>81</v>
      </c>
      <c r="N419">
        <v>237</v>
      </c>
      <c r="O419" s="1">
        <f t="shared" si="33"/>
        <v>0.34177215189873417</v>
      </c>
      <c r="P419">
        <v>56</v>
      </c>
      <c r="Q419">
        <v>319</v>
      </c>
      <c r="R419" s="1">
        <f t="shared" si="34"/>
        <v>0.17554858934169279</v>
      </c>
    </row>
    <row r="420" spans="1:18" x14ac:dyDescent="0.25">
      <c r="A420" t="s">
        <v>5</v>
      </c>
      <c r="B420" s="2" t="s">
        <v>69</v>
      </c>
      <c r="C420" s="2" t="s">
        <v>67</v>
      </c>
      <c r="D420" t="str">
        <f t="shared" si="30"/>
        <v>025-017</v>
      </c>
      <c r="E420">
        <v>132</v>
      </c>
      <c r="F420">
        <v>325</v>
      </c>
      <c r="G420" s="1">
        <f t="shared" si="31"/>
        <v>0.40615384615384614</v>
      </c>
      <c r="H420" s="2" t="s">
        <v>69</v>
      </c>
      <c r="I420" s="2" t="s">
        <v>67</v>
      </c>
      <c r="J420">
        <v>97</v>
      </c>
      <c r="K420">
        <v>216</v>
      </c>
      <c r="L420" s="1">
        <f t="shared" si="32"/>
        <v>0.44907407407407407</v>
      </c>
      <c r="M420">
        <v>18</v>
      </c>
      <c r="N420">
        <v>51</v>
      </c>
      <c r="O420" s="1">
        <f t="shared" si="33"/>
        <v>0.35294117647058826</v>
      </c>
      <c r="P420">
        <v>17</v>
      </c>
      <c r="Q420">
        <v>58</v>
      </c>
      <c r="R420" s="1">
        <f t="shared" si="34"/>
        <v>0.29310344827586204</v>
      </c>
    </row>
    <row r="421" spans="1:18" x14ac:dyDescent="0.25">
      <c r="A421" t="s">
        <v>5</v>
      </c>
      <c r="B421" s="2" t="s">
        <v>69</v>
      </c>
      <c r="C421" s="2" t="s">
        <v>56</v>
      </c>
      <c r="D421" t="str">
        <f t="shared" si="30"/>
        <v>025-018</v>
      </c>
      <c r="E421">
        <v>100</v>
      </c>
      <c r="F421">
        <v>231</v>
      </c>
      <c r="G421" s="1">
        <f t="shared" si="31"/>
        <v>0.4329004329004329</v>
      </c>
      <c r="H421" s="2" t="s">
        <v>69</v>
      </c>
      <c r="I421" s="2" t="s">
        <v>56</v>
      </c>
      <c r="J421">
        <v>80</v>
      </c>
      <c r="K421">
        <v>173</v>
      </c>
      <c r="L421" s="1">
        <f t="shared" si="32"/>
        <v>0.46242774566473988</v>
      </c>
      <c r="M421">
        <v>11</v>
      </c>
      <c r="N421">
        <v>33</v>
      </c>
      <c r="O421" s="1">
        <f t="shared" si="33"/>
        <v>0.33333333333333331</v>
      </c>
      <c r="P421">
        <v>9</v>
      </c>
      <c r="Q421">
        <v>25</v>
      </c>
      <c r="R421" s="1">
        <f t="shared" si="34"/>
        <v>0.36</v>
      </c>
    </row>
    <row r="422" spans="1:18" x14ac:dyDescent="0.25">
      <c r="A422" t="s">
        <v>5</v>
      </c>
      <c r="B422" s="2" t="s">
        <v>62</v>
      </c>
      <c r="C422" s="2" t="s">
        <v>40</v>
      </c>
      <c r="D422" t="str">
        <f t="shared" si="30"/>
        <v>026-001</v>
      </c>
      <c r="E422">
        <v>102</v>
      </c>
      <c r="F422">
        <v>303</v>
      </c>
      <c r="G422" s="1">
        <f t="shared" si="31"/>
        <v>0.33663366336633666</v>
      </c>
      <c r="H422" s="2" t="s">
        <v>62</v>
      </c>
      <c r="I422" s="2" t="s">
        <v>40</v>
      </c>
      <c r="J422">
        <v>61</v>
      </c>
      <c r="K422">
        <v>173</v>
      </c>
      <c r="L422" s="1">
        <f t="shared" si="32"/>
        <v>0.35260115606936415</v>
      </c>
      <c r="M422">
        <v>22</v>
      </c>
      <c r="N422">
        <v>56</v>
      </c>
      <c r="O422" s="1">
        <f t="shared" si="33"/>
        <v>0.39285714285714285</v>
      </c>
      <c r="P422">
        <v>19</v>
      </c>
      <c r="Q422">
        <v>74</v>
      </c>
      <c r="R422" s="1">
        <f t="shared" si="34"/>
        <v>0.25675675675675674</v>
      </c>
    </row>
    <row r="423" spans="1:18" x14ac:dyDescent="0.25">
      <c r="A423" t="s">
        <v>5</v>
      </c>
      <c r="B423" s="2" t="s">
        <v>62</v>
      </c>
      <c r="C423" s="2" t="s">
        <v>42</v>
      </c>
      <c r="D423" t="str">
        <f t="shared" si="30"/>
        <v>026-002</v>
      </c>
      <c r="E423">
        <v>428</v>
      </c>
      <c r="F423">
        <v>1461</v>
      </c>
      <c r="G423" s="1">
        <f t="shared" si="31"/>
        <v>0.29295003422313481</v>
      </c>
      <c r="H423" s="2" t="s">
        <v>62</v>
      </c>
      <c r="I423" s="2" t="s">
        <v>42</v>
      </c>
      <c r="J423">
        <v>344</v>
      </c>
      <c r="K423">
        <v>1084</v>
      </c>
      <c r="L423" s="1">
        <f t="shared" si="32"/>
        <v>0.31734317343173429</v>
      </c>
      <c r="M423">
        <v>45</v>
      </c>
      <c r="N423">
        <v>160</v>
      </c>
      <c r="O423" s="1">
        <f t="shared" si="33"/>
        <v>0.28125</v>
      </c>
      <c r="P423">
        <v>39</v>
      </c>
      <c r="Q423">
        <v>217</v>
      </c>
      <c r="R423" s="1">
        <f t="shared" si="34"/>
        <v>0.17972350230414746</v>
      </c>
    </row>
    <row r="424" spans="1:18" x14ac:dyDescent="0.25">
      <c r="A424" t="s">
        <v>5</v>
      </c>
      <c r="B424" s="2" t="s">
        <v>62</v>
      </c>
      <c r="C424" s="2" t="s">
        <v>43</v>
      </c>
      <c r="D424" t="str">
        <f t="shared" si="30"/>
        <v>026-003</v>
      </c>
      <c r="E424">
        <v>477</v>
      </c>
      <c r="F424">
        <v>1210</v>
      </c>
      <c r="G424" s="1">
        <f t="shared" si="31"/>
        <v>0.39421487603305783</v>
      </c>
      <c r="H424" s="2" t="s">
        <v>62</v>
      </c>
      <c r="I424" s="2" t="s">
        <v>43</v>
      </c>
      <c r="J424">
        <v>305</v>
      </c>
      <c r="K424">
        <v>705</v>
      </c>
      <c r="L424" s="1">
        <f t="shared" si="32"/>
        <v>0.43262411347517732</v>
      </c>
      <c r="M424">
        <v>113</v>
      </c>
      <c r="N424">
        <v>276</v>
      </c>
      <c r="O424" s="1">
        <f t="shared" si="33"/>
        <v>0.40942028985507245</v>
      </c>
      <c r="P424">
        <v>59</v>
      </c>
      <c r="Q424">
        <v>229</v>
      </c>
      <c r="R424" s="1">
        <f t="shared" si="34"/>
        <v>0.2576419213973799</v>
      </c>
    </row>
    <row r="425" spans="1:18" x14ac:dyDescent="0.25">
      <c r="A425" t="s">
        <v>5</v>
      </c>
      <c r="B425" s="2" t="s">
        <v>62</v>
      </c>
      <c r="C425" s="2" t="s">
        <v>44</v>
      </c>
      <c r="D425" t="str">
        <f t="shared" si="30"/>
        <v>026-004</v>
      </c>
      <c r="E425">
        <v>312</v>
      </c>
      <c r="F425">
        <v>889</v>
      </c>
      <c r="G425" s="1">
        <f t="shared" si="31"/>
        <v>0.35095613048368957</v>
      </c>
      <c r="H425" s="2" t="s">
        <v>62</v>
      </c>
      <c r="I425" s="2" t="s">
        <v>44</v>
      </c>
      <c r="J425">
        <v>216</v>
      </c>
      <c r="K425">
        <v>567</v>
      </c>
      <c r="L425" s="1">
        <f t="shared" si="32"/>
        <v>0.38095238095238093</v>
      </c>
      <c r="M425">
        <v>50</v>
      </c>
      <c r="N425">
        <v>145</v>
      </c>
      <c r="O425" s="1">
        <f t="shared" si="33"/>
        <v>0.34482758620689657</v>
      </c>
      <c r="P425">
        <v>46</v>
      </c>
      <c r="Q425">
        <v>177</v>
      </c>
      <c r="R425" s="1">
        <f t="shared" si="34"/>
        <v>0.25988700564971751</v>
      </c>
    </row>
    <row r="426" spans="1:18" x14ac:dyDescent="0.25">
      <c r="A426" t="s">
        <v>5</v>
      </c>
      <c r="B426" s="2" t="s">
        <v>62</v>
      </c>
      <c r="C426" s="2" t="s">
        <v>45</v>
      </c>
      <c r="D426" t="str">
        <f t="shared" si="30"/>
        <v>026-005</v>
      </c>
      <c r="E426">
        <v>193</v>
      </c>
      <c r="F426">
        <v>446</v>
      </c>
      <c r="G426" s="1">
        <f t="shared" si="31"/>
        <v>0.43273542600896858</v>
      </c>
      <c r="H426" s="2" t="s">
        <v>62</v>
      </c>
      <c r="I426" s="2" t="s">
        <v>45</v>
      </c>
      <c r="J426">
        <v>137</v>
      </c>
      <c r="K426">
        <v>295</v>
      </c>
      <c r="L426" s="1">
        <f t="shared" si="32"/>
        <v>0.46440677966101696</v>
      </c>
      <c r="M426">
        <v>36</v>
      </c>
      <c r="N426">
        <v>70</v>
      </c>
      <c r="O426" s="1">
        <f t="shared" si="33"/>
        <v>0.51428571428571423</v>
      </c>
      <c r="P426">
        <v>20</v>
      </c>
      <c r="Q426">
        <v>81</v>
      </c>
      <c r="R426" s="1">
        <f t="shared" si="34"/>
        <v>0.24691358024691357</v>
      </c>
    </row>
    <row r="427" spans="1:18" x14ac:dyDescent="0.25">
      <c r="A427" t="s">
        <v>5</v>
      </c>
      <c r="B427" s="2" t="s">
        <v>62</v>
      </c>
      <c r="C427" s="2" t="s">
        <v>47</v>
      </c>
      <c r="D427" t="str">
        <f t="shared" si="30"/>
        <v>026-006</v>
      </c>
      <c r="E427">
        <v>324</v>
      </c>
      <c r="F427">
        <v>886</v>
      </c>
      <c r="G427" s="1">
        <f t="shared" si="31"/>
        <v>0.36568848758465011</v>
      </c>
      <c r="H427" s="2" t="s">
        <v>62</v>
      </c>
      <c r="I427" s="2" t="s">
        <v>47</v>
      </c>
      <c r="J427">
        <v>212</v>
      </c>
      <c r="K427">
        <v>569</v>
      </c>
      <c r="L427" s="1">
        <f t="shared" si="32"/>
        <v>0.37258347978910367</v>
      </c>
      <c r="M427">
        <v>56</v>
      </c>
      <c r="N427">
        <v>130</v>
      </c>
      <c r="O427" s="1">
        <f t="shared" si="33"/>
        <v>0.43076923076923079</v>
      </c>
      <c r="P427">
        <v>56</v>
      </c>
      <c r="Q427">
        <v>187</v>
      </c>
      <c r="R427" s="1">
        <f t="shared" si="34"/>
        <v>0.29946524064171121</v>
      </c>
    </row>
    <row r="428" spans="1:18" x14ac:dyDescent="0.25">
      <c r="A428" t="s">
        <v>5</v>
      </c>
      <c r="B428" s="2" t="s">
        <v>62</v>
      </c>
      <c r="C428" s="2" t="s">
        <v>48</v>
      </c>
      <c r="D428" t="str">
        <f t="shared" si="30"/>
        <v>026-007</v>
      </c>
      <c r="E428">
        <v>546</v>
      </c>
      <c r="F428">
        <v>1157</v>
      </c>
      <c r="G428" s="1">
        <f t="shared" si="31"/>
        <v>0.47191011235955055</v>
      </c>
      <c r="H428" s="2" t="s">
        <v>62</v>
      </c>
      <c r="I428" s="2" t="s">
        <v>48</v>
      </c>
      <c r="J428">
        <v>293</v>
      </c>
      <c r="K428">
        <v>610</v>
      </c>
      <c r="L428" s="1">
        <f t="shared" si="32"/>
        <v>0.48032786885245904</v>
      </c>
      <c r="M428">
        <v>124</v>
      </c>
      <c r="N428">
        <v>258</v>
      </c>
      <c r="O428" s="1">
        <f t="shared" si="33"/>
        <v>0.48062015503875971</v>
      </c>
      <c r="P428">
        <v>129</v>
      </c>
      <c r="Q428">
        <v>289</v>
      </c>
      <c r="R428" s="1">
        <f t="shared" si="34"/>
        <v>0.44636678200692043</v>
      </c>
    </row>
    <row r="429" spans="1:18" x14ac:dyDescent="0.25">
      <c r="A429" t="s">
        <v>5</v>
      </c>
      <c r="B429" s="2" t="s">
        <v>62</v>
      </c>
      <c r="C429" s="2" t="s">
        <v>46</v>
      </c>
      <c r="D429" t="str">
        <f t="shared" si="30"/>
        <v>026-008</v>
      </c>
      <c r="E429">
        <v>802</v>
      </c>
      <c r="F429">
        <v>1296</v>
      </c>
      <c r="G429" s="1">
        <f t="shared" si="31"/>
        <v>0.61882716049382713</v>
      </c>
      <c r="H429" s="2" t="s">
        <v>62</v>
      </c>
      <c r="I429" s="2" t="s">
        <v>46</v>
      </c>
      <c r="J429">
        <v>443</v>
      </c>
      <c r="K429">
        <v>614</v>
      </c>
      <c r="L429" s="1">
        <f t="shared" si="32"/>
        <v>0.72149837133550487</v>
      </c>
      <c r="M429">
        <v>179</v>
      </c>
      <c r="N429">
        <v>333</v>
      </c>
      <c r="O429" s="1">
        <f t="shared" si="33"/>
        <v>0.53753753753753752</v>
      </c>
      <c r="P429">
        <v>180</v>
      </c>
      <c r="Q429">
        <v>349</v>
      </c>
      <c r="R429" s="1">
        <f t="shared" si="34"/>
        <v>0.51575931232091687</v>
      </c>
    </row>
    <row r="430" spans="1:18" x14ac:dyDescent="0.25">
      <c r="A430" t="s">
        <v>5</v>
      </c>
      <c r="B430" s="2" t="s">
        <v>62</v>
      </c>
      <c r="C430" s="2" t="s">
        <v>49</v>
      </c>
      <c r="D430" t="str">
        <f t="shared" si="30"/>
        <v>026-009</v>
      </c>
      <c r="E430">
        <v>1655</v>
      </c>
      <c r="F430">
        <v>2796</v>
      </c>
      <c r="G430" s="1">
        <f t="shared" si="31"/>
        <v>0.59191702432045779</v>
      </c>
      <c r="H430" s="2" t="s">
        <v>62</v>
      </c>
      <c r="I430" s="2" t="s">
        <v>49</v>
      </c>
      <c r="J430">
        <v>994</v>
      </c>
      <c r="K430">
        <v>1475</v>
      </c>
      <c r="L430" s="1">
        <f t="shared" si="32"/>
        <v>0.6738983050847458</v>
      </c>
      <c r="M430">
        <v>339</v>
      </c>
      <c r="N430">
        <v>650</v>
      </c>
      <c r="O430" s="1">
        <f t="shared" si="33"/>
        <v>0.52153846153846151</v>
      </c>
      <c r="P430">
        <v>322</v>
      </c>
      <c r="Q430">
        <v>671</v>
      </c>
      <c r="R430" s="1">
        <f t="shared" si="34"/>
        <v>0.47988077496274217</v>
      </c>
    </row>
    <row r="431" spans="1:18" x14ac:dyDescent="0.25">
      <c r="A431" t="s">
        <v>5</v>
      </c>
      <c r="B431" s="2" t="s">
        <v>62</v>
      </c>
      <c r="C431" s="2" t="s">
        <v>50</v>
      </c>
      <c r="D431" t="str">
        <f t="shared" si="30"/>
        <v>026-010</v>
      </c>
      <c r="E431">
        <v>931</v>
      </c>
      <c r="F431">
        <v>1987</v>
      </c>
      <c r="G431" s="1">
        <f t="shared" si="31"/>
        <v>0.46854554604932058</v>
      </c>
      <c r="H431" s="2" t="s">
        <v>62</v>
      </c>
      <c r="I431" s="2" t="s">
        <v>50</v>
      </c>
      <c r="J431">
        <v>663</v>
      </c>
      <c r="K431">
        <v>1331</v>
      </c>
      <c r="L431" s="1">
        <f t="shared" si="32"/>
        <v>0.49812171299774605</v>
      </c>
      <c r="M431">
        <v>120</v>
      </c>
      <c r="N431">
        <v>263</v>
      </c>
      <c r="O431" s="1">
        <f t="shared" si="33"/>
        <v>0.45627376425855515</v>
      </c>
      <c r="P431">
        <v>148</v>
      </c>
      <c r="Q431">
        <v>393</v>
      </c>
      <c r="R431" s="1">
        <f t="shared" si="34"/>
        <v>0.37659033078880405</v>
      </c>
    </row>
    <row r="432" spans="1:18" x14ac:dyDescent="0.25">
      <c r="A432" t="s">
        <v>5</v>
      </c>
      <c r="B432" s="2" t="s">
        <v>62</v>
      </c>
      <c r="C432" s="2" t="s">
        <v>51</v>
      </c>
      <c r="D432" t="str">
        <f t="shared" si="30"/>
        <v>026-011</v>
      </c>
      <c r="E432">
        <v>306</v>
      </c>
      <c r="F432">
        <v>918</v>
      </c>
      <c r="G432" s="1">
        <f t="shared" si="31"/>
        <v>0.33333333333333331</v>
      </c>
      <c r="H432" s="2" t="s">
        <v>62</v>
      </c>
      <c r="I432" s="2" t="s">
        <v>51</v>
      </c>
      <c r="J432">
        <v>217</v>
      </c>
      <c r="K432">
        <v>625</v>
      </c>
      <c r="L432" s="1">
        <f t="shared" si="32"/>
        <v>0.34720000000000001</v>
      </c>
      <c r="M432">
        <v>33</v>
      </c>
      <c r="N432">
        <v>103</v>
      </c>
      <c r="O432" s="1">
        <f t="shared" si="33"/>
        <v>0.32038834951456313</v>
      </c>
      <c r="P432">
        <v>56</v>
      </c>
      <c r="Q432">
        <v>190</v>
      </c>
      <c r="R432" s="1">
        <f t="shared" si="34"/>
        <v>0.29473684210526313</v>
      </c>
    </row>
    <row r="433" spans="1:18" x14ac:dyDescent="0.25">
      <c r="A433" t="s">
        <v>5</v>
      </c>
      <c r="B433" s="2" t="s">
        <v>62</v>
      </c>
      <c r="C433" s="2" t="s">
        <v>52</v>
      </c>
      <c r="D433" t="str">
        <f t="shared" si="30"/>
        <v>026-012</v>
      </c>
      <c r="E433">
        <v>174</v>
      </c>
      <c r="F433">
        <v>534</v>
      </c>
      <c r="G433" s="1">
        <f t="shared" si="31"/>
        <v>0.3258426966292135</v>
      </c>
      <c r="H433" s="2" t="s">
        <v>62</v>
      </c>
      <c r="I433" s="2" t="s">
        <v>52</v>
      </c>
      <c r="J433">
        <v>141</v>
      </c>
      <c r="K433">
        <v>433</v>
      </c>
      <c r="L433" s="1">
        <f t="shared" si="32"/>
        <v>0.32563510392609701</v>
      </c>
      <c r="M433">
        <v>11</v>
      </c>
      <c r="N433">
        <v>43</v>
      </c>
      <c r="O433" s="1">
        <f t="shared" si="33"/>
        <v>0.2558139534883721</v>
      </c>
      <c r="P433">
        <v>22</v>
      </c>
      <c r="Q433">
        <v>58</v>
      </c>
      <c r="R433" s="1">
        <f t="shared" si="34"/>
        <v>0.37931034482758619</v>
      </c>
    </row>
    <row r="434" spans="1:18" x14ac:dyDescent="0.25">
      <c r="A434" t="s">
        <v>5</v>
      </c>
      <c r="B434" s="2" t="s">
        <v>62</v>
      </c>
      <c r="C434" s="2" t="s">
        <v>53</v>
      </c>
      <c r="D434" t="str">
        <f t="shared" si="30"/>
        <v>026-013</v>
      </c>
      <c r="E434">
        <v>280</v>
      </c>
      <c r="F434">
        <v>787</v>
      </c>
      <c r="G434" s="1">
        <f t="shared" si="31"/>
        <v>0.35578144853875476</v>
      </c>
      <c r="H434" s="2" t="s">
        <v>62</v>
      </c>
      <c r="I434" s="2" t="s">
        <v>53</v>
      </c>
      <c r="J434">
        <v>159</v>
      </c>
      <c r="K434">
        <v>440</v>
      </c>
      <c r="L434" s="1">
        <f t="shared" si="32"/>
        <v>0.36136363636363639</v>
      </c>
      <c r="M434">
        <v>78</v>
      </c>
      <c r="N434">
        <v>175</v>
      </c>
      <c r="O434" s="1">
        <f t="shared" si="33"/>
        <v>0.44571428571428573</v>
      </c>
      <c r="P434">
        <v>43</v>
      </c>
      <c r="Q434">
        <v>172</v>
      </c>
      <c r="R434" s="1">
        <f t="shared" si="34"/>
        <v>0.25</v>
      </c>
    </row>
    <row r="435" spans="1:18" x14ac:dyDescent="0.25">
      <c r="A435" t="s">
        <v>5</v>
      </c>
      <c r="B435" s="2" t="s">
        <v>62</v>
      </c>
      <c r="C435" s="2" t="s">
        <v>54</v>
      </c>
      <c r="D435" t="str">
        <f t="shared" si="30"/>
        <v>026-014</v>
      </c>
      <c r="E435">
        <v>224</v>
      </c>
      <c r="F435">
        <v>698</v>
      </c>
      <c r="G435" s="1">
        <f t="shared" si="31"/>
        <v>0.3209169054441261</v>
      </c>
      <c r="H435" s="2" t="s">
        <v>62</v>
      </c>
      <c r="I435" s="2" t="s">
        <v>54</v>
      </c>
      <c r="J435">
        <v>129</v>
      </c>
      <c r="K435">
        <v>378</v>
      </c>
      <c r="L435" s="1">
        <f t="shared" si="32"/>
        <v>0.34126984126984128</v>
      </c>
      <c r="M435">
        <v>70</v>
      </c>
      <c r="N435">
        <v>177</v>
      </c>
      <c r="O435" s="1">
        <f t="shared" si="33"/>
        <v>0.39548022598870058</v>
      </c>
      <c r="P435">
        <v>25</v>
      </c>
      <c r="Q435">
        <v>143</v>
      </c>
      <c r="R435" s="1">
        <f t="shared" si="34"/>
        <v>0.17482517482517482</v>
      </c>
    </row>
    <row r="436" spans="1:18" x14ac:dyDescent="0.25">
      <c r="A436" t="s">
        <v>5</v>
      </c>
      <c r="B436" s="2" t="s">
        <v>62</v>
      </c>
      <c r="C436" s="2" t="s">
        <v>66</v>
      </c>
      <c r="D436" t="str">
        <f t="shared" si="30"/>
        <v>026-015</v>
      </c>
      <c r="E436">
        <v>637</v>
      </c>
      <c r="F436">
        <v>1494</v>
      </c>
      <c r="G436" s="1">
        <f t="shared" si="31"/>
        <v>0.42637215528781791</v>
      </c>
      <c r="H436" s="2" t="s">
        <v>62</v>
      </c>
      <c r="I436" s="2" t="s">
        <v>66</v>
      </c>
      <c r="J436">
        <v>578</v>
      </c>
      <c r="K436">
        <v>1278</v>
      </c>
      <c r="L436" s="1">
        <f t="shared" si="32"/>
        <v>0.45226917057902971</v>
      </c>
      <c r="M436">
        <v>13</v>
      </c>
      <c r="N436">
        <v>51</v>
      </c>
      <c r="O436" s="1">
        <f t="shared" si="33"/>
        <v>0.25490196078431371</v>
      </c>
      <c r="P436">
        <v>46</v>
      </c>
      <c r="Q436">
        <v>165</v>
      </c>
      <c r="R436" s="1">
        <f t="shared" si="34"/>
        <v>0.27878787878787881</v>
      </c>
    </row>
    <row r="437" spans="1:18" x14ac:dyDescent="0.25">
      <c r="A437" t="s">
        <v>5</v>
      </c>
      <c r="B437" s="2" t="s">
        <v>62</v>
      </c>
      <c r="C437" s="2" t="s">
        <v>55</v>
      </c>
      <c r="D437" t="str">
        <f t="shared" si="30"/>
        <v>026-016</v>
      </c>
      <c r="E437">
        <v>587</v>
      </c>
      <c r="F437">
        <v>1205</v>
      </c>
      <c r="G437" s="1">
        <f t="shared" si="31"/>
        <v>0.4871369294605809</v>
      </c>
      <c r="H437" s="2" t="s">
        <v>62</v>
      </c>
      <c r="I437" s="2" t="s">
        <v>55</v>
      </c>
      <c r="J437">
        <v>540</v>
      </c>
      <c r="K437">
        <v>1050</v>
      </c>
      <c r="L437" s="1">
        <f t="shared" si="32"/>
        <v>0.51428571428571423</v>
      </c>
      <c r="M437">
        <v>9</v>
      </c>
      <c r="N437">
        <v>37</v>
      </c>
      <c r="O437" s="1">
        <f t="shared" si="33"/>
        <v>0.24324324324324326</v>
      </c>
      <c r="P437">
        <v>38</v>
      </c>
      <c r="Q437">
        <v>118</v>
      </c>
      <c r="R437" s="1">
        <f t="shared" si="34"/>
        <v>0.32203389830508472</v>
      </c>
    </row>
    <row r="438" spans="1:18" x14ac:dyDescent="0.25">
      <c r="A438" t="s">
        <v>5</v>
      </c>
      <c r="B438" s="2" t="s">
        <v>62</v>
      </c>
      <c r="C438" s="2" t="s">
        <v>67</v>
      </c>
      <c r="D438" t="str">
        <f t="shared" si="30"/>
        <v>026-017</v>
      </c>
      <c r="E438">
        <v>210</v>
      </c>
      <c r="F438">
        <v>504</v>
      </c>
      <c r="G438" s="1">
        <f t="shared" si="31"/>
        <v>0.41666666666666669</v>
      </c>
      <c r="H438" s="2" t="s">
        <v>62</v>
      </c>
      <c r="I438" s="2" t="s">
        <v>67</v>
      </c>
      <c r="J438">
        <v>199</v>
      </c>
      <c r="K438">
        <v>449</v>
      </c>
      <c r="L438" s="1">
        <f t="shared" si="32"/>
        <v>0.44320712694877507</v>
      </c>
      <c r="M438">
        <v>3</v>
      </c>
      <c r="N438">
        <v>14</v>
      </c>
      <c r="O438" s="1">
        <f t="shared" si="33"/>
        <v>0.21428571428571427</v>
      </c>
      <c r="P438">
        <v>8</v>
      </c>
      <c r="Q438">
        <v>41</v>
      </c>
      <c r="R438" s="1">
        <f t="shared" si="34"/>
        <v>0.1951219512195122</v>
      </c>
    </row>
    <row r="439" spans="1:18" x14ac:dyDescent="0.25">
      <c r="A439" t="s">
        <v>5</v>
      </c>
      <c r="B439" s="2" t="s">
        <v>62</v>
      </c>
      <c r="C439" s="2" t="s">
        <v>56</v>
      </c>
      <c r="D439" t="str">
        <f t="shared" si="30"/>
        <v>026-018</v>
      </c>
      <c r="E439">
        <v>496</v>
      </c>
      <c r="F439">
        <v>1038</v>
      </c>
      <c r="G439" s="1">
        <f t="shared" si="31"/>
        <v>0.47784200385356457</v>
      </c>
      <c r="H439" s="2" t="s">
        <v>62</v>
      </c>
      <c r="I439" s="2" t="s">
        <v>56</v>
      </c>
      <c r="J439">
        <v>457</v>
      </c>
      <c r="K439">
        <v>910</v>
      </c>
      <c r="L439" s="1">
        <f t="shared" si="32"/>
        <v>0.50219780219780219</v>
      </c>
      <c r="M439">
        <v>13</v>
      </c>
      <c r="N439">
        <v>42</v>
      </c>
      <c r="O439" s="1">
        <f t="shared" si="33"/>
        <v>0.30952380952380953</v>
      </c>
      <c r="P439">
        <v>26</v>
      </c>
      <c r="Q439">
        <v>86</v>
      </c>
      <c r="R439" s="1">
        <f t="shared" si="34"/>
        <v>0.30232558139534882</v>
      </c>
    </row>
    <row r="440" spans="1:18" x14ac:dyDescent="0.25">
      <c r="A440" t="s">
        <v>5</v>
      </c>
      <c r="B440" s="2" t="s">
        <v>62</v>
      </c>
      <c r="C440" s="2" t="s">
        <v>68</v>
      </c>
      <c r="D440" t="str">
        <f t="shared" si="30"/>
        <v>026-019</v>
      </c>
      <c r="E440">
        <v>629</v>
      </c>
      <c r="F440">
        <v>1383</v>
      </c>
      <c r="G440" s="1">
        <f t="shared" si="31"/>
        <v>0.45480838756326825</v>
      </c>
      <c r="H440" s="2" t="s">
        <v>62</v>
      </c>
      <c r="I440" s="2" t="s">
        <v>68</v>
      </c>
      <c r="J440">
        <v>572</v>
      </c>
      <c r="K440">
        <v>1201</v>
      </c>
      <c r="L440" s="1">
        <f t="shared" si="32"/>
        <v>0.47626977518734387</v>
      </c>
      <c r="M440">
        <v>11</v>
      </c>
      <c r="N440">
        <v>46</v>
      </c>
      <c r="O440" s="1">
        <f t="shared" si="33"/>
        <v>0.2391304347826087</v>
      </c>
      <c r="P440">
        <v>46</v>
      </c>
      <c r="Q440">
        <v>136</v>
      </c>
      <c r="R440" s="1">
        <f t="shared" si="34"/>
        <v>0.33823529411764708</v>
      </c>
    </row>
    <row r="441" spans="1:18" x14ac:dyDescent="0.25">
      <c r="A441" t="s">
        <v>5</v>
      </c>
      <c r="B441" s="2" t="s">
        <v>62</v>
      </c>
      <c r="C441" s="2" t="s">
        <v>57</v>
      </c>
      <c r="D441" t="str">
        <f t="shared" si="30"/>
        <v>026-020</v>
      </c>
      <c r="E441">
        <v>298</v>
      </c>
      <c r="F441">
        <v>700</v>
      </c>
      <c r="G441" s="1">
        <f t="shared" si="31"/>
        <v>0.42571428571428571</v>
      </c>
      <c r="H441" s="2" t="s">
        <v>62</v>
      </c>
      <c r="I441" s="2" t="s">
        <v>57</v>
      </c>
      <c r="J441">
        <v>280</v>
      </c>
      <c r="K441">
        <v>608</v>
      </c>
      <c r="L441" s="1">
        <f t="shared" si="32"/>
        <v>0.46052631578947367</v>
      </c>
      <c r="M441">
        <v>5</v>
      </c>
      <c r="N441">
        <v>27</v>
      </c>
      <c r="O441" s="1">
        <f t="shared" si="33"/>
        <v>0.18518518518518517</v>
      </c>
      <c r="P441">
        <v>13</v>
      </c>
      <c r="Q441">
        <v>65</v>
      </c>
      <c r="R441" s="1">
        <f t="shared" si="34"/>
        <v>0.2</v>
      </c>
    </row>
    <row r="442" spans="1:18" x14ac:dyDescent="0.25">
      <c r="A442" t="s">
        <v>5</v>
      </c>
      <c r="B442" s="2" t="s">
        <v>62</v>
      </c>
      <c r="C442" s="2" t="s">
        <v>58</v>
      </c>
      <c r="D442" t="str">
        <f t="shared" si="30"/>
        <v>026-021</v>
      </c>
      <c r="E442">
        <v>388</v>
      </c>
      <c r="F442">
        <v>871</v>
      </c>
      <c r="G442" s="1">
        <f t="shared" si="31"/>
        <v>0.44546498277841562</v>
      </c>
      <c r="H442" s="2" t="s">
        <v>62</v>
      </c>
      <c r="I442" s="2" t="s">
        <v>58</v>
      </c>
      <c r="J442">
        <v>367</v>
      </c>
      <c r="K442">
        <v>763</v>
      </c>
      <c r="L442" s="1">
        <f t="shared" si="32"/>
        <v>0.48099606815203144</v>
      </c>
      <c r="M442">
        <v>3</v>
      </c>
      <c r="N442">
        <v>29</v>
      </c>
      <c r="O442" s="1">
        <f t="shared" si="33"/>
        <v>0.10344827586206896</v>
      </c>
      <c r="P442">
        <v>18</v>
      </c>
      <c r="Q442">
        <v>79</v>
      </c>
      <c r="R442" s="1">
        <f t="shared" si="34"/>
        <v>0.22784810126582278</v>
      </c>
    </row>
    <row r="443" spans="1:18" x14ac:dyDescent="0.25">
      <c r="A443" t="s">
        <v>5</v>
      </c>
      <c r="B443" s="2" t="s">
        <v>62</v>
      </c>
      <c r="C443" s="2" t="s">
        <v>59</v>
      </c>
      <c r="D443" t="str">
        <f t="shared" si="30"/>
        <v>026-022</v>
      </c>
      <c r="E443">
        <v>324</v>
      </c>
      <c r="F443">
        <v>701</v>
      </c>
      <c r="G443" s="1">
        <f t="shared" si="31"/>
        <v>0.46219686162624823</v>
      </c>
      <c r="H443" s="2" t="s">
        <v>62</v>
      </c>
      <c r="I443" s="2" t="s">
        <v>59</v>
      </c>
      <c r="J443">
        <v>282</v>
      </c>
      <c r="K443">
        <v>592</v>
      </c>
      <c r="L443" s="1">
        <f t="shared" si="32"/>
        <v>0.47635135135135137</v>
      </c>
      <c r="M443">
        <v>14</v>
      </c>
      <c r="N443">
        <v>31</v>
      </c>
      <c r="O443" s="1">
        <f t="shared" si="33"/>
        <v>0.45161290322580644</v>
      </c>
      <c r="P443">
        <v>28</v>
      </c>
      <c r="Q443">
        <v>78</v>
      </c>
      <c r="R443" s="1">
        <f t="shared" si="34"/>
        <v>0.35897435897435898</v>
      </c>
    </row>
    <row r="444" spans="1:18" x14ac:dyDescent="0.25">
      <c r="A444" t="s">
        <v>5</v>
      </c>
      <c r="B444" s="2" t="s">
        <v>62</v>
      </c>
      <c r="C444" s="2" t="s">
        <v>60</v>
      </c>
      <c r="D444" t="str">
        <f t="shared" si="30"/>
        <v>026-023</v>
      </c>
      <c r="E444">
        <v>468</v>
      </c>
      <c r="F444">
        <v>1100</v>
      </c>
      <c r="G444" s="1">
        <f t="shared" si="31"/>
        <v>0.42545454545454547</v>
      </c>
      <c r="H444" s="2" t="s">
        <v>62</v>
      </c>
      <c r="I444" s="2" t="s">
        <v>60</v>
      </c>
      <c r="J444">
        <v>411</v>
      </c>
      <c r="K444">
        <v>943</v>
      </c>
      <c r="L444" s="1">
        <f t="shared" si="32"/>
        <v>0.43584305408271473</v>
      </c>
      <c r="M444">
        <v>24</v>
      </c>
      <c r="N444">
        <v>45</v>
      </c>
      <c r="O444" s="1">
        <f t="shared" si="33"/>
        <v>0.53333333333333333</v>
      </c>
      <c r="P444">
        <v>33</v>
      </c>
      <c r="Q444">
        <v>112</v>
      </c>
      <c r="R444" s="1">
        <f t="shared" si="34"/>
        <v>0.29464285714285715</v>
      </c>
    </row>
    <row r="445" spans="1:18" x14ac:dyDescent="0.25">
      <c r="A445" t="s">
        <v>5</v>
      </c>
      <c r="B445" s="2" t="s">
        <v>62</v>
      </c>
      <c r="C445" s="2" t="s">
        <v>61</v>
      </c>
      <c r="D445" t="str">
        <f t="shared" si="30"/>
        <v>026-024</v>
      </c>
      <c r="E445">
        <v>865</v>
      </c>
      <c r="F445">
        <v>1937</v>
      </c>
      <c r="G445" s="1">
        <f t="shared" si="31"/>
        <v>0.44656685596282913</v>
      </c>
      <c r="H445" s="2" t="s">
        <v>62</v>
      </c>
      <c r="I445" s="2" t="s">
        <v>61</v>
      </c>
      <c r="J445">
        <v>799</v>
      </c>
      <c r="K445">
        <v>1727</v>
      </c>
      <c r="L445" s="1">
        <f t="shared" si="32"/>
        <v>0.4626519976838448</v>
      </c>
      <c r="M445">
        <v>18</v>
      </c>
      <c r="N445">
        <v>58</v>
      </c>
      <c r="O445" s="1">
        <f t="shared" si="33"/>
        <v>0.31034482758620691</v>
      </c>
      <c r="P445">
        <v>48</v>
      </c>
      <c r="Q445">
        <v>152</v>
      </c>
      <c r="R445" s="1">
        <f t="shared" si="34"/>
        <v>0.31578947368421051</v>
      </c>
    </row>
    <row r="446" spans="1:18" x14ac:dyDescent="0.25">
      <c r="A446" t="s">
        <v>5</v>
      </c>
      <c r="B446" s="2" t="s">
        <v>62</v>
      </c>
      <c r="C446" s="2" t="s">
        <v>69</v>
      </c>
      <c r="D446" t="str">
        <f t="shared" si="30"/>
        <v>026-025</v>
      </c>
      <c r="E446">
        <v>600</v>
      </c>
      <c r="F446">
        <v>1494</v>
      </c>
      <c r="G446" s="1">
        <f t="shared" si="31"/>
        <v>0.40160642570281124</v>
      </c>
      <c r="H446" s="2" t="s">
        <v>62</v>
      </c>
      <c r="I446" s="2" t="s">
        <v>69</v>
      </c>
      <c r="J446">
        <v>535</v>
      </c>
      <c r="K446">
        <v>1269</v>
      </c>
      <c r="L446" s="1">
        <f t="shared" si="32"/>
        <v>0.42159180457052797</v>
      </c>
      <c r="M446">
        <v>18</v>
      </c>
      <c r="N446">
        <v>52</v>
      </c>
      <c r="O446" s="1">
        <f t="shared" si="33"/>
        <v>0.34615384615384615</v>
      </c>
      <c r="P446">
        <v>47</v>
      </c>
      <c r="Q446">
        <v>173</v>
      </c>
      <c r="R446" s="1">
        <f t="shared" si="34"/>
        <v>0.27167630057803466</v>
      </c>
    </row>
    <row r="447" spans="1:18" x14ac:dyDescent="0.25">
      <c r="A447" t="s">
        <v>5</v>
      </c>
      <c r="B447" s="2" t="s">
        <v>62</v>
      </c>
      <c r="C447" s="2" t="s">
        <v>62</v>
      </c>
      <c r="D447" t="str">
        <f t="shared" si="30"/>
        <v>026-026</v>
      </c>
      <c r="E447">
        <v>760</v>
      </c>
      <c r="F447">
        <v>1590</v>
      </c>
      <c r="G447" s="1">
        <f t="shared" si="31"/>
        <v>0.4779874213836478</v>
      </c>
      <c r="H447" s="2" t="s">
        <v>62</v>
      </c>
      <c r="I447" s="2" t="s">
        <v>62</v>
      </c>
      <c r="J447">
        <v>638</v>
      </c>
      <c r="K447">
        <v>1288</v>
      </c>
      <c r="L447" s="1">
        <f t="shared" si="32"/>
        <v>0.49534161490683232</v>
      </c>
      <c r="M447">
        <v>47</v>
      </c>
      <c r="N447">
        <v>121</v>
      </c>
      <c r="O447" s="1">
        <f t="shared" si="33"/>
        <v>0.38842975206611569</v>
      </c>
      <c r="P447">
        <v>75</v>
      </c>
      <c r="Q447">
        <v>181</v>
      </c>
      <c r="R447" s="1">
        <f t="shared" si="34"/>
        <v>0.4143646408839779</v>
      </c>
    </row>
    <row r="448" spans="1:18" x14ac:dyDescent="0.25">
      <c r="A448" t="s">
        <v>5</v>
      </c>
      <c r="B448" s="2" t="s">
        <v>62</v>
      </c>
      <c r="C448" s="2" t="s">
        <v>70</v>
      </c>
      <c r="D448" t="str">
        <f t="shared" si="30"/>
        <v>026-027</v>
      </c>
      <c r="E448">
        <v>661</v>
      </c>
      <c r="F448">
        <v>1307</v>
      </c>
      <c r="G448" s="1">
        <f t="shared" si="31"/>
        <v>0.50573833205814844</v>
      </c>
      <c r="H448" s="2" t="s">
        <v>62</v>
      </c>
      <c r="I448" s="2" t="s">
        <v>70</v>
      </c>
      <c r="J448">
        <v>580</v>
      </c>
      <c r="K448">
        <v>1093</v>
      </c>
      <c r="L448" s="1">
        <f t="shared" si="32"/>
        <v>0.53064958828911257</v>
      </c>
      <c r="M448">
        <v>38</v>
      </c>
      <c r="N448">
        <v>76</v>
      </c>
      <c r="O448" s="1">
        <f t="shared" si="33"/>
        <v>0.5</v>
      </c>
      <c r="P448">
        <v>43</v>
      </c>
      <c r="Q448">
        <v>138</v>
      </c>
      <c r="R448" s="1">
        <f t="shared" si="34"/>
        <v>0.31159420289855072</v>
      </c>
    </row>
    <row r="449" spans="1:18" x14ac:dyDescent="0.25">
      <c r="A449" t="s">
        <v>5</v>
      </c>
      <c r="B449" s="2" t="s">
        <v>62</v>
      </c>
      <c r="C449" s="2" t="s">
        <v>71</v>
      </c>
      <c r="D449" t="str">
        <f t="shared" si="30"/>
        <v>026-028</v>
      </c>
      <c r="E449">
        <v>546</v>
      </c>
      <c r="F449">
        <v>1133</v>
      </c>
      <c r="G449" s="1">
        <f t="shared" si="31"/>
        <v>0.48190644307149161</v>
      </c>
      <c r="H449" s="2" t="s">
        <v>62</v>
      </c>
      <c r="I449" s="2" t="s">
        <v>71</v>
      </c>
      <c r="J449">
        <v>493</v>
      </c>
      <c r="K449">
        <v>971</v>
      </c>
      <c r="L449" s="1">
        <f t="shared" si="32"/>
        <v>0.50772399588053552</v>
      </c>
      <c r="M449">
        <v>25</v>
      </c>
      <c r="N449">
        <v>60</v>
      </c>
      <c r="O449" s="1">
        <f t="shared" si="33"/>
        <v>0.41666666666666669</v>
      </c>
      <c r="P449">
        <v>28</v>
      </c>
      <c r="Q449">
        <v>102</v>
      </c>
      <c r="R449" s="1">
        <f t="shared" si="34"/>
        <v>0.27450980392156865</v>
      </c>
    </row>
    <row r="450" spans="1:18" x14ac:dyDescent="0.25">
      <c r="A450" t="s">
        <v>5</v>
      </c>
      <c r="B450" s="2" t="s">
        <v>62</v>
      </c>
      <c r="C450" s="2" t="s">
        <v>63</v>
      </c>
      <c r="D450" t="str">
        <f t="shared" si="30"/>
        <v>026-029</v>
      </c>
      <c r="E450">
        <v>1700</v>
      </c>
      <c r="F450">
        <v>3851</v>
      </c>
      <c r="G450" s="1">
        <f t="shared" si="31"/>
        <v>0.44144378083614644</v>
      </c>
      <c r="H450" s="2" t="s">
        <v>62</v>
      </c>
      <c r="I450" s="2" t="s">
        <v>63</v>
      </c>
      <c r="J450">
        <v>1550</v>
      </c>
      <c r="K450">
        <v>3333</v>
      </c>
      <c r="L450" s="1">
        <f t="shared" si="32"/>
        <v>0.46504650465046504</v>
      </c>
      <c r="M450">
        <v>50</v>
      </c>
      <c r="N450">
        <v>144</v>
      </c>
      <c r="O450" s="1">
        <f t="shared" si="33"/>
        <v>0.34722222222222221</v>
      </c>
      <c r="P450">
        <v>100</v>
      </c>
      <c r="Q450">
        <v>374</v>
      </c>
      <c r="R450" s="1">
        <f t="shared" si="34"/>
        <v>0.26737967914438504</v>
      </c>
    </row>
    <row r="451" spans="1:18" x14ac:dyDescent="0.25">
      <c r="A451" t="s">
        <v>5</v>
      </c>
      <c r="B451" s="2" t="s">
        <v>62</v>
      </c>
      <c r="C451" s="2" t="s">
        <v>72</v>
      </c>
      <c r="D451" t="str">
        <f t="shared" si="30"/>
        <v>026-030</v>
      </c>
      <c r="E451">
        <v>468</v>
      </c>
      <c r="F451">
        <v>888</v>
      </c>
      <c r="G451" s="1">
        <f t="shared" si="31"/>
        <v>0.52702702702702697</v>
      </c>
      <c r="H451" s="2" t="s">
        <v>62</v>
      </c>
      <c r="I451" s="2" t="s">
        <v>72</v>
      </c>
      <c r="J451">
        <v>394</v>
      </c>
      <c r="K451">
        <v>685</v>
      </c>
      <c r="L451" s="1">
        <f t="shared" si="32"/>
        <v>0.57518248175182485</v>
      </c>
      <c r="M451">
        <v>32</v>
      </c>
      <c r="N451">
        <v>92</v>
      </c>
      <c r="O451" s="1">
        <f t="shared" si="33"/>
        <v>0.34782608695652173</v>
      </c>
      <c r="P451">
        <v>42</v>
      </c>
      <c r="Q451">
        <v>111</v>
      </c>
      <c r="R451" s="1">
        <f t="shared" si="34"/>
        <v>0.3783783783783784</v>
      </c>
    </row>
    <row r="452" spans="1:18" x14ac:dyDescent="0.25">
      <c r="A452" t="s">
        <v>5</v>
      </c>
      <c r="B452" s="2" t="s">
        <v>62</v>
      </c>
      <c r="C452" s="2" t="s">
        <v>64</v>
      </c>
      <c r="D452" t="str">
        <f t="shared" si="30"/>
        <v>026-031</v>
      </c>
      <c r="E452">
        <v>367</v>
      </c>
      <c r="F452">
        <v>715</v>
      </c>
      <c r="G452" s="1">
        <f t="shared" si="31"/>
        <v>0.51328671328671327</v>
      </c>
      <c r="H452" s="2" t="s">
        <v>62</v>
      </c>
      <c r="I452" s="2" t="s">
        <v>64</v>
      </c>
      <c r="J452">
        <v>252</v>
      </c>
      <c r="K452">
        <v>466</v>
      </c>
      <c r="L452" s="1">
        <f t="shared" si="32"/>
        <v>0.54077253218884125</v>
      </c>
      <c r="M452">
        <v>59</v>
      </c>
      <c r="N452">
        <v>124</v>
      </c>
      <c r="O452" s="1">
        <f t="shared" si="33"/>
        <v>0.47580645161290325</v>
      </c>
      <c r="P452">
        <v>56</v>
      </c>
      <c r="Q452">
        <v>125</v>
      </c>
      <c r="R452" s="1">
        <f t="shared" si="34"/>
        <v>0.44800000000000001</v>
      </c>
    </row>
    <row r="453" spans="1:18" x14ac:dyDescent="0.25">
      <c r="A453" t="s">
        <v>5</v>
      </c>
      <c r="B453" s="2" t="s">
        <v>62</v>
      </c>
      <c r="C453" s="2" t="s">
        <v>73</v>
      </c>
      <c r="D453" t="str">
        <f t="shared" si="30"/>
        <v>026-032</v>
      </c>
      <c r="E453">
        <v>726</v>
      </c>
      <c r="F453">
        <v>1688</v>
      </c>
      <c r="G453" s="1">
        <f t="shared" si="31"/>
        <v>0.43009478672985785</v>
      </c>
      <c r="H453" s="2" t="s">
        <v>62</v>
      </c>
      <c r="I453" s="2" t="s">
        <v>73</v>
      </c>
      <c r="J453">
        <v>662</v>
      </c>
      <c r="K453">
        <v>1466</v>
      </c>
      <c r="L453" s="1">
        <f t="shared" si="32"/>
        <v>0.451568894952251</v>
      </c>
      <c r="M453">
        <v>17</v>
      </c>
      <c r="N453">
        <v>59</v>
      </c>
      <c r="O453" s="1">
        <f t="shared" si="33"/>
        <v>0.28813559322033899</v>
      </c>
      <c r="P453">
        <v>47</v>
      </c>
      <c r="Q453">
        <v>163</v>
      </c>
      <c r="R453" s="1">
        <f t="shared" si="34"/>
        <v>0.28834355828220859</v>
      </c>
    </row>
    <row r="454" spans="1:18" x14ac:dyDescent="0.25">
      <c r="A454" t="s">
        <v>5</v>
      </c>
      <c r="B454" s="2" t="s">
        <v>62</v>
      </c>
      <c r="C454" s="2" t="s">
        <v>74</v>
      </c>
      <c r="D454" t="str">
        <f t="shared" si="30"/>
        <v>026-033</v>
      </c>
      <c r="E454">
        <v>678</v>
      </c>
      <c r="F454">
        <v>1468</v>
      </c>
      <c r="G454" s="1">
        <f t="shared" si="31"/>
        <v>0.46185286103542234</v>
      </c>
      <c r="H454" s="2" t="s">
        <v>62</v>
      </c>
      <c r="I454" s="2" t="s">
        <v>74</v>
      </c>
      <c r="J454">
        <v>624</v>
      </c>
      <c r="K454">
        <v>1294</v>
      </c>
      <c r="L454" s="1">
        <f t="shared" si="32"/>
        <v>0.48222565687789798</v>
      </c>
      <c r="M454">
        <v>19</v>
      </c>
      <c r="N454">
        <v>50</v>
      </c>
      <c r="O454" s="1">
        <f t="shared" si="33"/>
        <v>0.38</v>
      </c>
      <c r="P454">
        <v>35</v>
      </c>
      <c r="Q454">
        <v>124</v>
      </c>
      <c r="R454" s="1">
        <f t="shared" si="34"/>
        <v>0.28225806451612906</v>
      </c>
    </row>
    <row r="455" spans="1:18" x14ac:dyDescent="0.25">
      <c r="A455" t="s">
        <v>5</v>
      </c>
      <c r="B455" s="2" t="s">
        <v>70</v>
      </c>
      <c r="C455" s="2" t="s">
        <v>40</v>
      </c>
      <c r="D455" t="str">
        <f t="shared" ref="D455:D518" si="35">CONCATENATE(B455,"-",C455)</f>
        <v>027-001</v>
      </c>
      <c r="E455">
        <v>1073</v>
      </c>
      <c r="F455">
        <v>2047</v>
      </c>
      <c r="G455" s="1">
        <f t="shared" ref="G455:G518" si="36">IFERROR(E455/F455,0)</f>
        <v>0.52418172936003904</v>
      </c>
      <c r="H455" s="2" t="s">
        <v>70</v>
      </c>
      <c r="I455" s="2" t="s">
        <v>40</v>
      </c>
      <c r="J455">
        <v>888</v>
      </c>
      <c r="K455">
        <v>1621</v>
      </c>
      <c r="L455" s="1">
        <f t="shared" ref="L455:L518" si="37">IFERROR(J455/K455,0)</f>
        <v>0.54780999383096851</v>
      </c>
      <c r="M455">
        <v>83</v>
      </c>
      <c r="N455">
        <v>163</v>
      </c>
      <c r="O455" s="1">
        <f t="shared" ref="O455:O518" si="38">IFERROR(M455/N455,0)</f>
        <v>0.50920245398773001</v>
      </c>
      <c r="P455">
        <v>102</v>
      </c>
      <c r="Q455">
        <v>263</v>
      </c>
      <c r="R455" s="1">
        <f t="shared" ref="R455:R518" si="39">IFERROR(P455/Q455,0)</f>
        <v>0.38783269961977185</v>
      </c>
    </row>
    <row r="456" spans="1:18" x14ac:dyDescent="0.25">
      <c r="A456" t="s">
        <v>5</v>
      </c>
      <c r="B456" s="2" t="s">
        <v>70</v>
      </c>
      <c r="C456" s="2" t="s">
        <v>42</v>
      </c>
      <c r="D456" t="str">
        <f t="shared" si="35"/>
        <v>027-002</v>
      </c>
      <c r="E456">
        <v>446</v>
      </c>
      <c r="F456">
        <v>595</v>
      </c>
      <c r="G456" s="1">
        <f t="shared" si="36"/>
        <v>0.74957983193277311</v>
      </c>
      <c r="H456" s="2" t="s">
        <v>70</v>
      </c>
      <c r="I456" s="2" t="s">
        <v>42</v>
      </c>
      <c r="J456">
        <v>350</v>
      </c>
      <c r="K456">
        <v>454</v>
      </c>
      <c r="L456" s="1">
        <f t="shared" si="37"/>
        <v>0.77092511013215859</v>
      </c>
      <c r="M456">
        <v>43</v>
      </c>
      <c r="N456">
        <v>54</v>
      </c>
      <c r="O456" s="1">
        <f t="shared" si="38"/>
        <v>0.79629629629629628</v>
      </c>
      <c r="P456">
        <v>53</v>
      </c>
      <c r="Q456">
        <v>87</v>
      </c>
      <c r="R456" s="1">
        <f t="shared" si="39"/>
        <v>0.60919540229885061</v>
      </c>
    </row>
    <row r="457" spans="1:18" x14ac:dyDescent="0.25">
      <c r="A457" t="s">
        <v>5</v>
      </c>
      <c r="B457" s="2" t="s">
        <v>70</v>
      </c>
      <c r="C457" s="2" t="s">
        <v>43</v>
      </c>
      <c r="D457" t="str">
        <f t="shared" si="35"/>
        <v>027-003</v>
      </c>
      <c r="E457">
        <v>387</v>
      </c>
      <c r="F457">
        <v>597</v>
      </c>
      <c r="G457" s="1">
        <f t="shared" si="36"/>
        <v>0.64824120603015079</v>
      </c>
      <c r="H457" s="2" t="s">
        <v>70</v>
      </c>
      <c r="I457" s="2" t="s">
        <v>43</v>
      </c>
      <c r="J457">
        <v>324</v>
      </c>
      <c r="K457">
        <v>470</v>
      </c>
      <c r="L457" s="1">
        <f t="shared" si="37"/>
        <v>0.68936170212765957</v>
      </c>
      <c r="M457">
        <v>31</v>
      </c>
      <c r="N457">
        <v>55</v>
      </c>
      <c r="O457" s="1">
        <f t="shared" si="38"/>
        <v>0.5636363636363636</v>
      </c>
      <c r="P457">
        <v>32</v>
      </c>
      <c r="Q457">
        <v>72</v>
      </c>
      <c r="R457" s="1">
        <f t="shared" si="39"/>
        <v>0.44444444444444442</v>
      </c>
    </row>
    <row r="458" spans="1:18" x14ac:dyDescent="0.25">
      <c r="A458" t="s">
        <v>5</v>
      </c>
      <c r="B458" s="2" t="s">
        <v>70</v>
      </c>
      <c r="C458" s="2" t="s">
        <v>44</v>
      </c>
      <c r="D458" t="str">
        <f t="shared" si="35"/>
        <v>027-004</v>
      </c>
      <c r="E458">
        <v>303</v>
      </c>
      <c r="F458">
        <v>563</v>
      </c>
      <c r="G458" s="1">
        <f t="shared" si="36"/>
        <v>0.53818827708703376</v>
      </c>
      <c r="H458" s="2" t="s">
        <v>70</v>
      </c>
      <c r="I458" s="2" t="s">
        <v>44</v>
      </c>
      <c r="J458">
        <v>236</v>
      </c>
      <c r="K458">
        <v>416</v>
      </c>
      <c r="L458" s="1">
        <f t="shared" si="37"/>
        <v>0.56730769230769229</v>
      </c>
      <c r="M458">
        <v>35</v>
      </c>
      <c r="N458">
        <v>73</v>
      </c>
      <c r="O458" s="1">
        <f t="shared" si="38"/>
        <v>0.47945205479452052</v>
      </c>
      <c r="P458">
        <v>32</v>
      </c>
      <c r="Q458">
        <v>74</v>
      </c>
      <c r="R458" s="1">
        <f t="shared" si="39"/>
        <v>0.43243243243243246</v>
      </c>
    </row>
    <row r="459" spans="1:18" x14ac:dyDescent="0.25">
      <c r="A459" t="s">
        <v>5</v>
      </c>
      <c r="B459" s="2" t="s">
        <v>70</v>
      </c>
      <c r="C459" s="2" t="s">
        <v>45</v>
      </c>
      <c r="D459" t="str">
        <f t="shared" si="35"/>
        <v>027-005</v>
      </c>
      <c r="E459">
        <v>1216</v>
      </c>
      <c r="F459">
        <v>2260</v>
      </c>
      <c r="G459" s="1">
        <f t="shared" si="36"/>
        <v>0.53805309734513274</v>
      </c>
      <c r="H459" s="2" t="s">
        <v>70</v>
      </c>
      <c r="I459" s="2" t="s">
        <v>45</v>
      </c>
      <c r="J459">
        <v>982</v>
      </c>
      <c r="K459">
        <v>1687</v>
      </c>
      <c r="L459" s="1">
        <f t="shared" si="37"/>
        <v>0.58209839952578546</v>
      </c>
      <c r="M459">
        <v>109</v>
      </c>
      <c r="N459">
        <v>259</v>
      </c>
      <c r="O459" s="1">
        <f t="shared" si="38"/>
        <v>0.42084942084942084</v>
      </c>
      <c r="P459">
        <v>125</v>
      </c>
      <c r="Q459">
        <v>314</v>
      </c>
      <c r="R459" s="1">
        <f t="shared" si="39"/>
        <v>0.39808917197452232</v>
      </c>
    </row>
    <row r="460" spans="1:18" x14ac:dyDescent="0.25">
      <c r="A460" t="s">
        <v>5</v>
      </c>
      <c r="B460" s="2" t="s">
        <v>70</v>
      </c>
      <c r="C460" s="2" t="s">
        <v>47</v>
      </c>
      <c r="D460" t="str">
        <f t="shared" si="35"/>
        <v>027-006</v>
      </c>
      <c r="E460">
        <v>1408</v>
      </c>
      <c r="F460">
        <v>2853</v>
      </c>
      <c r="G460" s="1">
        <f t="shared" si="36"/>
        <v>0.49351559761654401</v>
      </c>
      <c r="H460" s="2" t="s">
        <v>70</v>
      </c>
      <c r="I460" s="2" t="s">
        <v>47</v>
      </c>
      <c r="J460">
        <v>1193</v>
      </c>
      <c r="K460">
        <v>2285</v>
      </c>
      <c r="L460" s="1">
        <f t="shared" si="37"/>
        <v>0.52210065645514225</v>
      </c>
      <c r="M460">
        <v>78</v>
      </c>
      <c r="N460">
        <v>202</v>
      </c>
      <c r="O460" s="1">
        <f t="shared" si="38"/>
        <v>0.38613861386138615</v>
      </c>
      <c r="P460">
        <v>137</v>
      </c>
      <c r="Q460">
        <v>366</v>
      </c>
      <c r="R460" s="1">
        <f t="shared" si="39"/>
        <v>0.37431693989071041</v>
      </c>
    </row>
    <row r="461" spans="1:18" x14ac:dyDescent="0.25">
      <c r="A461" t="s">
        <v>5</v>
      </c>
      <c r="B461" s="2" t="s">
        <v>70</v>
      </c>
      <c r="C461" s="2" t="s">
        <v>48</v>
      </c>
      <c r="D461" t="str">
        <f t="shared" si="35"/>
        <v>027-007</v>
      </c>
      <c r="E461">
        <v>524</v>
      </c>
      <c r="F461">
        <v>1192</v>
      </c>
      <c r="G461" s="1">
        <f t="shared" si="36"/>
        <v>0.43959731543624159</v>
      </c>
      <c r="H461" s="2" t="s">
        <v>70</v>
      </c>
      <c r="I461" s="2" t="s">
        <v>48</v>
      </c>
      <c r="J461">
        <v>464</v>
      </c>
      <c r="K461">
        <v>974</v>
      </c>
      <c r="L461" s="1">
        <f t="shared" si="37"/>
        <v>0.47638603696098564</v>
      </c>
      <c r="M461">
        <v>21</v>
      </c>
      <c r="N461">
        <v>77</v>
      </c>
      <c r="O461" s="1">
        <f t="shared" si="38"/>
        <v>0.27272727272727271</v>
      </c>
      <c r="P461">
        <v>39</v>
      </c>
      <c r="Q461">
        <v>141</v>
      </c>
      <c r="R461" s="1">
        <f t="shared" si="39"/>
        <v>0.27659574468085107</v>
      </c>
    </row>
    <row r="462" spans="1:18" x14ac:dyDescent="0.25">
      <c r="A462" t="s">
        <v>5</v>
      </c>
      <c r="B462" s="2" t="s">
        <v>70</v>
      </c>
      <c r="C462" s="2" t="s">
        <v>46</v>
      </c>
      <c r="D462" t="str">
        <f t="shared" si="35"/>
        <v>027-008</v>
      </c>
      <c r="E462">
        <v>1210</v>
      </c>
      <c r="F462">
        <v>2300</v>
      </c>
      <c r="G462" s="1">
        <f t="shared" si="36"/>
        <v>0.52608695652173909</v>
      </c>
      <c r="H462" s="2" t="s">
        <v>70</v>
      </c>
      <c r="I462" s="2" t="s">
        <v>46</v>
      </c>
      <c r="J462">
        <v>966</v>
      </c>
      <c r="K462">
        <v>1734</v>
      </c>
      <c r="L462" s="1">
        <f t="shared" si="37"/>
        <v>0.55709342560553632</v>
      </c>
      <c r="M462">
        <v>127</v>
      </c>
      <c r="N462">
        <v>251</v>
      </c>
      <c r="O462" s="1">
        <f t="shared" si="38"/>
        <v>0.50597609561752988</v>
      </c>
      <c r="P462">
        <v>117</v>
      </c>
      <c r="Q462">
        <v>315</v>
      </c>
      <c r="R462" s="1">
        <f t="shared" si="39"/>
        <v>0.37142857142857144</v>
      </c>
    </row>
    <row r="463" spans="1:18" x14ac:dyDescent="0.25">
      <c r="A463" t="s">
        <v>5</v>
      </c>
      <c r="B463" s="2" t="s">
        <v>70</v>
      </c>
      <c r="C463" s="2" t="s">
        <v>49</v>
      </c>
      <c r="D463" t="str">
        <f t="shared" si="35"/>
        <v>027-009</v>
      </c>
      <c r="E463">
        <v>793</v>
      </c>
      <c r="F463">
        <v>1368</v>
      </c>
      <c r="G463" s="1">
        <f t="shared" si="36"/>
        <v>0.57967836257309946</v>
      </c>
      <c r="H463" s="2" t="s">
        <v>70</v>
      </c>
      <c r="I463" s="2" t="s">
        <v>49</v>
      </c>
      <c r="J463">
        <v>616</v>
      </c>
      <c r="K463">
        <v>1001</v>
      </c>
      <c r="L463" s="1">
        <f t="shared" si="37"/>
        <v>0.61538461538461542</v>
      </c>
      <c r="M463">
        <v>99</v>
      </c>
      <c r="N463">
        <v>174</v>
      </c>
      <c r="O463" s="1">
        <f t="shared" si="38"/>
        <v>0.56896551724137934</v>
      </c>
      <c r="P463">
        <v>78</v>
      </c>
      <c r="Q463">
        <v>193</v>
      </c>
      <c r="R463" s="1">
        <f t="shared" si="39"/>
        <v>0.40414507772020725</v>
      </c>
    </row>
    <row r="464" spans="1:18" x14ac:dyDescent="0.25">
      <c r="A464" t="s">
        <v>5</v>
      </c>
      <c r="B464" s="2" t="s">
        <v>70</v>
      </c>
      <c r="C464" s="2" t="s">
        <v>50</v>
      </c>
      <c r="D464" t="str">
        <f t="shared" si="35"/>
        <v>027-010</v>
      </c>
      <c r="E464">
        <v>378</v>
      </c>
      <c r="F464">
        <v>680</v>
      </c>
      <c r="G464" s="1">
        <f t="shared" si="36"/>
        <v>0.55588235294117649</v>
      </c>
      <c r="H464" s="2" t="s">
        <v>70</v>
      </c>
      <c r="I464" s="2" t="s">
        <v>50</v>
      </c>
      <c r="J464">
        <v>229</v>
      </c>
      <c r="K464">
        <v>400</v>
      </c>
      <c r="L464" s="1">
        <f t="shared" si="37"/>
        <v>0.57250000000000001</v>
      </c>
      <c r="M464">
        <v>88</v>
      </c>
      <c r="N464">
        <v>168</v>
      </c>
      <c r="O464" s="1">
        <f t="shared" si="38"/>
        <v>0.52380952380952384</v>
      </c>
      <c r="P464">
        <v>61</v>
      </c>
      <c r="Q464">
        <v>112</v>
      </c>
      <c r="R464" s="1">
        <f t="shared" si="39"/>
        <v>0.5446428571428571</v>
      </c>
    </row>
    <row r="465" spans="1:18" x14ac:dyDescent="0.25">
      <c r="A465" t="s">
        <v>5</v>
      </c>
      <c r="B465" s="2" t="s">
        <v>70</v>
      </c>
      <c r="C465" s="2" t="s">
        <v>51</v>
      </c>
      <c r="D465" t="str">
        <f t="shared" si="35"/>
        <v>027-011</v>
      </c>
      <c r="E465">
        <v>1279</v>
      </c>
      <c r="F465">
        <v>2320</v>
      </c>
      <c r="G465" s="1">
        <f t="shared" si="36"/>
        <v>0.55129310344827587</v>
      </c>
      <c r="H465" s="2" t="s">
        <v>70</v>
      </c>
      <c r="I465" s="2" t="s">
        <v>51</v>
      </c>
      <c r="J465">
        <v>883</v>
      </c>
      <c r="K465">
        <v>1491</v>
      </c>
      <c r="L465" s="1">
        <f t="shared" si="37"/>
        <v>0.5922199865861838</v>
      </c>
      <c r="M465">
        <v>246</v>
      </c>
      <c r="N465">
        <v>443</v>
      </c>
      <c r="O465" s="1">
        <f t="shared" si="38"/>
        <v>0.5553047404063205</v>
      </c>
      <c r="P465">
        <v>150</v>
      </c>
      <c r="Q465">
        <v>386</v>
      </c>
      <c r="R465" s="1">
        <f t="shared" si="39"/>
        <v>0.38860103626943004</v>
      </c>
    </row>
    <row r="466" spans="1:18" x14ac:dyDescent="0.25">
      <c r="A466" t="s">
        <v>5</v>
      </c>
      <c r="B466" s="2" t="s">
        <v>70</v>
      </c>
      <c r="C466" s="2" t="s">
        <v>52</v>
      </c>
      <c r="D466" t="str">
        <f t="shared" si="35"/>
        <v>027-012</v>
      </c>
      <c r="E466">
        <v>323</v>
      </c>
      <c r="F466">
        <v>568</v>
      </c>
      <c r="G466" s="1">
        <f t="shared" si="36"/>
        <v>0.56866197183098588</v>
      </c>
      <c r="H466" s="2" t="s">
        <v>70</v>
      </c>
      <c r="I466" s="2" t="s">
        <v>52</v>
      </c>
      <c r="J466">
        <v>219</v>
      </c>
      <c r="K466">
        <v>347</v>
      </c>
      <c r="L466" s="1">
        <f t="shared" si="37"/>
        <v>0.63112391930835732</v>
      </c>
      <c r="M466">
        <v>60</v>
      </c>
      <c r="N466">
        <v>118</v>
      </c>
      <c r="O466" s="1">
        <f t="shared" si="38"/>
        <v>0.50847457627118642</v>
      </c>
      <c r="P466">
        <v>44</v>
      </c>
      <c r="Q466">
        <v>103</v>
      </c>
      <c r="R466" s="1">
        <f t="shared" si="39"/>
        <v>0.42718446601941745</v>
      </c>
    </row>
    <row r="467" spans="1:18" x14ac:dyDescent="0.25">
      <c r="A467" t="s">
        <v>5</v>
      </c>
      <c r="B467" s="2" t="s">
        <v>70</v>
      </c>
      <c r="C467" s="2" t="s">
        <v>53</v>
      </c>
      <c r="D467" t="str">
        <f t="shared" si="35"/>
        <v>027-013</v>
      </c>
      <c r="E467">
        <v>1125</v>
      </c>
      <c r="F467">
        <v>2725</v>
      </c>
      <c r="G467" s="1">
        <f t="shared" si="36"/>
        <v>0.41284403669724773</v>
      </c>
      <c r="H467" s="2" t="s">
        <v>70</v>
      </c>
      <c r="I467" s="2" t="s">
        <v>53</v>
      </c>
      <c r="J467">
        <v>910</v>
      </c>
      <c r="K467">
        <v>2114</v>
      </c>
      <c r="L467" s="1">
        <f t="shared" si="37"/>
        <v>0.43046357615894038</v>
      </c>
      <c r="M467">
        <v>105</v>
      </c>
      <c r="N467">
        <v>236</v>
      </c>
      <c r="O467" s="1">
        <f t="shared" si="38"/>
        <v>0.44491525423728812</v>
      </c>
      <c r="P467">
        <v>110</v>
      </c>
      <c r="Q467">
        <v>375</v>
      </c>
      <c r="R467" s="1">
        <f t="shared" si="39"/>
        <v>0.29333333333333333</v>
      </c>
    </row>
    <row r="468" spans="1:18" x14ac:dyDescent="0.25">
      <c r="A468" t="s">
        <v>5</v>
      </c>
      <c r="B468" s="2" t="s">
        <v>70</v>
      </c>
      <c r="C468" s="2" t="s">
        <v>54</v>
      </c>
      <c r="D468" t="str">
        <f t="shared" si="35"/>
        <v>027-014</v>
      </c>
      <c r="E468">
        <v>1380</v>
      </c>
      <c r="F468">
        <v>2399</v>
      </c>
      <c r="G468" s="1">
        <f t="shared" si="36"/>
        <v>0.5752396832013339</v>
      </c>
      <c r="H468" s="2" t="s">
        <v>70</v>
      </c>
      <c r="I468" s="2" t="s">
        <v>54</v>
      </c>
      <c r="J468">
        <v>1050</v>
      </c>
      <c r="K468">
        <v>1718</v>
      </c>
      <c r="L468" s="1">
        <f t="shared" si="37"/>
        <v>0.61117578579743892</v>
      </c>
      <c r="M468">
        <v>154</v>
      </c>
      <c r="N468">
        <v>301</v>
      </c>
      <c r="O468" s="1">
        <f t="shared" si="38"/>
        <v>0.51162790697674421</v>
      </c>
      <c r="P468">
        <v>176</v>
      </c>
      <c r="Q468">
        <v>380</v>
      </c>
      <c r="R468" s="1">
        <f t="shared" si="39"/>
        <v>0.4631578947368421</v>
      </c>
    </row>
    <row r="469" spans="1:18" x14ac:dyDescent="0.25">
      <c r="A469" t="s">
        <v>5</v>
      </c>
      <c r="B469" s="2" t="s">
        <v>70</v>
      </c>
      <c r="C469" s="2" t="s">
        <v>66</v>
      </c>
      <c r="D469" t="str">
        <f t="shared" si="35"/>
        <v>027-015</v>
      </c>
      <c r="E469">
        <v>977</v>
      </c>
      <c r="F469">
        <v>1947</v>
      </c>
      <c r="G469" s="1">
        <f t="shared" si="36"/>
        <v>0.5017976373908577</v>
      </c>
      <c r="H469" s="2" t="s">
        <v>70</v>
      </c>
      <c r="I469" s="2" t="s">
        <v>66</v>
      </c>
      <c r="J469">
        <v>877</v>
      </c>
      <c r="K469">
        <v>1632</v>
      </c>
      <c r="L469" s="1">
        <f t="shared" si="37"/>
        <v>0.53737745098039214</v>
      </c>
      <c r="M469">
        <v>42</v>
      </c>
      <c r="N469">
        <v>118</v>
      </c>
      <c r="O469" s="1">
        <f t="shared" si="38"/>
        <v>0.3559322033898305</v>
      </c>
      <c r="P469">
        <v>58</v>
      </c>
      <c r="Q469">
        <v>197</v>
      </c>
      <c r="R469" s="1">
        <f t="shared" si="39"/>
        <v>0.29441624365482233</v>
      </c>
    </row>
    <row r="470" spans="1:18" x14ac:dyDescent="0.25">
      <c r="A470" t="s">
        <v>5</v>
      </c>
      <c r="B470" s="2" t="s">
        <v>70</v>
      </c>
      <c r="C470" s="2" t="s">
        <v>55</v>
      </c>
      <c r="D470" t="str">
        <f t="shared" si="35"/>
        <v>027-016</v>
      </c>
      <c r="E470">
        <v>374</v>
      </c>
      <c r="F470">
        <v>655</v>
      </c>
      <c r="G470" s="1">
        <f t="shared" si="36"/>
        <v>0.57099236641221374</v>
      </c>
      <c r="H470" s="2" t="s">
        <v>70</v>
      </c>
      <c r="I470" s="2" t="s">
        <v>55</v>
      </c>
      <c r="J470">
        <v>305</v>
      </c>
      <c r="K470">
        <v>493</v>
      </c>
      <c r="L470" s="1">
        <f t="shared" si="37"/>
        <v>0.61866125760649082</v>
      </c>
      <c r="M470">
        <v>27</v>
      </c>
      <c r="N470">
        <v>53</v>
      </c>
      <c r="O470" s="1">
        <f t="shared" si="38"/>
        <v>0.50943396226415094</v>
      </c>
      <c r="P470">
        <v>42</v>
      </c>
      <c r="Q470">
        <v>109</v>
      </c>
      <c r="R470" s="1">
        <f t="shared" si="39"/>
        <v>0.38532110091743121</v>
      </c>
    </row>
    <row r="471" spans="1:18" x14ac:dyDescent="0.25">
      <c r="A471" t="s">
        <v>5</v>
      </c>
      <c r="B471" s="2" t="s">
        <v>70</v>
      </c>
      <c r="C471" s="2" t="s">
        <v>67</v>
      </c>
      <c r="D471" t="str">
        <f t="shared" si="35"/>
        <v>027-017</v>
      </c>
      <c r="E471">
        <v>637</v>
      </c>
      <c r="F471">
        <v>1148</v>
      </c>
      <c r="G471" s="1">
        <f t="shared" si="36"/>
        <v>0.55487804878048785</v>
      </c>
      <c r="H471" s="2" t="s">
        <v>70</v>
      </c>
      <c r="I471" s="2" t="s">
        <v>67</v>
      </c>
      <c r="J471">
        <v>550</v>
      </c>
      <c r="K471">
        <v>922</v>
      </c>
      <c r="L471" s="1">
        <f t="shared" si="37"/>
        <v>0.59652928416485895</v>
      </c>
      <c r="M471">
        <v>33</v>
      </c>
      <c r="N471">
        <v>86</v>
      </c>
      <c r="O471" s="1">
        <f t="shared" si="38"/>
        <v>0.38372093023255816</v>
      </c>
      <c r="P471">
        <v>54</v>
      </c>
      <c r="Q471">
        <v>140</v>
      </c>
      <c r="R471" s="1">
        <f t="shared" si="39"/>
        <v>0.38571428571428573</v>
      </c>
    </row>
    <row r="472" spans="1:18" x14ac:dyDescent="0.25">
      <c r="A472" t="s">
        <v>5</v>
      </c>
      <c r="B472" s="2" t="s">
        <v>70</v>
      </c>
      <c r="C472" s="2" t="s">
        <v>56</v>
      </c>
      <c r="D472" t="str">
        <f t="shared" si="35"/>
        <v>027-018</v>
      </c>
      <c r="E472">
        <v>979</v>
      </c>
      <c r="F472">
        <v>2011</v>
      </c>
      <c r="G472" s="1">
        <f t="shared" si="36"/>
        <v>0.4868224763799105</v>
      </c>
      <c r="H472" s="2" t="s">
        <v>70</v>
      </c>
      <c r="I472" s="2" t="s">
        <v>56</v>
      </c>
      <c r="J472">
        <v>831</v>
      </c>
      <c r="K472">
        <v>1611</v>
      </c>
      <c r="L472" s="1">
        <f t="shared" si="37"/>
        <v>0.51582867783985098</v>
      </c>
      <c r="M472">
        <v>60</v>
      </c>
      <c r="N472">
        <v>132</v>
      </c>
      <c r="O472" s="1">
        <f t="shared" si="38"/>
        <v>0.45454545454545453</v>
      </c>
      <c r="P472">
        <v>88</v>
      </c>
      <c r="Q472">
        <v>268</v>
      </c>
      <c r="R472" s="1">
        <f t="shared" si="39"/>
        <v>0.32835820895522388</v>
      </c>
    </row>
    <row r="473" spans="1:18" x14ac:dyDescent="0.25">
      <c r="A473" t="s">
        <v>5</v>
      </c>
      <c r="B473" s="2" t="s">
        <v>70</v>
      </c>
      <c r="C473" s="2" t="s">
        <v>68</v>
      </c>
      <c r="D473" t="str">
        <f t="shared" si="35"/>
        <v>027-019</v>
      </c>
      <c r="E473">
        <v>323</v>
      </c>
      <c r="F473">
        <v>734</v>
      </c>
      <c r="G473" s="1">
        <f t="shared" si="36"/>
        <v>0.44005449591280654</v>
      </c>
      <c r="H473" s="2" t="s">
        <v>70</v>
      </c>
      <c r="I473" s="2" t="s">
        <v>68</v>
      </c>
      <c r="J473">
        <v>295</v>
      </c>
      <c r="K473">
        <v>639</v>
      </c>
      <c r="L473" s="1">
        <f t="shared" si="37"/>
        <v>0.46165884194053208</v>
      </c>
      <c r="M473">
        <v>7</v>
      </c>
      <c r="N473">
        <v>30</v>
      </c>
      <c r="O473" s="1">
        <f t="shared" si="38"/>
        <v>0.23333333333333334</v>
      </c>
      <c r="P473">
        <v>21</v>
      </c>
      <c r="Q473">
        <v>65</v>
      </c>
      <c r="R473" s="1">
        <f t="shared" si="39"/>
        <v>0.32307692307692309</v>
      </c>
    </row>
    <row r="474" spans="1:18" x14ac:dyDescent="0.25">
      <c r="A474" t="s">
        <v>5</v>
      </c>
      <c r="B474" s="2" t="s">
        <v>70</v>
      </c>
      <c r="C474" s="2" t="s">
        <v>57</v>
      </c>
      <c r="D474" t="str">
        <f t="shared" si="35"/>
        <v>027-020</v>
      </c>
      <c r="E474">
        <v>1186</v>
      </c>
      <c r="F474">
        <v>2253</v>
      </c>
      <c r="G474" s="1">
        <f t="shared" si="36"/>
        <v>0.52640923213493118</v>
      </c>
      <c r="H474" s="2" t="s">
        <v>70</v>
      </c>
      <c r="I474" s="2" t="s">
        <v>57</v>
      </c>
      <c r="J474">
        <v>1065</v>
      </c>
      <c r="K474">
        <v>1922</v>
      </c>
      <c r="L474" s="1">
        <f t="shared" si="37"/>
        <v>0.55411030176899068</v>
      </c>
      <c r="M474">
        <v>43</v>
      </c>
      <c r="N474">
        <v>109</v>
      </c>
      <c r="O474" s="1">
        <f t="shared" si="38"/>
        <v>0.39449541284403672</v>
      </c>
      <c r="P474">
        <v>78</v>
      </c>
      <c r="Q474">
        <v>222</v>
      </c>
      <c r="R474" s="1">
        <f t="shared" si="39"/>
        <v>0.35135135135135137</v>
      </c>
    </row>
    <row r="475" spans="1:18" x14ac:dyDescent="0.25">
      <c r="A475" t="s">
        <v>5</v>
      </c>
      <c r="B475" s="2" t="s">
        <v>70</v>
      </c>
      <c r="C475" s="2" t="s">
        <v>58</v>
      </c>
      <c r="D475" t="str">
        <f t="shared" si="35"/>
        <v>027-021</v>
      </c>
      <c r="E475">
        <v>1172</v>
      </c>
      <c r="F475">
        <v>2258</v>
      </c>
      <c r="G475" s="1">
        <f t="shared" si="36"/>
        <v>0.51904340124003545</v>
      </c>
      <c r="H475" s="2" t="s">
        <v>70</v>
      </c>
      <c r="I475" s="2" t="s">
        <v>58</v>
      </c>
      <c r="J475">
        <v>1061</v>
      </c>
      <c r="K475">
        <v>1969</v>
      </c>
      <c r="L475" s="1">
        <f t="shared" si="37"/>
        <v>0.53885220924327071</v>
      </c>
      <c r="M475">
        <v>30</v>
      </c>
      <c r="N475">
        <v>79</v>
      </c>
      <c r="O475" s="1">
        <f t="shared" si="38"/>
        <v>0.379746835443038</v>
      </c>
      <c r="P475">
        <v>81</v>
      </c>
      <c r="Q475">
        <v>210</v>
      </c>
      <c r="R475" s="1">
        <f t="shared" si="39"/>
        <v>0.38571428571428573</v>
      </c>
    </row>
    <row r="476" spans="1:18" x14ac:dyDescent="0.25">
      <c r="A476" t="s">
        <v>5</v>
      </c>
      <c r="B476" s="2" t="s">
        <v>70</v>
      </c>
      <c r="C476" s="2" t="s">
        <v>59</v>
      </c>
      <c r="D476" t="str">
        <f t="shared" si="35"/>
        <v>027-022</v>
      </c>
      <c r="E476">
        <v>1384</v>
      </c>
      <c r="F476">
        <v>2561</v>
      </c>
      <c r="G476" s="1">
        <f t="shared" si="36"/>
        <v>0.54041390081999219</v>
      </c>
      <c r="H476" s="2" t="s">
        <v>70</v>
      </c>
      <c r="I476" s="2" t="s">
        <v>59</v>
      </c>
      <c r="J476">
        <v>1300</v>
      </c>
      <c r="K476">
        <v>2300</v>
      </c>
      <c r="L476" s="1">
        <f t="shared" si="37"/>
        <v>0.56521739130434778</v>
      </c>
      <c r="M476">
        <v>19</v>
      </c>
      <c r="N476">
        <v>62</v>
      </c>
      <c r="O476" s="1">
        <f t="shared" si="38"/>
        <v>0.30645161290322581</v>
      </c>
      <c r="P476">
        <v>65</v>
      </c>
      <c r="Q476">
        <v>199</v>
      </c>
      <c r="R476" s="1">
        <f t="shared" si="39"/>
        <v>0.32663316582914576</v>
      </c>
    </row>
    <row r="477" spans="1:18" x14ac:dyDescent="0.25">
      <c r="A477" t="s">
        <v>5</v>
      </c>
      <c r="B477" s="2" t="s">
        <v>70</v>
      </c>
      <c r="C477" s="2" t="s">
        <v>60</v>
      </c>
      <c r="D477" t="str">
        <f t="shared" si="35"/>
        <v>027-023</v>
      </c>
      <c r="E477">
        <v>342</v>
      </c>
      <c r="F477">
        <v>582</v>
      </c>
      <c r="G477" s="1">
        <f t="shared" si="36"/>
        <v>0.58762886597938147</v>
      </c>
      <c r="H477" s="2" t="s">
        <v>70</v>
      </c>
      <c r="I477" s="2" t="s">
        <v>60</v>
      </c>
      <c r="J477">
        <v>316</v>
      </c>
      <c r="K477">
        <v>517</v>
      </c>
      <c r="L477" s="1">
        <f t="shared" si="37"/>
        <v>0.61121856866537716</v>
      </c>
      <c r="M477">
        <v>4</v>
      </c>
      <c r="N477">
        <v>12</v>
      </c>
      <c r="O477" s="1">
        <f t="shared" si="38"/>
        <v>0.33333333333333331</v>
      </c>
      <c r="P477">
        <v>22</v>
      </c>
      <c r="Q477">
        <v>53</v>
      </c>
      <c r="R477" s="1">
        <f t="shared" si="39"/>
        <v>0.41509433962264153</v>
      </c>
    </row>
    <row r="478" spans="1:18" x14ac:dyDescent="0.25">
      <c r="A478" t="s">
        <v>5</v>
      </c>
      <c r="B478" s="2" t="s">
        <v>70</v>
      </c>
      <c r="C478" s="2" t="s">
        <v>61</v>
      </c>
      <c r="D478" t="str">
        <f t="shared" si="35"/>
        <v>027-024</v>
      </c>
      <c r="E478">
        <v>282</v>
      </c>
      <c r="F478">
        <v>605</v>
      </c>
      <c r="G478" s="1">
        <f t="shared" si="36"/>
        <v>0.46611570247933887</v>
      </c>
      <c r="H478" s="2" t="s">
        <v>70</v>
      </c>
      <c r="I478" s="2" t="s">
        <v>61</v>
      </c>
      <c r="J478">
        <v>261</v>
      </c>
      <c r="K478">
        <v>538</v>
      </c>
      <c r="L478" s="1">
        <f t="shared" si="37"/>
        <v>0.48513011152416358</v>
      </c>
      <c r="M478">
        <v>4</v>
      </c>
      <c r="N478">
        <v>17</v>
      </c>
      <c r="O478" s="1">
        <f t="shared" si="38"/>
        <v>0.23529411764705882</v>
      </c>
      <c r="P478">
        <v>17</v>
      </c>
      <c r="Q478">
        <v>50</v>
      </c>
      <c r="R478" s="1">
        <f t="shared" si="39"/>
        <v>0.34</v>
      </c>
    </row>
    <row r="479" spans="1:18" x14ac:dyDescent="0.25">
      <c r="A479" t="s">
        <v>5</v>
      </c>
      <c r="B479" s="2" t="s">
        <v>70</v>
      </c>
      <c r="C479" s="2" t="s">
        <v>69</v>
      </c>
      <c r="D479" t="str">
        <f t="shared" si="35"/>
        <v>027-025</v>
      </c>
      <c r="E479">
        <v>636</v>
      </c>
      <c r="F479">
        <v>1223</v>
      </c>
      <c r="G479" s="1">
        <f t="shared" si="36"/>
        <v>0.52003270645952571</v>
      </c>
      <c r="H479" s="2" t="s">
        <v>70</v>
      </c>
      <c r="I479" s="2" t="s">
        <v>69</v>
      </c>
      <c r="J479">
        <v>591</v>
      </c>
      <c r="K479">
        <v>1084</v>
      </c>
      <c r="L479" s="1">
        <f t="shared" si="37"/>
        <v>0.54520295202952029</v>
      </c>
      <c r="M479">
        <v>13</v>
      </c>
      <c r="N479">
        <v>42</v>
      </c>
      <c r="O479" s="1">
        <f t="shared" si="38"/>
        <v>0.30952380952380953</v>
      </c>
      <c r="P479">
        <v>32</v>
      </c>
      <c r="Q479">
        <v>97</v>
      </c>
      <c r="R479" s="1">
        <f t="shared" si="39"/>
        <v>0.32989690721649484</v>
      </c>
    </row>
    <row r="480" spans="1:18" x14ac:dyDescent="0.25">
      <c r="A480" t="s">
        <v>5</v>
      </c>
      <c r="B480" s="2" t="s">
        <v>70</v>
      </c>
      <c r="C480" s="2" t="s">
        <v>62</v>
      </c>
      <c r="D480" t="str">
        <f t="shared" si="35"/>
        <v>027-026</v>
      </c>
      <c r="E480">
        <v>617</v>
      </c>
      <c r="F480">
        <v>856</v>
      </c>
      <c r="G480" s="1">
        <f t="shared" si="36"/>
        <v>0.72079439252336452</v>
      </c>
      <c r="H480" s="2" t="s">
        <v>70</v>
      </c>
      <c r="I480" s="2" t="s">
        <v>62</v>
      </c>
      <c r="J480">
        <v>546</v>
      </c>
      <c r="K480">
        <v>732</v>
      </c>
      <c r="L480" s="1">
        <f t="shared" si="37"/>
        <v>0.74590163934426235</v>
      </c>
      <c r="M480">
        <v>21</v>
      </c>
      <c r="N480">
        <v>31</v>
      </c>
      <c r="O480" s="1">
        <f t="shared" si="38"/>
        <v>0.67741935483870963</v>
      </c>
      <c r="P480">
        <v>50</v>
      </c>
      <c r="Q480">
        <v>93</v>
      </c>
      <c r="R480" s="1">
        <f t="shared" si="39"/>
        <v>0.5376344086021505</v>
      </c>
    </row>
    <row r="481" spans="1:18" x14ac:dyDescent="0.25">
      <c r="A481" t="s">
        <v>5</v>
      </c>
      <c r="B481" s="2" t="s">
        <v>70</v>
      </c>
      <c r="C481" s="2" t="s">
        <v>70</v>
      </c>
      <c r="D481" t="str">
        <f t="shared" si="35"/>
        <v>027-027</v>
      </c>
      <c r="E481">
        <v>992</v>
      </c>
      <c r="F481">
        <v>1591</v>
      </c>
      <c r="G481" s="1">
        <f t="shared" si="36"/>
        <v>0.62350722815839099</v>
      </c>
      <c r="H481" s="2" t="s">
        <v>70</v>
      </c>
      <c r="I481" s="2" t="s">
        <v>70</v>
      </c>
      <c r="J481">
        <v>906</v>
      </c>
      <c r="K481">
        <v>1421</v>
      </c>
      <c r="L481" s="1">
        <f t="shared" si="37"/>
        <v>0.63757916959887406</v>
      </c>
      <c r="M481">
        <v>12</v>
      </c>
      <c r="N481">
        <v>35</v>
      </c>
      <c r="O481" s="1">
        <f t="shared" si="38"/>
        <v>0.34285714285714286</v>
      </c>
      <c r="P481">
        <v>74</v>
      </c>
      <c r="Q481">
        <v>135</v>
      </c>
      <c r="R481" s="1">
        <f t="shared" si="39"/>
        <v>0.54814814814814816</v>
      </c>
    </row>
    <row r="482" spans="1:18" x14ac:dyDescent="0.25">
      <c r="A482" t="s">
        <v>5</v>
      </c>
      <c r="B482" s="2" t="s">
        <v>70</v>
      </c>
      <c r="C482" s="2" t="s">
        <v>71</v>
      </c>
      <c r="D482" t="str">
        <f t="shared" si="35"/>
        <v>027-028</v>
      </c>
      <c r="E482">
        <v>637</v>
      </c>
      <c r="F482">
        <v>1246</v>
      </c>
      <c r="G482" s="1">
        <f t="shared" si="36"/>
        <v>0.5112359550561798</v>
      </c>
      <c r="H482" s="2" t="s">
        <v>70</v>
      </c>
      <c r="I482" s="2" t="s">
        <v>71</v>
      </c>
      <c r="J482">
        <v>590</v>
      </c>
      <c r="K482">
        <v>1108</v>
      </c>
      <c r="L482" s="1">
        <f t="shared" si="37"/>
        <v>0.53249097472924189</v>
      </c>
      <c r="M482">
        <v>8</v>
      </c>
      <c r="N482">
        <v>35</v>
      </c>
      <c r="O482" s="1">
        <f t="shared" si="38"/>
        <v>0.22857142857142856</v>
      </c>
      <c r="P482">
        <v>39</v>
      </c>
      <c r="Q482">
        <v>103</v>
      </c>
      <c r="R482" s="1">
        <f t="shared" si="39"/>
        <v>0.37864077669902912</v>
      </c>
    </row>
    <row r="483" spans="1:18" x14ac:dyDescent="0.25">
      <c r="A483" t="s">
        <v>5</v>
      </c>
      <c r="B483" s="2" t="s">
        <v>70</v>
      </c>
      <c r="C483" s="2" t="s">
        <v>63</v>
      </c>
      <c r="D483" t="str">
        <f t="shared" si="35"/>
        <v>027-029</v>
      </c>
      <c r="E483">
        <v>374</v>
      </c>
      <c r="F483">
        <v>884</v>
      </c>
      <c r="G483" s="1">
        <f t="shared" si="36"/>
        <v>0.42307692307692307</v>
      </c>
      <c r="H483" s="2" t="s">
        <v>70</v>
      </c>
      <c r="I483" s="2" t="s">
        <v>63</v>
      </c>
      <c r="J483">
        <v>349</v>
      </c>
      <c r="K483">
        <v>782</v>
      </c>
      <c r="L483" s="1">
        <f t="shared" si="37"/>
        <v>0.44629156010230181</v>
      </c>
      <c r="M483">
        <v>7</v>
      </c>
      <c r="N483">
        <v>25</v>
      </c>
      <c r="O483" s="1">
        <f t="shared" si="38"/>
        <v>0.28000000000000003</v>
      </c>
      <c r="P483">
        <v>18</v>
      </c>
      <c r="Q483">
        <v>77</v>
      </c>
      <c r="R483" s="1">
        <f t="shared" si="39"/>
        <v>0.23376623376623376</v>
      </c>
    </row>
    <row r="484" spans="1:18" x14ac:dyDescent="0.25">
      <c r="A484" t="s">
        <v>5</v>
      </c>
      <c r="B484" s="2" t="s">
        <v>70</v>
      </c>
      <c r="C484" s="2" t="s">
        <v>72</v>
      </c>
      <c r="D484" t="str">
        <f t="shared" si="35"/>
        <v>027-030</v>
      </c>
      <c r="E484">
        <v>686</v>
      </c>
      <c r="F484">
        <v>1361</v>
      </c>
      <c r="G484" s="1">
        <f t="shared" si="36"/>
        <v>0.50404114621601759</v>
      </c>
      <c r="H484" s="2" t="s">
        <v>70</v>
      </c>
      <c r="I484" s="2" t="s">
        <v>72</v>
      </c>
      <c r="J484">
        <v>636</v>
      </c>
      <c r="K484">
        <v>1199</v>
      </c>
      <c r="L484" s="1">
        <f t="shared" si="37"/>
        <v>0.53044203502919096</v>
      </c>
      <c r="M484">
        <v>9</v>
      </c>
      <c r="N484">
        <v>27</v>
      </c>
      <c r="O484" s="1">
        <f t="shared" si="38"/>
        <v>0.33333333333333331</v>
      </c>
      <c r="P484">
        <v>41</v>
      </c>
      <c r="Q484">
        <v>135</v>
      </c>
      <c r="R484" s="1">
        <f t="shared" si="39"/>
        <v>0.3037037037037037</v>
      </c>
    </row>
    <row r="485" spans="1:18" x14ac:dyDescent="0.25">
      <c r="A485" t="s">
        <v>5</v>
      </c>
      <c r="B485" s="2" t="s">
        <v>70</v>
      </c>
      <c r="C485" s="2" t="s">
        <v>64</v>
      </c>
      <c r="D485" t="str">
        <f t="shared" si="35"/>
        <v>027-031</v>
      </c>
      <c r="E485">
        <v>1107</v>
      </c>
      <c r="F485">
        <v>2172</v>
      </c>
      <c r="G485" s="1">
        <f t="shared" si="36"/>
        <v>0.50966850828729282</v>
      </c>
      <c r="H485" s="2" t="s">
        <v>70</v>
      </c>
      <c r="I485" s="2" t="s">
        <v>64</v>
      </c>
      <c r="J485">
        <v>1030</v>
      </c>
      <c r="K485">
        <v>1915</v>
      </c>
      <c r="L485" s="1">
        <f t="shared" si="37"/>
        <v>0.53785900783289819</v>
      </c>
      <c r="M485">
        <v>15</v>
      </c>
      <c r="N485">
        <v>62</v>
      </c>
      <c r="O485" s="1">
        <f t="shared" si="38"/>
        <v>0.24193548387096775</v>
      </c>
      <c r="P485">
        <v>62</v>
      </c>
      <c r="Q485">
        <v>195</v>
      </c>
      <c r="R485" s="1">
        <f t="shared" si="39"/>
        <v>0.31794871794871793</v>
      </c>
    </row>
    <row r="486" spans="1:18" x14ac:dyDescent="0.25">
      <c r="A486" t="s">
        <v>5</v>
      </c>
      <c r="B486" s="2" t="s">
        <v>70</v>
      </c>
      <c r="C486" s="2" t="s">
        <v>73</v>
      </c>
      <c r="D486" t="str">
        <f t="shared" si="35"/>
        <v>027-032</v>
      </c>
      <c r="E486">
        <v>1302</v>
      </c>
      <c r="F486">
        <v>2282</v>
      </c>
      <c r="G486" s="1">
        <f t="shared" si="36"/>
        <v>0.57055214723926384</v>
      </c>
      <c r="H486" s="2" t="s">
        <v>70</v>
      </c>
      <c r="I486" s="2" t="s">
        <v>73</v>
      </c>
      <c r="J486">
        <v>1100</v>
      </c>
      <c r="K486">
        <v>1817</v>
      </c>
      <c r="L486" s="1">
        <f t="shared" si="37"/>
        <v>0.60539350577875617</v>
      </c>
      <c r="M486">
        <v>76</v>
      </c>
      <c r="N486">
        <v>165</v>
      </c>
      <c r="O486" s="1">
        <f t="shared" si="38"/>
        <v>0.46060606060606063</v>
      </c>
      <c r="P486">
        <v>126</v>
      </c>
      <c r="Q486">
        <v>300</v>
      </c>
      <c r="R486" s="1">
        <f t="shared" si="39"/>
        <v>0.42</v>
      </c>
    </row>
    <row r="487" spans="1:18" x14ac:dyDescent="0.25">
      <c r="A487" t="s">
        <v>5</v>
      </c>
      <c r="B487" s="2" t="s">
        <v>70</v>
      </c>
      <c r="C487" s="2" t="s">
        <v>74</v>
      </c>
      <c r="D487" t="str">
        <f t="shared" si="35"/>
        <v>027-033</v>
      </c>
      <c r="E487">
        <v>1246</v>
      </c>
      <c r="F487">
        <v>2258</v>
      </c>
      <c r="G487" s="1">
        <f t="shared" si="36"/>
        <v>0.55181576616474759</v>
      </c>
      <c r="H487" s="2" t="s">
        <v>70</v>
      </c>
      <c r="I487" s="2" t="s">
        <v>74</v>
      </c>
      <c r="J487">
        <v>1099</v>
      </c>
      <c r="K487">
        <v>1887</v>
      </c>
      <c r="L487" s="1">
        <f t="shared" si="37"/>
        <v>0.58240593534711182</v>
      </c>
      <c r="M487">
        <v>39</v>
      </c>
      <c r="N487">
        <v>105</v>
      </c>
      <c r="O487" s="1">
        <f t="shared" si="38"/>
        <v>0.37142857142857144</v>
      </c>
      <c r="P487">
        <v>108</v>
      </c>
      <c r="Q487">
        <v>266</v>
      </c>
      <c r="R487" s="1">
        <f t="shared" si="39"/>
        <v>0.40601503759398494</v>
      </c>
    </row>
    <row r="488" spans="1:18" x14ac:dyDescent="0.25">
      <c r="A488" t="s">
        <v>5</v>
      </c>
      <c r="B488" s="2" t="s">
        <v>70</v>
      </c>
      <c r="C488" s="2" t="s">
        <v>65</v>
      </c>
      <c r="D488" t="str">
        <f t="shared" si="35"/>
        <v>027-034</v>
      </c>
      <c r="E488">
        <v>611</v>
      </c>
      <c r="F488">
        <v>1400</v>
      </c>
      <c r="G488" s="1">
        <f t="shared" si="36"/>
        <v>0.43642857142857144</v>
      </c>
      <c r="H488" s="2" t="s">
        <v>70</v>
      </c>
      <c r="I488" s="2" t="s">
        <v>65</v>
      </c>
      <c r="J488">
        <v>564</v>
      </c>
      <c r="K488">
        <v>1231</v>
      </c>
      <c r="L488" s="1">
        <f t="shared" si="37"/>
        <v>0.45816409423233145</v>
      </c>
      <c r="M488">
        <v>16</v>
      </c>
      <c r="N488">
        <v>46</v>
      </c>
      <c r="O488" s="1">
        <f t="shared" si="38"/>
        <v>0.34782608695652173</v>
      </c>
      <c r="P488">
        <v>31</v>
      </c>
      <c r="Q488">
        <v>123</v>
      </c>
      <c r="R488" s="1">
        <f t="shared" si="39"/>
        <v>0.25203252032520324</v>
      </c>
    </row>
    <row r="489" spans="1:18" x14ac:dyDescent="0.25">
      <c r="A489" t="s">
        <v>5</v>
      </c>
      <c r="B489" s="2" t="s">
        <v>70</v>
      </c>
      <c r="C489" s="2" t="s">
        <v>75</v>
      </c>
      <c r="D489" t="str">
        <f t="shared" si="35"/>
        <v>027-035</v>
      </c>
      <c r="E489">
        <v>1040</v>
      </c>
      <c r="F489">
        <v>2810</v>
      </c>
      <c r="G489" s="1">
        <f t="shared" si="36"/>
        <v>0.37010676156583627</v>
      </c>
      <c r="H489" s="2" t="s">
        <v>70</v>
      </c>
      <c r="I489" s="2" t="s">
        <v>75</v>
      </c>
      <c r="J489">
        <v>950</v>
      </c>
      <c r="K489">
        <v>2446</v>
      </c>
      <c r="L489" s="1">
        <f t="shared" si="37"/>
        <v>0.38838920686835648</v>
      </c>
      <c r="M489">
        <v>19</v>
      </c>
      <c r="N489">
        <v>76</v>
      </c>
      <c r="O489" s="1">
        <f t="shared" si="38"/>
        <v>0.25</v>
      </c>
      <c r="P489">
        <v>71</v>
      </c>
      <c r="Q489">
        <v>288</v>
      </c>
      <c r="R489" s="1">
        <f t="shared" si="39"/>
        <v>0.24652777777777779</v>
      </c>
    </row>
    <row r="490" spans="1:18" x14ac:dyDescent="0.25">
      <c r="A490" t="s">
        <v>5</v>
      </c>
      <c r="B490" s="2" t="s">
        <v>70</v>
      </c>
      <c r="C490" s="2" t="s">
        <v>76</v>
      </c>
      <c r="D490" t="str">
        <f t="shared" si="35"/>
        <v>027-036</v>
      </c>
      <c r="E490">
        <v>354</v>
      </c>
      <c r="F490">
        <v>916</v>
      </c>
      <c r="G490" s="1">
        <f t="shared" si="36"/>
        <v>0.38646288209606988</v>
      </c>
      <c r="H490" s="2" t="s">
        <v>70</v>
      </c>
      <c r="I490" s="2" t="s">
        <v>76</v>
      </c>
      <c r="J490">
        <v>321</v>
      </c>
      <c r="K490">
        <v>787</v>
      </c>
      <c r="L490" s="1">
        <f t="shared" si="37"/>
        <v>0.4078780177890724</v>
      </c>
      <c r="M490">
        <v>6</v>
      </c>
      <c r="N490">
        <v>27</v>
      </c>
      <c r="O490" s="1">
        <f t="shared" si="38"/>
        <v>0.22222222222222221</v>
      </c>
      <c r="P490">
        <v>27</v>
      </c>
      <c r="Q490">
        <v>102</v>
      </c>
      <c r="R490" s="1">
        <f t="shared" si="39"/>
        <v>0.26470588235294118</v>
      </c>
    </row>
    <row r="491" spans="1:18" x14ac:dyDescent="0.25">
      <c r="A491" t="s">
        <v>5</v>
      </c>
      <c r="B491" s="2" t="s">
        <v>70</v>
      </c>
      <c r="C491" s="2" t="s">
        <v>77</v>
      </c>
      <c r="D491" t="str">
        <f t="shared" si="35"/>
        <v>027-037</v>
      </c>
      <c r="E491">
        <v>425</v>
      </c>
      <c r="F491">
        <v>642</v>
      </c>
      <c r="G491" s="1">
        <f t="shared" si="36"/>
        <v>0.661993769470405</v>
      </c>
      <c r="H491" s="2" t="s">
        <v>70</v>
      </c>
      <c r="I491" s="2" t="s">
        <v>77</v>
      </c>
      <c r="J491">
        <v>318</v>
      </c>
      <c r="K491">
        <v>442</v>
      </c>
      <c r="L491" s="1">
        <f t="shared" si="37"/>
        <v>0.71945701357466063</v>
      </c>
      <c r="M491">
        <v>57</v>
      </c>
      <c r="N491">
        <v>104</v>
      </c>
      <c r="O491" s="1">
        <f t="shared" si="38"/>
        <v>0.54807692307692313</v>
      </c>
      <c r="P491">
        <v>50</v>
      </c>
      <c r="Q491">
        <v>96</v>
      </c>
      <c r="R491" s="1">
        <f t="shared" si="39"/>
        <v>0.52083333333333337</v>
      </c>
    </row>
    <row r="492" spans="1:18" x14ac:dyDescent="0.25">
      <c r="A492" t="s">
        <v>5</v>
      </c>
      <c r="B492" s="2" t="s">
        <v>70</v>
      </c>
      <c r="C492" s="2" t="s">
        <v>78</v>
      </c>
      <c r="D492" t="str">
        <f t="shared" si="35"/>
        <v>027-038</v>
      </c>
      <c r="E492">
        <v>711</v>
      </c>
      <c r="F492">
        <v>1334</v>
      </c>
      <c r="G492" s="1">
        <f t="shared" si="36"/>
        <v>0.53298350824587704</v>
      </c>
      <c r="H492" s="2" t="s">
        <v>70</v>
      </c>
      <c r="I492" s="2" t="s">
        <v>78</v>
      </c>
      <c r="J492">
        <v>575</v>
      </c>
      <c r="K492">
        <v>955</v>
      </c>
      <c r="L492" s="1">
        <f t="shared" si="37"/>
        <v>0.60209424083769636</v>
      </c>
      <c r="M492">
        <v>51</v>
      </c>
      <c r="N492">
        <v>138</v>
      </c>
      <c r="O492" s="1">
        <f t="shared" si="38"/>
        <v>0.36956521739130432</v>
      </c>
      <c r="P492">
        <v>85</v>
      </c>
      <c r="Q492">
        <v>241</v>
      </c>
      <c r="R492" s="1">
        <f t="shared" si="39"/>
        <v>0.35269709543568467</v>
      </c>
    </row>
    <row r="493" spans="1:18" x14ac:dyDescent="0.25">
      <c r="A493" t="s">
        <v>5</v>
      </c>
      <c r="B493" s="2" t="s">
        <v>70</v>
      </c>
      <c r="C493" s="2" t="s">
        <v>79</v>
      </c>
      <c r="D493" t="str">
        <f t="shared" si="35"/>
        <v>027-039</v>
      </c>
      <c r="E493">
        <v>580</v>
      </c>
      <c r="F493">
        <v>815</v>
      </c>
      <c r="G493" s="1">
        <f t="shared" si="36"/>
        <v>0.71165644171779141</v>
      </c>
      <c r="H493" s="2" t="s">
        <v>70</v>
      </c>
      <c r="I493" s="2" t="s">
        <v>79</v>
      </c>
      <c r="J493">
        <v>441</v>
      </c>
      <c r="K493">
        <v>565</v>
      </c>
      <c r="L493" s="1">
        <f t="shared" si="37"/>
        <v>0.78053097345132738</v>
      </c>
      <c r="M493">
        <v>82</v>
      </c>
      <c r="N493">
        <v>140</v>
      </c>
      <c r="O493" s="1">
        <f t="shared" si="38"/>
        <v>0.58571428571428574</v>
      </c>
      <c r="P493">
        <v>57</v>
      </c>
      <c r="Q493">
        <v>110</v>
      </c>
      <c r="R493" s="1">
        <f t="shared" si="39"/>
        <v>0.51818181818181819</v>
      </c>
    </row>
    <row r="494" spans="1:18" x14ac:dyDescent="0.25">
      <c r="A494" t="s">
        <v>5</v>
      </c>
      <c r="B494" s="2" t="s">
        <v>70</v>
      </c>
      <c r="C494" s="2" t="s">
        <v>80</v>
      </c>
      <c r="D494" t="str">
        <f t="shared" si="35"/>
        <v>027-040</v>
      </c>
      <c r="E494">
        <v>1058</v>
      </c>
      <c r="F494">
        <v>1422</v>
      </c>
      <c r="G494" s="1">
        <f t="shared" si="36"/>
        <v>0.74402250351617438</v>
      </c>
      <c r="H494" s="2" t="s">
        <v>70</v>
      </c>
      <c r="I494" s="2" t="s">
        <v>80</v>
      </c>
      <c r="J494">
        <v>742</v>
      </c>
      <c r="K494">
        <v>935</v>
      </c>
      <c r="L494" s="1">
        <f t="shared" si="37"/>
        <v>0.79358288770053476</v>
      </c>
      <c r="M494">
        <v>172</v>
      </c>
      <c r="N494">
        <v>258</v>
      </c>
      <c r="O494" s="1">
        <f t="shared" si="38"/>
        <v>0.66666666666666663</v>
      </c>
      <c r="P494">
        <v>144</v>
      </c>
      <c r="Q494">
        <v>229</v>
      </c>
      <c r="R494" s="1">
        <f t="shared" si="39"/>
        <v>0.62882096069868998</v>
      </c>
    </row>
    <row r="495" spans="1:18" x14ac:dyDescent="0.25">
      <c r="A495" t="s">
        <v>5</v>
      </c>
      <c r="B495" s="2" t="s">
        <v>70</v>
      </c>
      <c r="C495" s="2" t="s">
        <v>81</v>
      </c>
      <c r="D495" t="str">
        <f t="shared" si="35"/>
        <v>027-041</v>
      </c>
      <c r="E495">
        <v>1288</v>
      </c>
      <c r="F495">
        <v>1810</v>
      </c>
      <c r="G495" s="1">
        <f t="shared" si="36"/>
        <v>0.71160220994475143</v>
      </c>
      <c r="H495" s="2" t="s">
        <v>70</v>
      </c>
      <c r="I495" s="2" t="s">
        <v>81</v>
      </c>
      <c r="J495">
        <v>952</v>
      </c>
      <c r="K495">
        <v>1253</v>
      </c>
      <c r="L495" s="1">
        <f t="shared" si="37"/>
        <v>0.75977653631284914</v>
      </c>
      <c r="M495">
        <v>170</v>
      </c>
      <c r="N495">
        <v>294</v>
      </c>
      <c r="O495" s="1">
        <f t="shared" si="38"/>
        <v>0.57823129251700678</v>
      </c>
      <c r="P495">
        <v>166</v>
      </c>
      <c r="Q495">
        <v>263</v>
      </c>
      <c r="R495" s="1">
        <f t="shared" si="39"/>
        <v>0.63117870722433456</v>
      </c>
    </row>
    <row r="496" spans="1:18" x14ac:dyDescent="0.25">
      <c r="A496" t="s">
        <v>5</v>
      </c>
      <c r="B496" s="2" t="s">
        <v>70</v>
      </c>
      <c r="C496" s="2" t="s">
        <v>82</v>
      </c>
      <c r="D496" t="str">
        <f t="shared" si="35"/>
        <v>027-042</v>
      </c>
      <c r="E496">
        <v>1119</v>
      </c>
      <c r="F496">
        <v>1661</v>
      </c>
      <c r="G496" s="1">
        <f t="shared" si="36"/>
        <v>0.6736905478627333</v>
      </c>
      <c r="H496" s="2" t="s">
        <v>70</v>
      </c>
      <c r="I496" s="2" t="s">
        <v>82</v>
      </c>
      <c r="J496">
        <v>812</v>
      </c>
      <c r="K496">
        <v>1109</v>
      </c>
      <c r="L496" s="1">
        <f t="shared" si="37"/>
        <v>0.73219116321009914</v>
      </c>
      <c r="M496">
        <v>153</v>
      </c>
      <c r="N496">
        <v>261</v>
      </c>
      <c r="O496" s="1">
        <f t="shared" si="38"/>
        <v>0.58620689655172409</v>
      </c>
      <c r="P496">
        <v>154</v>
      </c>
      <c r="Q496">
        <v>291</v>
      </c>
      <c r="R496" s="1">
        <f t="shared" si="39"/>
        <v>0.52920962199312716</v>
      </c>
    </row>
    <row r="497" spans="1:18" x14ac:dyDescent="0.25">
      <c r="A497" t="s">
        <v>5</v>
      </c>
      <c r="B497" s="2" t="s">
        <v>70</v>
      </c>
      <c r="C497" s="2" t="s">
        <v>83</v>
      </c>
      <c r="D497" t="str">
        <f t="shared" si="35"/>
        <v>027-043</v>
      </c>
      <c r="E497">
        <v>591</v>
      </c>
      <c r="F497">
        <v>769</v>
      </c>
      <c r="G497" s="1">
        <f t="shared" si="36"/>
        <v>0.76853055916775037</v>
      </c>
      <c r="H497" s="2" t="s">
        <v>70</v>
      </c>
      <c r="I497" s="2" t="s">
        <v>83</v>
      </c>
      <c r="J497">
        <v>473</v>
      </c>
      <c r="K497">
        <v>583</v>
      </c>
      <c r="L497" s="1">
        <f t="shared" si="37"/>
        <v>0.81132075471698117</v>
      </c>
      <c r="M497">
        <v>49</v>
      </c>
      <c r="N497">
        <v>77</v>
      </c>
      <c r="O497" s="1">
        <f t="shared" si="38"/>
        <v>0.63636363636363635</v>
      </c>
      <c r="P497">
        <v>69</v>
      </c>
      <c r="Q497">
        <v>109</v>
      </c>
      <c r="R497" s="1">
        <f t="shared" si="39"/>
        <v>0.6330275229357798</v>
      </c>
    </row>
    <row r="498" spans="1:18" x14ac:dyDescent="0.25">
      <c r="A498" t="s">
        <v>5</v>
      </c>
      <c r="B498" s="2" t="s">
        <v>70</v>
      </c>
      <c r="C498" s="2" t="s">
        <v>84</v>
      </c>
      <c r="D498" t="str">
        <f t="shared" si="35"/>
        <v>027-044</v>
      </c>
      <c r="E498">
        <v>925</v>
      </c>
      <c r="F498">
        <v>1198</v>
      </c>
      <c r="G498" s="1">
        <f t="shared" si="36"/>
        <v>0.77212020033388984</v>
      </c>
      <c r="H498" s="2" t="s">
        <v>70</v>
      </c>
      <c r="I498" s="2" t="s">
        <v>84</v>
      </c>
      <c r="J498">
        <v>732</v>
      </c>
      <c r="K498">
        <v>904</v>
      </c>
      <c r="L498" s="1">
        <f t="shared" si="37"/>
        <v>0.80973451327433632</v>
      </c>
      <c r="M498">
        <v>100</v>
      </c>
      <c r="N498">
        <v>147</v>
      </c>
      <c r="O498" s="1">
        <f t="shared" si="38"/>
        <v>0.68027210884353739</v>
      </c>
      <c r="P498">
        <v>93</v>
      </c>
      <c r="Q498">
        <v>147</v>
      </c>
      <c r="R498" s="1">
        <f t="shared" si="39"/>
        <v>0.63265306122448983</v>
      </c>
    </row>
    <row r="499" spans="1:18" x14ac:dyDescent="0.25">
      <c r="A499" t="s">
        <v>5</v>
      </c>
      <c r="B499" s="2" t="s">
        <v>70</v>
      </c>
      <c r="C499" s="2" t="s">
        <v>85</v>
      </c>
      <c r="D499" t="str">
        <f t="shared" si="35"/>
        <v>027-045</v>
      </c>
      <c r="E499">
        <v>1219</v>
      </c>
      <c r="F499">
        <v>1689</v>
      </c>
      <c r="G499" s="1">
        <f t="shared" si="36"/>
        <v>0.72172883362936646</v>
      </c>
      <c r="H499" s="2" t="s">
        <v>70</v>
      </c>
      <c r="I499" s="2" t="s">
        <v>85</v>
      </c>
      <c r="J499">
        <v>967</v>
      </c>
      <c r="K499">
        <v>1251</v>
      </c>
      <c r="L499" s="1">
        <f t="shared" si="37"/>
        <v>0.77298161470823346</v>
      </c>
      <c r="M499">
        <v>115</v>
      </c>
      <c r="N499">
        <v>183</v>
      </c>
      <c r="O499" s="1">
        <f t="shared" si="38"/>
        <v>0.62841530054644812</v>
      </c>
      <c r="P499">
        <v>137</v>
      </c>
      <c r="Q499">
        <v>255</v>
      </c>
      <c r="R499" s="1">
        <f t="shared" si="39"/>
        <v>0.53725490196078429</v>
      </c>
    </row>
    <row r="500" spans="1:18" x14ac:dyDescent="0.25">
      <c r="A500" t="s">
        <v>5</v>
      </c>
      <c r="B500" s="2" t="s">
        <v>70</v>
      </c>
      <c r="C500" s="2" t="s">
        <v>86</v>
      </c>
      <c r="D500" t="str">
        <f t="shared" si="35"/>
        <v>027-046</v>
      </c>
      <c r="E500">
        <v>618</v>
      </c>
      <c r="F500">
        <v>818</v>
      </c>
      <c r="G500" s="1">
        <f t="shared" si="36"/>
        <v>0.75550122249388751</v>
      </c>
      <c r="H500" s="2" t="s">
        <v>70</v>
      </c>
      <c r="I500" s="2" t="s">
        <v>86</v>
      </c>
      <c r="J500">
        <v>504</v>
      </c>
      <c r="K500">
        <v>629</v>
      </c>
      <c r="L500" s="1">
        <f t="shared" si="37"/>
        <v>0.80127186009538953</v>
      </c>
      <c r="M500">
        <v>52</v>
      </c>
      <c r="N500">
        <v>86</v>
      </c>
      <c r="O500" s="1">
        <f t="shared" si="38"/>
        <v>0.60465116279069764</v>
      </c>
      <c r="P500">
        <v>62</v>
      </c>
      <c r="Q500">
        <v>103</v>
      </c>
      <c r="R500" s="1">
        <f t="shared" si="39"/>
        <v>0.60194174757281549</v>
      </c>
    </row>
    <row r="501" spans="1:18" x14ac:dyDescent="0.25">
      <c r="A501" t="s">
        <v>5</v>
      </c>
      <c r="B501" s="2" t="s">
        <v>70</v>
      </c>
      <c r="C501" s="2" t="s">
        <v>87</v>
      </c>
      <c r="D501" t="str">
        <f t="shared" si="35"/>
        <v>027-047</v>
      </c>
      <c r="E501">
        <v>663</v>
      </c>
      <c r="F501">
        <v>1109</v>
      </c>
      <c r="G501" s="1">
        <f t="shared" si="36"/>
        <v>0.5978358881875564</v>
      </c>
      <c r="H501" s="2" t="s">
        <v>70</v>
      </c>
      <c r="I501" s="2" t="s">
        <v>87</v>
      </c>
      <c r="J501">
        <v>488</v>
      </c>
      <c r="K501">
        <v>769</v>
      </c>
      <c r="L501" s="1">
        <f t="shared" si="37"/>
        <v>0.63459037711313393</v>
      </c>
      <c r="M501">
        <v>57</v>
      </c>
      <c r="N501">
        <v>107</v>
      </c>
      <c r="O501" s="1">
        <f t="shared" si="38"/>
        <v>0.53271028037383172</v>
      </c>
      <c r="P501">
        <v>118</v>
      </c>
      <c r="Q501">
        <v>233</v>
      </c>
      <c r="R501" s="1">
        <f t="shared" si="39"/>
        <v>0.50643776824034337</v>
      </c>
    </row>
    <row r="502" spans="1:18" x14ac:dyDescent="0.25">
      <c r="A502" t="s">
        <v>5</v>
      </c>
      <c r="B502" s="2" t="s">
        <v>70</v>
      </c>
      <c r="C502" s="2" t="s">
        <v>88</v>
      </c>
      <c r="D502" t="str">
        <f t="shared" si="35"/>
        <v>027-048</v>
      </c>
      <c r="E502">
        <v>554</v>
      </c>
      <c r="F502">
        <v>866</v>
      </c>
      <c r="G502" s="1">
        <f t="shared" si="36"/>
        <v>0.63972286374133946</v>
      </c>
      <c r="H502" s="2" t="s">
        <v>70</v>
      </c>
      <c r="I502" s="2" t="s">
        <v>88</v>
      </c>
      <c r="J502">
        <v>506</v>
      </c>
      <c r="K502">
        <v>753</v>
      </c>
      <c r="L502" s="1">
        <f t="shared" si="37"/>
        <v>0.67197875166002652</v>
      </c>
      <c r="M502">
        <v>19</v>
      </c>
      <c r="N502">
        <v>37</v>
      </c>
      <c r="O502" s="1">
        <f t="shared" si="38"/>
        <v>0.51351351351351349</v>
      </c>
      <c r="P502">
        <v>29</v>
      </c>
      <c r="Q502">
        <v>76</v>
      </c>
      <c r="R502" s="1">
        <f t="shared" si="39"/>
        <v>0.38157894736842107</v>
      </c>
    </row>
    <row r="503" spans="1:18" x14ac:dyDescent="0.25">
      <c r="A503" t="s">
        <v>5</v>
      </c>
      <c r="B503" s="2" t="s">
        <v>70</v>
      </c>
      <c r="C503" s="2" t="s">
        <v>89</v>
      </c>
      <c r="D503" t="str">
        <f t="shared" si="35"/>
        <v>027-049</v>
      </c>
      <c r="E503">
        <v>1990</v>
      </c>
      <c r="F503">
        <v>2752</v>
      </c>
      <c r="G503" s="1">
        <f t="shared" si="36"/>
        <v>0.72311046511627908</v>
      </c>
      <c r="H503" s="2" t="s">
        <v>70</v>
      </c>
      <c r="I503" s="2" t="s">
        <v>89</v>
      </c>
      <c r="J503">
        <v>1643</v>
      </c>
      <c r="K503">
        <v>2138</v>
      </c>
      <c r="L503" s="1">
        <f t="shared" si="37"/>
        <v>0.76847521047708134</v>
      </c>
      <c r="M503">
        <v>147</v>
      </c>
      <c r="N503">
        <v>245</v>
      </c>
      <c r="O503" s="1">
        <f t="shared" si="38"/>
        <v>0.6</v>
      </c>
      <c r="P503">
        <v>200</v>
      </c>
      <c r="Q503">
        <v>369</v>
      </c>
      <c r="R503" s="1">
        <f t="shared" si="39"/>
        <v>0.54200542005420049</v>
      </c>
    </row>
    <row r="504" spans="1:18" x14ac:dyDescent="0.25">
      <c r="A504" t="s">
        <v>5</v>
      </c>
      <c r="B504" s="2" t="s">
        <v>70</v>
      </c>
      <c r="C504" s="2" t="s">
        <v>90</v>
      </c>
      <c r="D504" t="str">
        <f t="shared" si="35"/>
        <v>027-050</v>
      </c>
      <c r="E504">
        <v>828</v>
      </c>
      <c r="F504">
        <v>1133</v>
      </c>
      <c r="G504" s="1">
        <f t="shared" si="36"/>
        <v>0.73080317740511913</v>
      </c>
      <c r="H504" s="2" t="s">
        <v>70</v>
      </c>
      <c r="I504" s="2" t="s">
        <v>90</v>
      </c>
      <c r="J504">
        <v>730</v>
      </c>
      <c r="K504">
        <v>957</v>
      </c>
      <c r="L504" s="1">
        <f t="shared" si="37"/>
        <v>0.76280041797283171</v>
      </c>
      <c r="M504">
        <v>41</v>
      </c>
      <c r="N504">
        <v>63</v>
      </c>
      <c r="O504" s="1">
        <f t="shared" si="38"/>
        <v>0.65079365079365081</v>
      </c>
      <c r="P504">
        <v>57</v>
      </c>
      <c r="Q504">
        <v>113</v>
      </c>
      <c r="R504" s="1">
        <f t="shared" si="39"/>
        <v>0.50442477876106195</v>
      </c>
    </row>
    <row r="505" spans="1:18" x14ac:dyDescent="0.25">
      <c r="A505" t="s">
        <v>5</v>
      </c>
      <c r="B505" s="2" t="s">
        <v>70</v>
      </c>
      <c r="C505" s="2" t="s">
        <v>91</v>
      </c>
      <c r="D505" t="str">
        <f t="shared" si="35"/>
        <v>027-051</v>
      </c>
      <c r="E505">
        <v>172</v>
      </c>
      <c r="F505">
        <v>268</v>
      </c>
      <c r="G505" s="1">
        <f t="shared" si="36"/>
        <v>0.64179104477611937</v>
      </c>
      <c r="H505" s="2" t="s">
        <v>70</v>
      </c>
      <c r="I505" s="2" t="s">
        <v>91</v>
      </c>
      <c r="J505">
        <v>156</v>
      </c>
      <c r="K505">
        <v>231</v>
      </c>
      <c r="L505" s="1">
        <f t="shared" si="37"/>
        <v>0.67532467532467533</v>
      </c>
      <c r="M505">
        <v>8</v>
      </c>
      <c r="N505">
        <v>16</v>
      </c>
      <c r="O505" s="1">
        <f t="shared" si="38"/>
        <v>0.5</v>
      </c>
      <c r="P505">
        <v>8</v>
      </c>
      <c r="Q505">
        <v>21</v>
      </c>
      <c r="R505" s="1">
        <f t="shared" si="39"/>
        <v>0.38095238095238093</v>
      </c>
    </row>
    <row r="506" spans="1:18" x14ac:dyDescent="0.25">
      <c r="A506" t="s">
        <v>5</v>
      </c>
      <c r="B506" s="2" t="s">
        <v>70</v>
      </c>
      <c r="C506" s="2" t="s">
        <v>92</v>
      </c>
      <c r="D506" t="str">
        <f t="shared" si="35"/>
        <v>027-052</v>
      </c>
      <c r="E506">
        <v>994</v>
      </c>
      <c r="F506">
        <v>2548</v>
      </c>
      <c r="G506" s="1">
        <f t="shared" si="36"/>
        <v>0.39010989010989011</v>
      </c>
      <c r="H506" s="2" t="s">
        <v>70</v>
      </c>
      <c r="I506" s="2" t="s">
        <v>92</v>
      </c>
      <c r="J506">
        <v>931</v>
      </c>
      <c r="K506">
        <v>2260</v>
      </c>
      <c r="L506" s="1">
        <f t="shared" si="37"/>
        <v>0.41194690265486728</v>
      </c>
      <c r="M506">
        <v>13</v>
      </c>
      <c r="N506">
        <v>64</v>
      </c>
      <c r="O506" s="1">
        <f t="shared" si="38"/>
        <v>0.203125</v>
      </c>
      <c r="P506">
        <v>50</v>
      </c>
      <c r="Q506">
        <v>224</v>
      </c>
      <c r="R506" s="1">
        <f t="shared" si="39"/>
        <v>0.22321428571428573</v>
      </c>
    </row>
    <row r="507" spans="1:18" x14ac:dyDescent="0.25">
      <c r="A507" t="s">
        <v>5</v>
      </c>
      <c r="B507" s="2" t="s">
        <v>70</v>
      </c>
      <c r="C507" s="2" t="s">
        <v>93</v>
      </c>
      <c r="D507" t="str">
        <f t="shared" si="35"/>
        <v>027-053</v>
      </c>
      <c r="E507">
        <v>570</v>
      </c>
      <c r="F507">
        <v>1512</v>
      </c>
      <c r="G507" s="1">
        <f t="shared" si="36"/>
        <v>0.37698412698412698</v>
      </c>
      <c r="H507" s="2" t="s">
        <v>70</v>
      </c>
      <c r="I507" s="2" t="s">
        <v>93</v>
      </c>
      <c r="J507">
        <v>529</v>
      </c>
      <c r="K507">
        <v>1335</v>
      </c>
      <c r="L507" s="1">
        <f t="shared" si="37"/>
        <v>0.39625468164794009</v>
      </c>
      <c r="M507">
        <v>5</v>
      </c>
      <c r="N507">
        <v>37</v>
      </c>
      <c r="O507" s="1">
        <f t="shared" si="38"/>
        <v>0.13513513513513514</v>
      </c>
      <c r="P507">
        <v>36</v>
      </c>
      <c r="Q507">
        <v>140</v>
      </c>
      <c r="R507" s="1">
        <f t="shared" si="39"/>
        <v>0.25714285714285712</v>
      </c>
    </row>
    <row r="508" spans="1:18" x14ac:dyDescent="0.25">
      <c r="A508" t="s">
        <v>5</v>
      </c>
      <c r="B508" s="2" t="s">
        <v>70</v>
      </c>
      <c r="C508" s="2" t="s">
        <v>94</v>
      </c>
      <c r="D508" t="str">
        <f t="shared" si="35"/>
        <v>027-054</v>
      </c>
      <c r="E508">
        <v>196</v>
      </c>
      <c r="F508">
        <v>560</v>
      </c>
      <c r="G508" s="1">
        <f t="shared" si="36"/>
        <v>0.35</v>
      </c>
      <c r="H508" s="2" t="s">
        <v>70</v>
      </c>
      <c r="I508" s="2" t="s">
        <v>94</v>
      </c>
      <c r="J508">
        <v>176</v>
      </c>
      <c r="K508">
        <v>471</v>
      </c>
      <c r="L508" s="1">
        <f t="shared" si="37"/>
        <v>0.37367303609341823</v>
      </c>
      <c r="M508">
        <v>5</v>
      </c>
      <c r="N508">
        <v>23</v>
      </c>
      <c r="O508" s="1">
        <f t="shared" si="38"/>
        <v>0.21739130434782608</v>
      </c>
      <c r="P508">
        <v>15</v>
      </c>
      <c r="Q508">
        <v>66</v>
      </c>
      <c r="R508" s="1">
        <f t="shared" si="39"/>
        <v>0.22727272727272727</v>
      </c>
    </row>
    <row r="509" spans="1:18" x14ac:dyDescent="0.25">
      <c r="A509" t="s">
        <v>5</v>
      </c>
      <c r="B509" s="2" t="s">
        <v>70</v>
      </c>
      <c r="C509" s="2" t="s">
        <v>95</v>
      </c>
      <c r="D509" t="str">
        <f t="shared" si="35"/>
        <v>027-055</v>
      </c>
      <c r="E509">
        <v>254</v>
      </c>
      <c r="F509">
        <v>757</v>
      </c>
      <c r="G509" s="1">
        <f t="shared" si="36"/>
        <v>0.33553500660501984</v>
      </c>
      <c r="H509" s="2" t="s">
        <v>70</v>
      </c>
      <c r="I509" s="2" t="s">
        <v>95</v>
      </c>
      <c r="J509">
        <v>230</v>
      </c>
      <c r="K509">
        <v>667</v>
      </c>
      <c r="L509" s="1">
        <f t="shared" si="37"/>
        <v>0.34482758620689657</v>
      </c>
      <c r="M509">
        <v>9</v>
      </c>
      <c r="N509">
        <v>32</v>
      </c>
      <c r="O509" s="1">
        <f t="shared" si="38"/>
        <v>0.28125</v>
      </c>
      <c r="P509">
        <v>15</v>
      </c>
      <c r="Q509">
        <v>58</v>
      </c>
      <c r="R509" s="1">
        <f t="shared" si="39"/>
        <v>0.25862068965517243</v>
      </c>
    </row>
    <row r="510" spans="1:18" x14ac:dyDescent="0.25">
      <c r="A510" t="s">
        <v>5</v>
      </c>
      <c r="B510" s="2" t="s">
        <v>70</v>
      </c>
      <c r="C510" s="2" t="s">
        <v>96</v>
      </c>
      <c r="D510" t="str">
        <f t="shared" si="35"/>
        <v>027-056</v>
      </c>
      <c r="E510">
        <v>359</v>
      </c>
      <c r="F510">
        <v>914</v>
      </c>
      <c r="G510" s="1">
        <f t="shared" si="36"/>
        <v>0.39277899343544859</v>
      </c>
      <c r="H510" s="2" t="s">
        <v>70</v>
      </c>
      <c r="I510" s="2" t="s">
        <v>96</v>
      </c>
      <c r="J510">
        <v>334</v>
      </c>
      <c r="K510">
        <v>796</v>
      </c>
      <c r="L510" s="1">
        <f t="shared" si="37"/>
        <v>0.41959798994974873</v>
      </c>
      <c r="M510">
        <v>6</v>
      </c>
      <c r="N510">
        <v>26</v>
      </c>
      <c r="O510" s="1">
        <f t="shared" si="38"/>
        <v>0.23076923076923078</v>
      </c>
      <c r="P510">
        <v>19</v>
      </c>
      <c r="Q510">
        <v>92</v>
      </c>
      <c r="R510" s="1">
        <f t="shared" si="39"/>
        <v>0.20652173913043478</v>
      </c>
    </row>
    <row r="511" spans="1:18" x14ac:dyDescent="0.25">
      <c r="A511" t="s">
        <v>5</v>
      </c>
      <c r="B511" s="2" t="s">
        <v>70</v>
      </c>
      <c r="C511" s="2" t="s">
        <v>97</v>
      </c>
      <c r="D511" t="str">
        <f t="shared" si="35"/>
        <v>027-057</v>
      </c>
      <c r="E511">
        <v>717</v>
      </c>
      <c r="F511">
        <v>1926</v>
      </c>
      <c r="G511" s="1">
        <f t="shared" si="36"/>
        <v>0.37227414330218067</v>
      </c>
      <c r="H511" s="2" t="s">
        <v>70</v>
      </c>
      <c r="I511" s="2" t="s">
        <v>97</v>
      </c>
      <c r="J511">
        <v>671</v>
      </c>
      <c r="K511">
        <v>1706</v>
      </c>
      <c r="L511" s="1">
        <f t="shared" si="37"/>
        <v>0.39331770222743256</v>
      </c>
      <c r="M511">
        <v>7</v>
      </c>
      <c r="N511">
        <v>60</v>
      </c>
      <c r="O511" s="1">
        <f t="shared" si="38"/>
        <v>0.11666666666666667</v>
      </c>
      <c r="P511">
        <v>39</v>
      </c>
      <c r="Q511">
        <v>160</v>
      </c>
      <c r="R511" s="1">
        <f t="shared" si="39"/>
        <v>0.24374999999999999</v>
      </c>
    </row>
    <row r="512" spans="1:18" x14ac:dyDescent="0.25">
      <c r="A512" t="s">
        <v>5</v>
      </c>
      <c r="B512" s="2" t="s">
        <v>70</v>
      </c>
      <c r="C512" s="2" t="s">
        <v>98</v>
      </c>
      <c r="D512" t="str">
        <f t="shared" si="35"/>
        <v>027-058</v>
      </c>
      <c r="E512">
        <v>226</v>
      </c>
      <c r="F512">
        <v>600</v>
      </c>
      <c r="G512" s="1">
        <f t="shared" si="36"/>
        <v>0.37666666666666665</v>
      </c>
      <c r="H512" s="2" t="s">
        <v>70</v>
      </c>
      <c r="I512" s="2" t="s">
        <v>98</v>
      </c>
      <c r="J512">
        <v>210</v>
      </c>
      <c r="K512">
        <v>540</v>
      </c>
      <c r="L512" s="1">
        <f t="shared" si="37"/>
        <v>0.3888888888888889</v>
      </c>
      <c r="M512">
        <v>5</v>
      </c>
      <c r="N512">
        <v>17</v>
      </c>
      <c r="O512" s="1">
        <f t="shared" si="38"/>
        <v>0.29411764705882354</v>
      </c>
      <c r="P512">
        <v>11</v>
      </c>
      <c r="Q512">
        <v>43</v>
      </c>
      <c r="R512" s="1">
        <f t="shared" si="39"/>
        <v>0.2558139534883721</v>
      </c>
    </row>
    <row r="513" spans="1:18" x14ac:dyDescent="0.25">
      <c r="A513" t="s">
        <v>5</v>
      </c>
      <c r="B513" s="2" t="s">
        <v>70</v>
      </c>
      <c r="C513" s="2" t="s">
        <v>99</v>
      </c>
      <c r="D513" t="str">
        <f t="shared" si="35"/>
        <v>027-059</v>
      </c>
      <c r="E513">
        <v>431</v>
      </c>
      <c r="F513">
        <v>915</v>
      </c>
      <c r="G513" s="1">
        <f t="shared" si="36"/>
        <v>0.47103825136612021</v>
      </c>
      <c r="H513" s="2" t="s">
        <v>70</v>
      </c>
      <c r="I513" s="2" t="s">
        <v>99</v>
      </c>
      <c r="J513">
        <v>398</v>
      </c>
      <c r="K513">
        <v>809</v>
      </c>
      <c r="L513" s="1">
        <f t="shared" si="37"/>
        <v>0.49196538936959211</v>
      </c>
      <c r="M513">
        <v>8</v>
      </c>
      <c r="N513">
        <v>35</v>
      </c>
      <c r="O513" s="1">
        <f t="shared" si="38"/>
        <v>0.22857142857142856</v>
      </c>
      <c r="P513">
        <v>25</v>
      </c>
      <c r="Q513">
        <v>71</v>
      </c>
      <c r="R513" s="1">
        <f t="shared" si="39"/>
        <v>0.352112676056338</v>
      </c>
    </row>
    <row r="514" spans="1:18" x14ac:dyDescent="0.25">
      <c r="A514" t="s">
        <v>5</v>
      </c>
      <c r="B514" s="2" t="s">
        <v>70</v>
      </c>
      <c r="C514" s="2" t="s">
        <v>100</v>
      </c>
      <c r="D514" t="str">
        <f t="shared" si="35"/>
        <v>027-060</v>
      </c>
      <c r="E514">
        <v>864</v>
      </c>
      <c r="F514">
        <v>1516</v>
      </c>
      <c r="G514" s="1">
        <f t="shared" si="36"/>
        <v>0.56992084432717682</v>
      </c>
      <c r="H514" s="2" t="s">
        <v>70</v>
      </c>
      <c r="I514" s="2" t="s">
        <v>100</v>
      </c>
      <c r="J514">
        <v>763</v>
      </c>
      <c r="K514">
        <v>1282</v>
      </c>
      <c r="L514" s="1">
        <f t="shared" si="37"/>
        <v>0.59516380655226209</v>
      </c>
      <c r="M514">
        <v>48</v>
      </c>
      <c r="N514">
        <v>106</v>
      </c>
      <c r="O514" s="1">
        <f t="shared" si="38"/>
        <v>0.45283018867924529</v>
      </c>
      <c r="P514">
        <v>53</v>
      </c>
      <c r="Q514">
        <v>128</v>
      </c>
      <c r="R514" s="1">
        <f t="shared" si="39"/>
        <v>0.4140625</v>
      </c>
    </row>
    <row r="515" spans="1:18" x14ac:dyDescent="0.25">
      <c r="A515" t="s">
        <v>5</v>
      </c>
      <c r="B515" s="2" t="s">
        <v>70</v>
      </c>
      <c r="C515" s="2" t="s">
        <v>101</v>
      </c>
      <c r="D515" t="str">
        <f t="shared" si="35"/>
        <v>027-061</v>
      </c>
      <c r="E515">
        <v>314</v>
      </c>
      <c r="F515">
        <v>733</v>
      </c>
      <c r="G515" s="1">
        <f t="shared" si="36"/>
        <v>0.42837653478854026</v>
      </c>
      <c r="H515" s="2" t="s">
        <v>70</v>
      </c>
      <c r="I515" s="2" t="s">
        <v>101</v>
      </c>
      <c r="J515">
        <v>276</v>
      </c>
      <c r="K515">
        <v>619</v>
      </c>
      <c r="L515" s="1">
        <f t="shared" si="37"/>
        <v>0.44588045234248791</v>
      </c>
      <c r="M515">
        <v>14</v>
      </c>
      <c r="N515">
        <v>35</v>
      </c>
      <c r="O515" s="1">
        <f t="shared" si="38"/>
        <v>0.4</v>
      </c>
      <c r="P515">
        <v>24</v>
      </c>
      <c r="Q515">
        <v>79</v>
      </c>
      <c r="R515" s="1">
        <f t="shared" si="39"/>
        <v>0.30379746835443039</v>
      </c>
    </row>
    <row r="516" spans="1:18" x14ac:dyDescent="0.25">
      <c r="A516" t="s">
        <v>5</v>
      </c>
      <c r="B516" s="2" t="s">
        <v>70</v>
      </c>
      <c r="C516" s="2" t="s">
        <v>102</v>
      </c>
      <c r="D516" t="str">
        <f t="shared" si="35"/>
        <v>027-062</v>
      </c>
      <c r="E516">
        <v>846</v>
      </c>
      <c r="F516">
        <v>1877</v>
      </c>
      <c r="G516" s="1">
        <f t="shared" si="36"/>
        <v>0.4507192328183271</v>
      </c>
      <c r="H516" s="2" t="s">
        <v>70</v>
      </c>
      <c r="I516" s="2" t="s">
        <v>102</v>
      </c>
      <c r="J516">
        <v>686</v>
      </c>
      <c r="K516">
        <v>1358</v>
      </c>
      <c r="L516" s="1">
        <f t="shared" si="37"/>
        <v>0.50515463917525771</v>
      </c>
      <c r="M516">
        <v>105</v>
      </c>
      <c r="N516">
        <v>268</v>
      </c>
      <c r="O516" s="1">
        <f t="shared" si="38"/>
        <v>0.39179104477611942</v>
      </c>
      <c r="P516">
        <v>55</v>
      </c>
      <c r="Q516">
        <v>251</v>
      </c>
      <c r="R516" s="1">
        <f t="shared" si="39"/>
        <v>0.21912350597609562</v>
      </c>
    </row>
    <row r="517" spans="1:18" x14ac:dyDescent="0.25">
      <c r="A517" t="s">
        <v>5</v>
      </c>
      <c r="B517" s="2" t="s">
        <v>70</v>
      </c>
      <c r="C517" s="2" t="s">
        <v>103</v>
      </c>
      <c r="D517" t="str">
        <f t="shared" si="35"/>
        <v>027-063</v>
      </c>
      <c r="E517">
        <v>884</v>
      </c>
      <c r="F517">
        <v>1834</v>
      </c>
      <c r="G517" s="1">
        <f t="shared" si="36"/>
        <v>0.48200654307524538</v>
      </c>
      <c r="H517" s="2" t="s">
        <v>70</v>
      </c>
      <c r="I517" s="2" t="s">
        <v>103</v>
      </c>
      <c r="J517">
        <v>733</v>
      </c>
      <c r="K517">
        <v>1386</v>
      </c>
      <c r="L517" s="1">
        <f t="shared" si="37"/>
        <v>0.52886002886002881</v>
      </c>
      <c r="M517">
        <v>83</v>
      </c>
      <c r="N517">
        <v>216</v>
      </c>
      <c r="O517" s="1">
        <f t="shared" si="38"/>
        <v>0.38425925925925924</v>
      </c>
      <c r="P517">
        <v>68</v>
      </c>
      <c r="Q517">
        <v>232</v>
      </c>
      <c r="R517" s="1">
        <f t="shared" si="39"/>
        <v>0.29310344827586204</v>
      </c>
    </row>
    <row r="518" spans="1:18" x14ac:dyDescent="0.25">
      <c r="A518" t="s">
        <v>5</v>
      </c>
      <c r="B518" s="2" t="s">
        <v>70</v>
      </c>
      <c r="C518" s="2" t="s">
        <v>104</v>
      </c>
      <c r="D518" t="str">
        <f t="shared" si="35"/>
        <v>027-064</v>
      </c>
      <c r="E518">
        <v>942</v>
      </c>
      <c r="F518">
        <v>1741</v>
      </c>
      <c r="G518" s="1">
        <f t="shared" si="36"/>
        <v>0.54106835152211374</v>
      </c>
      <c r="H518" s="2" t="s">
        <v>70</v>
      </c>
      <c r="I518" s="2" t="s">
        <v>104</v>
      </c>
      <c r="J518">
        <v>701</v>
      </c>
      <c r="K518">
        <v>1151</v>
      </c>
      <c r="L518" s="1">
        <f t="shared" si="37"/>
        <v>0.60903562119895738</v>
      </c>
      <c r="M518">
        <v>145</v>
      </c>
      <c r="N518">
        <v>301</v>
      </c>
      <c r="O518" s="1">
        <f t="shared" si="38"/>
        <v>0.48172757475083056</v>
      </c>
      <c r="P518">
        <v>96</v>
      </c>
      <c r="Q518">
        <v>289</v>
      </c>
      <c r="R518" s="1">
        <f t="shared" si="39"/>
        <v>0.33217993079584773</v>
      </c>
    </row>
    <row r="519" spans="1:18" x14ac:dyDescent="0.25">
      <c r="A519" t="s">
        <v>5</v>
      </c>
      <c r="B519" s="2" t="s">
        <v>70</v>
      </c>
      <c r="C519" s="2" t="s">
        <v>105</v>
      </c>
      <c r="D519" t="str">
        <f t="shared" ref="D519:D582" si="40">CONCATENATE(B519,"-",C519)</f>
        <v>027-065</v>
      </c>
      <c r="E519">
        <v>1525</v>
      </c>
      <c r="F519">
        <v>2916</v>
      </c>
      <c r="G519" s="1">
        <f t="shared" ref="G519:G582" si="41">IFERROR(E519/F519,0)</f>
        <v>0.52297668038408784</v>
      </c>
      <c r="H519" s="2" t="s">
        <v>70</v>
      </c>
      <c r="I519" s="2" t="s">
        <v>105</v>
      </c>
      <c r="J519">
        <v>1137</v>
      </c>
      <c r="K519">
        <v>1884</v>
      </c>
      <c r="L519" s="1">
        <f t="shared" ref="L519:L582" si="42">IFERROR(J519/K519,0)</f>
        <v>0.60350318471337583</v>
      </c>
      <c r="M519">
        <v>232</v>
      </c>
      <c r="N519">
        <v>577</v>
      </c>
      <c r="O519" s="1">
        <f t="shared" ref="O519:O582" si="43">IFERROR(M519/N519,0)</f>
        <v>0.40207972270363951</v>
      </c>
      <c r="P519">
        <v>156</v>
      </c>
      <c r="Q519">
        <v>455</v>
      </c>
      <c r="R519" s="1">
        <f t="shared" ref="R519:R582" si="44">IFERROR(P519/Q519,0)</f>
        <v>0.34285714285714286</v>
      </c>
    </row>
    <row r="520" spans="1:18" x14ac:dyDescent="0.25">
      <c r="A520" t="s">
        <v>5</v>
      </c>
      <c r="B520" s="2" t="s">
        <v>70</v>
      </c>
      <c r="C520" s="2" t="s">
        <v>106</v>
      </c>
      <c r="D520" t="str">
        <f t="shared" si="40"/>
        <v>027-066</v>
      </c>
      <c r="E520">
        <v>1229</v>
      </c>
      <c r="F520">
        <v>2292</v>
      </c>
      <c r="G520" s="1">
        <f t="shared" si="41"/>
        <v>0.53621291448516584</v>
      </c>
      <c r="H520" s="2" t="s">
        <v>70</v>
      </c>
      <c r="I520" s="2" t="s">
        <v>106</v>
      </c>
      <c r="J520">
        <v>953</v>
      </c>
      <c r="K520">
        <v>1550</v>
      </c>
      <c r="L520" s="1">
        <f t="shared" si="42"/>
        <v>0.61483870967741938</v>
      </c>
      <c r="M520">
        <v>185</v>
      </c>
      <c r="N520">
        <v>430</v>
      </c>
      <c r="O520" s="1">
        <f t="shared" si="43"/>
        <v>0.43023255813953487</v>
      </c>
      <c r="P520">
        <v>91</v>
      </c>
      <c r="Q520">
        <v>312</v>
      </c>
      <c r="R520" s="1">
        <f t="shared" si="44"/>
        <v>0.29166666666666669</v>
      </c>
    </row>
    <row r="521" spans="1:18" x14ac:dyDescent="0.25">
      <c r="A521" t="s">
        <v>5</v>
      </c>
      <c r="B521" s="2" t="s">
        <v>70</v>
      </c>
      <c r="C521" s="2" t="s">
        <v>107</v>
      </c>
      <c r="D521" t="str">
        <f t="shared" si="40"/>
        <v>027-067</v>
      </c>
      <c r="E521">
        <v>986</v>
      </c>
      <c r="F521">
        <v>2109</v>
      </c>
      <c r="G521" s="1">
        <f t="shared" si="41"/>
        <v>0.46752015173067807</v>
      </c>
      <c r="H521" s="2" t="s">
        <v>70</v>
      </c>
      <c r="I521" s="2" t="s">
        <v>107</v>
      </c>
      <c r="J521">
        <v>829</v>
      </c>
      <c r="K521">
        <v>1610</v>
      </c>
      <c r="L521" s="1">
        <f t="shared" si="42"/>
        <v>0.51490683229813661</v>
      </c>
      <c r="M521">
        <v>71</v>
      </c>
      <c r="N521">
        <v>203</v>
      </c>
      <c r="O521" s="1">
        <f t="shared" si="43"/>
        <v>0.34975369458128081</v>
      </c>
      <c r="P521">
        <v>86</v>
      </c>
      <c r="Q521">
        <v>296</v>
      </c>
      <c r="R521" s="1">
        <f t="shared" si="44"/>
        <v>0.29054054054054052</v>
      </c>
    </row>
    <row r="522" spans="1:18" x14ac:dyDescent="0.25">
      <c r="A522" t="s">
        <v>5</v>
      </c>
      <c r="B522" s="2" t="s">
        <v>71</v>
      </c>
      <c r="C522" s="2" t="s">
        <v>40</v>
      </c>
      <c r="D522" t="str">
        <f t="shared" si="40"/>
        <v>028-001</v>
      </c>
      <c r="E522">
        <v>623</v>
      </c>
      <c r="F522">
        <v>1316</v>
      </c>
      <c r="G522" s="1">
        <f t="shared" si="41"/>
        <v>0.47340425531914893</v>
      </c>
      <c r="H522" s="2" t="s">
        <v>71</v>
      </c>
      <c r="I522" s="2" t="s">
        <v>40</v>
      </c>
      <c r="J522">
        <v>562</v>
      </c>
      <c r="K522">
        <v>1131</v>
      </c>
      <c r="L522" s="1">
        <f t="shared" si="42"/>
        <v>0.49690539345711759</v>
      </c>
      <c r="M522">
        <v>18</v>
      </c>
      <c r="N522">
        <v>45</v>
      </c>
      <c r="O522" s="1">
        <f t="shared" si="43"/>
        <v>0.4</v>
      </c>
      <c r="P522">
        <v>43</v>
      </c>
      <c r="Q522">
        <v>140</v>
      </c>
      <c r="R522" s="1">
        <f t="shared" si="44"/>
        <v>0.30714285714285716</v>
      </c>
    </row>
    <row r="523" spans="1:18" x14ac:dyDescent="0.25">
      <c r="A523" t="s">
        <v>5</v>
      </c>
      <c r="B523" s="2" t="s">
        <v>71</v>
      </c>
      <c r="C523" s="2" t="s">
        <v>42</v>
      </c>
      <c r="D523" t="str">
        <f t="shared" si="40"/>
        <v>028-002</v>
      </c>
      <c r="E523">
        <v>1049</v>
      </c>
      <c r="F523">
        <v>2060</v>
      </c>
      <c r="G523" s="1">
        <f t="shared" si="41"/>
        <v>0.50922330097087376</v>
      </c>
      <c r="H523" s="2" t="s">
        <v>71</v>
      </c>
      <c r="I523" s="2" t="s">
        <v>42</v>
      </c>
      <c r="J523">
        <v>978</v>
      </c>
      <c r="K523">
        <v>1820</v>
      </c>
      <c r="L523" s="1">
        <f t="shared" si="42"/>
        <v>0.53736263736263734</v>
      </c>
      <c r="M523">
        <v>14</v>
      </c>
      <c r="N523">
        <v>62</v>
      </c>
      <c r="O523" s="1">
        <f t="shared" si="43"/>
        <v>0.22580645161290322</v>
      </c>
      <c r="P523">
        <v>57</v>
      </c>
      <c r="Q523">
        <v>178</v>
      </c>
      <c r="R523" s="1">
        <f t="shared" si="44"/>
        <v>0.3202247191011236</v>
      </c>
    </row>
    <row r="524" spans="1:18" x14ac:dyDescent="0.25">
      <c r="A524" t="s">
        <v>5</v>
      </c>
      <c r="B524" s="2" t="s">
        <v>71</v>
      </c>
      <c r="C524" s="2" t="s">
        <v>43</v>
      </c>
      <c r="D524" t="str">
        <f t="shared" si="40"/>
        <v>028-003</v>
      </c>
      <c r="E524">
        <v>226</v>
      </c>
      <c r="F524">
        <v>452</v>
      </c>
      <c r="G524" s="1">
        <f t="shared" si="41"/>
        <v>0.5</v>
      </c>
      <c r="H524" s="2" t="s">
        <v>71</v>
      </c>
      <c r="I524" s="2" t="s">
        <v>43</v>
      </c>
      <c r="J524">
        <v>204</v>
      </c>
      <c r="K524">
        <v>386</v>
      </c>
      <c r="L524" s="1">
        <f t="shared" si="42"/>
        <v>0.52849740932642486</v>
      </c>
      <c r="M524">
        <v>3</v>
      </c>
      <c r="N524">
        <v>18</v>
      </c>
      <c r="O524" s="1">
        <f t="shared" si="43"/>
        <v>0.16666666666666666</v>
      </c>
      <c r="P524">
        <v>19</v>
      </c>
      <c r="Q524">
        <v>48</v>
      </c>
      <c r="R524" s="1">
        <f t="shared" si="44"/>
        <v>0.39583333333333331</v>
      </c>
    </row>
    <row r="525" spans="1:18" x14ac:dyDescent="0.25">
      <c r="A525" t="s">
        <v>5</v>
      </c>
      <c r="B525" s="2" t="s">
        <v>71</v>
      </c>
      <c r="C525" s="2" t="s">
        <v>44</v>
      </c>
      <c r="D525" t="str">
        <f t="shared" si="40"/>
        <v>028-004</v>
      </c>
      <c r="E525">
        <v>313</v>
      </c>
      <c r="F525">
        <v>670</v>
      </c>
      <c r="G525" s="1">
        <f t="shared" si="41"/>
        <v>0.46716417910447761</v>
      </c>
      <c r="H525" s="2" t="s">
        <v>71</v>
      </c>
      <c r="I525" s="2" t="s">
        <v>44</v>
      </c>
      <c r="J525">
        <v>282</v>
      </c>
      <c r="K525">
        <v>575</v>
      </c>
      <c r="L525" s="1">
        <f t="shared" si="42"/>
        <v>0.49043478260869566</v>
      </c>
      <c r="M525">
        <v>8</v>
      </c>
      <c r="N525">
        <v>22</v>
      </c>
      <c r="O525" s="1">
        <f t="shared" si="43"/>
        <v>0.36363636363636365</v>
      </c>
      <c r="P525">
        <v>23</v>
      </c>
      <c r="Q525">
        <v>73</v>
      </c>
      <c r="R525" s="1">
        <f t="shared" si="44"/>
        <v>0.31506849315068491</v>
      </c>
    </row>
    <row r="526" spans="1:18" x14ac:dyDescent="0.25">
      <c r="A526" t="s">
        <v>5</v>
      </c>
      <c r="B526" s="2" t="s">
        <v>71</v>
      </c>
      <c r="C526" s="2" t="s">
        <v>45</v>
      </c>
      <c r="D526" t="str">
        <f t="shared" si="40"/>
        <v>028-005</v>
      </c>
      <c r="E526">
        <v>735</v>
      </c>
      <c r="F526">
        <v>1574</v>
      </c>
      <c r="G526" s="1">
        <f t="shared" si="41"/>
        <v>0.46696315120711562</v>
      </c>
      <c r="H526" s="2" t="s">
        <v>71</v>
      </c>
      <c r="I526" s="2" t="s">
        <v>45</v>
      </c>
      <c r="J526">
        <v>681</v>
      </c>
      <c r="K526">
        <v>1399</v>
      </c>
      <c r="L526" s="1">
        <f t="shared" si="42"/>
        <v>0.48677626876340241</v>
      </c>
      <c r="M526">
        <v>17</v>
      </c>
      <c r="N526">
        <v>46</v>
      </c>
      <c r="O526" s="1">
        <f t="shared" si="43"/>
        <v>0.36956521739130432</v>
      </c>
      <c r="P526">
        <v>37</v>
      </c>
      <c r="Q526">
        <v>129</v>
      </c>
      <c r="R526" s="1">
        <f t="shared" si="44"/>
        <v>0.2868217054263566</v>
      </c>
    </row>
    <row r="527" spans="1:18" x14ac:dyDescent="0.25">
      <c r="A527" t="s">
        <v>5</v>
      </c>
      <c r="B527" s="2" t="s">
        <v>71</v>
      </c>
      <c r="C527" s="2" t="s">
        <v>47</v>
      </c>
      <c r="D527" t="str">
        <f t="shared" si="40"/>
        <v>028-006</v>
      </c>
      <c r="E527">
        <v>1192</v>
      </c>
      <c r="F527">
        <v>2306</v>
      </c>
      <c r="G527" s="1">
        <f t="shared" si="41"/>
        <v>0.51691240242844749</v>
      </c>
      <c r="H527" s="2" t="s">
        <v>71</v>
      </c>
      <c r="I527" s="2" t="s">
        <v>47</v>
      </c>
      <c r="J527">
        <v>1046</v>
      </c>
      <c r="K527">
        <v>2011</v>
      </c>
      <c r="L527" s="1">
        <f t="shared" si="42"/>
        <v>0.52013923421183494</v>
      </c>
      <c r="M527">
        <v>19</v>
      </c>
      <c r="N527">
        <v>60</v>
      </c>
      <c r="O527" s="1">
        <f t="shared" si="43"/>
        <v>0.31666666666666665</v>
      </c>
      <c r="P527">
        <v>127</v>
      </c>
      <c r="Q527">
        <v>235</v>
      </c>
      <c r="R527" s="1">
        <f t="shared" si="44"/>
        <v>0.54042553191489362</v>
      </c>
    </row>
    <row r="528" spans="1:18" x14ac:dyDescent="0.25">
      <c r="A528" t="s">
        <v>5</v>
      </c>
      <c r="B528" s="2" t="s">
        <v>71</v>
      </c>
      <c r="C528" s="2" t="s">
        <v>48</v>
      </c>
      <c r="D528" t="str">
        <f t="shared" si="40"/>
        <v>028-007</v>
      </c>
      <c r="E528">
        <v>534</v>
      </c>
      <c r="F528">
        <v>1048</v>
      </c>
      <c r="G528" s="1">
        <f t="shared" si="41"/>
        <v>0.50954198473282442</v>
      </c>
      <c r="H528" s="2" t="s">
        <v>71</v>
      </c>
      <c r="I528" s="2" t="s">
        <v>48</v>
      </c>
      <c r="J528">
        <v>486</v>
      </c>
      <c r="K528">
        <v>904</v>
      </c>
      <c r="L528" s="1">
        <f t="shared" si="42"/>
        <v>0.53761061946902655</v>
      </c>
      <c r="M528">
        <v>13</v>
      </c>
      <c r="N528">
        <v>44</v>
      </c>
      <c r="O528" s="1">
        <f t="shared" si="43"/>
        <v>0.29545454545454547</v>
      </c>
      <c r="P528">
        <v>35</v>
      </c>
      <c r="Q528">
        <v>100</v>
      </c>
      <c r="R528" s="1">
        <f t="shared" si="44"/>
        <v>0.35</v>
      </c>
    </row>
    <row r="529" spans="1:18" x14ac:dyDescent="0.25">
      <c r="A529" t="s">
        <v>5</v>
      </c>
      <c r="B529" s="2" t="s">
        <v>71</v>
      </c>
      <c r="C529" s="2" t="s">
        <v>46</v>
      </c>
      <c r="D529" t="str">
        <f t="shared" si="40"/>
        <v>028-008</v>
      </c>
      <c r="E529">
        <v>654</v>
      </c>
      <c r="F529">
        <v>1373</v>
      </c>
      <c r="G529" s="1">
        <f t="shared" si="41"/>
        <v>0.47632920611798979</v>
      </c>
      <c r="H529" s="2" t="s">
        <v>71</v>
      </c>
      <c r="I529" s="2" t="s">
        <v>46</v>
      </c>
      <c r="J529">
        <v>606</v>
      </c>
      <c r="K529">
        <v>1228</v>
      </c>
      <c r="L529" s="1">
        <f t="shared" si="42"/>
        <v>0.49348534201954397</v>
      </c>
      <c r="M529">
        <v>8</v>
      </c>
      <c r="N529">
        <v>33</v>
      </c>
      <c r="O529" s="1">
        <f t="shared" si="43"/>
        <v>0.24242424242424243</v>
      </c>
      <c r="P529">
        <v>40</v>
      </c>
      <c r="Q529">
        <v>112</v>
      </c>
      <c r="R529" s="1">
        <f t="shared" si="44"/>
        <v>0.35714285714285715</v>
      </c>
    </row>
    <row r="530" spans="1:18" x14ac:dyDescent="0.25">
      <c r="A530" t="s">
        <v>5</v>
      </c>
      <c r="B530" s="2" t="s">
        <v>71</v>
      </c>
      <c r="C530" s="2" t="s">
        <v>49</v>
      </c>
      <c r="D530" t="str">
        <f t="shared" si="40"/>
        <v>028-009</v>
      </c>
      <c r="E530">
        <v>866</v>
      </c>
      <c r="F530">
        <v>1821</v>
      </c>
      <c r="G530" s="1">
        <f t="shared" si="41"/>
        <v>0.4755628775398133</v>
      </c>
      <c r="H530" s="2" t="s">
        <v>71</v>
      </c>
      <c r="I530" s="2" t="s">
        <v>49</v>
      </c>
      <c r="J530">
        <v>746</v>
      </c>
      <c r="K530">
        <v>1509</v>
      </c>
      <c r="L530" s="1">
        <f t="shared" si="42"/>
        <v>0.49436713055003312</v>
      </c>
      <c r="M530">
        <v>24</v>
      </c>
      <c r="N530">
        <v>75</v>
      </c>
      <c r="O530" s="1">
        <f t="shared" si="43"/>
        <v>0.32</v>
      </c>
      <c r="P530">
        <v>96</v>
      </c>
      <c r="Q530">
        <v>237</v>
      </c>
      <c r="R530" s="1">
        <f t="shared" si="44"/>
        <v>0.4050632911392405</v>
      </c>
    </row>
    <row r="531" spans="1:18" x14ac:dyDescent="0.25">
      <c r="A531" t="s">
        <v>5</v>
      </c>
      <c r="B531" s="2" t="s">
        <v>71</v>
      </c>
      <c r="C531" s="2" t="s">
        <v>50</v>
      </c>
      <c r="D531" t="str">
        <f t="shared" si="40"/>
        <v>028-010</v>
      </c>
      <c r="E531">
        <v>1129</v>
      </c>
      <c r="F531">
        <v>1968</v>
      </c>
      <c r="G531" s="1">
        <f t="shared" si="41"/>
        <v>0.57367886178861793</v>
      </c>
      <c r="H531" s="2" t="s">
        <v>71</v>
      </c>
      <c r="I531" s="2" t="s">
        <v>50</v>
      </c>
      <c r="J531">
        <v>1013</v>
      </c>
      <c r="K531">
        <v>1705</v>
      </c>
      <c r="L531" s="1">
        <f t="shared" si="42"/>
        <v>0.5941348973607038</v>
      </c>
      <c r="M531">
        <v>38</v>
      </c>
      <c r="N531">
        <v>82</v>
      </c>
      <c r="O531" s="1">
        <f t="shared" si="43"/>
        <v>0.46341463414634149</v>
      </c>
      <c r="P531">
        <v>78</v>
      </c>
      <c r="Q531">
        <v>181</v>
      </c>
      <c r="R531" s="1">
        <f t="shared" si="44"/>
        <v>0.43093922651933703</v>
      </c>
    </row>
    <row r="532" spans="1:18" x14ac:dyDescent="0.25">
      <c r="A532" t="s">
        <v>5</v>
      </c>
      <c r="B532" s="2" t="s">
        <v>71</v>
      </c>
      <c r="C532" s="2" t="s">
        <v>51</v>
      </c>
      <c r="D532" t="str">
        <f t="shared" si="40"/>
        <v>028-011</v>
      </c>
      <c r="E532">
        <v>1037</v>
      </c>
      <c r="F532">
        <v>1934</v>
      </c>
      <c r="G532" s="1">
        <f t="shared" si="41"/>
        <v>0.53619441571871773</v>
      </c>
      <c r="H532" s="2" t="s">
        <v>71</v>
      </c>
      <c r="I532" s="2" t="s">
        <v>51</v>
      </c>
      <c r="J532">
        <v>937</v>
      </c>
      <c r="K532">
        <v>1693</v>
      </c>
      <c r="L532" s="1">
        <f t="shared" si="42"/>
        <v>0.5534554046072061</v>
      </c>
      <c r="M532">
        <v>29</v>
      </c>
      <c r="N532">
        <v>72</v>
      </c>
      <c r="O532" s="1">
        <f t="shared" si="43"/>
        <v>0.40277777777777779</v>
      </c>
      <c r="P532">
        <v>71</v>
      </c>
      <c r="Q532">
        <v>169</v>
      </c>
      <c r="R532" s="1">
        <f t="shared" si="44"/>
        <v>0.42011834319526625</v>
      </c>
    </row>
    <row r="533" spans="1:18" x14ac:dyDescent="0.25">
      <c r="A533" t="s">
        <v>5</v>
      </c>
      <c r="B533" s="2" t="s">
        <v>71</v>
      </c>
      <c r="C533" s="2" t="s">
        <v>52</v>
      </c>
      <c r="D533" t="str">
        <f t="shared" si="40"/>
        <v>028-012</v>
      </c>
      <c r="E533">
        <v>782</v>
      </c>
      <c r="F533">
        <v>1359</v>
      </c>
      <c r="G533" s="1">
        <f t="shared" si="41"/>
        <v>0.57542310522442974</v>
      </c>
      <c r="H533" s="2" t="s">
        <v>71</v>
      </c>
      <c r="I533" s="2" t="s">
        <v>52</v>
      </c>
      <c r="J533">
        <v>667</v>
      </c>
      <c r="K533">
        <v>1106</v>
      </c>
      <c r="L533" s="1">
        <f t="shared" si="42"/>
        <v>0.60307414104882462</v>
      </c>
      <c r="M533">
        <v>47</v>
      </c>
      <c r="N533">
        <v>95</v>
      </c>
      <c r="O533" s="1">
        <f t="shared" si="43"/>
        <v>0.49473684210526314</v>
      </c>
      <c r="P533">
        <v>68</v>
      </c>
      <c r="Q533">
        <v>158</v>
      </c>
      <c r="R533" s="1">
        <f t="shared" si="44"/>
        <v>0.43037974683544306</v>
      </c>
    </row>
    <row r="534" spans="1:18" x14ac:dyDescent="0.25">
      <c r="A534" t="s">
        <v>5</v>
      </c>
      <c r="B534" s="2" t="s">
        <v>71</v>
      </c>
      <c r="C534" s="2" t="s">
        <v>53</v>
      </c>
      <c r="D534" t="str">
        <f t="shared" si="40"/>
        <v>028-013</v>
      </c>
      <c r="E534">
        <v>740</v>
      </c>
      <c r="F534">
        <v>1341</v>
      </c>
      <c r="G534" s="1">
        <f t="shared" si="41"/>
        <v>0.55182699478001496</v>
      </c>
      <c r="H534" s="2" t="s">
        <v>71</v>
      </c>
      <c r="I534" s="2" t="s">
        <v>53</v>
      </c>
      <c r="J534">
        <v>676</v>
      </c>
      <c r="K534">
        <v>1175</v>
      </c>
      <c r="L534" s="1">
        <f t="shared" si="42"/>
        <v>0.5753191489361702</v>
      </c>
      <c r="M534">
        <v>18</v>
      </c>
      <c r="N534">
        <v>46</v>
      </c>
      <c r="O534" s="1">
        <f t="shared" si="43"/>
        <v>0.39130434782608697</v>
      </c>
      <c r="P534">
        <v>46</v>
      </c>
      <c r="Q534">
        <v>120</v>
      </c>
      <c r="R534" s="1">
        <f t="shared" si="44"/>
        <v>0.38333333333333336</v>
      </c>
    </row>
    <row r="535" spans="1:18" x14ac:dyDescent="0.25">
      <c r="A535" t="s">
        <v>5</v>
      </c>
      <c r="B535" s="2" t="s">
        <v>71</v>
      </c>
      <c r="C535" s="2" t="s">
        <v>54</v>
      </c>
      <c r="D535" t="str">
        <f t="shared" si="40"/>
        <v>028-014</v>
      </c>
      <c r="E535">
        <v>276</v>
      </c>
      <c r="F535">
        <v>548</v>
      </c>
      <c r="G535" s="1">
        <f t="shared" si="41"/>
        <v>0.5036496350364964</v>
      </c>
      <c r="H535" s="2" t="s">
        <v>71</v>
      </c>
      <c r="I535" s="2" t="s">
        <v>54</v>
      </c>
      <c r="J535">
        <v>243</v>
      </c>
      <c r="K535">
        <v>465</v>
      </c>
      <c r="L535" s="1">
        <f t="shared" si="42"/>
        <v>0.52258064516129032</v>
      </c>
      <c r="M535">
        <v>10</v>
      </c>
      <c r="N535">
        <v>28</v>
      </c>
      <c r="O535" s="1">
        <f t="shared" si="43"/>
        <v>0.35714285714285715</v>
      </c>
      <c r="P535">
        <v>23</v>
      </c>
      <c r="Q535">
        <v>55</v>
      </c>
      <c r="R535" s="1">
        <f t="shared" si="44"/>
        <v>0.41818181818181815</v>
      </c>
    </row>
    <row r="536" spans="1:18" x14ac:dyDescent="0.25">
      <c r="A536" t="s">
        <v>5</v>
      </c>
      <c r="B536" s="2" t="s">
        <v>71</v>
      </c>
      <c r="C536" s="2" t="s">
        <v>66</v>
      </c>
      <c r="D536" t="str">
        <f t="shared" si="40"/>
        <v>028-015</v>
      </c>
      <c r="E536">
        <v>976</v>
      </c>
      <c r="F536">
        <v>1835</v>
      </c>
      <c r="G536" s="1">
        <f t="shared" si="41"/>
        <v>0.53188010899182558</v>
      </c>
      <c r="H536" s="2" t="s">
        <v>71</v>
      </c>
      <c r="I536" s="2" t="s">
        <v>66</v>
      </c>
      <c r="J536">
        <v>778</v>
      </c>
      <c r="K536">
        <v>1404</v>
      </c>
      <c r="L536" s="1">
        <f t="shared" si="42"/>
        <v>0.55413105413105412</v>
      </c>
      <c r="M536">
        <v>86</v>
      </c>
      <c r="N536">
        <v>164</v>
      </c>
      <c r="O536" s="1">
        <f t="shared" si="43"/>
        <v>0.52439024390243905</v>
      </c>
      <c r="P536">
        <v>112</v>
      </c>
      <c r="Q536">
        <v>267</v>
      </c>
      <c r="R536" s="1">
        <f t="shared" si="44"/>
        <v>0.41947565543071164</v>
      </c>
    </row>
    <row r="537" spans="1:18" x14ac:dyDescent="0.25">
      <c r="A537" t="s">
        <v>6</v>
      </c>
      <c r="B537" s="2" t="s">
        <v>3</v>
      </c>
      <c r="C537" s="2" t="s">
        <v>3</v>
      </c>
      <c r="D537" t="str">
        <f t="shared" si="40"/>
        <v>-------</v>
      </c>
      <c r="E537">
        <v>272</v>
      </c>
      <c r="F537">
        <v>0</v>
      </c>
      <c r="G537" s="1">
        <f t="shared" si="41"/>
        <v>0</v>
      </c>
      <c r="H537" s="2" t="s">
        <v>3</v>
      </c>
      <c r="I537" s="2" t="s">
        <v>3</v>
      </c>
      <c r="J537">
        <v>192</v>
      </c>
      <c r="K537">
        <v>0</v>
      </c>
      <c r="L537" s="1">
        <f t="shared" si="42"/>
        <v>0</v>
      </c>
      <c r="M537">
        <v>36</v>
      </c>
      <c r="N537">
        <v>0</v>
      </c>
      <c r="O537" s="1">
        <f t="shared" si="43"/>
        <v>0</v>
      </c>
      <c r="P537">
        <v>44</v>
      </c>
      <c r="Q537">
        <v>0</v>
      </c>
      <c r="R537" s="1">
        <f t="shared" si="44"/>
        <v>0</v>
      </c>
    </row>
    <row r="538" spans="1:18" x14ac:dyDescent="0.25">
      <c r="A538" t="s">
        <v>6</v>
      </c>
      <c r="B538" s="2" t="s">
        <v>40</v>
      </c>
      <c r="C538" s="2" t="s">
        <v>40</v>
      </c>
      <c r="D538" t="str">
        <f t="shared" si="40"/>
        <v>001-001</v>
      </c>
      <c r="E538">
        <v>2237</v>
      </c>
      <c r="F538">
        <v>4148</v>
      </c>
      <c r="G538" s="1">
        <f t="shared" si="41"/>
        <v>0.53929604628736738</v>
      </c>
      <c r="H538" s="2" t="s">
        <v>40</v>
      </c>
      <c r="I538" s="2" t="s">
        <v>40</v>
      </c>
      <c r="J538">
        <v>1886</v>
      </c>
      <c r="K538">
        <v>3348</v>
      </c>
      <c r="L538" s="1">
        <f t="shared" si="42"/>
        <v>0.56332138590203107</v>
      </c>
      <c r="M538">
        <v>119</v>
      </c>
      <c r="N538">
        <v>246</v>
      </c>
      <c r="O538" s="1">
        <f t="shared" si="43"/>
        <v>0.48373983739837401</v>
      </c>
      <c r="P538">
        <v>232</v>
      </c>
      <c r="Q538">
        <v>554</v>
      </c>
      <c r="R538" s="1">
        <f t="shared" si="44"/>
        <v>0.41877256317689532</v>
      </c>
    </row>
    <row r="539" spans="1:18" x14ac:dyDescent="0.25">
      <c r="A539" t="s">
        <v>6</v>
      </c>
      <c r="B539" s="2" t="s">
        <v>40</v>
      </c>
      <c r="C539" s="2" t="s">
        <v>42</v>
      </c>
      <c r="D539" t="str">
        <f t="shared" si="40"/>
        <v>001-002</v>
      </c>
      <c r="E539">
        <v>1005</v>
      </c>
      <c r="F539">
        <v>1875</v>
      </c>
      <c r="G539" s="1">
        <f t="shared" si="41"/>
        <v>0.53600000000000003</v>
      </c>
      <c r="H539" s="2" t="s">
        <v>40</v>
      </c>
      <c r="I539" s="2" t="s">
        <v>42</v>
      </c>
      <c r="J539">
        <v>827</v>
      </c>
      <c r="K539">
        <v>1487</v>
      </c>
      <c r="L539" s="1">
        <f t="shared" si="42"/>
        <v>0.55615332885003366</v>
      </c>
      <c r="M539">
        <v>76</v>
      </c>
      <c r="N539">
        <v>151</v>
      </c>
      <c r="O539" s="1">
        <f t="shared" si="43"/>
        <v>0.50331125827814571</v>
      </c>
      <c r="P539">
        <v>102</v>
      </c>
      <c r="Q539">
        <v>237</v>
      </c>
      <c r="R539" s="1">
        <f t="shared" si="44"/>
        <v>0.43037974683544306</v>
      </c>
    </row>
    <row r="540" spans="1:18" x14ac:dyDescent="0.25">
      <c r="A540" t="s">
        <v>6</v>
      </c>
      <c r="B540" s="2" t="s">
        <v>40</v>
      </c>
      <c r="C540" s="2" t="s">
        <v>43</v>
      </c>
      <c r="D540" t="str">
        <f t="shared" si="40"/>
        <v>001-003</v>
      </c>
      <c r="E540">
        <v>2009</v>
      </c>
      <c r="F540">
        <v>3259</v>
      </c>
      <c r="G540" s="1">
        <f t="shared" si="41"/>
        <v>0.61644676281067812</v>
      </c>
      <c r="H540" s="2" t="s">
        <v>40</v>
      </c>
      <c r="I540" s="2" t="s">
        <v>43</v>
      </c>
      <c r="J540">
        <v>1456</v>
      </c>
      <c r="K540">
        <v>2204</v>
      </c>
      <c r="L540" s="1">
        <f t="shared" si="42"/>
        <v>0.66061705989110708</v>
      </c>
      <c r="M540">
        <v>294</v>
      </c>
      <c r="N540">
        <v>487</v>
      </c>
      <c r="O540" s="1">
        <f t="shared" si="43"/>
        <v>0.60369609856262829</v>
      </c>
      <c r="P540">
        <v>259</v>
      </c>
      <c r="Q540">
        <v>568</v>
      </c>
      <c r="R540" s="1">
        <f t="shared" si="44"/>
        <v>0.45598591549295775</v>
      </c>
    </row>
    <row r="541" spans="1:18" x14ac:dyDescent="0.25">
      <c r="A541" t="s">
        <v>6</v>
      </c>
      <c r="B541" s="2" t="s">
        <v>40</v>
      </c>
      <c r="C541" s="2" t="s">
        <v>44</v>
      </c>
      <c r="D541" t="str">
        <f t="shared" si="40"/>
        <v>001-004</v>
      </c>
      <c r="E541">
        <v>2244</v>
      </c>
      <c r="F541">
        <v>3906</v>
      </c>
      <c r="G541" s="1">
        <f t="shared" si="41"/>
        <v>0.57450076804915517</v>
      </c>
      <c r="H541" s="2" t="s">
        <v>40</v>
      </c>
      <c r="I541" s="2" t="s">
        <v>44</v>
      </c>
      <c r="J541">
        <v>1664</v>
      </c>
      <c r="K541">
        <v>2726</v>
      </c>
      <c r="L541" s="1">
        <f t="shared" si="42"/>
        <v>0.61041819515774032</v>
      </c>
      <c r="M541">
        <v>298</v>
      </c>
      <c r="N541">
        <v>517</v>
      </c>
      <c r="O541" s="1">
        <f t="shared" si="43"/>
        <v>0.57640232108317213</v>
      </c>
      <c r="P541">
        <v>282</v>
      </c>
      <c r="Q541">
        <v>663</v>
      </c>
      <c r="R541" s="1">
        <f t="shared" si="44"/>
        <v>0.42533936651583709</v>
      </c>
    </row>
    <row r="542" spans="1:18" x14ac:dyDescent="0.25">
      <c r="A542" t="s">
        <v>6</v>
      </c>
      <c r="B542" s="2" t="s">
        <v>40</v>
      </c>
      <c r="C542" s="2" t="s">
        <v>45</v>
      </c>
      <c r="D542" t="str">
        <f t="shared" si="40"/>
        <v>001-005</v>
      </c>
      <c r="E542">
        <v>2104</v>
      </c>
      <c r="F542">
        <v>3782</v>
      </c>
      <c r="G542" s="1">
        <f t="shared" si="41"/>
        <v>0.5563194077207827</v>
      </c>
      <c r="H542" s="2" t="s">
        <v>40</v>
      </c>
      <c r="I542" s="2" t="s">
        <v>45</v>
      </c>
      <c r="J542">
        <v>1633</v>
      </c>
      <c r="K542">
        <v>2763</v>
      </c>
      <c r="L542" s="1">
        <f t="shared" si="42"/>
        <v>0.59102424900470507</v>
      </c>
      <c r="M542">
        <v>230</v>
      </c>
      <c r="N542">
        <v>438</v>
      </c>
      <c r="O542" s="1">
        <f t="shared" si="43"/>
        <v>0.52511415525114158</v>
      </c>
      <c r="P542">
        <v>241</v>
      </c>
      <c r="Q542">
        <v>581</v>
      </c>
      <c r="R542" s="1">
        <f t="shared" si="44"/>
        <v>0.41480206540447506</v>
      </c>
    </row>
    <row r="543" spans="1:18" x14ac:dyDescent="0.25">
      <c r="A543" t="s">
        <v>6</v>
      </c>
      <c r="B543" s="2" t="s">
        <v>40</v>
      </c>
      <c r="C543" s="2" t="s">
        <v>47</v>
      </c>
      <c r="D543" t="str">
        <f t="shared" si="40"/>
        <v>001-006</v>
      </c>
      <c r="E543">
        <v>2253</v>
      </c>
      <c r="F543">
        <v>3925</v>
      </c>
      <c r="G543" s="1">
        <f t="shared" si="41"/>
        <v>0.57401273885350323</v>
      </c>
      <c r="H543" s="2" t="s">
        <v>40</v>
      </c>
      <c r="I543" s="2" t="s">
        <v>47</v>
      </c>
      <c r="J543">
        <v>1952</v>
      </c>
      <c r="K543">
        <v>3261</v>
      </c>
      <c r="L543" s="1">
        <f t="shared" si="42"/>
        <v>0.59858938975774301</v>
      </c>
      <c r="M543">
        <v>110</v>
      </c>
      <c r="N543">
        <v>199</v>
      </c>
      <c r="O543" s="1">
        <f t="shared" si="43"/>
        <v>0.55276381909547734</v>
      </c>
      <c r="P543">
        <v>191</v>
      </c>
      <c r="Q543">
        <v>465</v>
      </c>
      <c r="R543" s="1">
        <f t="shared" si="44"/>
        <v>0.41075268817204302</v>
      </c>
    </row>
    <row r="544" spans="1:18" x14ac:dyDescent="0.25">
      <c r="A544" t="s">
        <v>6</v>
      </c>
      <c r="B544" s="2" t="s">
        <v>40</v>
      </c>
      <c r="C544" s="2" t="s">
        <v>48</v>
      </c>
      <c r="D544" t="str">
        <f t="shared" si="40"/>
        <v>001-007</v>
      </c>
      <c r="E544">
        <v>1099</v>
      </c>
      <c r="F544">
        <v>1919</v>
      </c>
      <c r="G544" s="1">
        <f t="shared" si="41"/>
        <v>0.57269411151641481</v>
      </c>
      <c r="H544" s="2" t="s">
        <v>40</v>
      </c>
      <c r="I544" s="2" t="s">
        <v>48</v>
      </c>
      <c r="J544">
        <v>751</v>
      </c>
      <c r="K544">
        <v>1238</v>
      </c>
      <c r="L544" s="1">
        <f t="shared" si="42"/>
        <v>0.60662358642972536</v>
      </c>
      <c r="M544">
        <v>193</v>
      </c>
      <c r="N544">
        <v>342</v>
      </c>
      <c r="O544" s="1">
        <f t="shared" si="43"/>
        <v>0.56432748538011701</v>
      </c>
      <c r="P544">
        <v>155</v>
      </c>
      <c r="Q544">
        <v>339</v>
      </c>
      <c r="R544" s="1">
        <f t="shared" si="44"/>
        <v>0.45722713864306785</v>
      </c>
    </row>
    <row r="545" spans="1:18" x14ac:dyDescent="0.25">
      <c r="A545" t="s">
        <v>6</v>
      </c>
      <c r="B545" s="2" t="s">
        <v>40</v>
      </c>
      <c r="C545" s="2" t="s">
        <v>46</v>
      </c>
      <c r="D545" t="str">
        <f t="shared" si="40"/>
        <v>001-008</v>
      </c>
      <c r="E545">
        <v>2409</v>
      </c>
      <c r="F545">
        <v>3899</v>
      </c>
      <c r="G545" s="1">
        <f t="shared" si="41"/>
        <v>0.61785073095665555</v>
      </c>
      <c r="H545" s="2" t="s">
        <v>40</v>
      </c>
      <c r="I545" s="2" t="s">
        <v>46</v>
      </c>
      <c r="J545">
        <v>1369</v>
      </c>
      <c r="K545">
        <v>2051</v>
      </c>
      <c r="L545" s="1">
        <f t="shared" si="42"/>
        <v>0.66747927840078014</v>
      </c>
      <c r="M545">
        <v>570</v>
      </c>
      <c r="N545">
        <v>938</v>
      </c>
      <c r="O545" s="1">
        <f t="shared" si="43"/>
        <v>0.60767590618336886</v>
      </c>
      <c r="P545">
        <v>470</v>
      </c>
      <c r="Q545">
        <v>910</v>
      </c>
      <c r="R545" s="1">
        <f t="shared" si="44"/>
        <v>0.51648351648351654</v>
      </c>
    </row>
    <row r="546" spans="1:18" x14ac:dyDescent="0.25">
      <c r="A546" t="s">
        <v>6</v>
      </c>
      <c r="B546" s="2" t="s">
        <v>40</v>
      </c>
      <c r="C546" s="2" t="s">
        <v>49</v>
      </c>
      <c r="D546" t="str">
        <f t="shared" si="40"/>
        <v>001-009</v>
      </c>
      <c r="E546">
        <v>1490</v>
      </c>
      <c r="F546">
        <v>2496</v>
      </c>
      <c r="G546" s="1">
        <f t="shared" si="41"/>
        <v>0.59695512820512819</v>
      </c>
      <c r="H546" s="2" t="s">
        <v>40</v>
      </c>
      <c r="I546" s="2" t="s">
        <v>49</v>
      </c>
      <c r="J546">
        <v>969</v>
      </c>
      <c r="K546">
        <v>1541</v>
      </c>
      <c r="L546" s="1">
        <f t="shared" si="42"/>
        <v>0.62881245944192088</v>
      </c>
      <c r="M546">
        <v>285</v>
      </c>
      <c r="N546">
        <v>480</v>
      </c>
      <c r="O546" s="1">
        <f t="shared" si="43"/>
        <v>0.59375</v>
      </c>
      <c r="P546">
        <v>236</v>
      </c>
      <c r="Q546">
        <v>475</v>
      </c>
      <c r="R546" s="1">
        <f t="shared" si="44"/>
        <v>0.49684210526315792</v>
      </c>
    </row>
    <row r="547" spans="1:18" x14ac:dyDescent="0.25">
      <c r="A547" t="s">
        <v>6</v>
      </c>
      <c r="B547" s="2" t="s">
        <v>40</v>
      </c>
      <c r="C547" s="2" t="s">
        <v>50</v>
      </c>
      <c r="D547" t="str">
        <f t="shared" si="40"/>
        <v>001-010</v>
      </c>
      <c r="E547">
        <v>2044</v>
      </c>
      <c r="F547">
        <v>2930</v>
      </c>
      <c r="G547" s="1">
        <f t="shared" si="41"/>
        <v>0.69761092150170645</v>
      </c>
      <c r="H547" s="2" t="s">
        <v>40</v>
      </c>
      <c r="I547" s="2" t="s">
        <v>50</v>
      </c>
      <c r="J547">
        <v>1160</v>
      </c>
      <c r="K547">
        <v>1560</v>
      </c>
      <c r="L547" s="1">
        <f t="shared" si="42"/>
        <v>0.74358974358974361</v>
      </c>
      <c r="M547">
        <v>543</v>
      </c>
      <c r="N547">
        <v>766</v>
      </c>
      <c r="O547" s="1">
        <f t="shared" si="43"/>
        <v>0.70887728459530031</v>
      </c>
      <c r="P547">
        <v>341</v>
      </c>
      <c r="Q547">
        <v>604</v>
      </c>
      <c r="R547" s="1">
        <f t="shared" si="44"/>
        <v>0.56456953642384111</v>
      </c>
    </row>
    <row r="548" spans="1:18" x14ac:dyDescent="0.25">
      <c r="A548" t="s">
        <v>6</v>
      </c>
      <c r="B548" s="2" t="s">
        <v>40</v>
      </c>
      <c r="C548" s="2" t="s">
        <v>51</v>
      </c>
      <c r="D548" t="str">
        <f t="shared" si="40"/>
        <v>001-011</v>
      </c>
      <c r="E548">
        <v>1764</v>
      </c>
      <c r="F548">
        <v>2586</v>
      </c>
      <c r="G548" s="1">
        <f t="shared" si="41"/>
        <v>0.68213457076566131</v>
      </c>
      <c r="H548" s="2" t="s">
        <v>40</v>
      </c>
      <c r="I548" s="2" t="s">
        <v>51</v>
      </c>
      <c r="J548">
        <v>876</v>
      </c>
      <c r="K548">
        <v>1228</v>
      </c>
      <c r="L548" s="1">
        <f t="shared" si="42"/>
        <v>0.71335504885993484</v>
      </c>
      <c r="M548">
        <v>589</v>
      </c>
      <c r="N548">
        <v>820</v>
      </c>
      <c r="O548" s="1">
        <f t="shared" si="43"/>
        <v>0.71829268292682924</v>
      </c>
      <c r="P548">
        <v>299</v>
      </c>
      <c r="Q548">
        <v>538</v>
      </c>
      <c r="R548" s="1">
        <f t="shared" si="44"/>
        <v>0.55576208178438657</v>
      </c>
    </row>
    <row r="549" spans="1:18" x14ac:dyDescent="0.25">
      <c r="A549" t="s">
        <v>6</v>
      </c>
      <c r="B549" s="2" t="s">
        <v>40</v>
      </c>
      <c r="C549" s="2" t="s">
        <v>52</v>
      </c>
      <c r="D549" t="str">
        <f t="shared" si="40"/>
        <v>001-012</v>
      </c>
      <c r="E549">
        <v>2501</v>
      </c>
      <c r="F549">
        <v>3550</v>
      </c>
      <c r="G549" s="1">
        <f t="shared" si="41"/>
        <v>0.70450704225352112</v>
      </c>
      <c r="H549" s="2" t="s">
        <v>40</v>
      </c>
      <c r="I549" s="2" t="s">
        <v>52</v>
      </c>
      <c r="J549">
        <v>1199</v>
      </c>
      <c r="K549">
        <v>1572</v>
      </c>
      <c r="L549" s="1">
        <f t="shared" si="42"/>
        <v>0.76272264631043252</v>
      </c>
      <c r="M549">
        <v>856</v>
      </c>
      <c r="N549">
        <v>1180</v>
      </c>
      <c r="O549" s="1">
        <f t="shared" si="43"/>
        <v>0.72542372881355932</v>
      </c>
      <c r="P549">
        <v>446</v>
      </c>
      <c r="Q549">
        <v>798</v>
      </c>
      <c r="R549" s="1">
        <f t="shared" si="44"/>
        <v>0.55889724310776945</v>
      </c>
    </row>
    <row r="550" spans="1:18" x14ac:dyDescent="0.25">
      <c r="A550" t="s">
        <v>6</v>
      </c>
      <c r="B550" s="2" t="s">
        <v>40</v>
      </c>
      <c r="C550" s="2" t="s">
        <v>53</v>
      </c>
      <c r="D550" t="str">
        <f t="shared" si="40"/>
        <v>001-013</v>
      </c>
      <c r="E550">
        <v>2159</v>
      </c>
      <c r="F550">
        <v>2846</v>
      </c>
      <c r="G550" s="1">
        <f t="shared" si="41"/>
        <v>0.75860857343640198</v>
      </c>
      <c r="H550" s="2" t="s">
        <v>40</v>
      </c>
      <c r="I550" s="2" t="s">
        <v>53</v>
      </c>
      <c r="J550">
        <v>1145</v>
      </c>
      <c r="K550">
        <v>1392</v>
      </c>
      <c r="L550" s="1">
        <f t="shared" si="42"/>
        <v>0.82255747126436785</v>
      </c>
      <c r="M550">
        <v>644</v>
      </c>
      <c r="N550">
        <v>873</v>
      </c>
      <c r="O550" s="1">
        <f t="shared" si="43"/>
        <v>0.73768613974799546</v>
      </c>
      <c r="P550">
        <v>370</v>
      </c>
      <c r="Q550">
        <v>581</v>
      </c>
      <c r="R550" s="1">
        <f t="shared" si="44"/>
        <v>0.63683304647160066</v>
      </c>
    </row>
    <row r="551" spans="1:18" x14ac:dyDescent="0.25">
      <c r="A551" t="s">
        <v>6</v>
      </c>
      <c r="B551" s="2" t="s">
        <v>40</v>
      </c>
      <c r="C551" s="2" t="s">
        <v>54</v>
      </c>
      <c r="D551" t="str">
        <f t="shared" si="40"/>
        <v>001-014</v>
      </c>
      <c r="E551">
        <v>1964</v>
      </c>
      <c r="F551">
        <v>2761</v>
      </c>
      <c r="G551" s="1">
        <f t="shared" si="41"/>
        <v>0.71133647229264763</v>
      </c>
      <c r="H551" s="2" t="s">
        <v>40</v>
      </c>
      <c r="I551" s="2" t="s">
        <v>54</v>
      </c>
      <c r="J551">
        <v>948</v>
      </c>
      <c r="K551">
        <v>1230</v>
      </c>
      <c r="L551" s="1">
        <f t="shared" si="42"/>
        <v>0.77073170731707319</v>
      </c>
      <c r="M551">
        <v>687</v>
      </c>
      <c r="N551">
        <v>978</v>
      </c>
      <c r="O551" s="1">
        <f t="shared" si="43"/>
        <v>0.7024539877300614</v>
      </c>
      <c r="P551">
        <v>329</v>
      </c>
      <c r="Q551">
        <v>553</v>
      </c>
      <c r="R551" s="1">
        <f t="shared" si="44"/>
        <v>0.59493670886075944</v>
      </c>
    </row>
    <row r="552" spans="1:18" x14ac:dyDescent="0.25">
      <c r="A552" t="s">
        <v>6</v>
      </c>
      <c r="B552" s="2" t="s">
        <v>40</v>
      </c>
      <c r="C552" s="2" t="s">
        <v>66</v>
      </c>
      <c r="D552" t="str">
        <f t="shared" si="40"/>
        <v>001-015</v>
      </c>
      <c r="E552">
        <v>1903</v>
      </c>
      <c r="F552">
        <v>3250</v>
      </c>
      <c r="G552" s="1">
        <f t="shared" si="41"/>
        <v>0.58553846153846156</v>
      </c>
      <c r="H552" s="2" t="s">
        <v>40</v>
      </c>
      <c r="I552" s="2" t="s">
        <v>66</v>
      </c>
      <c r="J552">
        <v>1077</v>
      </c>
      <c r="K552">
        <v>1690</v>
      </c>
      <c r="L552" s="1">
        <f t="shared" si="42"/>
        <v>0.63727810650887573</v>
      </c>
      <c r="M552">
        <v>484</v>
      </c>
      <c r="N552">
        <v>828</v>
      </c>
      <c r="O552" s="1">
        <f t="shared" si="43"/>
        <v>0.58454106280193241</v>
      </c>
      <c r="P552">
        <v>342</v>
      </c>
      <c r="Q552">
        <v>732</v>
      </c>
      <c r="R552" s="1">
        <f t="shared" si="44"/>
        <v>0.46721311475409838</v>
      </c>
    </row>
    <row r="553" spans="1:18" x14ac:dyDescent="0.25">
      <c r="A553" t="s">
        <v>6</v>
      </c>
      <c r="B553" s="2" t="s">
        <v>40</v>
      </c>
      <c r="C553" s="2" t="s">
        <v>55</v>
      </c>
      <c r="D553" t="str">
        <f t="shared" si="40"/>
        <v>001-016</v>
      </c>
      <c r="E553">
        <v>1598</v>
      </c>
      <c r="F553">
        <v>2375</v>
      </c>
      <c r="G553" s="1">
        <f t="shared" si="41"/>
        <v>0.67284210526315791</v>
      </c>
      <c r="H553" s="2" t="s">
        <v>40</v>
      </c>
      <c r="I553" s="2" t="s">
        <v>55</v>
      </c>
      <c r="J553">
        <v>902</v>
      </c>
      <c r="K553">
        <v>1291</v>
      </c>
      <c r="L553" s="1">
        <f t="shared" si="42"/>
        <v>0.69868319132455459</v>
      </c>
      <c r="M553">
        <v>549</v>
      </c>
      <c r="N553">
        <v>826</v>
      </c>
      <c r="O553" s="1">
        <f t="shared" si="43"/>
        <v>0.66464891041162233</v>
      </c>
      <c r="P553">
        <v>147</v>
      </c>
      <c r="Q553">
        <v>258</v>
      </c>
      <c r="R553" s="1">
        <f t="shared" si="44"/>
        <v>0.56976744186046513</v>
      </c>
    </row>
    <row r="554" spans="1:18" x14ac:dyDescent="0.25">
      <c r="A554" t="s">
        <v>6</v>
      </c>
      <c r="B554" s="2" t="s">
        <v>40</v>
      </c>
      <c r="C554" s="2" t="s">
        <v>67</v>
      </c>
      <c r="D554" t="str">
        <f t="shared" si="40"/>
        <v>001-017</v>
      </c>
      <c r="E554">
        <v>2134</v>
      </c>
      <c r="F554">
        <v>3967</v>
      </c>
      <c r="G554" s="1">
        <f t="shared" si="41"/>
        <v>0.53793798840433582</v>
      </c>
      <c r="H554" s="2" t="s">
        <v>40</v>
      </c>
      <c r="I554" s="2" t="s">
        <v>67</v>
      </c>
      <c r="J554">
        <v>1810</v>
      </c>
      <c r="K554">
        <v>3124</v>
      </c>
      <c r="L554" s="1">
        <f t="shared" si="42"/>
        <v>0.5793854033290653</v>
      </c>
      <c r="M554">
        <v>100</v>
      </c>
      <c r="N554">
        <v>229</v>
      </c>
      <c r="O554" s="1">
        <f t="shared" si="43"/>
        <v>0.4366812227074236</v>
      </c>
      <c r="P554">
        <v>224</v>
      </c>
      <c r="Q554">
        <v>614</v>
      </c>
      <c r="R554" s="1">
        <f t="shared" si="44"/>
        <v>0.36482084690553745</v>
      </c>
    </row>
    <row r="555" spans="1:18" x14ac:dyDescent="0.25">
      <c r="A555" t="s">
        <v>6</v>
      </c>
      <c r="B555" s="2" t="s">
        <v>42</v>
      </c>
      <c r="C555" s="2" t="s">
        <v>40</v>
      </c>
      <c r="D555" t="str">
        <f t="shared" si="40"/>
        <v>002-001</v>
      </c>
      <c r="E555">
        <v>1073</v>
      </c>
      <c r="F555">
        <v>1716</v>
      </c>
      <c r="G555" s="1">
        <f t="shared" si="41"/>
        <v>0.62529137529137524</v>
      </c>
      <c r="H555" s="2" t="s">
        <v>42</v>
      </c>
      <c r="I555" s="2" t="s">
        <v>40</v>
      </c>
      <c r="J555">
        <v>980</v>
      </c>
      <c r="K555">
        <v>1503</v>
      </c>
      <c r="L555" s="1">
        <f t="shared" si="42"/>
        <v>0.65202927478376582</v>
      </c>
      <c r="M555">
        <v>30</v>
      </c>
      <c r="N555">
        <v>55</v>
      </c>
      <c r="O555" s="1">
        <f t="shared" si="43"/>
        <v>0.54545454545454541</v>
      </c>
      <c r="P555">
        <v>63</v>
      </c>
      <c r="Q555">
        <v>158</v>
      </c>
      <c r="R555" s="1">
        <f t="shared" si="44"/>
        <v>0.39873417721518989</v>
      </c>
    </row>
    <row r="556" spans="1:18" x14ac:dyDescent="0.25">
      <c r="A556" t="s">
        <v>6</v>
      </c>
      <c r="B556" s="2" t="s">
        <v>42</v>
      </c>
      <c r="C556" s="2" t="s">
        <v>42</v>
      </c>
      <c r="D556" t="str">
        <f t="shared" si="40"/>
        <v>002-002</v>
      </c>
      <c r="E556">
        <v>1815</v>
      </c>
      <c r="F556">
        <v>3287</v>
      </c>
      <c r="G556" s="1">
        <f t="shared" si="41"/>
        <v>0.55217523577730454</v>
      </c>
      <c r="H556" s="2" t="s">
        <v>42</v>
      </c>
      <c r="I556" s="2" t="s">
        <v>42</v>
      </c>
      <c r="J556">
        <v>1638</v>
      </c>
      <c r="K556">
        <v>2828</v>
      </c>
      <c r="L556" s="1">
        <f t="shared" si="42"/>
        <v>0.57920792079207917</v>
      </c>
      <c r="M556">
        <v>53</v>
      </c>
      <c r="N556">
        <v>122</v>
      </c>
      <c r="O556" s="1">
        <f t="shared" si="43"/>
        <v>0.4344262295081967</v>
      </c>
      <c r="P556">
        <v>124</v>
      </c>
      <c r="Q556">
        <v>337</v>
      </c>
      <c r="R556" s="1">
        <f t="shared" si="44"/>
        <v>0.36795252225519287</v>
      </c>
    </row>
    <row r="557" spans="1:18" x14ac:dyDescent="0.25">
      <c r="A557" t="s">
        <v>6</v>
      </c>
      <c r="B557" s="2" t="s">
        <v>42</v>
      </c>
      <c r="C557" s="2" t="s">
        <v>43</v>
      </c>
      <c r="D557" t="str">
        <f t="shared" si="40"/>
        <v>002-003</v>
      </c>
      <c r="E557">
        <v>264</v>
      </c>
      <c r="F557">
        <v>477</v>
      </c>
      <c r="G557" s="1">
        <f t="shared" si="41"/>
        <v>0.55345911949685533</v>
      </c>
      <c r="H557" s="2" t="s">
        <v>42</v>
      </c>
      <c r="I557" s="2" t="s">
        <v>43</v>
      </c>
      <c r="J557">
        <v>231</v>
      </c>
      <c r="K557">
        <v>389</v>
      </c>
      <c r="L557" s="1">
        <f t="shared" si="42"/>
        <v>0.59383033419023135</v>
      </c>
      <c r="M557">
        <v>15</v>
      </c>
      <c r="N557">
        <v>34</v>
      </c>
      <c r="O557" s="1">
        <f t="shared" si="43"/>
        <v>0.44117647058823528</v>
      </c>
      <c r="P557">
        <v>18</v>
      </c>
      <c r="Q557">
        <v>54</v>
      </c>
      <c r="R557" s="1">
        <f t="shared" si="44"/>
        <v>0.33333333333333331</v>
      </c>
    </row>
    <row r="558" spans="1:18" x14ac:dyDescent="0.25">
      <c r="A558" t="s">
        <v>6</v>
      </c>
      <c r="B558" s="2" t="s">
        <v>42</v>
      </c>
      <c r="C558" s="2" t="s">
        <v>44</v>
      </c>
      <c r="D558" t="str">
        <f t="shared" si="40"/>
        <v>002-004</v>
      </c>
      <c r="E558">
        <v>1627</v>
      </c>
      <c r="F558">
        <v>2810</v>
      </c>
      <c r="G558" s="1">
        <f t="shared" si="41"/>
        <v>0.57900355871886122</v>
      </c>
      <c r="H558" s="2" t="s">
        <v>42</v>
      </c>
      <c r="I558" s="2" t="s">
        <v>44</v>
      </c>
      <c r="J558">
        <v>1462</v>
      </c>
      <c r="K558">
        <v>2427</v>
      </c>
      <c r="L558" s="1">
        <f t="shared" si="42"/>
        <v>0.6023897816234034</v>
      </c>
      <c r="M558">
        <v>48</v>
      </c>
      <c r="N558">
        <v>101</v>
      </c>
      <c r="O558" s="1">
        <f t="shared" si="43"/>
        <v>0.47524752475247523</v>
      </c>
      <c r="P558">
        <v>117</v>
      </c>
      <c r="Q558">
        <v>282</v>
      </c>
      <c r="R558" s="1">
        <f t="shared" si="44"/>
        <v>0.41489361702127658</v>
      </c>
    </row>
    <row r="559" spans="1:18" x14ac:dyDescent="0.25">
      <c r="A559" t="s">
        <v>6</v>
      </c>
      <c r="B559" s="2" t="s">
        <v>42</v>
      </c>
      <c r="C559" s="2" t="s">
        <v>45</v>
      </c>
      <c r="D559" t="str">
        <f t="shared" si="40"/>
        <v>002-005</v>
      </c>
      <c r="E559">
        <v>1501</v>
      </c>
      <c r="F559">
        <v>2497</v>
      </c>
      <c r="G559" s="1">
        <f t="shared" si="41"/>
        <v>0.60112134561473773</v>
      </c>
      <c r="H559" s="2" t="s">
        <v>42</v>
      </c>
      <c r="I559" s="2" t="s">
        <v>45</v>
      </c>
      <c r="J559">
        <v>1362</v>
      </c>
      <c r="K559">
        <v>2167</v>
      </c>
      <c r="L559" s="1">
        <f t="shared" si="42"/>
        <v>0.62851868943239497</v>
      </c>
      <c r="M559">
        <v>36</v>
      </c>
      <c r="N559">
        <v>71</v>
      </c>
      <c r="O559" s="1">
        <f t="shared" si="43"/>
        <v>0.50704225352112675</v>
      </c>
      <c r="P559">
        <v>103</v>
      </c>
      <c r="Q559">
        <v>259</v>
      </c>
      <c r="R559" s="1">
        <f t="shared" si="44"/>
        <v>0.39768339768339767</v>
      </c>
    </row>
    <row r="560" spans="1:18" x14ac:dyDescent="0.25">
      <c r="A560" t="s">
        <v>6</v>
      </c>
      <c r="B560" s="2" t="s">
        <v>42</v>
      </c>
      <c r="C560" s="2" t="s">
        <v>47</v>
      </c>
      <c r="D560" t="str">
        <f t="shared" si="40"/>
        <v>002-006</v>
      </c>
      <c r="E560">
        <v>1930</v>
      </c>
      <c r="F560">
        <v>3236</v>
      </c>
      <c r="G560" s="1">
        <f t="shared" si="41"/>
        <v>0.5964153275648949</v>
      </c>
      <c r="H560" s="2" t="s">
        <v>42</v>
      </c>
      <c r="I560" s="2" t="s">
        <v>47</v>
      </c>
      <c r="J560">
        <v>1705</v>
      </c>
      <c r="K560">
        <v>2735</v>
      </c>
      <c r="L560" s="1">
        <f t="shared" si="42"/>
        <v>0.62340036563071299</v>
      </c>
      <c r="M560">
        <v>62</v>
      </c>
      <c r="N560">
        <v>141</v>
      </c>
      <c r="O560" s="1">
        <f t="shared" si="43"/>
        <v>0.43971631205673761</v>
      </c>
      <c r="P560">
        <v>163</v>
      </c>
      <c r="Q560">
        <v>360</v>
      </c>
      <c r="R560" s="1">
        <f t="shared" si="44"/>
        <v>0.45277777777777778</v>
      </c>
    </row>
    <row r="561" spans="1:18" x14ac:dyDescent="0.25">
      <c r="A561" t="s">
        <v>6</v>
      </c>
      <c r="B561" s="2" t="s">
        <v>42</v>
      </c>
      <c r="C561" s="2" t="s">
        <v>48</v>
      </c>
      <c r="D561" t="str">
        <f t="shared" si="40"/>
        <v>002-007</v>
      </c>
      <c r="E561">
        <v>1348</v>
      </c>
      <c r="F561">
        <v>2396</v>
      </c>
      <c r="G561" s="1">
        <f t="shared" si="41"/>
        <v>0.56260434056761266</v>
      </c>
      <c r="H561" s="2" t="s">
        <v>42</v>
      </c>
      <c r="I561" s="2" t="s">
        <v>48</v>
      </c>
      <c r="J561">
        <v>1189</v>
      </c>
      <c r="K561">
        <v>2047</v>
      </c>
      <c r="L561" s="1">
        <f t="shared" si="42"/>
        <v>0.58085002442598921</v>
      </c>
      <c r="M561">
        <v>35</v>
      </c>
      <c r="N561">
        <v>79</v>
      </c>
      <c r="O561" s="1">
        <f t="shared" si="43"/>
        <v>0.44303797468354428</v>
      </c>
      <c r="P561">
        <v>124</v>
      </c>
      <c r="Q561">
        <v>270</v>
      </c>
      <c r="R561" s="1">
        <f t="shared" si="44"/>
        <v>0.45925925925925926</v>
      </c>
    </row>
    <row r="562" spans="1:18" x14ac:dyDescent="0.25">
      <c r="A562" t="s">
        <v>6</v>
      </c>
      <c r="B562" s="2" t="s">
        <v>42</v>
      </c>
      <c r="C562" s="2" t="s">
        <v>46</v>
      </c>
      <c r="D562" t="str">
        <f t="shared" si="40"/>
        <v>002-008</v>
      </c>
      <c r="E562">
        <v>1864</v>
      </c>
      <c r="F562">
        <v>2884</v>
      </c>
      <c r="G562" s="1">
        <f t="shared" si="41"/>
        <v>0.64632454923717064</v>
      </c>
      <c r="H562" s="2" t="s">
        <v>42</v>
      </c>
      <c r="I562" s="2" t="s">
        <v>46</v>
      </c>
      <c r="J562">
        <v>1677</v>
      </c>
      <c r="K562">
        <v>2480</v>
      </c>
      <c r="L562" s="1">
        <f t="shared" si="42"/>
        <v>0.67620967741935489</v>
      </c>
      <c r="M562">
        <v>56</v>
      </c>
      <c r="N562">
        <v>117</v>
      </c>
      <c r="O562" s="1">
        <f t="shared" si="43"/>
        <v>0.47863247863247865</v>
      </c>
      <c r="P562">
        <v>131</v>
      </c>
      <c r="Q562">
        <v>287</v>
      </c>
      <c r="R562" s="1">
        <f t="shared" si="44"/>
        <v>0.45644599303135891</v>
      </c>
    </row>
    <row r="563" spans="1:18" x14ac:dyDescent="0.25">
      <c r="A563" t="s">
        <v>6</v>
      </c>
      <c r="B563" s="2" t="s">
        <v>42</v>
      </c>
      <c r="C563" s="2" t="s">
        <v>49</v>
      </c>
      <c r="D563" t="str">
        <f t="shared" si="40"/>
        <v>002-009</v>
      </c>
      <c r="E563">
        <v>1158</v>
      </c>
      <c r="F563">
        <v>2133</v>
      </c>
      <c r="G563" s="1">
        <f t="shared" si="41"/>
        <v>0.54289732770745425</v>
      </c>
      <c r="H563" s="2" t="s">
        <v>42</v>
      </c>
      <c r="I563" s="2" t="s">
        <v>49</v>
      </c>
      <c r="J563">
        <v>1012</v>
      </c>
      <c r="K563">
        <v>1785</v>
      </c>
      <c r="L563" s="1">
        <f t="shared" si="42"/>
        <v>0.56694677871148458</v>
      </c>
      <c r="M563">
        <v>33</v>
      </c>
      <c r="N563">
        <v>65</v>
      </c>
      <c r="O563" s="1">
        <f t="shared" si="43"/>
        <v>0.50769230769230766</v>
      </c>
      <c r="P563">
        <v>113</v>
      </c>
      <c r="Q563">
        <v>283</v>
      </c>
      <c r="R563" s="1">
        <f t="shared" si="44"/>
        <v>0.39929328621908128</v>
      </c>
    </row>
    <row r="564" spans="1:18" x14ac:dyDescent="0.25">
      <c r="A564" t="s">
        <v>6</v>
      </c>
      <c r="B564" s="2" t="s">
        <v>42</v>
      </c>
      <c r="C564" s="2" t="s">
        <v>50</v>
      </c>
      <c r="D564" t="str">
        <f t="shared" si="40"/>
        <v>002-010</v>
      </c>
      <c r="E564">
        <v>2504</v>
      </c>
      <c r="F564">
        <v>4144</v>
      </c>
      <c r="G564" s="1">
        <f t="shared" si="41"/>
        <v>0.60424710424710426</v>
      </c>
      <c r="H564" s="2" t="s">
        <v>42</v>
      </c>
      <c r="I564" s="2" t="s">
        <v>50</v>
      </c>
      <c r="J564">
        <v>2222</v>
      </c>
      <c r="K564">
        <v>3504</v>
      </c>
      <c r="L564" s="1">
        <f t="shared" si="42"/>
        <v>0.6341324200913242</v>
      </c>
      <c r="M564">
        <v>88</v>
      </c>
      <c r="N564">
        <v>180</v>
      </c>
      <c r="O564" s="1">
        <f t="shared" si="43"/>
        <v>0.48888888888888887</v>
      </c>
      <c r="P564">
        <v>194</v>
      </c>
      <c r="Q564">
        <v>460</v>
      </c>
      <c r="R564" s="1">
        <f t="shared" si="44"/>
        <v>0.42173913043478262</v>
      </c>
    </row>
    <row r="565" spans="1:18" x14ac:dyDescent="0.25">
      <c r="A565" t="s">
        <v>6</v>
      </c>
      <c r="B565" s="2" t="s">
        <v>42</v>
      </c>
      <c r="C565" s="2" t="s">
        <v>51</v>
      </c>
      <c r="D565" t="str">
        <f t="shared" si="40"/>
        <v>002-011</v>
      </c>
      <c r="E565">
        <v>2044</v>
      </c>
      <c r="F565">
        <v>4105</v>
      </c>
      <c r="G565" s="1">
        <f t="shared" si="41"/>
        <v>0.49792935444579783</v>
      </c>
      <c r="H565" s="2" t="s">
        <v>42</v>
      </c>
      <c r="I565" s="2" t="s">
        <v>51</v>
      </c>
      <c r="J565">
        <v>1726</v>
      </c>
      <c r="K565">
        <v>3333</v>
      </c>
      <c r="L565" s="1">
        <f t="shared" si="42"/>
        <v>0.51785178517851782</v>
      </c>
      <c r="M565">
        <v>120</v>
      </c>
      <c r="N565">
        <v>263</v>
      </c>
      <c r="O565" s="1">
        <f t="shared" si="43"/>
        <v>0.45627376425855515</v>
      </c>
      <c r="P565">
        <v>198</v>
      </c>
      <c r="Q565">
        <v>509</v>
      </c>
      <c r="R565" s="1">
        <f t="shared" si="44"/>
        <v>0.38899803536345778</v>
      </c>
    </row>
    <row r="566" spans="1:18" x14ac:dyDescent="0.25">
      <c r="A566" t="s">
        <v>6</v>
      </c>
      <c r="B566" s="2" t="s">
        <v>42</v>
      </c>
      <c r="C566" s="2" t="s">
        <v>52</v>
      </c>
      <c r="D566" t="str">
        <f t="shared" si="40"/>
        <v>002-012</v>
      </c>
      <c r="E566">
        <v>2655</v>
      </c>
      <c r="F566">
        <v>4583</v>
      </c>
      <c r="G566" s="1">
        <f t="shared" si="41"/>
        <v>0.57931485926249182</v>
      </c>
      <c r="H566" s="2" t="s">
        <v>42</v>
      </c>
      <c r="I566" s="2" t="s">
        <v>52</v>
      </c>
      <c r="J566">
        <v>2239</v>
      </c>
      <c r="K566">
        <v>3698</v>
      </c>
      <c r="L566" s="1">
        <f t="shared" si="42"/>
        <v>0.60546241211465657</v>
      </c>
      <c r="M566">
        <v>171</v>
      </c>
      <c r="N566">
        <v>317</v>
      </c>
      <c r="O566" s="1">
        <f t="shared" si="43"/>
        <v>0.5394321766561514</v>
      </c>
      <c r="P566">
        <v>245</v>
      </c>
      <c r="Q566">
        <v>568</v>
      </c>
      <c r="R566" s="1">
        <f t="shared" si="44"/>
        <v>0.43133802816901406</v>
      </c>
    </row>
    <row r="567" spans="1:18" x14ac:dyDescent="0.25">
      <c r="A567" t="s">
        <v>6</v>
      </c>
      <c r="B567" s="2" t="s">
        <v>42</v>
      </c>
      <c r="C567" s="2" t="s">
        <v>53</v>
      </c>
      <c r="D567" t="str">
        <f t="shared" si="40"/>
        <v>002-013</v>
      </c>
      <c r="E567">
        <v>2136</v>
      </c>
      <c r="F567">
        <v>3557</v>
      </c>
      <c r="G567" s="1">
        <f t="shared" si="41"/>
        <v>0.60050604441945454</v>
      </c>
      <c r="H567" s="2" t="s">
        <v>42</v>
      </c>
      <c r="I567" s="2" t="s">
        <v>53</v>
      </c>
      <c r="J567">
        <v>1842</v>
      </c>
      <c r="K567">
        <v>2949</v>
      </c>
      <c r="L567" s="1">
        <f t="shared" si="42"/>
        <v>0.62461851475076302</v>
      </c>
      <c r="M567">
        <v>108</v>
      </c>
      <c r="N567">
        <v>202</v>
      </c>
      <c r="O567" s="1">
        <f t="shared" si="43"/>
        <v>0.53465346534653468</v>
      </c>
      <c r="P567">
        <v>186</v>
      </c>
      <c r="Q567">
        <v>406</v>
      </c>
      <c r="R567" s="1">
        <f t="shared" si="44"/>
        <v>0.45812807881773399</v>
      </c>
    </row>
    <row r="568" spans="1:18" x14ac:dyDescent="0.25">
      <c r="A568" t="s">
        <v>6</v>
      </c>
      <c r="B568" s="2" t="s">
        <v>42</v>
      </c>
      <c r="C568" s="2" t="s">
        <v>54</v>
      </c>
      <c r="D568" t="str">
        <f t="shared" si="40"/>
        <v>002-014</v>
      </c>
      <c r="E568">
        <v>2574</v>
      </c>
      <c r="F568">
        <v>4124</v>
      </c>
      <c r="G568" s="1">
        <f t="shared" si="41"/>
        <v>0.6241513094083414</v>
      </c>
      <c r="H568" s="2" t="s">
        <v>42</v>
      </c>
      <c r="I568" s="2" t="s">
        <v>54</v>
      </c>
      <c r="J568">
        <v>2261</v>
      </c>
      <c r="K568">
        <v>3477</v>
      </c>
      <c r="L568" s="1">
        <f t="shared" si="42"/>
        <v>0.65027322404371579</v>
      </c>
      <c r="M568">
        <v>79</v>
      </c>
      <c r="N568">
        <v>176</v>
      </c>
      <c r="O568" s="1">
        <f t="shared" si="43"/>
        <v>0.44886363636363635</v>
      </c>
      <c r="P568">
        <v>234</v>
      </c>
      <c r="Q568">
        <v>471</v>
      </c>
      <c r="R568" s="1">
        <f t="shared" si="44"/>
        <v>0.49681528662420382</v>
      </c>
    </row>
    <row r="569" spans="1:18" x14ac:dyDescent="0.25">
      <c r="A569" t="s">
        <v>6</v>
      </c>
      <c r="B569" s="2" t="s">
        <v>42</v>
      </c>
      <c r="C569" s="2" t="s">
        <v>66</v>
      </c>
      <c r="D569" t="str">
        <f t="shared" si="40"/>
        <v>002-015</v>
      </c>
      <c r="E569">
        <v>2662</v>
      </c>
      <c r="F569">
        <v>4411</v>
      </c>
      <c r="G569" s="1">
        <f t="shared" si="41"/>
        <v>0.60349127182044893</v>
      </c>
      <c r="H569" s="2" t="s">
        <v>42</v>
      </c>
      <c r="I569" s="2" t="s">
        <v>66</v>
      </c>
      <c r="J569">
        <v>2220</v>
      </c>
      <c r="K569">
        <v>3464</v>
      </c>
      <c r="L569" s="1">
        <f t="shared" si="42"/>
        <v>0.64087759815242495</v>
      </c>
      <c r="M569">
        <v>138</v>
      </c>
      <c r="N569">
        <v>285</v>
      </c>
      <c r="O569" s="1">
        <f t="shared" si="43"/>
        <v>0.48421052631578948</v>
      </c>
      <c r="P569">
        <v>304</v>
      </c>
      <c r="Q569">
        <v>662</v>
      </c>
      <c r="R569" s="1">
        <f t="shared" si="44"/>
        <v>0.45921450151057402</v>
      </c>
    </row>
    <row r="570" spans="1:18" x14ac:dyDescent="0.25">
      <c r="A570" t="s">
        <v>6</v>
      </c>
      <c r="B570" s="2" t="s">
        <v>42</v>
      </c>
      <c r="C570" s="2" t="s">
        <v>55</v>
      </c>
      <c r="D570" t="str">
        <f t="shared" si="40"/>
        <v>002-016</v>
      </c>
      <c r="E570">
        <v>1025</v>
      </c>
      <c r="F570">
        <v>1577</v>
      </c>
      <c r="G570" s="1">
        <f t="shared" si="41"/>
        <v>0.64996829422954983</v>
      </c>
      <c r="H570" s="2" t="s">
        <v>42</v>
      </c>
      <c r="I570" s="2" t="s">
        <v>55</v>
      </c>
      <c r="J570">
        <v>887</v>
      </c>
      <c r="K570">
        <v>1291</v>
      </c>
      <c r="L570" s="1">
        <f t="shared" si="42"/>
        <v>0.68706429124709523</v>
      </c>
      <c r="M570">
        <v>53</v>
      </c>
      <c r="N570">
        <v>91</v>
      </c>
      <c r="O570" s="1">
        <f t="shared" si="43"/>
        <v>0.58241758241758246</v>
      </c>
      <c r="P570">
        <v>85</v>
      </c>
      <c r="Q570">
        <v>195</v>
      </c>
      <c r="R570" s="1">
        <f t="shared" si="44"/>
        <v>0.4358974358974359</v>
      </c>
    </row>
    <row r="571" spans="1:18" x14ac:dyDescent="0.25">
      <c r="A571" t="s">
        <v>6</v>
      </c>
      <c r="B571" s="2" t="s">
        <v>42</v>
      </c>
      <c r="C571" s="2" t="s">
        <v>67</v>
      </c>
      <c r="D571" t="str">
        <f t="shared" si="40"/>
        <v>002-017</v>
      </c>
      <c r="E571">
        <v>1794</v>
      </c>
      <c r="F571">
        <v>3093</v>
      </c>
      <c r="G571" s="1">
        <f t="shared" si="41"/>
        <v>0.58001939864209506</v>
      </c>
      <c r="H571" s="2" t="s">
        <v>42</v>
      </c>
      <c r="I571" s="2" t="s">
        <v>67</v>
      </c>
      <c r="J571">
        <v>1572</v>
      </c>
      <c r="K571">
        <v>2608</v>
      </c>
      <c r="L571" s="1">
        <f t="shared" si="42"/>
        <v>0.60276073619631898</v>
      </c>
      <c r="M571">
        <v>54</v>
      </c>
      <c r="N571">
        <v>106</v>
      </c>
      <c r="O571" s="1">
        <f t="shared" si="43"/>
        <v>0.50943396226415094</v>
      </c>
      <c r="P571">
        <v>168</v>
      </c>
      <c r="Q571">
        <v>379</v>
      </c>
      <c r="R571" s="1">
        <f t="shared" si="44"/>
        <v>0.44327176781002636</v>
      </c>
    </row>
    <row r="572" spans="1:18" x14ac:dyDescent="0.25">
      <c r="A572" t="s">
        <v>6</v>
      </c>
      <c r="B572" s="2" t="s">
        <v>42</v>
      </c>
      <c r="C572" s="2" t="s">
        <v>56</v>
      </c>
      <c r="D572" t="str">
        <f t="shared" si="40"/>
        <v>002-018</v>
      </c>
      <c r="E572">
        <v>963</v>
      </c>
      <c r="F572">
        <v>1394</v>
      </c>
      <c r="G572" s="1">
        <f t="shared" si="41"/>
        <v>0.69081779053084647</v>
      </c>
      <c r="H572" s="2" t="s">
        <v>42</v>
      </c>
      <c r="I572" s="2" t="s">
        <v>56</v>
      </c>
      <c r="J572">
        <v>778</v>
      </c>
      <c r="K572">
        <v>1097</v>
      </c>
      <c r="L572" s="1">
        <f t="shared" si="42"/>
        <v>0.70920692798541474</v>
      </c>
      <c r="M572">
        <v>86</v>
      </c>
      <c r="N572">
        <v>128</v>
      </c>
      <c r="O572" s="1">
        <f t="shared" si="43"/>
        <v>0.671875</v>
      </c>
      <c r="P572">
        <v>99</v>
      </c>
      <c r="Q572">
        <v>169</v>
      </c>
      <c r="R572" s="1">
        <f t="shared" si="44"/>
        <v>0.58579881656804733</v>
      </c>
    </row>
    <row r="573" spans="1:18" x14ac:dyDescent="0.25">
      <c r="A573" t="s">
        <v>6</v>
      </c>
      <c r="B573" s="2" t="s">
        <v>42</v>
      </c>
      <c r="C573" s="2" t="s">
        <v>68</v>
      </c>
      <c r="D573" t="str">
        <f t="shared" si="40"/>
        <v>002-019</v>
      </c>
      <c r="E573">
        <v>719</v>
      </c>
      <c r="F573">
        <v>1150</v>
      </c>
      <c r="G573" s="1">
        <f t="shared" si="41"/>
        <v>0.62521739130434784</v>
      </c>
      <c r="H573" s="2" t="s">
        <v>42</v>
      </c>
      <c r="I573" s="2" t="s">
        <v>68</v>
      </c>
      <c r="J573">
        <v>354</v>
      </c>
      <c r="K573">
        <v>550</v>
      </c>
      <c r="L573" s="1">
        <f t="shared" si="42"/>
        <v>0.64363636363636367</v>
      </c>
      <c r="M573">
        <v>264</v>
      </c>
      <c r="N573">
        <v>382</v>
      </c>
      <c r="O573" s="1">
        <f t="shared" si="43"/>
        <v>0.69109947643979053</v>
      </c>
      <c r="P573">
        <v>101</v>
      </c>
      <c r="Q573">
        <v>218</v>
      </c>
      <c r="R573" s="1">
        <f t="shared" si="44"/>
        <v>0.46330275229357798</v>
      </c>
    </row>
    <row r="574" spans="1:18" x14ac:dyDescent="0.25">
      <c r="A574" t="s">
        <v>6</v>
      </c>
      <c r="B574" s="2" t="s">
        <v>42</v>
      </c>
      <c r="C574" s="2" t="s">
        <v>57</v>
      </c>
      <c r="D574" t="str">
        <f t="shared" si="40"/>
        <v>002-020</v>
      </c>
      <c r="E574">
        <v>624</v>
      </c>
      <c r="F574">
        <v>861</v>
      </c>
      <c r="G574" s="1">
        <f t="shared" si="41"/>
        <v>0.72473867595818819</v>
      </c>
      <c r="H574" s="2" t="s">
        <v>42</v>
      </c>
      <c r="I574" s="2" t="s">
        <v>57</v>
      </c>
      <c r="J574">
        <v>471</v>
      </c>
      <c r="K574">
        <v>625</v>
      </c>
      <c r="L574" s="1">
        <f t="shared" si="42"/>
        <v>0.75360000000000005</v>
      </c>
      <c r="M574">
        <v>61</v>
      </c>
      <c r="N574">
        <v>84</v>
      </c>
      <c r="O574" s="1">
        <f t="shared" si="43"/>
        <v>0.72619047619047616</v>
      </c>
      <c r="P574">
        <v>92</v>
      </c>
      <c r="Q574">
        <v>152</v>
      </c>
      <c r="R574" s="1">
        <f t="shared" si="44"/>
        <v>0.60526315789473684</v>
      </c>
    </row>
    <row r="575" spans="1:18" x14ac:dyDescent="0.25">
      <c r="A575" t="s">
        <v>6</v>
      </c>
      <c r="B575" s="2" t="s">
        <v>42</v>
      </c>
      <c r="C575" s="2" t="s">
        <v>58</v>
      </c>
      <c r="D575" t="str">
        <f t="shared" si="40"/>
        <v>002-021</v>
      </c>
      <c r="E575">
        <v>696</v>
      </c>
      <c r="F575">
        <v>1026</v>
      </c>
      <c r="G575" s="1">
        <f t="shared" si="41"/>
        <v>0.67836257309941517</v>
      </c>
      <c r="H575" s="2" t="s">
        <v>42</v>
      </c>
      <c r="I575" s="2" t="s">
        <v>58</v>
      </c>
      <c r="J575">
        <v>335</v>
      </c>
      <c r="K575">
        <v>469</v>
      </c>
      <c r="L575" s="1">
        <f t="shared" si="42"/>
        <v>0.7142857142857143</v>
      </c>
      <c r="M575">
        <v>251</v>
      </c>
      <c r="N575">
        <v>352</v>
      </c>
      <c r="O575" s="1">
        <f t="shared" si="43"/>
        <v>0.71306818181818177</v>
      </c>
      <c r="P575">
        <v>110</v>
      </c>
      <c r="Q575">
        <v>205</v>
      </c>
      <c r="R575" s="1">
        <f t="shared" si="44"/>
        <v>0.53658536585365857</v>
      </c>
    </row>
    <row r="576" spans="1:18" x14ac:dyDescent="0.25">
      <c r="A576" t="s">
        <v>6</v>
      </c>
      <c r="B576" s="2" t="s">
        <v>42</v>
      </c>
      <c r="C576" s="2" t="s">
        <v>59</v>
      </c>
      <c r="D576" t="str">
        <f t="shared" si="40"/>
        <v>002-022</v>
      </c>
      <c r="E576">
        <v>33</v>
      </c>
      <c r="F576">
        <v>41</v>
      </c>
      <c r="G576" s="1">
        <f t="shared" si="41"/>
        <v>0.80487804878048785</v>
      </c>
      <c r="H576" s="2" t="s">
        <v>42</v>
      </c>
      <c r="I576" s="2" t="s">
        <v>59</v>
      </c>
      <c r="J576">
        <v>26</v>
      </c>
      <c r="K576">
        <v>32</v>
      </c>
      <c r="L576" s="1">
        <f t="shared" si="42"/>
        <v>0.8125</v>
      </c>
      <c r="M576">
        <v>3</v>
      </c>
      <c r="N576">
        <v>3</v>
      </c>
      <c r="O576" s="1">
        <f t="shared" si="43"/>
        <v>1</v>
      </c>
      <c r="P576">
        <v>4</v>
      </c>
      <c r="Q576">
        <v>6</v>
      </c>
      <c r="R576" s="1">
        <f t="shared" si="44"/>
        <v>0.66666666666666663</v>
      </c>
    </row>
    <row r="577" spans="1:18" x14ac:dyDescent="0.25">
      <c r="A577" t="s">
        <v>6</v>
      </c>
      <c r="B577" s="2" t="s">
        <v>42</v>
      </c>
      <c r="C577" s="2" t="s">
        <v>60</v>
      </c>
      <c r="D577" t="str">
        <f t="shared" si="40"/>
        <v>002-023</v>
      </c>
      <c r="E577">
        <v>344</v>
      </c>
      <c r="F577">
        <v>591</v>
      </c>
      <c r="G577" s="1">
        <f t="shared" si="41"/>
        <v>0.58206429780033841</v>
      </c>
      <c r="H577" s="2" t="s">
        <v>42</v>
      </c>
      <c r="I577" s="2" t="s">
        <v>60</v>
      </c>
      <c r="J577">
        <v>289</v>
      </c>
      <c r="K577">
        <v>433</v>
      </c>
      <c r="L577" s="1">
        <f t="shared" si="42"/>
        <v>0.66743648960739033</v>
      </c>
      <c r="M577">
        <v>24</v>
      </c>
      <c r="N577">
        <v>74</v>
      </c>
      <c r="O577" s="1">
        <f t="shared" si="43"/>
        <v>0.32432432432432434</v>
      </c>
      <c r="P577">
        <v>31</v>
      </c>
      <c r="Q577">
        <v>84</v>
      </c>
      <c r="R577" s="1">
        <f t="shared" si="44"/>
        <v>0.36904761904761907</v>
      </c>
    </row>
    <row r="578" spans="1:18" x14ac:dyDescent="0.25">
      <c r="A578" t="s">
        <v>6</v>
      </c>
      <c r="B578" s="2" t="s">
        <v>42</v>
      </c>
      <c r="C578" s="2" t="s">
        <v>61</v>
      </c>
      <c r="D578" t="str">
        <f t="shared" si="40"/>
        <v>002-024</v>
      </c>
      <c r="E578">
        <v>1682</v>
      </c>
      <c r="F578">
        <v>2738</v>
      </c>
      <c r="G578" s="1">
        <f t="shared" si="41"/>
        <v>0.61431701972242514</v>
      </c>
      <c r="H578" s="2" t="s">
        <v>42</v>
      </c>
      <c r="I578" s="2" t="s">
        <v>61</v>
      </c>
      <c r="J578">
        <v>1452</v>
      </c>
      <c r="K578">
        <v>2281</v>
      </c>
      <c r="L578" s="1">
        <f t="shared" si="42"/>
        <v>0.63656291100394569</v>
      </c>
      <c r="M578">
        <v>81</v>
      </c>
      <c r="N578">
        <v>147</v>
      </c>
      <c r="O578" s="1">
        <f t="shared" si="43"/>
        <v>0.55102040816326525</v>
      </c>
      <c r="P578">
        <v>149</v>
      </c>
      <c r="Q578">
        <v>310</v>
      </c>
      <c r="R578" s="1">
        <f t="shared" si="44"/>
        <v>0.48064516129032259</v>
      </c>
    </row>
    <row r="579" spans="1:18" x14ac:dyDescent="0.25">
      <c r="A579" t="s">
        <v>6</v>
      </c>
      <c r="B579" s="2" t="s">
        <v>42</v>
      </c>
      <c r="C579" s="2" t="s">
        <v>69</v>
      </c>
      <c r="D579" t="str">
        <f t="shared" si="40"/>
        <v>002-025</v>
      </c>
      <c r="E579">
        <v>599</v>
      </c>
      <c r="F579">
        <v>728</v>
      </c>
      <c r="G579" s="1">
        <f t="shared" si="41"/>
        <v>0.82280219780219777</v>
      </c>
      <c r="H579" s="2" t="s">
        <v>42</v>
      </c>
      <c r="I579" s="2" t="s">
        <v>69</v>
      </c>
      <c r="J579">
        <v>460</v>
      </c>
      <c r="K579">
        <v>536</v>
      </c>
      <c r="L579" s="1">
        <f t="shared" si="42"/>
        <v>0.85820895522388063</v>
      </c>
      <c r="M579">
        <v>80</v>
      </c>
      <c r="N579">
        <v>100</v>
      </c>
      <c r="O579" s="1">
        <f t="shared" si="43"/>
        <v>0.8</v>
      </c>
      <c r="P579">
        <v>59</v>
      </c>
      <c r="Q579">
        <v>92</v>
      </c>
      <c r="R579" s="1">
        <f t="shared" si="44"/>
        <v>0.64130434782608692</v>
      </c>
    </row>
    <row r="580" spans="1:18" x14ac:dyDescent="0.25">
      <c r="A580" t="s">
        <v>6</v>
      </c>
      <c r="B580" s="2" t="s">
        <v>42</v>
      </c>
      <c r="C580" s="2" t="s">
        <v>62</v>
      </c>
      <c r="D580" t="str">
        <f t="shared" si="40"/>
        <v>002-026</v>
      </c>
      <c r="E580">
        <v>1391</v>
      </c>
      <c r="F580">
        <v>2163</v>
      </c>
      <c r="G580" s="1">
        <f t="shared" si="41"/>
        <v>0.64308830328247801</v>
      </c>
      <c r="H580" s="2" t="s">
        <v>42</v>
      </c>
      <c r="I580" s="2" t="s">
        <v>62</v>
      </c>
      <c r="J580">
        <v>1057</v>
      </c>
      <c r="K580">
        <v>1562</v>
      </c>
      <c r="L580" s="1">
        <f t="shared" si="42"/>
        <v>0.67669654289372594</v>
      </c>
      <c r="M580">
        <v>142</v>
      </c>
      <c r="N580">
        <v>262</v>
      </c>
      <c r="O580" s="1">
        <f t="shared" si="43"/>
        <v>0.5419847328244275</v>
      </c>
      <c r="P580">
        <v>192</v>
      </c>
      <c r="Q580">
        <v>339</v>
      </c>
      <c r="R580" s="1">
        <f t="shared" si="44"/>
        <v>0.5663716814159292</v>
      </c>
    </row>
    <row r="581" spans="1:18" x14ac:dyDescent="0.25">
      <c r="A581" t="s">
        <v>6</v>
      </c>
      <c r="B581" s="2" t="s">
        <v>42</v>
      </c>
      <c r="C581" s="2" t="s">
        <v>70</v>
      </c>
      <c r="D581" t="str">
        <f t="shared" si="40"/>
        <v>002-027</v>
      </c>
      <c r="E581">
        <v>1485</v>
      </c>
      <c r="F581">
        <v>2246</v>
      </c>
      <c r="G581" s="1">
        <f t="shared" si="41"/>
        <v>0.66117542297417631</v>
      </c>
      <c r="H581" s="2" t="s">
        <v>42</v>
      </c>
      <c r="I581" s="2" t="s">
        <v>70</v>
      </c>
      <c r="J581">
        <v>1230</v>
      </c>
      <c r="K581">
        <v>1769</v>
      </c>
      <c r="L581" s="1">
        <f t="shared" si="42"/>
        <v>0.6953080836630865</v>
      </c>
      <c r="M581">
        <v>80</v>
      </c>
      <c r="N581">
        <v>141</v>
      </c>
      <c r="O581" s="1">
        <f t="shared" si="43"/>
        <v>0.56737588652482274</v>
      </c>
      <c r="P581">
        <v>175</v>
      </c>
      <c r="Q581">
        <v>336</v>
      </c>
      <c r="R581" s="1">
        <f t="shared" si="44"/>
        <v>0.52083333333333337</v>
      </c>
    </row>
    <row r="582" spans="1:18" x14ac:dyDescent="0.25">
      <c r="A582" t="s">
        <v>6</v>
      </c>
      <c r="B582" s="2" t="s">
        <v>42</v>
      </c>
      <c r="C582" s="2" t="s">
        <v>71</v>
      </c>
      <c r="D582" t="str">
        <f t="shared" si="40"/>
        <v>002-028</v>
      </c>
      <c r="E582">
        <v>155</v>
      </c>
      <c r="F582">
        <v>292</v>
      </c>
      <c r="G582" s="1">
        <f t="shared" si="41"/>
        <v>0.53082191780821919</v>
      </c>
      <c r="H582" s="2" t="s">
        <v>42</v>
      </c>
      <c r="I582" s="2" t="s">
        <v>71</v>
      </c>
      <c r="J582">
        <v>136</v>
      </c>
      <c r="K582">
        <v>239</v>
      </c>
      <c r="L582" s="1">
        <f t="shared" si="42"/>
        <v>0.56903765690376573</v>
      </c>
      <c r="M582">
        <v>1</v>
      </c>
      <c r="N582">
        <v>12</v>
      </c>
      <c r="O582" s="1">
        <f t="shared" si="43"/>
        <v>8.3333333333333329E-2</v>
      </c>
      <c r="P582">
        <v>18</v>
      </c>
      <c r="Q582">
        <v>41</v>
      </c>
      <c r="R582" s="1">
        <f t="shared" si="44"/>
        <v>0.43902439024390244</v>
      </c>
    </row>
    <row r="583" spans="1:18" x14ac:dyDescent="0.25">
      <c r="A583" t="s">
        <v>6</v>
      </c>
      <c r="B583" s="2" t="s">
        <v>42</v>
      </c>
      <c r="C583" s="2" t="s">
        <v>63</v>
      </c>
      <c r="D583" t="str">
        <f t="shared" ref="D583:D646" si="45">CONCATENATE(B583,"-",C583)</f>
        <v>002-029</v>
      </c>
      <c r="E583">
        <v>1738</v>
      </c>
      <c r="F583">
        <v>2773</v>
      </c>
      <c r="G583" s="1">
        <f t="shared" ref="G583:G646" si="46">IFERROR(E583/F583,0)</f>
        <v>0.62675802380093759</v>
      </c>
      <c r="H583" s="2" t="s">
        <v>42</v>
      </c>
      <c r="I583" s="2" t="s">
        <v>63</v>
      </c>
      <c r="J583">
        <v>1431</v>
      </c>
      <c r="K583">
        <v>2172</v>
      </c>
      <c r="L583" s="1">
        <f t="shared" ref="L583:L646" si="47">IFERROR(J583/K583,0)</f>
        <v>0.65883977900552482</v>
      </c>
      <c r="M583">
        <v>125</v>
      </c>
      <c r="N583">
        <v>221</v>
      </c>
      <c r="O583" s="1">
        <f t="shared" ref="O583:O646" si="48">IFERROR(M583/N583,0)</f>
        <v>0.56561085972850678</v>
      </c>
      <c r="P583">
        <v>182</v>
      </c>
      <c r="Q583">
        <v>380</v>
      </c>
      <c r="R583" s="1">
        <f t="shared" ref="R583:R646" si="49">IFERROR(P583/Q583,0)</f>
        <v>0.47894736842105262</v>
      </c>
    </row>
    <row r="584" spans="1:18" x14ac:dyDescent="0.25">
      <c r="A584" t="s">
        <v>6</v>
      </c>
      <c r="B584" s="2" t="s">
        <v>42</v>
      </c>
      <c r="C584" s="2" t="s">
        <v>72</v>
      </c>
      <c r="D584" t="str">
        <f t="shared" si="45"/>
        <v>002-030</v>
      </c>
      <c r="E584">
        <v>304</v>
      </c>
      <c r="F584">
        <v>420</v>
      </c>
      <c r="G584" s="1">
        <f t="shared" si="46"/>
        <v>0.72380952380952379</v>
      </c>
      <c r="H584" s="2" t="s">
        <v>42</v>
      </c>
      <c r="I584" s="2" t="s">
        <v>72</v>
      </c>
      <c r="J584">
        <v>181</v>
      </c>
      <c r="K584">
        <v>237</v>
      </c>
      <c r="L584" s="1">
        <f t="shared" si="47"/>
        <v>0.76371308016877637</v>
      </c>
      <c r="M584">
        <v>80</v>
      </c>
      <c r="N584">
        <v>108</v>
      </c>
      <c r="O584" s="1">
        <f t="shared" si="48"/>
        <v>0.7407407407407407</v>
      </c>
      <c r="P584">
        <v>43</v>
      </c>
      <c r="Q584">
        <v>75</v>
      </c>
      <c r="R584" s="1">
        <f t="shared" si="49"/>
        <v>0.57333333333333336</v>
      </c>
    </row>
    <row r="585" spans="1:18" x14ac:dyDescent="0.25">
      <c r="A585" t="s">
        <v>6</v>
      </c>
      <c r="B585" s="2" t="s">
        <v>42</v>
      </c>
      <c r="C585" s="2" t="s">
        <v>64</v>
      </c>
      <c r="D585" t="str">
        <f t="shared" si="45"/>
        <v>002-031</v>
      </c>
      <c r="E585">
        <v>1295</v>
      </c>
      <c r="F585">
        <v>2281</v>
      </c>
      <c r="G585" s="1">
        <f t="shared" si="46"/>
        <v>0.56773345024112232</v>
      </c>
      <c r="H585" s="2" t="s">
        <v>42</v>
      </c>
      <c r="I585" s="2" t="s">
        <v>64</v>
      </c>
      <c r="J585">
        <v>1101</v>
      </c>
      <c r="K585">
        <v>1861</v>
      </c>
      <c r="L585" s="1">
        <f t="shared" si="47"/>
        <v>0.59161740999462653</v>
      </c>
      <c r="M585">
        <v>76</v>
      </c>
      <c r="N585">
        <v>134</v>
      </c>
      <c r="O585" s="1">
        <f t="shared" si="48"/>
        <v>0.56716417910447758</v>
      </c>
      <c r="P585">
        <v>118</v>
      </c>
      <c r="Q585">
        <v>286</v>
      </c>
      <c r="R585" s="1">
        <f t="shared" si="49"/>
        <v>0.41258741258741261</v>
      </c>
    </row>
    <row r="586" spans="1:18" x14ac:dyDescent="0.25">
      <c r="A586" t="s">
        <v>6</v>
      </c>
      <c r="B586" s="2" t="s">
        <v>43</v>
      </c>
      <c r="C586" s="2" t="s">
        <v>40</v>
      </c>
      <c r="D586" t="str">
        <f t="shared" si="45"/>
        <v>003-001</v>
      </c>
      <c r="E586">
        <v>2342</v>
      </c>
      <c r="F586">
        <v>3788</v>
      </c>
      <c r="G586" s="1">
        <f t="shared" si="46"/>
        <v>0.61826821541710664</v>
      </c>
      <c r="H586" s="2" t="s">
        <v>43</v>
      </c>
      <c r="I586" s="2" t="s">
        <v>40</v>
      </c>
      <c r="J586">
        <v>2066</v>
      </c>
      <c r="K586">
        <v>3200</v>
      </c>
      <c r="L586" s="1">
        <f t="shared" si="47"/>
        <v>0.645625</v>
      </c>
      <c r="M586">
        <v>112</v>
      </c>
      <c r="N586">
        <v>216</v>
      </c>
      <c r="O586" s="1">
        <f t="shared" si="48"/>
        <v>0.51851851851851849</v>
      </c>
      <c r="P586">
        <v>164</v>
      </c>
      <c r="Q586">
        <v>372</v>
      </c>
      <c r="R586" s="1">
        <f t="shared" si="49"/>
        <v>0.44086021505376344</v>
      </c>
    </row>
    <row r="587" spans="1:18" x14ac:dyDescent="0.25">
      <c r="A587" t="s">
        <v>6</v>
      </c>
      <c r="B587" s="2" t="s">
        <v>43</v>
      </c>
      <c r="C587" s="2" t="s">
        <v>42</v>
      </c>
      <c r="D587" t="str">
        <f t="shared" si="45"/>
        <v>003-002</v>
      </c>
      <c r="E587">
        <v>1383</v>
      </c>
      <c r="F587">
        <v>2579</v>
      </c>
      <c r="G587" s="1">
        <f t="shared" si="46"/>
        <v>0.53625436215587441</v>
      </c>
      <c r="H587" s="2" t="s">
        <v>43</v>
      </c>
      <c r="I587" s="2" t="s">
        <v>42</v>
      </c>
      <c r="J587">
        <v>1159</v>
      </c>
      <c r="K587">
        <v>2067</v>
      </c>
      <c r="L587" s="1">
        <f t="shared" si="47"/>
        <v>0.56071601354620226</v>
      </c>
      <c r="M587">
        <v>113</v>
      </c>
      <c r="N587">
        <v>209</v>
      </c>
      <c r="O587" s="1">
        <f t="shared" si="48"/>
        <v>0.54066985645933019</v>
      </c>
      <c r="P587">
        <v>111</v>
      </c>
      <c r="Q587">
        <v>303</v>
      </c>
      <c r="R587" s="1">
        <f t="shared" si="49"/>
        <v>0.36633663366336633</v>
      </c>
    </row>
    <row r="588" spans="1:18" x14ac:dyDescent="0.25">
      <c r="A588" t="s">
        <v>6</v>
      </c>
      <c r="B588" s="2" t="s">
        <v>43</v>
      </c>
      <c r="C588" s="2" t="s">
        <v>43</v>
      </c>
      <c r="D588" t="str">
        <f t="shared" si="45"/>
        <v>003-003</v>
      </c>
      <c r="E588">
        <v>1598</v>
      </c>
      <c r="F588">
        <v>2550</v>
      </c>
      <c r="G588" s="1">
        <f t="shared" si="46"/>
        <v>0.62666666666666671</v>
      </c>
      <c r="H588" s="2" t="s">
        <v>43</v>
      </c>
      <c r="I588" s="2" t="s">
        <v>43</v>
      </c>
      <c r="J588">
        <v>1397</v>
      </c>
      <c r="K588">
        <v>2159</v>
      </c>
      <c r="L588" s="1">
        <f t="shared" si="47"/>
        <v>0.6470588235294118</v>
      </c>
      <c r="M588">
        <v>65</v>
      </c>
      <c r="N588">
        <v>118</v>
      </c>
      <c r="O588" s="1">
        <f t="shared" si="48"/>
        <v>0.55084745762711862</v>
      </c>
      <c r="P588">
        <v>136</v>
      </c>
      <c r="Q588">
        <v>273</v>
      </c>
      <c r="R588" s="1">
        <f t="shared" si="49"/>
        <v>0.49816849816849818</v>
      </c>
    </row>
    <row r="589" spans="1:18" x14ac:dyDescent="0.25">
      <c r="A589" t="s">
        <v>6</v>
      </c>
      <c r="B589" s="2" t="s">
        <v>43</v>
      </c>
      <c r="C589" s="2" t="s">
        <v>44</v>
      </c>
      <c r="D589" t="str">
        <f t="shared" si="45"/>
        <v>003-004</v>
      </c>
      <c r="E589">
        <v>1163</v>
      </c>
      <c r="F589">
        <v>1805</v>
      </c>
      <c r="G589" s="1">
        <f t="shared" si="46"/>
        <v>0.6443213296398892</v>
      </c>
      <c r="H589" s="2" t="s">
        <v>43</v>
      </c>
      <c r="I589" s="2" t="s">
        <v>44</v>
      </c>
      <c r="J589">
        <v>851</v>
      </c>
      <c r="K589">
        <v>1277</v>
      </c>
      <c r="L589" s="1">
        <f t="shared" si="47"/>
        <v>0.66640563821456533</v>
      </c>
      <c r="M589">
        <v>146</v>
      </c>
      <c r="N589">
        <v>224</v>
      </c>
      <c r="O589" s="1">
        <f t="shared" si="48"/>
        <v>0.6517857142857143</v>
      </c>
      <c r="P589">
        <v>166</v>
      </c>
      <c r="Q589">
        <v>304</v>
      </c>
      <c r="R589" s="1">
        <f t="shared" si="49"/>
        <v>0.54605263157894735</v>
      </c>
    </row>
    <row r="590" spans="1:18" x14ac:dyDescent="0.25">
      <c r="A590" t="s">
        <v>6</v>
      </c>
      <c r="B590" s="2" t="s">
        <v>43</v>
      </c>
      <c r="C590" s="2" t="s">
        <v>45</v>
      </c>
      <c r="D590" t="str">
        <f t="shared" si="45"/>
        <v>003-005</v>
      </c>
      <c r="E590">
        <v>1928</v>
      </c>
      <c r="F590">
        <v>3105</v>
      </c>
      <c r="G590" s="1">
        <f t="shared" si="46"/>
        <v>0.62093397745571655</v>
      </c>
      <c r="H590" s="2" t="s">
        <v>43</v>
      </c>
      <c r="I590" s="2" t="s">
        <v>45</v>
      </c>
      <c r="J590">
        <v>1479</v>
      </c>
      <c r="K590">
        <v>2249</v>
      </c>
      <c r="L590" s="1">
        <f t="shared" si="47"/>
        <v>0.65762561138283682</v>
      </c>
      <c r="M590">
        <v>239</v>
      </c>
      <c r="N590">
        <v>405</v>
      </c>
      <c r="O590" s="1">
        <f t="shared" si="48"/>
        <v>0.59012345679012346</v>
      </c>
      <c r="P590">
        <v>210</v>
      </c>
      <c r="Q590">
        <v>451</v>
      </c>
      <c r="R590" s="1">
        <f t="shared" si="49"/>
        <v>0.4656319290465632</v>
      </c>
    </row>
    <row r="591" spans="1:18" x14ac:dyDescent="0.25">
      <c r="A591" t="s">
        <v>6</v>
      </c>
      <c r="B591" s="2" t="s">
        <v>43</v>
      </c>
      <c r="C591" s="2" t="s">
        <v>47</v>
      </c>
      <c r="D591" t="str">
        <f t="shared" si="45"/>
        <v>003-006</v>
      </c>
      <c r="E591">
        <v>1826</v>
      </c>
      <c r="F591">
        <v>2770</v>
      </c>
      <c r="G591" s="1">
        <f t="shared" si="46"/>
        <v>0.65920577617328524</v>
      </c>
      <c r="H591" s="2" t="s">
        <v>43</v>
      </c>
      <c r="I591" s="2" t="s">
        <v>47</v>
      </c>
      <c r="J591">
        <v>1261</v>
      </c>
      <c r="K591">
        <v>1766</v>
      </c>
      <c r="L591" s="1">
        <f t="shared" si="47"/>
        <v>0.71404303510758782</v>
      </c>
      <c r="M591">
        <v>380</v>
      </c>
      <c r="N591">
        <v>579</v>
      </c>
      <c r="O591" s="1">
        <f t="shared" si="48"/>
        <v>0.65630397236614857</v>
      </c>
      <c r="P591">
        <v>185</v>
      </c>
      <c r="Q591">
        <v>425</v>
      </c>
      <c r="R591" s="1">
        <f t="shared" si="49"/>
        <v>0.43529411764705883</v>
      </c>
    </row>
    <row r="592" spans="1:18" x14ac:dyDescent="0.25">
      <c r="A592" t="s">
        <v>6</v>
      </c>
      <c r="B592" s="2" t="s">
        <v>43</v>
      </c>
      <c r="C592" s="2" t="s">
        <v>48</v>
      </c>
      <c r="D592" t="str">
        <f t="shared" si="45"/>
        <v>003-007</v>
      </c>
      <c r="E592">
        <v>2491</v>
      </c>
      <c r="F592">
        <v>4131</v>
      </c>
      <c r="G592" s="1">
        <f t="shared" si="46"/>
        <v>0.60300169450496244</v>
      </c>
      <c r="H592" s="2" t="s">
        <v>43</v>
      </c>
      <c r="I592" s="2" t="s">
        <v>48</v>
      </c>
      <c r="J592">
        <v>1548</v>
      </c>
      <c r="K592">
        <v>2247</v>
      </c>
      <c r="L592" s="1">
        <f t="shared" si="47"/>
        <v>0.68891855807743663</v>
      </c>
      <c r="M592">
        <v>649</v>
      </c>
      <c r="N592">
        <v>1183</v>
      </c>
      <c r="O592" s="1">
        <f t="shared" si="48"/>
        <v>0.54860524091293317</v>
      </c>
      <c r="P592">
        <v>294</v>
      </c>
      <c r="Q592">
        <v>701</v>
      </c>
      <c r="R592" s="1">
        <f t="shared" si="49"/>
        <v>0.41940085592011411</v>
      </c>
    </row>
    <row r="593" spans="1:18" x14ac:dyDescent="0.25">
      <c r="A593" t="s">
        <v>6</v>
      </c>
      <c r="B593" s="2" t="s">
        <v>43</v>
      </c>
      <c r="C593" s="2" t="s">
        <v>46</v>
      </c>
      <c r="D593" t="str">
        <f t="shared" si="45"/>
        <v>003-008</v>
      </c>
      <c r="E593">
        <v>1944</v>
      </c>
      <c r="F593">
        <v>3000</v>
      </c>
      <c r="G593" s="1">
        <f t="shared" si="46"/>
        <v>0.64800000000000002</v>
      </c>
      <c r="H593" s="2" t="s">
        <v>43</v>
      </c>
      <c r="I593" s="2" t="s">
        <v>46</v>
      </c>
      <c r="J593">
        <v>1311</v>
      </c>
      <c r="K593">
        <v>1861</v>
      </c>
      <c r="L593" s="1">
        <f t="shared" si="47"/>
        <v>0.70445996775926922</v>
      </c>
      <c r="M593">
        <v>363</v>
      </c>
      <c r="N593">
        <v>574</v>
      </c>
      <c r="O593" s="1">
        <f t="shared" si="48"/>
        <v>0.63240418118466901</v>
      </c>
      <c r="P593">
        <v>270</v>
      </c>
      <c r="Q593">
        <v>565</v>
      </c>
      <c r="R593" s="1">
        <f t="shared" si="49"/>
        <v>0.47787610619469029</v>
      </c>
    </row>
    <row r="594" spans="1:18" x14ac:dyDescent="0.25">
      <c r="A594" t="s">
        <v>6</v>
      </c>
      <c r="B594" s="2" t="s">
        <v>43</v>
      </c>
      <c r="C594" s="2" t="s">
        <v>49</v>
      </c>
      <c r="D594" t="str">
        <f t="shared" si="45"/>
        <v>003-009</v>
      </c>
      <c r="E594">
        <v>2178</v>
      </c>
      <c r="F594">
        <v>3489</v>
      </c>
      <c r="G594" s="1">
        <f t="shared" si="46"/>
        <v>0.62424763542562334</v>
      </c>
      <c r="H594" s="2" t="s">
        <v>43</v>
      </c>
      <c r="I594" s="2" t="s">
        <v>49</v>
      </c>
      <c r="J594">
        <v>1489</v>
      </c>
      <c r="K594">
        <v>2149</v>
      </c>
      <c r="L594" s="1">
        <f t="shared" si="47"/>
        <v>0.6928804094927874</v>
      </c>
      <c r="M594">
        <v>369</v>
      </c>
      <c r="N594">
        <v>623</v>
      </c>
      <c r="O594" s="1">
        <f t="shared" si="48"/>
        <v>0.5922953451043339</v>
      </c>
      <c r="P594">
        <v>320</v>
      </c>
      <c r="Q594">
        <v>717</v>
      </c>
      <c r="R594" s="1">
        <f t="shared" si="49"/>
        <v>0.44630404463040446</v>
      </c>
    </row>
    <row r="595" spans="1:18" x14ac:dyDescent="0.25">
      <c r="A595" t="s">
        <v>6</v>
      </c>
      <c r="B595" s="2" t="s">
        <v>43</v>
      </c>
      <c r="C595" s="2" t="s">
        <v>50</v>
      </c>
      <c r="D595" t="str">
        <f t="shared" si="45"/>
        <v>003-010</v>
      </c>
      <c r="E595">
        <v>2324</v>
      </c>
      <c r="F595">
        <v>3402</v>
      </c>
      <c r="G595" s="1">
        <f t="shared" si="46"/>
        <v>0.6831275720164609</v>
      </c>
      <c r="H595" s="2" t="s">
        <v>43</v>
      </c>
      <c r="I595" s="2" t="s">
        <v>50</v>
      </c>
      <c r="J595">
        <v>1678</v>
      </c>
      <c r="K595">
        <v>2303</v>
      </c>
      <c r="L595" s="1">
        <f t="shared" si="47"/>
        <v>0.72861485019539729</v>
      </c>
      <c r="M595">
        <v>393</v>
      </c>
      <c r="N595">
        <v>615</v>
      </c>
      <c r="O595" s="1">
        <f t="shared" si="48"/>
        <v>0.63902439024390245</v>
      </c>
      <c r="P595">
        <v>253</v>
      </c>
      <c r="Q595">
        <v>484</v>
      </c>
      <c r="R595" s="1">
        <f t="shared" si="49"/>
        <v>0.52272727272727271</v>
      </c>
    </row>
    <row r="596" spans="1:18" x14ac:dyDescent="0.25">
      <c r="A596" t="s">
        <v>6</v>
      </c>
      <c r="B596" s="2" t="s">
        <v>43</v>
      </c>
      <c r="C596" s="2" t="s">
        <v>51</v>
      </c>
      <c r="D596" t="str">
        <f t="shared" si="45"/>
        <v>003-011</v>
      </c>
      <c r="E596">
        <v>2005</v>
      </c>
      <c r="F596">
        <v>3157</v>
      </c>
      <c r="G596" s="1">
        <f t="shared" si="46"/>
        <v>0.6350966107063668</v>
      </c>
      <c r="H596" s="2" t="s">
        <v>43</v>
      </c>
      <c r="I596" s="2" t="s">
        <v>51</v>
      </c>
      <c r="J596">
        <v>1503</v>
      </c>
      <c r="K596">
        <v>2225</v>
      </c>
      <c r="L596" s="1">
        <f t="shared" si="47"/>
        <v>0.67550561797752806</v>
      </c>
      <c r="M596">
        <v>281</v>
      </c>
      <c r="N596">
        <v>477</v>
      </c>
      <c r="O596" s="1">
        <f t="shared" si="48"/>
        <v>0.58909853249475896</v>
      </c>
      <c r="P596">
        <v>221</v>
      </c>
      <c r="Q596">
        <v>455</v>
      </c>
      <c r="R596" s="1">
        <f t="shared" si="49"/>
        <v>0.48571428571428571</v>
      </c>
    </row>
    <row r="597" spans="1:18" x14ac:dyDescent="0.25">
      <c r="A597" t="s">
        <v>6</v>
      </c>
      <c r="B597" s="2" t="s">
        <v>43</v>
      </c>
      <c r="C597" s="2" t="s">
        <v>52</v>
      </c>
      <c r="D597" t="str">
        <f t="shared" si="45"/>
        <v>003-012</v>
      </c>
      <c r="E597">
        <v>1315</v>
      </c>
      <c r="F597">
        <v>2331</v>
      </c>
      <c r="G597" s="1">
        <f t="shared" si="46"/>
        <v>0.56413556413556409</v>
      </c>
      <c r="H597" s="2" t="s">
        <v>43</v>
      </c>
      <c r="I597" s="2" t="s">
        <v>52</v>
      </c>
      <c r="J597">
        <v>979</v>
      </c>
      <c r="K597">
        <v>1600</v>
      </c>
      <c r="L597" s="1">
        <f t="shared" si="47"/>
        <v>0.61187499999999995</v>
      </c>
      <c r="M597">
        <v>151</v>
      </c>
      <c r="N597">
        <v>324</v>
      </c>
      <c r="O597" s="1">
        <f t="shared" si="48"/>
        <v>0.4660493827160494</v>
      </c>
      <c r="P597">
        <v>185</v>
      </c>
      <c r="Q597">
        <v>407</v>
      </c>
      <c r="R597" s="1">
        <f t="shared" si="49"/>
        <v>0.45454545454545453</v>
      </c>
    </row>
    <row r="598" spans="1:18" x14ac:dyDescent="0.25">
      <c r="A598" t="s">
        <v>6</v>
      </c>
      <c r="B598" s="2" t="s">
        <v>43</v>
      </c>
      <c r="C598" s="2" t="s">
        <v>53</v>
      </c>
      <c r="D598" t="str">
        <f t="shared" si="45"/>
        <v>003-013</v>
      </c>
      <c r="E598">
        <v>1577</v>
      </c>
      <c r="F598">
        <v>2388</v>
      </c>
      <c r="G598" s="1">
        <f t="shared" si="46"/>
        <v>0.66038525963149075</v>
      </c>
      <c r="H598" s="2" t="s">
        <v>43</v>
      </c>
      <c r="I598" s="2" t="s">
        <v>53</v>
      </c>
      <c r="J598">
        <v>919</v>
      </c>
      <c r="K598">
        <v>1264</v>
      </c>
      <c r="L598" s="1">
        <f t="shared" si="47"/>
        <v>0.72705696202531644</v>
      </c>
      <c r="M598">
        <v>431</v>
      </c>
      <c r="N598">
        <v>670</v>
      </c>
      <c r="O598" s="1">
        <f t="shared" si="48"/>
        <v>0.64328358208955227</v>
      </c>
      <c r="P598">
        <v>227</v>
      </c>
      <c r="Q598">
        <v>454</v>
      </c>
      <c r="R598" s="1">
        <f t="shared" si="49"/>
        <v>0.5</v>
      </c>
    </row>
    <row r="599" spans="1:18" x14ac:dyDescent="0.25">
      <c r="A599" t="s">
        <v>6</v>
      </c>
      <c r="B599" s="2" t="s">
        <v>43</v>
      </c>
      <c r="C599" s="2" t="s">
        <v>54</v>
      </c>
      <c r="D599" t="str">
        <f t="shared" si="45"/>
        <v>003-014</v>
      </c>
      <c r="E599">
        <v>857</v>
      </c>
      <c r="F599">
        <v>1457</v>
      </c>
      <c r="G599" s="1">
        <f t="shared" si="46"/>
        <v>0.58819492107069316</v>
      </c>
      <c r="H599" s="2" t="s">
        <v>43</v>
      </c>
      <c r="I599" s="2" t="s">
        <v>54</v>
      </c>
      <c r="J599">
        <v>625</v>
      </c>
      <c r="K599">
        <v>990</v>
      </c>
      <c r="L599" s="1">
        <f t="shared" si="47"/>
        <v>0.63131313131313127</v>
      </c>
      <c r="M599">
        <v>126</v>
      </c>
      <c r="N599">
        <v>226</v>
      </c>
      <c r="O599" s="1">
        <f t="shared" si="48"/>
        <v>0.55752212389380529</v>
      </c>
      <c r="P599">
        <v>106</v>
      </c>
      <c r="Q599">
        <v>241</v>
      </c>
      <c r="R599" s="1">
        <f t="shared" si="49"/>
        <v>0.43983402489626555</v>
      </c>
    </row>
    <row r="600" spans="1:18" x14ac:dyDescent="0.25">
      <c r="A600" t="s">
        <v>6</v>
      </c>
      <c r="B600" s="2" t="s">
        <v>44</v>
      </c>
      <c r="C600" s="2" t="s">
        <v>40</v>
      </c>
      <c r="D600" t="str">
        <f t="shared" si="45"/>
        <v>004-001</v>
      </c>
      <c r="E600">
        <v>1853</v>
      </c>
      <c r="F600">
        <v>3181</v>
      </c>
      <c r="G600" s="1">
        <f t="shared" si="46"/>
        <v>0.58252121974221938</v>
      </c>
      <c r="H600" s="2" t="s">
        <v>44</v>
      </c>
      <c r="I600" s="2" t="s">
        <v>40</v>
      </c>
      <c r="J600">
        <v>1356</v>
      </c>
      <c r="K600">
        <v>2192</v>
      </c>
      <c r="L600" s="1">
        <f t="shared" si="47"/>
        <v>0.61861313868613144</v>
      </c>
      <c r="M600">
        <v>239</v>
      </c>
      <c r="N600">
        <v>412</v>
      </c>
      <c r="O600" s="1">
        <f t="shared" si="48"/>
        <v>0.58009708737864074</v>
      </c>
      <c r="P600">
        <v>258</v>
      </c>
      <c r="Q600">
        <v>577</v>
      </c>
      <c r="R600" s="1">
        <f t="shared" si="49"/>
        <v>0.44714038128249567</v>
      </c>
    </row>
    <row r="601" spans="1:18" x14ac:dyDescent="0.25">
      <c r="A601" t="s">
        <v>6</v>
      </c>
      <c r="B601" s="2" t="s">
        <v>44</v>
      </c>
      <c r="C601" s="2" t="s">
        <v>42</v>
      </c>
      <c r="D601" t="str">
        <f t="shared" si="45"/>
        <v>004-002</v>
      </c>
      <c r="E601">
        <v>1821</v>
      </c>
      <c r="F601">
        <v>3317</v>
      </c>
      <c r="G601" s="1">
        <f t="shared" si="46"/>
        <v>0.54899005125113054</v>
      </c>
      <c r="H601" s="2" t="s">
        <v>44</v>
      </c>
      <c r="I601" s="2" t="s">
        <v>42</v>
      </c>
      <c r="J601">
        <v>1298</v>
      </c>
      <c r="K601">
        <v>2252</v>
      </c>
      <c r="L601" s="1">
        <f t="shared" si="47"/>
        <v>0.57637655417406752</v>
      </c>
      <c r="M601">
        <v>278</v>
      </c>
      <c r="N601">
        <v>484</v>
      </c>
      <c r="O601" s="1">
        <f t="shared" si="48"/>
        <v>0.57438016528925617</v>
      </c>
      <c r="P601">
        <v>245</v>
      </c>
      <c r="Q601">
        <v>581</v>
      </c>
      <c r="R601" s="1">
        <f t="shared" si="49"/>
        <v>0.42168674698795183</v>
      </c>
    </row>
    <row r="602" spans="1:18" x14ac:dyDescent="0.25">
      <c r="A602" t="s">
        <v>6</v>
      </c>
      <c r="B602" s="2" t="s">
        <v>44</v>
      </c>
      <c r="C602" s="2" t="s">
        <v>43</v>
      </c>
      <c r="D602" t="str">
        <f t="shared" si="45"/>
        <v>004-003</v>
      </c>
      <c r="E602">
        <v>2212</v>
      </c>
      <c r="F602">
        <v>3460</v>
      </c>
      <c r="G602" s="1">
        <f t="shared" si="46"/>
        <v>0.63930635838150285</v>
      </c>
      <c r="H602" s="2" t="s">
        <v>44</v>
      </c>
      <c r="I602" s="2" t="s">
        <v>43</v>
      </c>
      <c r="J602">
        <v>1466</v>
      </c>
      <c r="K602">
        <v>2098</v>
      </c>
      <c r="L602" s="1">
        <f t="shared" si="47"/>
        <v>0.69876072449952331</v>
      </c>
      <c r="M602">
        <v>481</v>
      </c>
      <c r="N602">
        <v>821</v>
      </c>
      <c r="O602" s="1">
        <f t="shared" si="48"/>
        <v>0.58587088915956154</v>
      </c>
      <c r="P602">
        <v>265</v>
      </c>
      <c r="Q602">
        <v>541</v>
      </c>
      <c r="R602" s="1">
        <f t="shared" si="49"/>
        <v>0.4898336414048059</v>
      </c>
    </row>
    <row r="603" spans="1:18" x14ac:dyDescent="0.25">
      <c r="A603" t="s">
        <v>6</v>
      </c>
      <c r="B603" s="2" t="s">
        <v>44</v>
      </c>
      <c r="C603" s="2" t="s">
        <v>44</v>
      </c>
      <c r="D603" t="str">
        <f t="shared" si="45"/>
        <v>004-004</v>
      </c>
      <c r="E603">
        <v>2530</v>
      </c>
      <c r="F603">
        <v>3907</v>
      </c>
      <c r="G603" s="1">
        <f t="shared" si="46"/>
        <v>0.64755566931149222</v>
      </c>
      <c r="H603" s="2" t="s">
        <v>44</v>
      </c>
      <c r="I603" s="2" t="s">
        <v>44</v>
      </c>
      <c r="J603">
        <v>1652</v>
      </c>
      <c r="K603">
        <v>2434</v>
      </c>
      <c r="L603" s="1">
        <f t="shared" si="47"/>
        <v>0.67871815940838132</v>
      </c>
      <c r="M603">
        <v>535</v>
      </c>
      <c r="N603">
        <v>824</v>
      </c>
      <c r="O603" s="1">
        <f t="shared" si="48"/>
        <v>0.64927184466019416</v>
      </c>
      <c r="P603">
        <v>343</v>
      </c>
      <c r="Q603">
        <v>649</v>
      </c>
      <c r="R603" s="1">
        <f t="shared" si="49"/>
        <v>0.52850539291217258</v>
      </c>
    </row>
    <row r="604" spans="1:18" x14ac:dyDescent="0.25">
      <c r="A604" t="s">
        <v>6</v>
      </c>
      <c r="B604" s="2" t="s">
        <v>44</v>
      </c>
      <c r="C604" s="2" t="s">
        <v>45</v>
      </c>
      <c r="D604" t="str">
        <f t="shared" si="45"/>
        <v>004-005</v>
      </c>
      <c r="E604">
        <v>1394</v>
      </c>
      <c r="F604">
        <v>2549</v>
      </c>
      <c r="G604" s="1">
        <f t="shared" si="46"/>
        <v>0.54688112985484505</v>
      </c>
      <c r="H604" s="2" t="s">
        <v>44</v>
      </c>
      <c r="I604" s="2" t="s">
        <v>45</v>
      </c>
      <c r="J604">
        <v>831</v>
      </c>
      <c r="K604">
        <v>1446</v>
      </c>
      <c r="L604" s="1">
        <f t="shared" si="47"/>
        <v>0.57468879668049788</v>
      </c>
      <c r="M604">
        <v>341</v>
      </c>
      <c r="N604">
        <v>551</v>
      </c>
      <c r="O604" s="1">
        <f t="shared" si="48"/>
        <v>0.61887477313974593</v>
      </c>
      <c r="P604">
        <v>222</v>
      </c>
      <c r="Q604">
        <v>552</v>
      </c>
      <c r="R604" s="1">
        <f t="shared" si="49"/>
        <v>0.40217391304347827</v>
      </c>
    </row>
    <row r="605" spans="1:18" x14ac:dyDescent="0.25">
      <c r="A605" t="s">
        <v>6</v>
      </c>
      <c r="B605" s="2" t="s">
        <v>44</v>
      </c>
      <c r="C605" s="2" t="s">
        <v>47</v>
      </c>
      <c r="D605" t="str">
        <f t="shared" si="45"/>
        <v>004-006</v>
      </c>
      <c r="E605">
        <v>1415</v>
      </c>
      <c r="F605">
        <v>2866</v>
      </c>
      <c r="G605" s="1">
        <f t="shared" si="46"/>
        <v>0.49371946964410329</v>
      </c>
      <c r="H605" s="2" t="s">
        <v>44</v>
      </c>
      <c r="I605" s="2" t="s">
        <v>47</v>
      </c>
      <c r="J605">
        <v>885</v>
      </c>
      <c r="K605">
        <v>1706</v>
      </c>
      <c r="L605" s="1">
        <f t="shared" si="47"/>
        <v>0.51875732708089095</v>
      </c>
      <c r="M605">
        <v>310</v>
      </c>
      <c r="N605">
        <v>569</v>
      </c>
      <c r="O605" s="1">
        <f t="shared" si="48"/>
        <v>0.54481546572934969</v>
      </c>
      <c r="P605">
        <v>220</v>
      </c>
      <c r="Q605">
        <v>591</v>
      </c>
      <c r="R605" s="1">
        <f t="shared" si="49"/>
        <v>0.37225042301184436</v>
      </c>
    </row>
    <row r="606" spans="1:18" x14ac:dyDescent="0.25">
      <c r="A606" t="s">
        <v>6</v>
      </c>
      <c r="B606" s="2" t="s">
        <v>44</v>
      </c>
      <c r="C606" s="2" t="s">
        <v>48</v>
      </c>
      <c r="D606" t="str">
        <f t="shared" si="45"/>
        <v>004-007</v>
      </c>
      <c r="E606">
        <v>2695</v>
      </c>
      <c r="F606">
        <v>4459</v>
      </c>
      <c r="G606" s="1">
        <f t="shared" si="46"/>
        <v>0.60439560439560436</v>
      </c>
      <c r="H606" s="2" t="s">
        <v>44</v>
      </c>
      <c r="I606" s="2" t="s">
        <v>48</v>
      </c>
      <c r="J606">
        <v>1623</v>
      </c>
      <c r="K606">
        <v>2514</v>
      </c>
      <c r="L606" s="1">
        <f t="shared" si="47"/>
        <v>0.64558472553699287</v>
      </c>
      <c r="M606">
        <v>667</v>
      </c>
      <c r="N606">
        <v>1077</v>
      </c>
      <c r="O606" s="1">
        <f t="shared" si="48"/>
        <v>0.61931290622098423</v>
      </c>
      <c r="P606">
        <v>405</v>
      </c>
      <c r="Q606">
        <v>868</v>
      </c>
      <c r="R606" s="1">
        <f t="shared" si="49"/>
        <v>0.46658986175115208</v>
      </c>
    </row>
    <row r="607" spans="1:18" x14ac:dyDescent="0.25">
      <c r="A607" t="s">
        <v>6</v>
      </c>
      <c r="B607" s="2" t="s">
        <v>44</v>
      </c>
      <c r="C607" s="2" t="s">
        <v>46</v>
      </c>
      <c r="D607" t="str">
        <f t="shared" si="45"/>
        <v>004-008</v>
      </c>
      <c r="E607">
        <v>2138</v>
      </c>
      <c r="F607">
        <v>3613</v>
      </c>
      <c r="G607" s="1">
        <f t="shared" si="46"/>
        <v>0.59175200664267924</v>
      </c>
      <c r="H607" s="2" t="s">
        <v>44</v>
      </c>
      <c r="I607" s="2" t="s">
        <v>46</v>
      </c>
      <c r="J607">
        <v>1157</v>
      </c>
      <c r="K607">
        <v>1826</v>
      </c>
      <c r="L607" s="1">
        <f t="shared" si="47"/>
        <v>0.63362541073384449</v>
      </c>
      <c r="M607">
        <v>653</v>
      </c>
      <c r="N607">
        <v>1037</v>
      </c>
      <c r="O607" s="1">
        <f t="shared" si="48"/>
        <v>0.62970106075216969</v>
      </c>
      <c r="P607">
        <v>328</v>
      </c>
      <c r="Q607">
        <v>750</v>
      </c>
      <c r="R607" s="1">
        <f t="shared" si="49"/>
        <v>0.43733333333333335</v>
      </c>
    </row>
    <row r="608" spans="1:18" x14ac:dyDescent="0.25">
      <c r="A608" t="s">
        <v>6</v>
      </c>
      <c r="B608" s="2" t="s">
        <v>44</v>
      </c>
      <c r="C608" s="2" t="s">
        <v>49</v>
      </c>
      <c r="D608" t="str">
        <f t="shared" si="45"/>
        <v>004-009</v>
      </c>
      <c r="E608">
        <v>1250</v>
      </c>
      <c r="F608">
        <v>1901</v>
      </c>
      <c r="G608" s="1">
        <f t="shared" si="46"/>
        <v>0.65754865860073641</v>
      </c>
      <c r="H608" s="2" t="s">
        <v>44</v>
      </c>
      <c r="I608" s="2" t="s">
        <v>49</v>
      </c>
      <c r="J608">
        <v>477</v>
      </c>
      <c r="K608">
        <v>668</v>
      </c>
      <c r="L608" s="1">
        <f t="shared" si="47"/>
        <v>0.7140718562874252</v>
      </c>
      <c r="M608">
        <v>560</v>
      </c>
      <c r="N608">
        <v>811</v>
      </c>
      <c r="O608" s="1">
        <f t="shared" si="48"/>
        <v>0.69050554870530212</v>
      </c>
      <c r="P608">
        <v>213</v>
      </c>
      <c r="Q608">
        <v>422</v>
      </c>
      <c r="R608" s="1">
        <f t="shared" si="49"/>
        <v>0.50473933649289104</v>
      </c>
    </row>
    <row r="609" spans="1:18" x14ac:dyDescent="0.25">
      <c r="A609" t="s">
        <v>6</v>
      </c>
      <c r="B609" s="2" t="s">
        <v>44</v>
      </c>
      <c r="C609" s="2" t="s">
        <v>50</v>
      </c>
      <c r="D609" t="str">
        <f t="shared" si="45"/>
        <v>004-010</v>
      </c>
      <c r="E609">
        <v>1174</v>
      </c>
      <c r="F609">
        <v>2072</v>
      </c>
      <c r="G609" s="1">
        <f t="shared" si="46"/>
        <v>0.56660231660231664</v>
      </c>
      <c r="H609" s="2" t="s">
        <v>44</v>
      </c>
      <c r="I609" s="2" t="s">
        <v>50</v>
      </c>
      <c r="J609">
        <v>804</v>
      </c>
      <c r="K609">
        <v>1285</v>
      </c>
      <c r="L609" s="1">
        <f t="shared" si="47"/>
        <v>0.62568093385214008</v>
      </c>
      <c r="M609">
        <v>210</v>
      </c>
      <c r="N609">
        <v>404</v>
      </c>
      <c r="O609" s="1">
        <f t="shared" si="48"/>
        <v>0.51980198019801982</v>
      </c>
      <c r="P609">
        <v>160</v>
      </c>
      <c r="Q609">
        <v>383</v>
      </c>
      <c r="R609" s="1">
        <f t="shared" si="49"/>
        <v>0.4177545691906005</v>
      </c>
    </row>
    <row r="610" spans="1:18" x14ac:dyDescent="0.25">
      <c r="A610" t="s">
        <v>6</v>
      </c>
      <c r="B610" s="2" t="s">
        <v>44</v>
      </c>
      <c r="C610" s="2" t="s">
        <v>51</v>
      </c>
      <c r="D610" t="str">
        <f t="shared" si="45"/>
        <v>004-011</v>
      </c>
      <c r="E610">
        <v>320</v>
      </c>
      <c r="F610">
        <v>490</v>
      </c>
      <c r="G610" s="1">
        <f t="shared" si="46"/>
        <v>0.65306122448979587</v>
      </c>
      <c r="H610" s="2" t="s">
        <v>44</v>
      </c>
      <c r="I610" s="2" t="s">
        <v>51</v>
      </c>
      <c r="J610">
        <v>125</v>
      </c>
      <c r="K610">
        <v>189</v>
      </c>
      <c r="L610" s="1">
        <f t="shared" si="47"/>
        <v>0.66137566137566139</v>
      </c>
      <c r="M610">
        <v>138</v>
      </c>
      <c r="N610">
        <v>198</v>
      </c>
      <c r="O610" s="1">
        <f t="shared" si="48"/>
        <v>0.69696969696969702</v>
      </c>
      <c r="P610">
        <v>57</v>
      </c>
      <c r="Q610">
        <v>103</v>
      </c>
      <c r="R610" s="1">
        <f t="shared" si="49"/>
        <v>0.55339805825242716</v>
      </c>
    </row>
    <row r="611" spans="1:18" x14ac:dyDescent="0.25">
      <c r="A611" t="s">
        <v>6</v>
      </c>
      <c r="B611" s="2" t="s">
        <v>44</v>
      </c>
      <c r="C611" s="2" t="s">
        <v>52</v>
      </c>
      <c r="D611" t="str">
        <f t="shared" si="45"/>
        <v>004-012</v>
      </c>
      <c r="E611">
        <v>2796</v>
      </c>
      <c r="F611">
        <v>4590</v>
      </c>
      <c r="G611" s="1">
        <f t="shared" si="46"/>
        <v>0.60915032679738557</v>
      </c>
      <c r="H611" s="2" t="s">
        <v>44</v>
      </c>
      <c r="I611" s="2" t="s">
        <v>52</v>
      </c>
      <c r="J611">
        <v>1939</v>
      </c>
      <c r="K611">
        <v>3012</v>
      </c>
      <c r="L611" s="1">
        <f t="shared" si="47"/>
        <v>0.64375830013280211</v>
      </c>
      <c r="M611">
        <v>416</v>
      </c>
      <c r="N611">
        <v>689</v>
      </c>
      <c r="O611" s="1">
        <f t="shared" si="48"/>
        <v>0.60377358490566035</v>
      </c>
      <c r="P611">
        <v>441</v>
      </c>
      <c r="Q611">
        <v>889</v>
      </c>
      <c r="R611" s="1">
        <f t="shared" si="49"/>
        <v>0.49606299212598426</v>
      </c>
    </row>
    <row r="612" spans="1:18" x14ac:dyDescent="0.25">
      <c r="A612" t="s">
        <v>6</v>
      </c>
      <c r="B612" s="2" t="s">
        <v>44</v>
      </c>
      <c r="C612" s="2" t="s">
        <v>53</v>
      </c>
      <c r="D612" t="str">
        <f t="shared" si="45"/>
        <v>004-013</v>
      </c>
      <c r="E612">
        <v>463</v>
      </c>
      <c r="F612">
        <v>718</v>
      </c>
      <c r="G612" s="1">
        <f t="shared" si="46"/>
        <v>0.64484679665738165</v>
      </c>
      <c r="H612" s="2" t="s">
        <v>44</v>
      </c>
      <c r="I612" s="2" t="s">
        <v>53</v>
      </c>
      <c r="J612">
        <v>234</v>
      </c>
      <c r="K612">
        <v>325</v>
      </c>
      <c r="L612" s="1">
        <f t="shared" si="47"/>
        <v>0.72</v>
      </c>
      <c r="M612">
        <v>161</v>
      </c>
      <c r="N612">
        <v>254</v>
      </c>
      <c r="O612" s="1">
        <f t="shared" si="48"/>
        <v>0.63385826771653542</v>
      </c>
      <c r="P612">
        <v>68</v>
      </c>
      <c r="Q612">
        <v>139</v>
      </c>
      <c r="R612" s="1">
        <f t="shared" si="49"/>
        <v>0.48920863309352519</v>
      </c>
    </row>
    <row r="613" spans="1:18" x14ac:dyDescent="0.25">
      <c r="A613" t="s">
        <v>6</v>
      </c>
      <c r="B613" s="2" t="s">
        <v>44</v>
      </c>
      <c r="C613" s="2" t="s">
        <v>54</v>
      </c>
      <c r="D613" t="str">
        <f t="shared" si="45"/>
        <v>004-014</v>
      </c>
      <c r="E613">
        <v>1421</v>
      </c>
      <c r="F613">
        <v>2901</v>
      </c>
      <c r="G613" s="1">
        <f t="shared" si="46"/>
        <v>0.48983109272664599</v>
      </c>
      <c r="H613" s="2" t="s">
        <v>44</v>
      </c>
      <c r="I613" s="2" t="s">
        <v>54</v>
      </c>
      <c r="J613">
        <v>1097</v>
      </c>
      <c r="K613">
        <v>2163</v>
      </c>
      <c r="L613" s="1">
        <f t="shared" si="47"/>
        <v>0.50716597318539069</v>
      </c>
      <c r="M613">
        <v>128</v>
      </c>
      <c r="N613">
        <v>260</v>
      </c>
      <c r="O613" s="1">
        <f t="shared" si="48"/>
        <v>0.49230769230769234</v>
      </c>
      <c r="P613">
        <v>196</v>
      </c>
      <c r="Q613">
        <v>478</v>
      </c>
      <c r="R613" s="1">
        <f t="shared" si="49"/>
        <v>0.41004184100418412</v>
      </c>
    </row>
    <row r="614" spans="1:18" x14ac:dyDescent="0.25">
      <c r="A614" t="s">
        <v>6</v>
      </c>
      <c r="B614" s="2" t="s">
        <v>44</v>
      </c>
      <c r="C614" s="2" t="s">
        <v>66</v>
      </c>
      <c r="D614" t="str">
        <f t="shared" si="45"/>
        <v>004-015</v>
      </c>
      <c r="E614">
        <v>142</v>
      </c>
      <c r="F614">
        <v>176</v>
      </c>
      <c r="G614" s="1">
        <f t="shared" si="46"/>
        <v>0.80681818181818177</v>
      </c>
      <c r="H614" s="2" t="s">
        <v>44</v>
      </c>
      <c r="I614" s="2" t="s">
        <v>66</v>
      </c>
      <c r="J614">
        <v>105</v>
      </c>
      <c r="K614">
        <v>115</v>
      </c>
      <c r="L614" s="1">
        <f t="shared" si="47"/>
        <v>0.91304347826086951</v>
      </c>
      <c r="M614">
        <v>15</v>
      </c>
      <c r="N614">
        <v>17</v>
      </c>
      <c r="O614" s="1">
        <f t="shared" si="48"/>
        <v>0.88235294117647056</v>
      </c>
      <c r="P614">
        <v>22</v>
      </c>
      <c r="Q614">
        <v>44</v>
      </c>
      <c r="R614" s="1">
        <f t="shared" si="49"/>
        <v>0.5</v>
      </c>
    </row>
    <row r="615" spans="1:18" x14ac:dyDescent="0.25">
      <c r="A615" t="s">
        <v>6</v>
      </c>
      <c r="B615" s="2" t="s">
        <v>45</v>
      </c>
      <c r="C615" s="2" t="s">
        <v>40</v>
      </c>
      <c r="D615" t="str">
        <f t="shared" si="45"/>
        <v>005-001</v>
      </c>
      <c r="E615">
        <v>1885</v>
      </c>
      <c r="F615">
        <v>2806</v>
      </c>
      <c r="G615" s="1">
        <f t="shared" si="46"/>
        <v>0.67177476835352812</v>
      </c>
      <c r="H615" s="2" t="s">
        <v>45</v>
      </c>
      <c r="I615" s="2" t="s">
        <v>40</v>
      </c>
      <c r="J615">
        <v>647</v>
      </c>
      <c r="K615">
        <v>895</v>
      </c>
      <c r="L615" s="1">
        <f t="shared" si="47"/>
        <v>0.72290502793296085</v>
      </c>
      <c r="M615">
        <v>935</v>
      </c>
      <c r="N615">
        <v>1359</v>
      </c>
      <c r="O615" s="1">
        <f t="shared" si="48"/>
        <v>0.68800588668138341</v>
      </c>
      <c r="P615">
        <v>303</v>
      </c>
      <c r="Q615">
        <v>552</v>
      </c>
      <c r="R615" s="1">
        <f t="shared" si="49"/>
        <v>0.54891304347826086</v>
      </c>
    </row>
    <row r="616" spans="1:18" x14ac:dyDescent="0.25">
      <c r="A616" t="s">
        <v>6</v>
      </c>
      <c r="B616" s="2" t="s">
        <v>45</v>
      </c>
      <c r="C616" s="2" t="s">
        <v>42</v>
      </c>
      <c r="D616" t="str">
        <f t="shared" si="45"/>
        <v>005-002</v>
      </c>
      <c r="E616">
        <v>488</v>
      </c>
      <c r="F616">
        <v>736</v>
      </c>
      <c r="G616" s="1">
        <f t="shared" si="46"/>
        <v>0.66304347826086951</v>
      </c>
      <c r="H616" s="2" t="s">
        <v>45</v>
      </c>
      <c r="I616" s="2" t="s">
        <v>42</v>
      </c>
      <c r="J616">
        <v>150</v>
      </c>
      <c r="K616">
        <v>201</v>
      </c>
      <c r="L616" s="1">
        <f t="shared" si="47"/>
        <v>0.74626865671641796</v>
      </c>
      <c r="M616">
        <v>261</v>
      </c>
      <c r="N616">
        <v>389</v>
      </c>
      <c r="O616" s="1">
        <f t="shared" si="48"/>
        <v>0.6709511568123393</v>
      </c>
      <c r="P616">
        <v>77</v>
      </c>
      <c r="Q616">
        <v>146</v>
      </c>
      <c r="R616" s="1">
        <f t="shared" si="49"/>
        <v>0.5273972602739726</v>
      </c>
    </row>
    <row r="617" spans="1:18" x14ac:dyDescent="0.25">
      <c r="A617" t="s">
        <v>6</v>
      </c>
      <c r="B617" s="2" t="s">
        <v>47</v>
      </c>
      <c r="C617" s="2" t="s">
        <v>40</v>
      </c>
      <c r="D617" t="str">
        <f t="shared" si="45"/>
        <v>006-001</v>
      </c>
      <c r="E617">
        <v>1371</v>
      </c>
      <c r="F617">
        <v>2085</v>
      </c>
      <c r="G617" s="1">
        <f t="shared" si="46"/>
        <v>0.65755395683453233</v>
      </c>
      <c r="H617" s="2" t="s">
        <v>47</v>
      </c>
      <c r="I617" s="2" t="s">
        <v>40</v>
      </c>
      <c r="J617">
        <v>439</v>
      </c>
      <c r="K617">
        <v>627</v>
      </c>
      <c r="L617" s="1">
        <f t="shared" si="47"/>
        <v>0.70015948963317387</v>
      </c>
      <c r="M617">
        <v>716</v>
      </c>
      <c r="N617">
        <v>1050</v>
      </c>
      <c r="O617" s="1">
        <f t="shared" si="48"/>
        <v>0.6819047619047619</v>
      </c>
      <c r="P617">
        <v>216</v>
      </c>
      <c r="Q617">
        <v>408</v>
      </c>
      <c r="R617" s="1">
        <f t="shared" si="49"/>
        <v>0.52941176470588236</v>
      </c>
    </row>
    <row r="618" spans="1:18" x14ac:dyDescent="0.25">
      <c r="A618" t="s">
        <v>6</v>
      </c>
      <c r="B618" s="2" t="s">
        <v>47</v>
      </c>
      <c r="C618" s="2" t="s">
        <v>42</v>
      </c>
      <c r="D618" t="str">
        <f t="shared" si="45"/>
        <v>006-002</v>
      </c>
      <c r="E618">
        <v>1561</v>
      </c>
      <c r="F618">
        <v>2402</v>
      </c>
      <c r="G618" s="1">
        <f t="shared" si="46"/>
        <v>0.64987510407993343</v>
      </c>
      <c r="H618" s="2" t="s">
        <v>47</v>
      </c>
      <c r="I618" s="2" t="s">
        <v>42</v>
      </c>
      <c r="J618">
        <v>486</v>
      </c>
      <c r="K618">
        <v>721</v>
      </c>
      <c r="L618" s="1">
        <f t="shared" si="47"/>
        <v>0.67406380027739254</v>
      </c>
      <c r="M618">
        <v>826</v>
      </c>
      <c r="N618">
        <v>1210</v>
      </c>
      <c r="O618" s="1">
        <f t="shared" si="48"/>
        <v>0.68264462809917359</v>
      </c>
      <c r="P618">
        <v>249</v>
      </c>
      <c r="Q618">
        <v>471</v>
      </c>
      <c r="R618" s="1">
        <f t="shared" si="49"/>
        <v>0.5286624203821656</v>
      </c>
    </row>
    <row r="619" spans="1:18" x14ac:dyDescent="0.25">
      <c r="A619" t="s">
        <v>6</v>
      </c>
      <c r="B619" s="2" t="s">
        <v>48</v>
      </c>
      <c r="C619" s="2" t="s">
        <v>40</v>
      </c>
      <c r="D619" t="str">
        <f t="shared" si="45"/>
        <v>007-001</v>
      </c>
      <c r="E619">
        <v>2041</v>
      </c>
      <c r="F619">
        <v>3054</v>
      </c>
      <c r="G619" s="1">
        <f t="shared" si="46"/>
        <v>0.66830386378519979</v>
      </c>
      <c r="H619" s="2" t="s">
        <v>48</v>
      </c>
      <c r="I619" s="2" t="s">
        <v>40</v>
      </c>
      <c r="J619">
        <v>644</v>
      </c>
      <c r="K619">
        <v>920</v>
      </c>
      <c r="L619" s="1">
        <f t="shared" si="47"/>
        <v>0.7</v>
      </c>
      <c r="M619">
        <v>1090</v>
      </c>
      <c r="N619">
        <v>1549</v>
      </c>
      <c r="O619" s="1">
        <f t="shared" si="48"/>
        <v>0.70367979341510656</v>
      </c>
      <c r="P619">
        <v>307</v>
      </c>
      <c r="Q619">
        <v>585</v>
      </c>
      <c r="R619" s="1">
        <f t="shared" si="49"/>
        <v>0.52478632478632481</v>
      </c>
    </row>
    <row r="620" spans="1:18" x14ac:dyDescent="0.25">
      <c r="A620" t="s">
        <v>6</v>
      </c>
      <c r="B620" s="2" t="s">
        <v>48</v>
      </c>
      <c r="C620" s="2" t="s">
        <v>42</v>
      </c>
      <c r="D620" t="str">
        <f t="shared" si="45"/>
        <v>007-002</v>
      </c>
      <c r="E620">
        <v>818</v>
      </c>
      <c r="F620">
        <v>1173</v>
      </c>
      <c r="G620" s="1">
        <f t="shared" si="46"/>
        <v>0.69735720375106569</v>
      </c>
      <c r="H620" s="2" t="s">
        <v>48</v>
      </c>
      <c r="I620" s="2" t="s">
        <v>42</v>
      </c>
      <c r="J620">
        <v>268</v>
      </c>
      <c r="K620">
        <v>361</v>
      </c>
      <c r="L620" s="1">
        <f t="shared" si="47"/>
        <v>0.74238227146814406</v>
      </c>
      <c r="M620">
        <v>420</v>
      </c>
      <c r="N620">
        <v>582</v>
      </c>
      <c r="O620" s="1">
        <f t="shared" si="48"/>
        <v>0.72164948453608246</v>
      </c>
      <c r="P620">
        <v>130</v>
      </c>
      <c r="Q620">
        <v>230</v>
      </c>
      <c r="R620" s="1">
        <f t="shared" si="49"/>
        <v>0.56521739130434778</v>
      </c>
    </row>
    <row r="621" spans="1:18" x14ac:dyDescent="0.25">
      <c r="A621" t="s">
        <v>6</v>
      </c>
      <c r="B621" s="2" t="s">
        <v>48</v>
      </c>
      <c r="C621" s="2" t="s">
        <v>43</v>
      </c>
      <c r="D621" t="str">
        <f t="shared" si="45"/>
        <v>007-003</v>
      </c>
      <c r="E621">
        <v>1752</v>
      </c>
      <c r="F621">
        <v>2575</v>
      </c>
      <c r="G621" s="1">
        <f t="shared" si="46"/>
        <v>0.68038834951456306</v>
      </c>
      <c r="H621" s="2" t="s">
        <v>48</v>
      </c>
      <c r="I621" s="2" t="s">
        <v>43</v>
      </c>
      <c r="J621">
        <v>623</v>
      </c>
      <c r="K621">
        <v>860</v>
      </c>
      <c r="L621" s="1">
        <f t="shared" si="47"/>
        <v>0.72441860465116281</v>
      </c>
      <c r="M621">
        <v>833</v>
      </c>
      <c r="N621">
        <v>1191</v>
      </c>
      <c r="O621" s="1">
        <f t="shared" si="48"/>
        <v>0.69941225860621326</v>
      </c>
      <c r="P621">
        <v>296</v>
      </c>
      <c r="Q621">
        <v>524</v>
      </c>
      <c r="R621" s="1">
        <f t="shared" si="49"/>
        <v>0.56488549618320616</v>
      </c>
    </row>
    <row r="622" spans="1:18" x14ac:dyDescent="0.25">
      <c r="A622" t="s">
        <v>6</v>
      </c>
      <c r="B622" s="2" t="s">
        <v>46</v>
      </c>
      <c r="C622" s="2" t="s">
        <v>40</v>
      </c>
      <c r="D622" t="str">
        <f t="shared" si="45"/>
        <v>008-001</v>
      </c>
      <c r="E622">
        <v>2004</v>
      </c>
      <c r="F622">
        <v>3016</v>
      </c>
      <c r="G622" s="1">
        <f t="shared" si="46"/>
        <v>0.66445623342175064</v>
      </c>
      <c r="H622" s="2" t="s">
        <v>46</v>
      </c>
      <c r="I622" s="2" t="s">
        <v>40</v>
      </c>
      <c r="J622">
        <v>806</v>
      </c>
      <c r="K622">
        <v>1134</v>
      </c>
      <c r="L622" s="1">
        <f t="shared" si="47"/>
        <v>0.71075837742504411</v>
      </c>
      <c r="M622">
        <v>904</v>
      </c>
      <c r="N622">
        <v>1330</v>
      </c>
      <c r="O622" s="1">
        <f t="shared" si="48"/>
        <v>0.6796992481203008</v>
      </c>
      <c r="P622">
        <v>294</v>
      </c>
      <c r="Q622">
        <v>552</v>
      </c>
      <c r="R622" s="1">
        <f t="shared" si="49"/>
        <v>0.53260869565217395</v>
      </c>
    </row>
    <row r="623" spans="1:18" x14ac:dyDescent="0.25">
      <c r="A623" t="s">
        <v>6</v>
      </c>
      <c r="B623" s="2" t="s">
        <v>46</v>
      </c>
      <c r="C623" s="2" t="s">
        <v>42</v>
      </c>
      <c r="D623" t="str">
        <f t="shared" si="45"/>
        <v>008-002</v>
      </c>
      <c r="E623">
        <v>1603</v>
      </c>
      <c r="F623">
        <v>2174</v>
      </c>
      <c r="G623" s="1">
        <f t="shared" si="46"/>
        <v>0.73735050597976082</v>
      </c>
      <c r="H623" s="2" t="s">
        <v>46</v>
      </c>
      <c r="I623" s="2" t="s">
        <v>42</v>
      </c>
      <c r="J623">
        <v>613</v>
      </c>
      <c r="K623">
        <v>827</v>
      </c>
      <c r="L623" s="1">
        <f t="shared" si="47"/>
        <v>0.74123337363966146</v>
      </c>
      <c r="M623">
        <v>759</v>
      </c>
      <c r="N623">
        <v>989</v>
      </c>
      <c r="O623" s="1">
        <f t="shared" si="48"/>
        <v>0.76744186046511631</v>
      </c>
      <c r="P623">
        <v>231</v>
      </c>
      <c r="Q623">
        <v>358</v>
      </c>
      <c r="R623" s="1">
        <f t="shared" si="49"/>
        <v>0.64525139664804465</v>
      </c>
    </row>
    <row r="624" spans="1:18" x14ac:dyDescent="0.25">
      <c r="A624" t="s">
        <v>6</v>
      </c>
      <c r="B624" s="2" t="s">
        <v>46</v>
      </c>
      <c r="C624" s="2" t="s">
        <v>43</v>
      </c>
      <c r="D624" t="str">
        <f t="shared" si="45"/>
        <v>008-003</v>
      </c>
      <c r="E624">
        <v>1173</v>
      </c>
      <c r="F624">
        <v>1684</v>
      </c>
      <c r="G624" s="1">
        <f t="shared" si="46"/>
        <v>0.69655581947743472</v>
      </c>
      <c r="H624" s="2" t="s">
        <v>46</v>
      </c>
      <c r="I624" s="2" t="s">
        <v>43</v>
      </c>
      <c r="J624">
        <v>559</v>
      </c>
      <c r="K624">
        <v>740</v>
      </c>
      <c r="L624" s="1">
        <f t="shared" si="47"/>
        <v>0.75540540540540535</v>
      </c>
      <c r="M624">
        <v>406</v>
      </c>
      <c r="N624">
        <v>578</v>
      </c>
      <c r="O624" s="1">
        <f t="shared" si="48"/>
        <v>0.70242214532871972</v>
      </c>
      <c r="P624">
        <v>208</v>
      </c>
      <c r="Q624">
        <v>366</v>
      </c>
      <c r="R624" s="1">
        <f t="shared" si="49"/>
        <v>0.56830601092896171</v>
      </c>
    </row>
    <row r="625" spans="1:18" x14ac:dyDescent="0.25">
      <c r="A625" t="s">
        <v>6</v>
      </c>
      <c r="B625" s="2" t="s">
        <v>46</v>
      </c>
      <c r="C625" s="2" t="s">
        <v>44</v>
      </c>
      <c r="D625" t="str">
        <f t="shared" si="45"/>
        <v>008-004</v>
      </c>
      <c r="E625">
        <v>1719</v>
      </c>
      <c r="F625">
        <v>2465</v>
      </c>
      <c r="G625" s="1">
        <f t="shared" si="46"/>
        <v>0.69736308316430018</v>
      </c>
      <c r="H625" s="2" t="s">
        <v>46</v>
      </c>
      <c r="I625" s="2" t="s">
        <v>44</v>
      </c>
      <c r="J625">
        <v>728</v>
      </c>
      <c r="K625">
        <v>985</v>
      </c>
      <c r="L625" s="1">
        <f t="shared" si="47"/>
        <v>0.73908629441624363</v>
      </c>
      <c r="M625">
        <v>696</v>
      </c>
      <c r="N625">
        <v>959</v>
      </c>
      <c r="O625" s="1">
        <f t="shared" si="48"/>
        <v>0.72575599582898853</v>
      </c>
      <c r="P625">
        <v>295</v>
      </c>
      <c r="Q625">
        <v>521</v>
      </c>
      <c r="R625" s="1">
        <f t="shared" si="49"/>
        <v>0.56621880998080609</v>
      </c>
    </row>
    <row r="626" spans="1:18" x14ac:dyDescent="0.25">
      <c r="A626" t="s">
        <v>6</v>
      </c>
      <c r="B626" s="2" t="s">
        <v>46</v>
      </c>
      <c r="C626" s="2" t="s">
        <v>45</v>
      </c>
      <c r="D626" t="str">
        <f t="shared" si="45"/>
        <v>008-005</v>
      </c>
      <c r="E626">
        <v>691</v>
      </c>
      <c r="F626">
        <v>1004</v>
      </c>
      <c r="G626" s="1">
        <f t="shared" si="46"/>
        <v>0.68824701195219129</v>
      </c>
      <c r="H626" s="2" t="s">
        <v>46</v>
      </c>
      <c r="I626" s="2" t="s">
        <v>45</v>
      </c>
      <c r="J626">
        <v>303</v>
      </c>
      <c r="K626">
        <v>434</v>
      </c>
      <c r="L626" s="1">
        <f t="shared" si="47"/>
        <v>0.6981566820276498</v>
      </c>
      <c r="M626">
        <v>312</v>
      </c>
      <c r="N626">
        <v>456</v>
      </c>
      <c r="O626" s="1">
        <f t="shared" si="48"/>
        <v>0.68421052631578949</v>
      </c>
      <c r="P626">
        <v>76</v>
      </c>
      <c r="Q626">
        <v>114</v>
      </c>
      <c r="R626" s="1">
        <f t="shared" si="49"/>
        <v>0.66666666666666663</v>
      </c>
    </row>
    <row r="627" spans="1:18" x14ac:dyDescent="0.25">
      <c r="A627" t="s">
        <v>6</v>
      </c>
      <c r="B627" s="2" t="s">
        <v>46</v>
      </c>
      <c r="C627" s="2" t="s">
        <v>47</v>
      </c>
      <c r="D627" t="str">
        <f t="shared" si="45"/>
        <v>008-006</v>
      </c>
      <c r="E627">
        <v>1851</v>
      </c>
      <c r="F627">
        <v>4176</v>
      </c>
      <c r="G627" s="1">
        <f t="shared" si="46"/>
        <v>0.4432471264367816</v>
      </c>
      <c r="H627" s="2" t="s">
        <v>46</v>
      </c>
      <c r="I627" s="2" t="s">
        <v>47</v>
      </c>
      <c r="J627">
        <v>1225</v>
      </c>
      <c r="K627">
        <v>2606</v>
      </c>
      <c r="L627" s="1">
        <f t="shared" si="47"/>
        <v>0.47006907137375287</v>
      </c>
      <c r="M627">
        <v>309</v>
      </c>
      <c r="N627">
        <v>675</v>
      </c>
      <c r="O627" s="1">
        <f t="shared" si="48"/>
        <v>0.45777777777777778</v>
      </c>
      <c r="P627">
        <v>317</v>
      </c>
      <c r="Q627">
        <v>895</v>
      </c>
      <c r="R627" s="1">
        <f t="shared" si="49"/>
        <v>0.35418994413407823</v>
      </c>
    </row>
    <row r="628" spans="1:18" x14ac:dyDescent="0.25">
      <c r="A628" t="s">
        <v>6</v>
      </c>
      <c r="B628" s="2" t="s">
        <v>46</v>
      </c>
      <c r="C628" s="2" t="s">
        <v>48</v>
      </c>
      <c r="D628" t="str">
        <f t="shared" si="45"/>
        <v>008-007</v>
      </c>
      <c r="E628">
        <v>1212</v>
      </c>
      <c r="F628">
        <v>2307</v>
      </c>
      <c r="G628" s="1">
        <f t="shared" si="46"/>
        <v>0.52535760728218461</v>
      </c>
      <c r="H628" s="2" t="s">
        <v>46</v>
      </c>
      <c r="I628" s="2" t="s">
        <v>48</v>
      </c>
      <c r="J628">
        <v>669</v>
      </c>
      <c r="K628">
        <v>1223</v>
      </c>
      <c r="L628" s="1">
        <f t="shared" si="47"/>
        <v>0.54701553556827476</v>
      </c>
      <c r="M628">
        <v>315</v>
      </c>
      <c r="N628">
        <v>532</v>
      </c>
      <c r="O628" s="1">
        <f t="shared" si="48"/>
        <v>0.59210526315789469</v>
      </c>
      <c r="P628">
        <v>228</v>
      </c>
      <c r="Q628">
        <v>552</v>
      </c>
      <c r="R628" s="1">
        <f t="shared" si="49"/>
        <v>0.41304347826086957</v>
      </c>
    </row>
    <row r="629" spans="1:18" x14ac:dyDescent="0.25">
      <c r="A629" t="s">
        <v>6</v>
      </c>
      <c r="B629" s="2" t="s">
        <v>46</v>
      </c>
      <c r="C629" s="2" t="s">
        <v>46</v>
      </c>
      <c r="D629" t="str">
        <f t="shared" si="45"/>
        <v>008-008</v>
      </c>
      <c r="E629">
        <v>1537</v>
      </c>
      <c r="F629">
        <v>2278</v>
      </c>
      <c r="G629" s="1">
        <f t="shared" si="46"/>
        <v>0.67471466198419672</v>
      </c>
      <c r="H629" s="2" t="s">
        <v>46</v>
      </c>
      <c r="I629" s="2" t="s">
        <v>46</v>
      </c>
      <c r="J629">
        <v>729</v>
      </c>
      <c r="K629">
        <v>1000</v>
      </c>
      <c r="L629" s="1">
        <f t="shared" si="47"/>
        <v>0.72899999999999998</v>
      </c>
      <c r="M629">
        <v>581</v>
      </c>
      <c r="N629">
        <v>836</v>
      </c>
      <c r="O629" s="1">
        <f t="shared" si="48"/>
        <v>0.69497607655502391</v>
      </c>
      <c r="P629">
        <v>227</v>
      </c>
      <c r="Q629">
        <v>442</v>
      </c>
      <c r="R629" s="1">
        <f t="shared" si="49"/>
        <v>0.51357466063348411</v>
      </c>
    </row>
    <row r="630" spans="1:18" x14ac:dyDescent="0.25">
      <c r="A630" t="s">
        <v>6</v>
      </c>
      <c r="B630" s="2" t="s">
        <v>46</v>
      </c>
      <c r="C630" s="2" t="s">
        <v>49</v>
      </c>
      <c r="D630" t="str">
        <f t="shared" si="45"/>
        <v>008-009</v>
      </c>
      <c r="E630">
        <v>2034</v>
      </c>
      <c r="F630">
        <v>3025</v>
      </c>
      <c r="G630" s="1">
        <f t="shared" si="46"/>
        <v>0.67239669421487602</v>
      </c>
      <c r="H630" s="2" t="s">
        <v>46</v>
      </c>
      <c r="I630" s="2" t="s">
        <v>49</v>
      </c>
      <c r="J630">
        <v>862</v>
      </c>
      <c r="K630">
        <v>1170</v>
      </c>
      <c r="L630" s="1">
        <f t="shared" si="47"/>
        <v>0.7367521367521368</v>
      </c>
      <c r="M630">
        <v>817</v>
      </c>
      <c r="N630">
        <v>1192</v>
      </c>
      <c r="O630" s="1">
        <f t="shared" si="48"/>
        <v>0.68540268456375841</v>
      </c>
      <c r="P630">
        <v>355</v>
      </c>
      <c r="Q630">
        <v>663</v>
      </c>
      <c r="R630" s="1">
        <f t="shared" si="49"/>
        <v>0.53544494720965308</v>
      </c>
    </row>
    <row r="631" spans="1:18" x14ac:dyDescent="0.25">
      <c r="A631" t="s">
        <v>6</v>
      </c>
      <c r="B631" s="2" t="s">
        <v>46</v>
      </c>
      <c r="C631" s="2" t="s">
        <v>50</v>
      </c>
      <c r="D631" t="str">
        <f t="shared" si="45"/>
        <v>008-010</v>
      </c>
      <c r="E631">
        <v>1736</v>
      </c>
      <c r="F631">
        <v>2491</v>
      </c>
      <c r="G631" s="1">
        <f t="shared" si="46"/>
        <v>0.69690887193898032</v>
      </c>
      <c r="H631" s="2" t="s">
        <v>46</v>
      </c>
      <c r="I631" s="2" t="s">
        <v>50</v>
      </c>
      <c r="J631">
        <v>751</v>
      </c>
      <c r="K631">
        <v>993</v>
      </c>
      <c r="L631" s="1">
        <f t="shared" si="47"/>
        <v>0.75629405840886199</v>
      </c>
      <c r="M631">
        <v>721</v>
      </c>
      <c r="N631">
        <v>1023</v>
      </c>
      <c r="O631" s="1">
        <f t="shared" si="48"/>
        <v>0.70478983382209193</v>
      </c>
      <c r="P631">
        <v>264</v>
      </c>
      <c r="Q631">
        <v>475</v>
      </c>
      <c r="R631" s="1">
        <f t="shared" si="49"/>
        <v>0.5557894736842105</v>
      </c>
    </row>
    <row r="632" spans="1:18" x14ac:dyDescent="0.25">
      <c r="A632" t="s">
        <v>6</v>
      </c>
      <c r="B632" s="2" t="s">
        <v>46</v>
      </c>
      <c r="C632" s="2" t="s">
        <v>51</v>
      </c>
      <c r="D632" t="str">
        <f t="shared" si="45"/>
        <v>008-011</v>
      </c>
      <c r="E632">
        <v>951</v>
      </c>
      <c r="F632">
        <v>1573</v>
      </c>
      <c r="G632" s="1">
        <f t="shared" si="46"/>
        <v>0.60457724094087728</v>
      </c>
      <c r="H632" s="2" t="s">
        <v>46</v>
      </c>
      <c r="I632" s="2" t="s">
        <v>51</v>
      </c>
      <c r="J632">
        <v>477</v>
      </c>
      <c r="K632">
        <v>720</v>
      </c>
      <c r="L632" s="1">
        <f t="shared" si="47"/>
        <v>0.66249999999999998</v>
      </c>
      <c r="M632">
        <v>305</v>
      </c>
      <c r="N632">
        <v>506</v>
      </c>
      <c r="O632" s="1">
        <f t="shared" si="48"/>
        <v>0.60276679841897229</v>
      </c>
      <c r="P632">
        <v>169</v>
      </c>
      <c r="Q632">
        <v>347</v>
      </c>
      <c r="R632" s="1">
        <f t="shared" si="49"/>
        <v>0.48703170028818443</v>
      </c>
    </row>
    <row r="633" spans="1:18" x14ac:dyDescent="0.25">
      <c r="A633" t="s">
        <v>6</v>
      </c>
      <c r="B633" s="2" t="s">
        <v>46</v>
      </c>
      <c r="C633" s="2" t="s">
        <v>52</v>
      </c>
      <c r="D633" t="str">
        <f t="shared" si="45"/>
        <v>008-012</v>
      </c>
      <c r="E633">
        <v>1687</v>
      </c>
      <c r="F633">
        <v>2360</v>
      </c>
      <c r="G633" s="1">
        <f t="shared" si="46"/>
        <v>0.7148305084745763</v>
      </c>
      <c r="H633" s="2" t="s">
        <v>46</v>
      </c>
      <c r="I633" s="2" t="s">
        <v>52</v>
      </c>
      <c r="J633">
        <v>794</v>
      </c>
      <c r="K633">
        <v>1058</v>
      </c>
      <c r="L633" s="1">
        <f t="shared" si="47"/>
        <v>0.75047258979206044</v>
      </c>
      <c r="M633">
        <v>659</v>
      </c>
      <c r="N633">
        <v>903</v>
      </c>
      <c r="O633" s="1">
        <f t="shared" si="48"/>
        <v>0.72978959025470658</v>
      </c>
      <c r="P633">
        <v>234</v>
      </c>
      <c r="Q633">
        <v>399</v>
      </c>
      <c r="R633" s="1">
        <f t="shared" si="49"/>
        <v>0.5864661654135338</v>
      </c>
    </row>
    <row r="634" spans="1:18" x14ac:dyDescent="0.25">
      <c r="A634" t="s">
        <v>6</v>
      </c>
      <c r="B634" s="2" t="s">
        <v>46</v>
      </c>
      <c r="C634" s="2" t="s">
        <v>53</v>
      </c>
      <c r="D634" t="str">
        <f t="shared" si="45"/>
        <v>008-013</v>
      </c>
      <c r="E634">
        <v>1789</v>
      </c>
      <c r="F634">
        <v>2588</v>
      </c>
      <c r="G634" s="1">
        <f t="shared" si="46"/>
        <v>0.6912673879443586</v>
      </c>
      <c r="H634" s="2" t="s">
        <v>46</v>
      </c>
      <c r="I634" s="2" t="s">
        <v>53</v>
      </c>
      <c r="J634">
        <v>811</v>
      </c>
      <c r="K634">
        <v>1097</v>
      </c>
      <c r="L634" s="1">
        <f t="shared" si="47"/>
        <v>0.73928896991795812</v>
      </c>
      <c r="M634">
        <v>675</v>
      </c>
      <c r="N634">
        <v>956</v>
      </c>
      <c r="O634" s="1">
        <f t="shared" si="48"/>
        <v>0.70606694560669458</v>
      </c>
      <c r="P634">
        <v>303</v>
      </c>
      <c r="Q634">
        <v>535</v>
      </c>
      <c r="R634" s="1">
        <f t="shared" si="49"/>
        <v>0.56635514018691591</v>
      </c>
    </row>
    <row r="635" spans="1:18" x14ac:dyDescent="0.25">
      <c r="A635" t="s">
        <v>6</v>
      </c>
      <c r="B635" s="2" t="s">
        <v>46</v>
      </c>
      <c r="C635" s="2" t="s">
        <v>54</v>
      </c>
      <c r="D635" t="str">
        <f t="shared" si="45"/>
        <v>008-014</v>
      </c>
      <c r="E635">
        <v>1068</v>
      </c>
      <c r="F635">
        <v>1530</v>
      </c>
      <c r="G635" s="1">
        <f t="shared" si="46"/>
        <v>0.69803921568627447</v>
      </c>
      <c r="H635" s="2" t="s">
        <v>46</v>
      </c>
      <c r="I635" s="2" t="s">
        <v>54</v>
      </c>
      <c r="J635">
        <v>489</v>
      </c>
      <c r="K635">
        <v>663</v>
      </c>
      <c r="L635" s="1">
        <f t="shared" si="47"/>
        <v>0.73755656108597289</v>
      </c>
      <c r="M635">
        <v>429</v>
      </c>
      <c r="N635">
        <v>583</v>
      </c>
      <c r="O635" s="1">
        <f t="shared" si="48"/>
        <v>0.73584905660377353</v>
      </c>
      <c r="P635">
        <v>150</v>
      </c>
      <c r="Q635">
        <v>284</v>
      </c>
      <c r="R635" s="1">
        <f t="shared" si="49"/>
        <v>0.528169014084507</v>
      </c>
    </row>
    <row r="636" spans="1:18" x14ac:dyDescent="0.25">
      <c r="A636" t="s">
        <v>6</v>
      </c>
      <c r="B636" s="2" t="s">
        <v>46</v>
      </c>
      <c r="C636" s="2" t="s">
        <v>66</v>
      </c>
      <c r="D636" t="str">
        <f t="shared" si="45"/>
        <v>008-015</v>
      </c>
      <c r="E636">
        <v>1213</v>
      </c>
      <c r="F636">
        <v>1675</v>
      </c>
      <c r="G636" s="1">
        <f t="shared" si="46"/>
        <v>0.72417910447761191</v>
      </c>
      <c r="H636" s="2" t="s">
        <v>46</v>
      </c>
      <c r="I636" s="2" t="s">
        <v>66</v>
      </c>
      <c r="J636">
        <v>576</v>
      </c>
      <c r="K636">
        <v>735</v>
      </c>
      <c r="L636" s="1">
        <f t="shared" si="47"/>
        <v>0.78367346938775506</v>
      </c>
      <c r="M636">
        <v>443</v>
      </c>
      <c r="N636">
        <v>622</v>
      </c>
      <c r="O636" s="1">
        <f t="shared" si="48"/>
        <v>0.71221864951768488</v>
      </c>
      <c r="P636">
        <v>194</v>
      </c>
      <c r="Q636">
        <v>318</v>
      </c>
      <c r="R636" s="1">
        <f t="shared" si="49"/>
        <v>0.61006289308176098</v>
      </c>
    </row>
    <row r="637" spans="1:18" x14ac:dyDescent="0.25">
      <c r="A637" t="s">
        <v>6</v>
      </c>
      <c r="B637" s="2" t="s">
        <v>46</v>
      </c>
      <c r="C637" s="2" t="s">
        <v>55</v>
      </c>
      <c r="D637" t="str">
        <f t="shared" si="45"/>
        <v>008-016</v>
      </c>
      <c r="E637">
        <v>659</v>
      </c>
      <c r="F637">
        <v>977</v>
      </c>
      <c r="G637" s="1">
        <f t="shared" si="46"/>
        <v>0.67451381780962127</v>
      </c>
      <c r="H637" s="2" t="s">
        <v>46</v>
      </c>
      <c r="I637" s="2" t="s">
        <v>55</v>
      </c>
      <c r="J637">
        <v>363</v>
      </c>
      <c r="K637">
        <v>494</v>
      </c>
      <c r="L637" s="1">
        <f t="shared" si="47"/>
        <v>0.73481781376518218</v>
      </c>
      <c r="M637">
        <v>184</v>
      </c>
      <c r="N637">
        <v>264</v>
      </c>
      <c r="O637" s="1">
        <f t="shared" si="48"/>
        <v>0.69696969696969702</v>
      </c>
      <c r="P637">
        <v>112</v>
      </c>
      <c r="Q637">
        <v>219</v>
      </c>
      <c r="R637" s="1">
        <f t="shared" si="49"/>
        <v>0.51141552511415522</v>
      </c>
    </row>
    <row r="638" spans="1:18" x14ac:dyDescent="0.25">
      <c r="A638" t="s">
        <v>6</v>
      </c>
      <c r="B638" s="2" t="s">
        <v>46</v>
      </c>
      <c r="C638" s="2" t="s">
        <v>67</v>
      </c>
      <c r="D638" t="str">
        <f t="shared" si="45"/>
        <v>008-017</v>
      </c>
      <c r="E638">
        <v>1452</v>
      </c>
      <c r="F638">
        <v>1997</v>
      </c>
      <c r="G638" s="1">
        <f t="shared" si="46"/>
        <v>0.72709063595393086</v>
      </c>
      <c r="H638" s="2" t="s">
        <v>46</v>
      </c>
      <c r="I638" s="2" t="s">
        <v>67</v>
      </c>
      <c r="J638">
        <v>695</v>
      </c>
      <c r="K638">
        <v>895</v>
      </c>
      <c r="L638" s="1">
        <f t="shared" si="47"/>
        <v>0.77653631284916202</v>
      </c>
      <c r="M638">
        <v>550</v>
      </c>
      <c r="N638">
        <v>763</v>
      </c>
      <c r="O638" s="1">
        <f t="shared" si="48"/>
        <v>0.72083879423328967</v>
      </c>
      <c r="P638">
        <v>207</v>
      </c>
      <c r="Q638">
        <v>339</v>
      </c>
      <c r="R638" s="1">
        <f t="shared" si="49"/>
        <v>0.61061946902654862</v>
      </c>
    </row>
    <row r="639" spans="1:18" x14ac:dyDescent="0.25">
      <c r="A639" t="s">
        <v>6</v>
      </c>
      <c r="B639" s="2" t="s">
        <v>46</v>
      </c>
      <c r="C639" s="2" t="s">
        <v>56</v>
      </c>
      <c r="D639" t="str">
        <f t="shared" si="45"/>
        <v>008-018</v>
      </c>
      <c r="E639">
        <v>718</v>
      </c>
      <c r="F639">
        <v>1002</v>
      </c>
      <c r="G639" s="1">
        <f t="shared" si="46"/>
        <v>0.71656686626746502</v>
      </c>
      <c r="H639" s="2" t="s">
        <v>46</v>
      </c>
      <c r="I639" s="2" t="s">
        <v>56</v>
      </c>
      <c r="J639">
        <v>315</v>
      </c>
      <c r="K639">
        <v>429</v>
      </c>
      <c r="L639" s="1">
        <f t="shared" si="47"/>
        <v>0.73426573426573427</v>
      </c>
      <c r="M639">
        <v>292</v>
      </c>
      <c r="N639">
        <v>395</v>
      </c>
      <c r="O639" s="1">
        <f t="shared" si="48"/>
        <v>0.73924050632911398</v>
      </c>
      <c r="P639">
        <v>111</v>
      </c>
      <c r="Q639">
        <v>178</v>
      </c>
      <c r="R639" s="1">
        <f t="shared" si="49"/>
        <v>0.6235955056179775</v>
      </c>
    </row>
    <row r="640" spans="1:18" x14ac:dyDescent="0.25">
      <c r="A640" t="s">
        <v>6</v>
      </c>
      <c r="B640" s="2" t="s">
        <v>46</v>
      </c>
      <c r="C640" s="2" t="s">
        <v>68</v>
      </c>
      <c r="D640" t="str">
        <f t="shared" si="45"/>
        <v>008-019</v>
      </c>
      <c r="E640">
        <v>1705</v>
      </c>
      <c r="F640">
        <v>2498</v>
      </c>
      <c r="G640" s="1">
        <f t="shared" si="46"/>
        <v>0.68254603682946358</v>
      </c>
      <c r="H640" s="2" t="s">
        <v>46</v>
      </c>
      <c r="I640" s="2" t="s">
        <v>68</v>
      </c>
      <c r="J640">
        <v>682</v>
      </c>
      <c r="K640">
        <v>954</v>
      </c>
      <c r="L640" s="1">
        <f t="shared" si="47"/>
        <v>0.71488469601677151</v>
      </c>
      <c r="M640">
        <v>737</v>
      </c>
      <c r="N640">
        <v>1032</v>
      </c>
      <c r="O640" s="1">
        <f t="shared" si="48"/>
        <v>0.71414728682170547</v>
      </c>
      <c r="P640">
        <v>286</v>
      </c>
      <c r="Q640">
        <v>512</v>
      </c>
      <c r="R640" s="1">
        <f t="shared" si="49"/>
        <v>0.55859375</v>
      </c>
    </row>
    <row r="641" spans="1:18" x14ac:dyDescent="0.25">
      <c r="A641" t="s">
        <v>6</v>
      </c>
      <c r="B641" s="2" t="s">
        <v>46</v>
      </c>
      <c r="C641" s="2" t="s">
        <v>57</v>
      </c>
      <c r="D641" t="str">
        <f t="shared" si="45"/>
        <v>008-020</v>
      </c>
      <c r="E641">
        <v>895</v>
      </c>
      <c r="F641">
        <v>1364</v>
      </c>
      <c r="G641" s="1">
        <f t="shared" si="46"/>
        <v>0.65615835777126097</v>
      </c>
      <c r="H641" s="2" t="s">
        <v>46</v>
      </c>
      <c r="I641" s="2" t="s">
        <v>57</v>
      </c>
      <c r="J641">
        <v>402</v>
      </c>
      <c r="K641">
        <v>579</v>
      </c>
      <c r="L641" s="1">
        <f t="shared" si="47"/>
        <v>0.69430051813471505</v>
      </c>
      <c r="M641">
        <v>333</v>
      </c>
      <c r="N641">
        <v>489</v>
      </c>
      <c r="O641" s="1">
        <f t="shared" si="48"/>
        <v>0.68098159509202449</v>
      </c>
      <c r="P641">
        <v>160</v>
      </c>
      <c r="Q641">
        <v>296</v>
      </c>
      <c r="R641" s="1">
        <f t="shared" si="49"/>
        <v>0.54054054054054057</v>
      </c>
    </row>
    <row r="642" spans="1:18" x14ac:dyDescent="0.25">
      <c r="A642" t="s">
        <v>6</v>
      </c>
      <c r="B642" s="2" t="s">
        <v>46</v>
      </c>
      <c r="C642" s="2" t="s">
        <v>58</v>
      </c>
      <c r="D642" t="str">
        <f t="shared" si="45"/>
        <v>008-021</v>
      </c>
      <c r="E642">
        <v>431</v>
      </c>
      <c r="F642">
        <v>647</v>
      </c>
      <c r="G642" s="1">
        <f t="shared" si="46"/>
        <v>0.66615146831530136</v>
      </c>
      <c r="H642" s="2" t="s">
        <v>46</v>
      </c>
      <c r="I642" s="2" t="s">
        <v>58</v>
      </c>
      <c r="J642">
        <v>148</v>
      </c>
      <c r="K642">
        <v>190</v>
      </c>
      <c r="L642" s="1">
        <f t="shared" si="47"/>
        <v>0.77894736842105261</v>
      </c>
      <c r="M642">
        <v>222</v>
      </c>
      <c r="N642">
        <v>323</v>
      </c>
      <c r="O642" s="1">
        <f t="shared" si="48"/>
        <v>0.68730650154798767</v>
      </c>
      <c r="P642">
        <v>61</v>
      </c>
      <c r="Q642">
        <v>134</v>
      </c>
      <c r="R642" s="1">
        <f t="shared" si="49"/>
        <v>0.45522388059701491</v>
      </c>
    </row>
    <row r="643" spans="1:18" x14ac:dyDescent="0.25">
      <c r="A643" t="s">
        <v>6</v>
      </c>
      <c r="B643" s="2" t="s">
        <v>46</v>
      </c>
      <c r="C643" s="2" t="s">
        <v>59</v>
      </c>
      <c r="D643" t="str">
        <f t="shared" si="45"/>
        <v>008-022</v>
      </c>
      <c r="E643">
        <v>1466</v>
      </c>
      <c r="F643">
        <v>2019</v>
      </c>
      <c r="G643" s="1">
        <f t="shared" si="46"/>
        <v>0.7261020307082714</v>
      </c>
      <c r="H643" s="2" t="s">
        <v>46</v>
      </c>
      <c r="I643" s="2" t="s">
        <v>59</v>
      </c>
      <c r="J643">
        <v>677</v>
      </c>
      <c r="K643">
        <v>829</v>
      </c>
      <c r="L643" s="1">
        <f t="shared" si="47"/>
        <v>0.81664656212303977</v>
      </c>
      <c r="M643">
        <v>556</v>
      </c>
      <c r="N643">
        <v>780</v>
      </c>
      <c r="O643" s="1">
        <f t="shared" si="48"/>
        <v>0.71282051282051284</v>
      </c>
      <c r="P643">
        <v>233</v>
      </c>
      <c r="Q643">
        <v>410</v>
      </c>
      <c r="R643" s="1">
        <f t="shared" si="49"/>
        <v>0.56829268292682922</v>
      </c>
    </row>
    <row r="644" spans="1:18" x14ac:dyDescent="0.25">
      <c r="A644" t="s">
        <v>6</v>
      </c>
      <c r="B644" s="2" t="s">
        <v>46</v>
      </c>
      <c r="C644" s="2" t="s">
        <v>60</v>
      </c>
      <c r="D644" t="str">
        <f t="shared" si="45"/>
        <v>008-023</v>
      </c>
      <c r="E644">
        <v>546</v>
      </c>
      <c r="F644">
        <v>761</v>
      </c>
      <c r="G644" s="1">
        <f t="shared" si="46"/>
        <v>0.71747700394218139</v>
      </c>
      <c r="H644" s="2" t="s">
        <v>46</v>
      </c>
      <c r="I644" s="2" t="s">
        <v>60</v>
      </c>
      <c r="J644">
        <v>277</v>
      </c>
      <c r="K644">
        <v>359</v>
      </c>
      <c r="L644" s="1">
        <f t="shared" si="47"/>
        <v>0.77158774373259054</v>
      </c>
      <c r="M644">
        <v>196</v>
      </c>
      <c r="N644">
        <v>283</v>
      </c>
      <c r="O644" s="1">
        <f t="shared" si="48"/>
        <v>0.69257950530035339</v>
      </c>
      <c r="P644">
        <v>73</v>
      </c>
      <c r="Q644">
        <v>119</v>
      </c>
      <c r="R644" s="1">
        <f t="shared" si="49"/>
        <v>0.61344537815126055</v>
      </c>
    </row>
    <row r="645" spans="1:18" x14ac:dyDescent="0.25">
      <c r="A645" t="s">
        <v>6</v>
      </c>
      <c r="B645" s="2" t="s">
        <v>46</v>
      </c>
      <c r="C645" s="2" t="s">
        <v>61</v>
      </c>
      <c r="D645" t="str">
        <f t="shared" si="45"/>
        <v>008-024</v>
      </c>
      <c r="E645">
        <v>800</v>
      </c>
      <c r="F645">
        <v>1154</v>
      </c>
      <c r="G645" s="1">
        <f t="shared" si="46"/>
        <v>0.69324090121317161</v>
      </c>
      <c r="H645" s="2" t="s">
        <v>46</v>
      </c>
      <c r="I645" s="2" t="s">
        <v>61</v>
      </c>
      <c r="J645">
        <v>302</v>
      </c>
      <c r="K645">
        <v>389</v>
      </c>
      <c r="L645" s="1">
        <f t="shared" si="47"/>
        <v>0.7763496143958869</v>
      </c>
      <c r="M645">
        <v>377</v>
      </c>
      <c r="N645">
        <v>546</v>
      </c>
      <c r="O645" s="1">
        <f t="shared" si="48"/>
        <v>0.69047619047619047</v>
      </c>
      <c r="P645">
        <v>121</v>
      </c>
      <c r="Q645">
        <v>219</v>
      </c>
      <c r="R645" s="1">
        <f t="shared" si="49"/>
        <v>0.55251141552511418</v>
      </c>
    </row>
    <row r="646" spans="1:18" x14ac:dyDescent="0.25">
      <c r="A646" t="s">
        <v>6</v>
      </c>
      <c r="B646" s="2" t="s">
        <v>46</v>
      </c>
      <c r="C646" s="2" t="s">
        <v>69</v>
      </c>
      <c r="D646" t="str">
        <f t="shared" si="45"/>
        <v>008-025</v>
      </c>
      <c r="E646">
        <v>1075</v>
      </c>
      <c r="F646">
        <v>1737</v>
      </c>
      <c r="G646" s="1">
        <f t="shared" si="46"/>
        <v>0.61888313183649968</v>
      </c>
      <c r="H646" s="2" t="s">
        <v>46</v>
      </c>
      <c r="I646" s="2" t="s">
        <v>69</v>
      </c>
      <c r="J646">
        <v>414</v>
      </c>
      <c r="K646">
        <v>609</v>
      </c>
      <c r="L646" s="1">
        <f t="shared" si="47"/>
        <v>0.67980295566502458</v>
      </c>
      <c r="M646">
        <v>446</v>
      </c>
      <c r="N646">
        <v>703</v>
      </c>
      <c r="O646" s="1">
        <f t="shared" si="48"/>
        <v>0.6344238975817923</v>
      </c>
      <c r="P646">
        <v>215</v>
      </c>
      <c r="Q646">
        <v>425</v>
      </c>
      <c r="R646" s="1">
        <f t="shared" si="49"/>
        <v>0.50588235294117645</v>
      </c>
    </row>
    <row r="647" spans="1:18" x14ac:dyDescent="0.25">
      <c r="A647" t="s">
        <v>6</v>
      </c>
      <c r="B647" s="2" t="s">
        <v>46</v>
      </c>
      <c r="C647" s="2" t="s">
        <v>62</v>
      </c>
      <c r="D647" t="str">
        <f t="shared" ref="D647:D710" si="50">CONCATENATE(B647,"-",C647)</f>
        <v>008-026</v>
      </c>
      <c r="E647">
        <v>8</v>
      </c>
      <c r="F647">
        <v>23</v>
      </c>
      <c r="G647" s="1">
        <f t="shared" ref="G647:G710" si="51">IFERROR(E647/F647,0)</f>
        <v>0.34782608695652173</v>
      </c>
      <c r="H647" s="2" t="s">
        <v>46</v>
      </c>
      <c r="I647" s="2" t="s">
        <v>62</v>
      </c>
      <c r="J647">
        <v>2</v>
      </c>
      <c r="K647">
        <v>9</v>
      </c>
      <c r="L647" s="1">
        <f t="shared" ref="L647:L710" si="52">IFERROR(J647/K647,0)</f>
        <v>0.22222222222222221</v>
      </c>
      <c r="M647">
        <v>5</v>
      </c>
      <c r="N647">
        <v>11</v>
      </c>
      <c r="O647" s="1">
        <f t="shared" ref="O647:O710" si="53">IFERROR(M647/N647,0)</f>
        <v>0.45454545454545453</v>
      </c>
      <c r="P647">
        <v>1</v>
      </c>
      <c r="Q647">
        <v>3</v>
      </c>
      <c r="R647" s="1">
        <f t="shared" ref="R647:R710" si="54">IFERROR(P647/Q647,0)</f>
        <v>0.33333333333333331</v>
      </c>
    </row>
    <row r="648" spans="1:18" x14ac:dyDescent="0.25">
      <c r="A648" t="s">
        <v>6</v>
      </c>
      <c r="B648" s="2" t="s">
        <v>46</v>
      </c>
      <c r="C648" s="2" t="s">
        <v>70</v>
      </c>
      <c r="D648" t="str">
        <f t="shared" si="50"/>
        <v>008-027</v>
      </c>
      <c r="E648">
        <v>1007</v>
      </c>
      <c r="F648">
        <v>1530</v>
      </c>
      <c r="G648" s="1">
        <f t="shared" si="51"/>
        <v>0.65816993464052287</v>
      </c>
      <c r="H648" s="2" t="s">
        <v>46</v>
      </c>
      <c r="I648" s="2" t="s">
        <v>70</v>
      </c>
      <c r="J648">
        <v>372</v>
      </c>
      <c r="K648">
        <v>509</v>
      </c>
      <c r="L648" s="1">
        <f t="shared" si="52"/>
        <v>0.73084479371316302</v>
      </c>
      <c r="M648">
        <v>452</v>
      </c>
      <c r="N648">
        <v>691</v>
      </c>
      <c r="O648" s="1">
        <f t="shared" si="53"/>
        <v>0.65412445730824886</v>
      </c>
      <c r="P648">
        <v>183</v>
      </c>
      <c r="Q648">
        <v>330</v>
      </c>
      <c r="R648" s="1">
        <f t="shared" si="54"/>
        <v>0.55454545454545456</v>
      </c>
    </row>
    <row r="649" spans="1:18" x14ac:dyDescent="0.25">
      <c r="A649" t="s">
        <v>6</v>
      </c>
      <c r="B649" s="2" t="s">
        <v>46</v>
      </c>
      <c r="C649" s="2" t="s">
        <v>71</v>
      </c>
      <c r="D649" t="str">
        <f t="shared" si="50"/>
        <v>008-028</v>
      </c>
      <c r="E649">
        <v>282</v>
      </c>
      <c r="F649">
        <v>434</v>
      </c>
      <c r="G649" s="1">
        <f t="shared" si="51"/>
        <v>0.64976958525345618</v>
      </c>
      <c r="H649" s="2" t="s">
        <v>46</v>
      </c>
      <c r="I649" s="2" t="s">
        <v>71</v>
      </c>
      <c r="J649">
        <v>119</v>
      </c>
      <c r="K649">
        <v>177</v>
      </c>
      <c r="L649" s="1">
        <f t="shared" si="52"/>
        <v>0.67231638418079098</v>
      </c>
      <c r="M649">
        <v>122</v>
      </c>
      <c r="N649">
        <v>174</v>
      </c>
      <c r="O649" s="1">
        <f t="shared" si="53"/>
        <v>0.70114942528735635</v>
      </c>
      <c r="P649">
        <v>41</v>
      </c>
      <c r="Q649">
        <v>83</v>
      </c>
      <c r="R649" s="1">
        <f t="shared" si="54"/>
        <v>0.49397590361445781</v>
      </c>
    </row>
    <row r="650" spans="1:18" x14ac:dyDescent="0.25">
      <c r="A650" t="s">
        <v>6</v>
      </c>
      <c r="B650" s="2" t="s">
        <v>49</v>
      </c>
      <c r="C650" s="2" t="s">
        <v>40</v>
      </c>
      <c r="D650" t="str">
        <f t="shared" si="50"/>
        <v>009-001</v>
      </c>
      <c r="E650">
        <v>1884</v>
      </c>
      <c r="F650">
        <v>2828</v>
      </c>
      <c r="G650" s="1">
        <f t="shared" si="51"/>
        <v>0.66619519094766622</v>
      </c>
      <c r="H650" s="2" t="s">
        <v>49</v>
      </c>
      <c r="I650" s="2" t="s">
        <v>40</v>
      </c>
      <c r="J650">
        <v>957</v>
      </c>
      <c r="K650">
        <v>1337</v>
      </c>
      <c r="L650" s="1">
        <f t="shared" si="52"/>
        <v>0.71578160059835449</v>
      </c>
      <c r="M650">
        <v>627</v>
      </c>
      <c r="N650">
        <v>966</v>
      </c>
      <c r="O650" s="1">
        <f t="shared" si="53"/>
        <v>0.64906832298136641</v>
      </c>
      <c r="P650">
        <v>300</v>
      </c>
      <c r="Q650">
        <v>525</v>
      </c>
      <c r="R650" s="1">
        <f t="shared" si="54"/>
        <v>0.5714285714285714</v>
      </c>
    </row>
    <row r="651" spans="1:18" x14ac:dyDescent="0.25">
      <c r="A651" t="s">
        <v>6</v>
      </c>
      <c r="B651" s="2" t="s">
        <v>49</v>
      </c>
      <c r="C651" s="2" t="s">
        <v>42</v>
      </c>
      <c r="D651" t="str">
        <f t="shared" si="50"/>
        <v>009-002</v>
      </c>
      <c r="E651">
        <v>1249</v>
      </c>
      <c r="F651">
        <v>1771</v>
      </c>
      <c r="G651" s="1">
        <f t="shared" si="51"/>
        <v>0.70525127046866176</v>
      </c>
      <c r="H651" s="2" t="s">
        <v>49</v>
      </c>
      <c r="I651" s="2" t="s">
        <v>42</v>
      </c>
      <c r="J651">
        <v>552</v>
      </c>
      <c r="K651">
        <v>711</v>
      </c>
      <c r="L651" s="1">
        <f t="shared" si="52"/>
        <v>0.77637130801687759</v>
      </c>
      <c r="M651">
        <v>476</v>
      </c>
      <c r="N651">
        <v>700</v>
      </c>
      <c r="O651" s="1">
        <f t="shared" si="53"/>
        <v>0.68</v>
      </c>
      <c r="P651">
        <v>221</v>
      </c>
      <c r="Q651">
        <v>360</v>
      </c>
      <c r="R651" s="1">
        <f t="shared" si="54"/>
        <v>0.61388888888888893</v>
      </c>
    </row>
    <row r="652" spans="1:18" x14ac:dyDescent="0.25">
      <c r="A652" t="s">
        <v>6</v>
      </c>
      <c r="B652" s="2" t="s">
        <v>49</v>
      </c>
      <c r="C652" s="2" t="s">
        <v>43</v>
      </c>
      <c r="D652" t="str">
        <f t="shared" si="50"/>
        <v>009-003</v>
      </c>
      <c r="E652">
        <v>2481</v>
      </c>
      <c r="F652">
        <v>3476</v>
      </c>
      <c r="G652" s="1">
        <f t="shared" si="51"/>
        <v>0.71375143843498279</v>
      </c>
      <c r="H652" s="2" t="s">
        <v>49</v>
      </c>
      <c r="I652" s="2" t="s">
        <v>43</v>
      </c>
      <c r="J652">
        <v>1507</v>
      </c>
      <c r="K652">
        <v>1951</v>
      </c>
      <c r="L652" s="1">
        <f t="shared" si="52"/>
        <v>0.77242439774474625</v>
      </c>
      <c r="M652">
        <v>567</v>
      </c>
      <c r="N652">
        <v>828</v>
      </c>
      <c r="O652" s="1">
        <f t="shared" si="53"/>
        <v>0.68478260869565222</v>
      </c>
      <c r="P652">
        <v>407</v>
      </c>
      <c r="Q652">
        <v>697</v>
      </c>
      <c r="R652" s="1">
        <f t="shared" si="54"/>
        <v>0.5839311334289814</v>
      </c>
    </row>
    <row r="653" spans="1:18" x14ac:dyDescent="0.25">
      <c r="A653" t="s">
        <v>6</v>
      </c>
      <c r="B653" s="2" t="s">
        <v>49</v>
      </c>
      <c r="C653" s="2" t="s">
        <v>44</v>
      </c>
      <c r="D653" t="str">
        <f t="shared" si="50"/>
        <v>009-004</v>
      </c>
      <c r="E653">
        <v>1473</v>
      </c>
      <c r="F653">
        <v>2005</v>
      </c>
      <c r="G653" s="1">
        <f t="shared" si="51"/>
        <v>0.73466334164588531</v>
      </c>
      <c r="H653" s="2" t="s">
        <v>49</v>
      </c>
      <c r="I653" s="2" t="s">
        <v>44</v>
      </c>
      <c r="J653">
        <v>833</v>
      </c>
      <c r="K653">
        <v>1058</v>
      </c>
      <c r="L653" s="1">
        <f t="shared" si="52"/>
        <v>0.7873345935727788</v>
      </c>
      <c r="M653">
        <v>392</v>
      </c>
      <c r="N653">
        <v>559</v>
      </c>
      <c r="O653" s="1">
        <f t="shared" si="53"/>
        <v>0.70125223613595711</v>
      </c>
      <c r="P653">
        <v>248</v>
      </c>
      <c r="Q653">
        <v>388</v>
      </c>
      <c r="R653" s="1">
        <f t="shared" si="54"/>
        <v>0.63917525773195871</v>
      </c>
    </row>
    <row r="654" spans="1:18" x14ac:dyDescent="0.25">
      <c r="A654" t="s">
        <v>6</v>
      </c>
      <c r="B654" s="2" t="s">
        <v>49</v>
      </c>
      <c r="C654" s="2" t="s">
        <v>45</v>
      </c>
      <c r="D654" t="str">
        <f t="shared" si="50"/>
        <v>009-005</v>
      </c>
      <c r="E654">
        <v>2390</v>
      </c>
      <c r="F654">
        <v>3508</v>
      </c>
      <c r="G654" s="1">
        <f t="shared" si="51"/>
        <v>0.68129988597491453</v>
      </c>
      <c r="H654" s="2" t="s">
        <v>49</v>
      </c>
      <c r="I654" s="2" t="s">
        <v>45</v>
      </c>
      <c r="J654">
        <v>1293</v>
      </c>
      <c r="K654">
        <v>1718</v>
      </c>
      <c r="L654" s="1">
        <f t="shared" si="52"/>
        <v>0.75261932479627469</v>
      </c>
      <c r="M654">
        <v>707</v>
      </c>
      <c r="N654">
        <v>1093</v>
      </c>
      <c r="O654" s="1">
        <f t="shared" si="53"/>
        <v>0.64684354986276305</v>
      </c>
      <c r="P654">
        <v>390</v>
      </c>
      <c r="Q654">
        <v>697</v>
      </c>
      <c r="R654" s="1">
        <f t="shared" si="54"/>
        <v>0.55954088952654235</v>
      </c>
    </row>
    <row r="655" spans="1:18" x14ac:dyDescent="0.25">
      <c r="A655" t="s">
        <v>6</v>
      </c>
      <c r="B655" s="2" t="s">
        <v>49</v>
      </c>
      <c r="C655" s="2" t="s">
        <v>47</v>
      </c>
      <c r="D655" t="str">
        <f t="shared" si="50"/>
        <v>009-006</v>
      </c>
      <c r="E655">
        <v>722</v>
      </c>
      <c r="F655">
        <v>1254</v>
      </c>
      <c r="G655" s="1">
        <f t="shared" si="51"/>
        <v>0.5757575757575758</v>
      </c>
      <c r="H655" s="2" t="s">
        <v>49</v>
      </c>
      <c r="I655" s="2" t="s">
        <v>47</v>
      </c>
      <c r="J655">
        <v>431</v>
      </c>
      <c r="K655">
        <v>672</v>
      </c>
      <c r="L655" s="1">
        <f t="shared" si="52"/>
        <v>0.64136904761904767</v>
      </c>
      <c r="M655">
        <v>171</v>
      </c>
      <c r="N655">
        <v>306</v>
      </c>
      <c r="O655" s="1">
        <f t="shared" si="53"/>
        <v>0.55882352941176472</v>
      </c>
      <c r="P655">
        <v>120</v>
      </c>
      <c r="Q655">
        <v>276</v>
      </c>
      <c r="R655" s="1">
        <f t="shared" si="54"/>
        <v>0.43478260869565216</v>
      </c>
    </row>
    <row r="656" spans="1:18" x14ac:dyDescent="0.25">
      <c r="A656" t="s">
        <v>6</v>
      </c>
      <c r="B656" s="2" t="s">
        <v>49</v>
      </c>
      <c r="C656" s="2" t="s">
        <v>48</v>
      </c>
      <c r="D656" t="str">
        <f t="shared" si="50"/>
        <v>009-007</v>
      </c>
      <c r="E656">
        <v>1513</v>
      </c>
      <c r="F656">
        <v>2191</v>
      </c>
      <c r="G656" s="1">
        <f t="shared" si="51"/>
        <v>0.69055225924235508</v>
      </c>
      <c r="H656" s="2" t="s">
        <v>49</v>
      </c>
      <c r="I656" s="2" t="s">
        <v>48</v>
      </c>
      <c r="J656">
        <v>680</v>
      </c>
      <c r="K656">
        <v>926</v>
      </c>
      <c r="L656" s="1">
        <f t="shared" si="52"/>
        <v>0.73434125269978401</v>
      </c>
      <c r="M656">
        <v>582</v>
      </c>
      <c r="N656">
        <v>808</v>
      </c>
      <c r="O656" s="1">
        <f t="shared" si="53"/>
        <v>0.72029702970297027</v>
      </c>
      <c r="P656">
        <v>251</v>
      </c>
      <c r="Q656">
        <v>457</v>
      </c>
      <c r="R656" s="1">
        <f t="shared" si="54"/>
        <v>0.5492341356673961</v>
      </c>
    </row>
    <row r="657" spans="1:18" x14ac:dyDescent="0.25">
      <c r="A657" t="s">
        <v>6</v>
      </c>
      <c r="B657" s="2" t="s">
        <v>49</v>
      </c>
      <c r="C657" s="2" t="s">
        <v>46</v>
      </c>
      <c r="D657" t="str">
        <f t="shared" si="50"/>
        <v>009-008</v>
      </c>
      <c r="E657">
        <v>1278</v>
      </c>
      <c r="F657">
        <v>1726</v>
      </c>
      <c r="G657" s="1">
        <f t="shared" si="51"/>
        <v>0.7404403244495944</v>
      </c>
      <c r="H657" s="2" t="s">
        <v>49</v>
      </c>
      <c r="I657" s="2" t="s">
        <v>46</v>
      </c>
      <c r="J657">
        <v>578</v>
      </c>
      <c r="K657">
        <v>716</v>
      </c>
      <c r="L657" s="1">
        <f t="shared" si="52"/>
        <v>0.80726256983240219</v>
      </c>
      <c r="M657">
        <v>497</v>
      </c>
      <c r="N657">
        <v>690</v>
      </c>
      <c r="O657" s="1">
        <f t="shared" si="53"/>
        <v>0.72028985507246379</v>
      </c>
      <c r="P657">
        <v>203</v>
      </c>
      <c r="Q657">
        <v>320</v>
      </c>
      <c r="R657" s="1">
        <f t="shared" si="54"/>
        <v>0.63437500000000002</v>
      </c>
    </row>
    <row r="658" spans="1:18" x14ac:dyDescent="0.25">
      <c r="A658" t="s">
        <v>6</v>
      </c>
      <c r="B658" s="2" t="s">
        <v>49</v>
      </c>
      <c r="C658" s="2" t="s">
        <v>49</v>
      </c>
      <c r="D658" t="str">
        <f t="shared" si="50"/>
        <v>009-009</v>
      </c>
      <c r="E658">
        <v>1307</v>
      </c>
      <c r="F658">
        <v>1791</v>
      </c>
      <c r="G658" s="1">
        <f t="shared" si="51"/>
        <v>0.72975991066443324</v>
      </c>
      <c r="H658" s="2" t="s">
        <v>49</v>
      </c>
      <c r="I658" s="2" t="s">
        <v>49</v>
      </c>
      <c r="J658">
        <v>599</v>
      </c>
      <c r="K658">
        <v>768</v>
      </c>
      <c r="L658" s="1">
        <f t="shared" si="52"/>
        <v>0.77994791666666663</v>
      </c>
      <c r="M658">
        <v>508</v>
      </c>
      <c r="N658">
        <v>694</v>
      </c>
      <c r="O658" s="1">
        <f t="shared" si="53"/>
        <v>0.73198847262247835</v>
      </c>
      <c r="P658">
        <v>200</v>
      </c>
      <c r="Q658">
        <v>329</v>
      </c>
      <c r="R658" s="1">
        <f t="shared" si="54"/>
        <v>0.60790273556231</v>
      </c>
    </row>
    <row r="659" spans="1:18" x14ac:dyDescent="0.25">
      <c r="A659" t="s">
        <v>6</v>
      </c>
      <c r="B659" s="2" t="s">
        <v>49</v>
      </c>
      <c r="C659" s="2" t="s">
        <v>50</v>
      </c>
      <c r="D659" t="str">
        <f t="shared" si="50"/>
        <v>009-010</v>
      </c>
      <c r="E659">
        <v>2971</v>
      </c>
      <c r="F659">
        <v>4818</v>
      </c>
      <c r="G659" s="1">
        <f t="shared" si="51"/>
        <v>0.61664591116645906</v>
      </c>
      <c r="H659" s="2" t="s">
        <v>49</v>
      </c>
      <c r="I659" s="2" t="s">
        <v>50</v>
      </c>
      <c r="J659">
        <v>1824</v>
      </c>
      <c r="K659">
        <v>2694</v>
      </c>
      <c r="L659" s="1">
        <f t="shared" si="52"/>
        <v>0.6770601336302895</v>
      </c>
      <c r="M659">
        <v>724</v>
      </c>
      <c r="N659">
        <v>1174</v>
      </c>
      <c r="O659" s="1">
        <f t="shared" si="53"/>
        <v>0.61669505962521298</v>
      </c>
      <c r="P659">
        <v>423</v>
      </c>
      <c r="Q659">
        <v>950</v>
      </c>
      <c r="R659" s="1">
        <f t="shared" si="54"/>
        <v>0.44526315789473686</v>
      </c>
    </row>
    <row r="660" spans="1:18" x14ac:dyDescent="0.25">
      <c r="A660" t="s">
        <v>6</v>
      </c>
      <c r="B660" s="2" t="s">
        <v>49</v>
      </c>
      <c r="C660" s="2" t="s">
        <v>51</v>
      </c>
      <c r="D660" t="str">
        <f t="shared" si="50"/>
        <v>009-011</v>
      </c>
      <c r="E660">
        <v>1443</v>
      </c>
      <c r="F660">
        <v>2453</v>
      </c>
      <c r="G660" s="1">
        <f t="shared" si="51"/>
        <v>0.58825927435792902</v>
      </c>
      <c r="H660" s="2" t="s">
        <v>49</v>
      </c>
      <c r="I660" s="2" t="s">
        <v>51</v>
      </c>
      <c r="J660">
        <v>882</v>
      </c>
      <c r="K660">
        <v>1436</v>
      </c>
      <c r="L660" s="1">
        <f t="shared" si="52"/>
        <v>0.61420612813370479</v>
      </c>
      <c r="M660">
        <v>323</v>
      </c>
      <c r="N660">
        <v>548</v>
      </c>
      <c r="O660" s="1">
        <f t="shared" si="53"/>
        <v>0.58941605839416056</v>
      </c>
      <c r="P660">
        <v>238</v>
      </c>
      <c r="Q660">
        <v>469</v>
      </c>
      <c r="R660" s="1">
        <f t="shared" si="54"/>
        <v>0.5074626865671642</v>
      </c>
    </row>
    <row r="661" spans="1:18" x14ac:dyDescent="0.25">
      <c r="A661" t="s">
        <v>6</v>
      </c>
      <c r="B661" s="2" t="s">
        <v>49</v>
      </c>
      <c r="C661" s="2" t="s">
        <v>52</v>
      </c>
      <c r="D661" t="str">
        <f t="shared" si="50"/>
        <v>009-012</v>
      </c>
      <c r="E661">
        <v>1233</v>
      </c>
      <c r="F661">
        <v>1682</v>
      </c>
      <c r="G661" s="1">
        <f t="shared" si="51"/>
        <v>0.73305588585017833</v>
      </c>
      <c r="H661" s="2" t="s">
        <v>49</v>
      </c>
      <c r="I661" s="2" t="s">
        <v>52</v>
      </c>
      <c r="J661">
        <v>702</v>
      </c>
      <c r="K661">
        <v>908</v>
      </c>
      <c r="L661" s="1">
        <f t="shared" si="52"/>
        <v>0.77312775330396477</v>
      </c>
      <c r="M661">
        <v>340</v>
      </c>
      <c r="N661">
        <v>452</v>
      </c>
      <c r="O661" s="1">
        <f t="shared" si="53"/>
        <v>0.75221238938053092</v>
      </c>
      <c r="P661">
        <v>191</v>
      </c>
      <c r="Q661">
        <v>322</v>
      </c>
      <c r="R661" s="1">
        <f t="shared" si="54"/>
        <v>0.59316770186335399</v>
      </c>
    </row>
    <row r="662" spans="1:18" x14ac:dyDescent="0.25">
      <c r="A662" t="s">
        <v>6</v>
      </c>
      <c r="B662" s="2" t="s">
        <v>49</v>
      </c>
      <c r="C662" s="2" t="s">
        <v>53</v>
      </c>
      <c r="D662" t="str">
        <f t="shared" si="50"/>
        <v>009-013</v>
      </c>
      <c r="E662">
        <v>1885</v>
      </c>
      <c r="F662">
        <v>2464</v>
      </c>
      <c r="G662" s="1">
        <f t="shared" si="51"/>
        <v>0.76501623376623373</v>
      </c>
      <c r="H662" s="2" t="s">
        <v>49</v>
      </c>
      <c r="I662" s="2" t="s">
        <v>53</v>
      </c>
      <c r="J662">
        <v>1129</v>
      </c>
      <c r="K662">
        <v>1374</v>
      </c>
      <c r="L662" s="1">
        <f t="shared" si="52"/>
        <v>0.82168850072780208</v>
      </c>
      <c r="M662">
        <v>477</v>
      </c>
      <c r="N662">
        <v>667</v>
      </c>
      <c r="O662" s="1">
        <f t="shared" si="53"/>
        <v>0.71514242878560719</v>
      </c>
      <c r="P662">
        <v>279</v>
      </c>
      <c r="Q662">
        <v>423</v>
      </c>
      <c r="R662" s="1">
        <f t="shared" si="54"/>
        <v>0.65957446808510634</v>
      </c>
    </row>
    <row r="663" spans="1:18" x14ac:dyDescent="0.25">
      <c r="A663" t="s">
        <v>6</v>
      </c>
      <c r="B663" s="2" t="s">
        <v>49</v>
      </c>
      <c r="C663" s="2" t="s">
        <v>54</v>
      </c>
      <c r="D663" t="str">
        <f t="shared" si="50"/>
        <v>009-014</v>
      </c>
      <c r="E663">
        <v>1717</v>
      </c>
      <c r="F663">
        <v>2425</v>
      </c>
      <c r="G663" s="1">
        <f t="shared" si="51"/>
        <v>0.70804123711340206</v>
      </c>
      <c r="H663" s="2" t="s">
        <v>49</v>
      </c>
      <c r="I663" s="2" t="s">
        <v>54</v>
      </c>
      <c r="J663">
        <v>1201</v>
      </c>
      <c r="K663">
        <v>1612</v>
      </c>
      <c r="L663" s="1">
        <f t="shared" si="52"/>
        <v>0.74503722084367241</v>
      </c>
      <c r="M663">
        <v>259</v>
      </c>
      <c r="N663">
        <v>381</v>
      </c>
      <c r="O663" s="1">
        <f t="shared" si="53"/>
        <v>0.67979002624671914</v>
      </c>
      <c r="P663">
        <v>257</v>
      </c>
      <c r="Q663">
        <v>432</v>
      </c>
      <c r="R663" s="1">
        <f t="shared" si="54"/>
        <v>0.59490740740740744</v>
      </c>
    </row>
    <row r="664" spans="1:18" x14ac:dyDescent="0.25">
      <c r="A664" t="s">
        <v>6</v>
      </c>
      <c r="B664" s="2" t="s">
        <v>49</v>
      </c>
      <c r="C664" s="2" t="s">
        <v>66</v>
      </c>
      <c r="D664" t="str">
        <f t="shared" si="50"/>
        <v>009-015</v>
      </c>
      <c r="E664">
        <v>1565</v>
      </c>
      <c r="F664">
        <v>2472</v>
      </c>
      <c r="G664" s="1">
        <f t="shared" si="51"/>
        <v>0.63309061488673135</v>
      </c>
      <c r="H664" s="2" t="s">
        <v>49</v>
      </c>
      <c r="I664" s="2" t="s">
        <v>66</v>
      </c>
      <c r="J664">
        <v>1046</v>
      </c>
      <c r="K664">
        <v>1550</v>
      </c>
      <c r="L664" s="1">
        <f t="shared" si="52"/>
        <v>0.67483870967741932</v>
      </c>
      <c r="M664">
        <v>271</v>
      </c>
      <c r="N664">
        <v>435</v>
      </c>
      <c r="O664" s="1">
        <f t="shared" si="53"/>
        <v>0.62298850574712639</v>
      </c>
      <c r="P664">
        <v>248</v>
      </c>
      <c r="Q664">
        <v>487</v>
      </c>
      <c r="R664" s="1">
        <f t="shared" si="54"/>
        <v>0.50924024640657084</v>
      </c>
    </row>
    <row r="665" spans="1:18" x14ac:dyDescent="0.25">
      <c r="A665" t="s">
        <v>6</v>
      </c>
      <c r="B665" s="2" t="s">
        <v>49</v>
      </c>
      <c r="C665" s="2" t="s">
        <v>55</v>
      </c>
      <c r="D665" t="str">
        <f t="shared" si="50"/>
        <v>009-016</v>
      </c>
      <c r="E665">
        <v>638</v>
      </c>
      <c r="F665">
        <v>1032</v>
      </c>
      <c r="G665" s="1">
        <f t="shared" si="51"/>
        <v>0.61821705426356588</v>
      </c>
      <c r="H665" s="2" t="s">
        <v>49</v>
      </c>
      <c r="I665" s="2" t="s">
        <v>55</v>
      </c>
      <c r="J665">
        <v>328</v>
      </c>
      <c r="K665">
        <v>502</v>
      </c>
      <c r="L665" s="1">
        <f t="shared" si="52"/>
        <v>0.65338645418326691</v>
      </c>
      <c r="M665">
        <v>204</v>
      </c>
      <c r="N665">
        <v>295</v>
      </c>
      <c r="O665" s="1">
        <f t="shared" si="53"/>
        <v>0.69152542372881354</v>
      </c>
      <c r="P665">
        <v>106</v>
      </c>
      <c r="Q665">
        <v>235</v>
      </c>
      <c r="R665" s="1">
        <f t="shared" si="54"/>
        <v>0.45106382978723403</v>
      </c>
    </row>
    <row r="666" spans="1:18" x14ac:dyDescent="0.25">
      <c r="A666" t="s">
        <v>6</v>
      </c>
      <c r="B666" s="2" t="s">
        <v>49</v>
      </c>
      <c r="C666" s="2" t="s">
        <v>67</v>
      </c>
      <c r="D666" t="str">
        <f t="shared" si="50"/>
        <v>009-017</v>
      </c>
      <c r="E666">
        <v>763</v>
      </c>
      <c r="F666">
        <v>1320</v>
      </c>
      <c r="G666" s="1">
        <f t="shared" si="51"/>
        <v>0.57803030303030301</v>
      </c>
      <c r="H666" s="2" t="s">
        <v>49</v>
      </c>
      <c r="I666" s="2" t="s">
        <v>67</v>
      </c>
      <c r="J666">
        <v>477</v>
      </c>
      <c r="K666">
        <v>795</v>
      </c>
      <c r="L666" s="1">
        <f t="shared" si="52"/>
        <v>0.6</v>
      </c>
      <c r="M666">
        <v>166</v>
      </c>
      <c r="N666">
        <v>253</v>
      </c>
      <c r="O666" s="1">
        <f t="shared" si="53"/>
        <v>0.65612648221343872</v>
      </c>
      <c r="P666">
        <v>120</v>
      </c>
      <c r="Q666">
        <v>272</v>
      </c>
      <c r="R666" s="1">
        <f t="shared" si="54"/>
        <v>0.44117647058823528</v>
      </c>
    </row>
    <row r="667" spans="1:18" x14ac:dyDescent="0.25">
      <c r="A667" t="s">
        <v>6</v>
      </c>
      <c r="B667" s="2" t="s">
        <v>49</v>
      </c>
      <c r="C667" s="2" t="s">
        <v>56</v>
      </c>
      <c r="D667" t="str">
        <f t="shared" si="50"/>
        <v>009-018</v>
      </c>
      <c r="E667">
        <v>1208</v>
      </c>
      <c r="F667">
        <v>2238</v>
      </c>
      <c r="G667" s="1">
        <f t="shared" si="51"/>
        <v>0.53976764968722069</v>
      </c>
      <c r="H667" s="2" t="s">
        <v>49</v>
      </c>
      <c r="I667" s="2" t="s">
        <v>56</v>
      </c>
      <c r="J667">
        <v>721</v>
      </c>
      <c r="K667">
        <v>1269</v>
      </c>
      <c r="L667" s="1">
        <f t="shared" si="52"/>
        <v>0.56816390858944055</v>
      </c>
      <c r="M667">
        <v>294</v>
      </c>
      <c r="N667">
        <v>524</v>
      </c>
      <c r="O667" s="1">
        <f t="shared" si="53"/>
        <v>0.56106870229007633</v>
      </c>
      <c r="P667">
        <v>193</v>
      </c>
      <c r="Q667">
        <v>445</v>
      </c>
      <c r="R667" s="1">
        <f t="shared" si="54"/>
        <v>0.43370786516853932</v>
      </c>
    </row>
    <row r="668" spans="1:18" x14ac:dyDescent="0.25">
      <c r="A668" t="s">
        <v>6</v>
      </c>
      <c r="B668" s="2" t="s">
        <v>49</v>
      </c>
      <c r="C668" s="2" t="s">
        <v>68</v>
      </c>
      <c r="D668" t="str">
        <f t="shared" si="50"/>
        <v>009-019</v>
      </c>
      <c r="E668">
        <v>1291</v>
      </c>
      <c r="F668">
        <v>2267</v>
      </c>
      <c r="G668" s="1">
        <f t="shared" si="51"/>
        <v>0.56947507719453017</v>
      </c>
      <c r="H668" s="2" t="s">
        <v>49</v>
      </c>
      <c r="I668" s="2" t="s">
        <v>68</v>
      </c>
      <c r="J668">
        <v>785</v>
      </c>
      <c r="K668">
        <v>1324</v>
      </c>
      <c r="L668" s="1">
        <f t="shared" si="52"/>
        <v>0.5929003021148036</v>
      </c>
      <c r="M668">
        <v>318</v>
      </c>
      <c r="N668">
        <v>512</v>
      </c>
      <c r="O668" s="1">
        <f t="shared" si="53"/>
        <v>0.62109375</v>
      </c>
      <c r="P668">
        <v>188</v>
      </c>
      <c r="Q668">
        <v>431</v>
      </c>
      <c r="R668" s="1">
        <f t="shared" si="54"/>
        <v>0.43619489559164731</v>
      </c>
    </row>
    <row r="669" spans="1:18" x14ac:dyDescent="0.25">
      <c r="A669" t="s">
        <v>6</v>
      </c>
      <c r="B669" s="2" t="s">
        <v>49</v>
      </c>
      <c r="C669" s="2" t="s">
        <v>57</v>
      </c>
      <c r="D669" t="str">
        <f t="shared" si="50"/>
        <v>009-020</v>
      </c>
      <c r="E669">
        <v>1404</v>
      </c>
      <c r="F669">
        <v>3133</v>
      </c>
      <c r="G669" s="1">
        <f t="shared" si="51"/>
        <v>0.44813278008298757</v>
      </c>
      <c r="H669" s="2" t="s">
        <v>49</v>
      </c>
      <c r="I669" s="2" t="s">
        <v>57</v>
      </c>
      <c r="J669">
        <v>1222</v>
      </c>
      <c r="K669">
        <v>2591</v>
      </c>
      <c r="L669" s="1">
        <f t="shared" si="52"/>
        <v>0.47163257429563876</v>
      </c>
      <c r="M669">
        <v>57</v>
      </c>
      <c r="N669">
        <v>168</v>
      </c>
      <c r="O669" s="1">
        <f t="shared" si="53"/>
        <v>0.3392857142857143</v>
      </c>
      <c r="P669">
        <v>125</v>
      </c>
      <c r="Q669">
        <v>374</v>
      </c>
      <c r="R669" s="1">
        <f t="shared" si="54"/>
        <v>0.33422459893048129</v>
      </c>
    </row>
    <row r="670" spans="1:18" x14ac:dyDescent="0.25">
      <c r="A670" t="s">
        <v>6</v>
      </c>
      <c r="B670" s="2" t="s">
        <v>49</v>
      </c>
      <c r="C670" s="2" t="s">
        <v>58</v>
      </c>
      <c r="D670" t="str">
        <f t="shared" si="50"/>
        <v>009-021</v>
      </c>
      <c r="E670">
        <v>2037</v>
      </c>
      <c r="F670">
        <v>3358</v>
      </c>
      <c r="G670" s="1">
        <f t="shared" si="51"/>
        <v>0.60661107802263248</v>
      </c>
      <c r="H670" s="2" t="s">
        <v>49</v>
      </c>
      <c r="I670" s="2" t="s">
        <v>58</v>
      </c>
      <c r="J670">
        <v>1013</v>
      </c>
      <c r="K670">
        <v>1584</v>
      </c>
      <c r="L670" s="1">
        <f t="shared" si="52"/>
        <v>0.63952020202020199</v>
      </c>
      <c r="M670">
        <v>688</v>
      </c>
      <c r="N670">
        <v>1037</v>
      </c>
      <c r="O670" s="1">
        <f t="shared" si="53"/>
        <v>0.66345226615236264</v>
      </c>
      <c r="P670">
        <v>336</v>
      </c>
      <c r="Q670">
        <v>737</v>
      </c>
      <c r="R670" s="1">
        <f t="shared" si="54"/>
        <v>0.45590230664857528</v>
      </c>
    </row>
    <row r="671" spans="1:18" x14ac:dyDescent="0.25">
      <c r="A671" t="s">
        <v>6</v>
      </c>
      <c r="B671" s="2" t="s">
        <v>49</v>
      </c>
      <c r="C671" s="2" t="s">
        <v>59</v>
      </c>
      <c r="D671" t="str">
        <f t="shared" si="50"/>
        <v>009-022</v>
      </c>
      <c r="E671">
        <v>2002</v>
      </c>
      <c r="F671">
        <v>3522</v>
      </c>
      <c r="G671" s="1">
        <f t="shared" si="51"/>
        <v>0.56842703009653606</v>
      </c>
      <c r="H671" s="2" t="s">
        <v>49</v>
      </c>
      <c r="I671" s="2" t="s">
        <v>59</v>
      </c>
      <c r="J671">
        <v>1099</v>
      </c>
      <c r="K671">
        <v>1838</v>
      </c>
      <c r="L671" s="1">
        <f t="shared" si="52"/>
        <v>0.59793253536452662</v>
      </c>
      <c r="M671">
        <v>589</v>
      </c>
      <c r="N671">
        <v>960</v>
      </c>
      <c r="O671" s="1">
        <f t="shared" si="53"/>
        <v>0.61354166666666665</v>
      </c>
      <c r="P671">
        <v>314</v>
      </c>
      <c r="Q671">
        <v>724</v>
      </c>
      <c r="R671" s="1">
        <f t="shared" si="54"/>
        <v>0.43370165745856354</v>
      </c>
    </row>
    <row r="672" spans="1:18" x14ac:dyDescent="0.25">
      <c r="A672" t="s">
        <v>6</v>
      </c>
      <c r="B672" s="2" t="s">
        <v>49</v>
      </c>
      <c r="C672" s="2" t="s">
        <v>60</v>
      </c>
      <c r="D672" t="str">
        <f t="shared" si="50"/>
        <v>009-023</v>
      </c>
      <c r="E672">
        <v>1651</v>
      </c>
      <c r="F672">
        <v>2901</v>
      </c>
      <c r="G672" s="1">
        <f t="shared" si="51"/>
        <v>0.56911409858669426</v>
      </c>
      <c r="H672" s="2" t="s">
        <v>49</v>
      </c>
      <c r="I672" s="2" t="s">
        <v>60</v>
      </c>
      <c r="J672">
        <v>924</v>
      </c>
      <c r="K672">
        <v>1570</v>
      </c>
      <c r="L672" s="1">
        <f t="shared" si="52"/>
        <v>0.58853503184713374</v>
      </c>
      <c r="M672">
        <v>488</v>
      </c>
      <c r="N672">
        <v>791</v>
      </c>
      <c r="O672" s="1">
        <f t="shared" si="53"/>
        <v>0.61694058154235143</v>
      </c>
      <c r="P672">
        <v>239</v>
      </c>
      <c r="Q672">
        <v>540</v>
      </c>
      <c r="R672" s="1">
        <f t="shared" si="54"/>
        <v>0.44259259259259259</v>
      </c>
    </row>
    <row r="673" spans="1:18" x14ac:dyDescent="0.25">
      <c r="A673" t="s">
        <v>6</v>
      </c>
      <c r="B673" s="2" t="s">
        <v>49</v>
      </c>
      <c r="C673" s="2" t="s">
        <v>61</v>
      </c>
      <c r="D673" t="str">
        <f t="shared" si="50"/>
        <v>009-024</v>
      </c>
      <c r="E673">
        <v>2286</v>
      </c>
      <c r="F673">
        <v>3526</v>
      </c>
      <c r="G673" s="1">
        <f t="shared" si="51"/>
        <v>0.64832671582529777</v>
      </c>
      <c r="H673" s="2" t="s">
        <v>49</v>
      </c>
      <c r="I673" s="2" t="s">
        <v>61</v>
      </c>
      <c r="J673">
        <v>1155</v>
      </c>
      <c r="K673">
        <v>1722</v>
      </c>
      <c r="L673" s="1">
        <f t="shared" si="52"/>
        <v>0.67073170731707321</v>
      </c>
      <c r="M673">
        <v>772</v>
      </c>
      <c r="N673">
        <v>1070</v>
      </c>
      <c r="O673" s="1">
        <f t="shared" si="53"/>
        <v>0.72149532710280373</v>
      </c>
      <c r="P673">
        <v>359</v>
      </c>
      <c r="Q673">
        <v>734</v>
      </c>
      <c r="R673" s="1">
        <f t="shared" si="54"/>
        <v>0.4891008174386921</v>
      </c>
    </row>
    <row r="674" spans="1:18" x14ac:dyDescent="0.25">
      <c r="A674" t="s">
        <v>6</v>
      </c>
      <c r="B674" s="2" t="s">
        <v>49</v>
      </c>
      <c r="C674" s="2" t="s">
        <v>69</v>
      </c>
      <c r="D674" t="str">
        <f t="shared" si="50"/>
        <v>009-025</v>
      </c>
      <c r="E674">
        <v>1466</v>
      </c>
      <c r="F674">
        <v>2484</v>
      </c>
      <c r="G674" s="1">
        <f t="shared" si="51"/>
        <v>0.59017713365539448</v>
      </c>
      <c r="H674" s="2" t="s">
        <v>49</v>
      </c>
      <c r="I674" s="2" t="s">
        <v>69</v>
      </c>
      <c r="J674">
        <v>752</v>
      </c>
      <c r="K674">
        <v>1237</v>
      </c>
      <c r="L674" s="1">
        <f t="shared" si="52"/>
        <v>0.60792239288601457</v>
      </c>
      <c r="M674">
        <v>472</v>
      </c>
      <c r="N674">
        <v>740</v>
      </c>
      <c r="O674" s="1">
        <f t="shared" si="53"/>
        <v>0.63783783783783787</v>
      </c>
      <c r="P674">
        <v>242</v>
      </c>
      <c r="Q674">
        <v>507</v>
      </c>
      <c r="R674" s="1">
        <f t="shared" si="54"/>
        <v>0.47731755424063116</v>
      </c>
    </row>
    <row r="675" spans="1:18" x14ac:dyDescent="0.25">
      <c r="A675" t="s">
        <v>6</v>
      </c>
      <c r="B675" s="2" t="s">
        <v>49</v>
      </c>
      <c r="C675" s="2" t="s">
        <v>62</v>
      </c>
      <c r="D675" t="str">
        <f t="shared" si="50"/>
        <v>009-026</v>
      </c>
      <c r="E675">
        <v>875</v>
      </c>
      <c r="F675">
        <v>1385</v>
      </c>
      <c r="G675" s="1">
        <f t="shared" si="51"/>
        <v>0.63176895306859204</v>
      </c>
      <c r="H675" s="2" t="s">
        <v>49</v>
      </c>
      <c r="I675" s="2" t="s">
        <v>62</v>
      </c>
      <c r="J675">
        <v>450</v>
      </c>
      <c r="K675">
        <v>692</v>
      </c>
      <c r="L675" s="1">
        <f t="shared" si="52"/>
        <v>0.6502890173410405</v>
      </c>
      <c r="M675">
        <v>270</v>
      </c>
      <c r="N675">
        <v>406</v>
      </c>
      <c r="O675" s="1">
        <f t="shared" si="53"/>
        <v>0.66502463054187189</v>
      </c>
      <c r="P675">
        <v>155</v>
      </c>
      <c r="Q675">
        <v>287</v>
      </c>
      <c r="R675" s="1">
        <f t="shared" si="54"/>
        <v>0.54006968641114983</v>
      </c>
    </row>
    <row r="676" spans="1:18" x14ac:dyDescent="0.25">
      <c r="A676" t="s">
        <v>6</v>
      </c>
      <c r="B676" s="2" t="s">
        <v>49</v>
      </c>
      <c r="C676" s="2" t="s">
        <v>70</v>
      </c>
      <c r="D676" t="str">
        <f t="shared" si="50"/>
        <v>009-027</v>
      </c>
      <c r="E676">
        <v>11</v>
      </c>
      <c r="F676">
        <v>18</v>
      </c>
      <c r="G676" s="1">
        <f t="shared" si="51"/>
        <v>0.61111111111111116</v>
      </c>
      <c r="H676" s="2" t="s">
        <v>49</v>
      </c>
      <c r="I676" s="2" t="s">
        <v>70</v>
      </c>
      <c r="J676">
        <v>4</v>
      </c>
      <c r="K676">
        <v>4</v>
      </c>
      <c r="L676" s="1">
        <f t="shared" si="52"/>
        <v>1</v>
      </c>
      <c r="M676">
        <v>5</v>
      </c>
      <c r="N676">
        <v>9</v>
      </c>
      <c r="O676" s="1">
        <f t="shared" si="53"/>
        <v>0.55555555555555558</v>
      </c>
      <c r="P676">
        <v>2</v>
      </c>
      <c r="Q676">
        <v>5</v>
      </c>
      <c r="R676" s="1">
        <f t="shared" si="54"/>
        <v>0.4</v>
      </c>
    </row>
    <row r="677" spans="1:18" x14ac:dyDescent="0.25">
      <c r="A677" t="s">
        <v>6</v>
      </c>
      <c r="B677" s="2" t="s">
        <v>49</v>
      </c>
      <c r="C677" s="2" t="s">
        <v>71</v>
      </c>
      <c r="D677" t="str">
        <f t="shared" si="50"/>
        <v>009-028</v>
      </c>
      <c r="E677">
        <v>1057</v>
      </c>
      <c r="F677">
        <v>2115</v>
      </c>
      <c r="G677" s="1">
        <f t="shared" si="51"/>
        <v>0.49976359338061466</v>
      </c>
      <c r="H677" s="2" t="s">
        <v>49</v>
      </c>
      <c r="I677" s="2" t="s">
        <v>71</v>
      </c>
      <c r="J677">
        <v>808</v>
      </c>
      <c r="K677">
        <v>1528</v>
      </c>
      <c r="L677" s="1">
        <f t="shared" si="52"/>
        <v>0.52879581151832455</v>
      </c>
      <c r="M677">
        <v>124</v>
      </c>
      <c r="N677">
        <v>259</v>
      </c>
      <c r="O677" s="1">
        <f t="shared" si="53"/>
        <v>0.47876447876447875</v>
      </c>
      <c r="P677">
        <v>125</v>
      </c>
      <c r="Q677">
        <v>328</v>
      </c>
      <c r="R677" s="1">
        <f t="shared" si="54"/>
        <v>0.38109756097560976</v>
      </c>
    </row>
    <row r="678" spans="1:18" x14ac:dyDescent="0.25">
      <c r="A678" t="s">
        <v>6</v>
      </c>
      <c r="B678" s="2" t="s">
        <v>49</v>
      </c>
      <c r="C678" s="2" t="s">
        <v>63</v>
      </c>
      <c r="D678" t="str">
        <f t="shared" si="50"/>
        <v>009-029</v>
      </c>
      <c r="E678">
        <v>735</v>
      </c>
      <c r="F678">
        <v>294</v>
      </c>
      <c r="G678" s="1">
        <f t="shared" si="51"/>
        <v>2.5</v>
      </c>
      <c r="H678" s="2" t="s">
        <v>49</v>
      </c>
      <c r="I678" s="2" t="s">
        <v>63</v>
      </c>
      <c r="J678">
        <v>573</v>
      </c>
      <c r="K678">
        <v>189</v>
      </c>
      <c r="L678" s="1">
        <f t="shared" si="52"/>
        <v>3.0317460317460316</v>
      </c>
      <c r="M678">
        <v>44</v>
      </c>
      <c r="N678">
        <v>35</v>
      </c>
      <c r="O678" s="1">
        <f t="shared" si="53"/>
        <v>1.2571428571428571</v>
      </c>
      <c r="P678">
        <v>118</v>
      </c>
      <c r="Q678">
        <v>70</v>
      </c>
      <c r="R678" s="1">
        <f t="shared" si="54"/>
        <v>1.6857142857142857</v>
      </c>
    </row>
    <row r="679" spans="1:18" x14ac:dyDescent="0.25">
      <c r="A679" t="s">
        <v>6</v>
      </c>
      <c r="B679" s="2" t="s">
        <v>50</v>
      </c>
      <c r="C679" s="2" t="s">
        <v>40</v>
      </c>
      <c r="D679" t="str">
        <f t="shared" si="50"/>
        <v>010-001</v>
      </c>
      <c r="E679">
        <v>1852</v>
      </c>
      <c r="F679">
        <v>2724</v>
      </c>
      <c r="G679" s="1">
        <f t="shared" si="51"/>
        <v>0.67988252569750363</v>
      </c>
      <c r="H679" s="2" t="s">
        <v>50</v>
      </c>
      <c r="I679" s="2" t="s">
        <v>40</v>
      </c>
      <c r="J679">
        <v>655</v>
      </c>
      <c r="K679">
        <v>865</v>
      </c>
      <c r="L679" s="1">
        <f t="shared" si="52"/>
        <v>0.75722543352601157</v>
      </c>
      <c r="M679">
        <v>878</v>
      </c>
      <c r="N679">
        <v>1312</v>
      </c>
      <c r="O679" s="1">
        <f t="shared" si="53"/>
        <v>0.66920731707317072</v>
      </c>
      <c r="P679">
        <v>319</v>
      </c>
      <c r="Q679">
        <v>547</v>
      </c>
      <c r="R679" s="1">
        <f t="shared" si="54"/>
        <v>0.58318098720292499</v>
      </c>
    </row>
    <row r="680" spans="1:18" x14ac:dyDescent="0.25">
      <c r="A680" t="s">
        <v>6</v>
      </c>
      <c r="B680" s="2" t="s">
        <v>50</v>
      </c>
      <c r="C680" s="2" t="s">
        <v>42</v>
      </c>
      <c r="D680" t="str">
        <f t="shared" si="50"/>
        <v>010-002</v>
      </c>
      <c r="E680">
        <v>1261</v>
      </c>
      <c r="F680">
        <v>1696</v>
      </c>
      <c r="G680" s="1">
        <f t="shared" si="51"/>
        <v>0.74351415094339623</v>
      </c>
      <c r="H680" s="2" t="s">
        <v>50</v>
      </c>
      <c r="I680" s="2" t="s">
        <v>42</v>
      </c>
      <c r="J680">
        <v>431</v>
      </c>
      <c r="K680">
        <v>567</v>
      </c>
      <c r="L680" s="1">
        <f t="shared" si="52"/>
        <v>0.76014109347442682</v>
      </c>
      <c r="M680">
        <v>585</v>
      </c>
      <c r="N680">
        <v>755</v>
      </c>
      <c r="O680" s="1">
        <f t="shared" si="53"/>
        <v>0.77483443708609268</v>
      </c>
      <c r="P680">
        <v>245</v>
      </c>
      <c r="Q680">
        <v>374</v>
      </c>
      <c r="R680" s="1">
        <f t="shared" si="54"/>
        <v>0.65508021390374327</v>
      </c>
    </row>
    <row r="681" spans="1:18" x14ac:dyDescent="0.25">
      <c r="A681" t="s">
        <v>6</v>
      </c>
      <c r="B681" s="2" t="s">
        <v>50</v>
      </c>
      <c r="C681" s="2" t="s">
        <v>43</v>
      </c>
      <c r="D681" t="str">
        <f t="shared" si="50"/>
        <v>010-003</v>
      </c>
      <c r="E681">
        <v>1108</v>
      </c>
      <c r="F681">
        <v>1495</v>
      </c>
      <c r="G681" s="1">
        <f t="shared" si="51"/>
        <v>0.74113712374581941</v>
      </c>
      <c r="H681" s="2" t="s">
        <v>50</v>
      </c>
      <c r="I681" s="2" t="s">
        <v>43</v>
      </c>
      <c r="J681">
        <v>394</v>
      </c>
      <c r="K681">
        <v>497</v>
      </c>
      <c r="L681" s="1">
        <f t="shared" si="52"/>
        <v>0.79275653923541245</v>
      </c>
      <c r="M681">
        <v>559</v>
      </c>
      <c r="N681">
        <v>734</v>
      </c>
      <c r="O681" s="1">
        <f t="shared" si="53"/>
        <v>0.76158038147138962</v>
      </c>
      <c r="P681">
        <v>155</v>
      </c>
      <c r="Q681">
        <v>264</v>
      </c>
      <c r="R681" s="1">
        <f t="shared" si="54"/>
        <v>0.58712121212121215</v>
      </c>
    </row>
    <row r="682" spans="1:18" x14ac:dyDescent="0.25">
      <c r="A682" t="s">
        <v>6</v>
      </c>
      <c r="B682" s="2" t="s">
        <v>50</v>
      </c>
      <c r="C682" s="2" t="s">
        <v>44</v>
      </c>
      <c r="D682" t="str">
        <f t="shared" si="50"/>
        <v>010-004</v>
      </c>
      <c r="E682">
        <v>1507</v>
      </c>
      <c r="F682">
        <v>2079</v>
      </c>
      <c r="G682" s="1">
        <f t="shared" si="51"/>
        <v>0.72486772486772488</v>
      </c>
      <c r="H682" s="2" t="s">
        <v>50</v>
      </c>
      <c r="I682" s="2" t="s">
        <v>44</v>
      </c>
      <c r="J682">
        <v>481</v>
      </c>
      <c r="K682">
        <v>633</v>
      </c>
      <c r="L682" s="1">
        <f t="shared" si="52"/>
        <v>0.75987361769352291</v>
      </c>
      <c r="M682">
        <v>795</v>
      </c>
      <c r="N682">
        <v>1057</v>
      </c>
      <c r="O682" s="1">
        <f t="shared" si="53"/>
        <v>0.75212866603595085</v>
      </c>
      <c r="P682">
        <v>231</v>
      </c>
      <c r="Q682">
        <v>389</v>
      </c>
      <c r="R682" s="1">
        <f t="shared" si="54"/>
        <v>0.59383033419023135</v>
      </c>
    </row>
    <row r="683" spans="1:18" x14ac:dyDescent="0.25">
      <c r="A683" t="s">
        <v>6</v>
      </c>
      <c r="B683" s="2" t="s">
        <v>50</v>
      </c>
      <c r="C683" s="2" t="s">
        <v>45</v>
      </c>
      <c r="D683" t="str">
        <f t="shared" si="50"/>
        <v>010-005</v>
      </c>
      <c r="E683">
        <v>261</v>
      </c>
      <c r="F683">
        <v>338</v>
      </c>
      <c r="G683" s="1">
        <f t="shared" si="51"/>
        <v>0.77218934911242598</v>
      </c>
      <c r="H683" s="2" t="s">
        <v>50</v>
      </c>
      <c r="I683" s="2" t="s">
        <v>45</v>
      </c>
      <c r="J683">
        <v>100</v>
      </c>
      <c r="K683">
        <v>125</v>
      </c>
      <c r="L683" s="1">
        <f t="shared" si="52"/>
        <v>0.8</v>
      </c>
      <c r="M683">
        <v>120</v>
      </c>
      <c r="N683">
        <v>150</v>
      </c>
      <c r="O683" s="1">
        <f t="shared" si="53"/>
        <v>0.8</v>
      </c>
      <c r="P683">
        <v>41</v>
      </c>
      <c r="Q683">
        <v>63</v>
      </c>
      <c r="R683" s="1">
        <f t="shared" si="54"/>
        <v>0.65079365079365081</v>
      </c>
    </row>
    <row r="684" spans="1:18" x14ac:dyDescent="0.25">
      <c r="A684" t="s">
        <v>6</v>
      </c>
      <c r="B684" s="2" t="s">
        <v>50</v>
      </c>
      <c r="C684" s="2" t="s">
        <v>47</v>
      </c>
      <c r="D684" t="str">
        <f t="shared" si="50"/>
        <v>010-006</v>
      </c>
      <c r="E684">
        <v>12</v>
      </c>
      <c r="F684">
        <v>13</v>
      </c>
      <c r="G684" s="1">
        <f t="shared" si="51"/>
        <v>0.92307692307692313</v>
      </c>
      <c r="H684" s="2" t="s">
        <v>50</v>
      </c>
      <c r="I684" s="2" t="s">
        <v>47</v>
      </c>
      <c r="J684">
        <v>6</v>
      </c>
      <c r="K684">
        <v>6</v>
      </c>
      <c r="L684" s="1">
        <f t="shared" si="52"/>
        <v>1</v>
      </c>
      <c r="M684">
        <v>6</v>
      </c>
      <c r="N684">
        <v>7</v>
      </c>
      <c r="O684" s="1">
        <f t="shared" si="53"/>
        <v>0.8571428571428571</v>
      </c>
      <c r="P684">
        <v>0</v>
      </c>
      <c r="Q684">
        <v>0</v>
      </c>
      <c r="R684" s="1">
        <f t="shared" si="54"/>
        <v>0</v>
      </c>
    </row>
    <row r="685" spans="1:18" x14ac:dyDescent="0.25">
      <c r="A685" t="s">
        <v>6</v>
      </c>
      <c r="B685" s="2" t="s">
        <v>50</v>
      </c>
      <c r="C685" s="2" t="s">
        <v>48</v>
      </c>
      <c r="D685" t="str">
        <f t="shared" si="50"/>
        <v>010-007</v>
      </c>
      <c r="E685">
        <v>422</v>
      </c>
      <c r="F685">
        <v>676</v>
      </c>
      <c r="G685" s="1">
        <f t="shared" si="51"/>
        <v>0.62426035502958577</v>
      </c>
      <c r="H685" s="2" t="s">
        <v>50</v>
      </c>
      <c r="I685" s="2" t="s">
        <v>48</v>
      </c>
      <c r="J685">
        <v>158</v>
      </c>
      <c r="K685">
        <v>234</v>
      </c>
      <c r="L685" s="1">
        <f t="shared" si="52"/>
        <v>0.67521367521367526</v>
      </c>
      <c r="M685">
        <v>179</v>
      </c>
      <c r="N685">
        <v>277</v>
      </c>
      <c r="O685" s="1">
        <f t="shared" si="53"/>
        <v>0.64620938628158842</v>
      </c>
      <c r="P685">
        <v>85</v>
      </c>
      <c r="Q685">
        <v>165</v>
      </c>
      <c r="R685" s="1">
        <f t="shared" si="54"/>
        <v>0.51515151515151514</v>
      </c>
    </row>
    <row r="686" spans="1:18" x14ac:dyDescent="0.25">
      <c r="A686" t="s">
        <v>6</v>
      </c>
      <c r="B686" s="2" t="s">
        <v>51</v>
      </c>
      <c r="C686" s="2" t="s">
        <v>40</v>
      </c>
      <c r="D686" t="str">
        <f t="shared" si="50"/>
        <v>011-001</v>
      </c>
      <c r="E686">
        <v>1257</v>
      </c>
      <c r="F686">
        <v>1823</v>
      </c>
      <c r="G686" s="1">
        <f t="shared" si="51"/>
        <v>0.68952276467361495</v>
      </c>
      <c r="H686" s="2" t="s">
        <v>51</v>
      </c>
      <c r="I686" s="2" t="s">
        <v>40</v>
      </c>
      <c r="J686">
        <v>485</v>
      </c>
      <c r="K686">
        <v>655</v>
      </c>
      <c r="L686" s="1">
        <f t="shared" si="52"/>
        <v>0.74045801526717558</v>
      </c>
      <c r="M686">
        <v>587</v>
      </c>
      <c r="N686">
        <v>849</v>
      </c>
      <c r="O686" s="1">
        <f t="shared" si="53"/>
        <v>0.69140164899882217</v>
      </c>
      <c r="P686">
        <v>185</v>
      </c>
      <c r="Q686">
        <v>319</v>
      </c>
      <c r="R686" s="1">
        <f t="shared" si="54"/>
        <v>0.57993730407523514</v>
      </c>
    </row>
    <row r="687" spans="1:18" x14ac:dyDescent="0.25">
      <c r="A687" t="s">
        <v>6</v>
      </c>
      <c r="B687" s="2" t="s">
        <v>51</v>
      </c>
      <c r="C687" s="2" t="s">
        <v>42</v>
      </c>
      <c r="D687" t="str">
        <f t="shared" si="50"/>
        <v>011-002</v>
      </c>
      <c r="E687">
        <v>1983</v>
      </c>
      <c r="F687">
        <v>2806</v>
      </c>
      <c r="G687" s="1">
        <f t="shared" si="51"/>
        <v>0.70669992872416254</v>
      </c>
      <c r="H687" s="2" t="s">
        <v>51</v>
      </c>
      <c r="I687" s="2" t="s">
        <v>42</v>
      </c>
      <c r="J687">
        <v>664</v>
      </c>
      <c r="K687">
        <v>912</v>
      </c>
      <c r="L687" s="1">
        <f t="shared" si="52"/>
        <v>0.72807017543859653</v>
      </c>
      <c r="M687">
        <v>1043</v>
      </c>
      <c r="N687">
        <v>1413</v>
      </c>
      <c r="O687" s="1">
        <f t="shared" si="53"/>
        <v>0.7381457891012031</v>
      </c>
      <c r="P687">
        <v>276</v>
      </c>
      <c r="Q687">
        <v>481</v>
      </c>
      <c r="R687" s="1">
        <f t="shared" si="54"/>
        <v>0.57380457380457384</v>
      </c>
    </row>
    <row r="688" spans="1:18" x14ac:dyDescent="0.25">
      <c r="A688" t="s">
        <v>6</v>
      </c>
      <c r="B688" s="2" t="s">
        <v>51</v>
      </c>
      <c r="C688" s="2" t="s">
        <v>43</v>
      </c>
      <c r="D688" t="str">
        <f t="shared" si="50"/>
        <v>011-003</v>
      </c>
      <c r="E688">
        <v>2899</v>
      </c>
      <c r="F688">
        <v>4184</v>
      </c>
      <c r="G688" s="1">
        <f t="shared" si="51"/>
        <v>0.69287762906309747</v>
      </c>
      <c r="H688" s="2" t="s">
        <v>51</v>
      </c>
      <c r="I688" s="2" t="s">
        <v>43</v>
      </c>
      <c r="J688">
        <v>816</v>
      </c>
      <c r="K688">
        <v>1170</v>
      </c>
      <c r="L688" s="1">
        <f t="shared" si="52"/>
        <v>0.6974358974358974</v>
      </c>
      <c r="M688">
        <v>1703</v>
      </c>
      <c r="N688">
        <v>2302</v>
      </c>
      <c r="O688" s="1">
        <f t="shared" si="53"/>
        <v>0.73979148566463948</v>
      </c>
      <c r="P688">
        <v>380</v>
      </c>
      <c r="Q688">
        <v>712</v>
      </c>
      <c r="R688" s="1">
        <f t="shared" si="54"/>
        <v>0.5337078651685393</v>
      </c>
    </row>
    <row r="689" spans="1:18" x14ac:dyDescent="0.25">
      <c r="A689" t="s">
        <v>6</v>
      </c>
      <c r="B689" s="2" t="s">
        <v>51</v>
      </c>
      <c r="C689" s="2" t="s">
        <v>44</v>
      </c>
      <c r="D689" t="str">
        <f t="shared" si="50"/>
        <v>011-004</v>
      </c>
      <c r="E689">
        <v>1427</v>
      </c>
      <c r="F689">
        <v>2405</v>
      </c>
      <c r="G689" s="1">
        <f t="shared" si="51"/>
        <v>0.59334719334719332</v>
      </c>
      <c r="H689" s="2" t="s">
        <v>51</v>
      </c>
      <c r="I689" s="2" t="s">
        <v>44</v>
      </c>
      <c r="J689">
        <v>609</v>
      </c>
      <c r="K689">
        <v>980</v>
      </c>
      <c r="L689" s="1">
        <f t="shared" si="52"/>
        <v>0.62142857142857144</v>
      </c>
      <c r="M689">
        <v>591</v>
      </c>
      <c r="N689">
        <v>888</v>
      </c>
      <c r="O689" s="1">
        <f t="shared" si="53"/>
        <v>0.66554054054054057</v>
      </c>
      <c r="P689">
        <v>227</v>
      </c>
      <c r="Q689">
        <v>537</v>
      </c>
      <c r="R689" s="1">
        <f t="shared" si="54"/>
        <v>0.42271880819366853</v>
      </c>
    </row>
    <row r="690" spans="1:18" x14ac:dyDescent="0.25">
      <c r="A690" t="s">
        <v>6</v>
      </c>
      <c r="B690" s="2" t="s">
        <v>51</v>
      </c>
      <c r="C690" s="2" t="s">
        <v>45</v>
      </c>
      <c r="D690" t="str">
        <f t="shared" si="50"/>
        <v>011-005</v>
      </c>
      <c r="E690">
        <v>1660</v>
      </c>
      <c r="F690">
        <v>2550</v>
      </c>
      <c r="G690" s="1">
        <f t="shared" si="51"/>
        <v>0.65098039215686276</v>
      </c>
      <c r="H690" s="2" t="s">
        <v>51</v>
      </c>
      <c r="I690" s="2" t="s">
        <v>45</v>
      </c>
      <c r="J690">
        <v>610</v>
      </c>
      <c r="K690">
        <v>920</v>
      </c>
      <c r="L690" s="1">
        <f t="shared" si="52"/>
        <v>0.66304347826086951</v>
      </c>
      <c r="M690">
        <v>776</v>
      </c>
      <c r="N690">
        <v>1102</v>
      </c>
      <c r="O690" s="1">
        <f t="shared" si="53"/>
        <v>0.70417422867513613</v>
      </c>
      <c r="P690">
        <v>274</v>
      </c>
      <c r="Q690">
        <v>528</v>
      </c>
      <c r="R690" s="1">
        <f t="shared" si="54"/>
        <v>0.51893939393939392</v>
      </c>
    </row>
    <row r="691" spans="1:18" x14ac:dyDescent="0.25">
      <c r="A691" t="s">
        <v>6</v>
      </c>
      <c r="B691" s="2" t="s">
        <v>51</v>
      </c>
      <c r="C691" s="2" t="s">
        <v>47</v>
      </c>
      <c r="D691" t="str">
        <f t="shared" si="50"/>
        <v>011-006</v>
      </c>
      <c r="E691">
        <v>1311</v>
      </c>
      <c r="F691">
        <v>1990</v>
      </c>
      <c r="G691" s="1">
        <f t="shared" si="51"/>
        <v>0.65879396984924621</v>
      </c>
      <c r="H691" s="2" t="s">
        <v>51</v>
      </c>
      <c r="I691" s="2" t="s">
        <v>47</v>
      </c>
      <c r="J691">
        <v>504</v>
      </c>
      <c r="K691">
        <v>750</v>
      </c>
      <c r="L691" s="1">
        <f t="shared" si="52"/>
        <v>0.67200000000000004</v>
      </c>
      <c r="M691">
        <v>606</v>
      </c>
      <c r="N691">
        <v>857</v>
      </c>
      <c r="O691" s="1">
        <f t="shared" si="53"/>
        <v>0.7071178529754959</v>
      </c>
      <c r="P691">
        <v>201</v>
      </c>
      <c r="Q691">
        <v>383</v>
      </c>
      <c r="R691" s="1">
        <f t="shared" si="54"/>
        <v>0.52480417754569186</v>
      </c>
    </row>
    <row r="692" spans="1:18" x14ac:dyDescent="0.25">
      <c r="A692" t="s">
        <v>6</v>
      </c>
      <c r="B692" s="2" t="s">
        <v>51</v>
      </c>
      <c r="C692" s="2" t="s">
        <v>48</v>
      </c>
      <c r="D692" t="str">
        <f t="shared" si="50"/>
        <v>011-007</v>
      </c>
      <c r="E692">
        <v>2568</v>
      </c>
      <c r="F692">
        <v>4010</v>
      </c>
      <c r="G692" s="1">
        <f t="shared" si="51"/>
        <v>0.64039900249376558</v>
      </c>
      <c r="H692" s="2" t="s">
        <v>51</v>
      </c>
      <c r="I692" s="2" t="s">
        <v>48</v>
      </c>
      <c r="J692">
        <v>1108</v>
      </c>
      <c r="K692">
        <v>1671</v>
      </c>
      <c r="L692" s="1">
        <f t="shared" si="52"/>
        <v>0.66307600239377618</v>
      </c>
      <c r="M692">
        <v>1061</v>
      </c>
      <c r="N692">
        <v>1534</v>
      </c>
      <c r="O692" s="1">
        <f t="shared" si="53"/>
        <v>0.6916558018252934</v>
      </c>
      <c r="P692">
        <v>399</v>
      </c>
      <c r="Q692">
        <v>805</v>
      </c>
      <c r="R692" s="1">
        <f t="shared" si="54"/>
        <v>0.4956521739130435</v>
      </c>
    </row>
    <row r="693" spans="1:18" x14ac:dyDescent="0.25">
      <c r="A693" t="s">
        <v>6</v>
      </c>
      <c r="B693" s="2" t="s">
        <v>51</v>
      </c>
      <c r="C693" s="2" t="s">
        <v>46</v>
      </c>
      <c r="D693" t="str">
        <f t="shared" si="50"/>
        <v>011-008</v>
      </c>
      <c r="E693">
        <v>1197</v>
      </c>
      <c r="F693">
        <v>1998</v>
      </c>
      <c r="G693" s="1">
        <f t="shared" si="51"/>
        <v>0.59909909909909909</v>
      </c>
      <c r="H693" s="2" t="s">
        <v>51</v>
      </c>
      <c r="I693" s="2" t="s">
        <v>46</v>
      </c>
      <c r="J693">
        <v>487</v>
      </c>
      <c r="K693">
        <v>855</v>
      </c>
      <c r="L693" s="1">
        <f t="shared" si="52"/>
        <v>0.56959064327485376</v>
      </c>
      <c r="M693">
        <v>538</v>
      </c>
      <c r="N693">
        <v>779</v>
      </c>
      <c r="O693" s="1">
        <f t="shared" si="53"/>
        <v>0.69062901155327339</v>
      </c>
      <c r="P693">
        <v>172</v>
      </c>
      <c r="Q693">
        <v>364</v>
      </c>
      <c r="R693" s="1">
        <f t="shared" si="54"/>
        <v>0.47252747252747251</v>
      </c>
    </row>
    <row r="694" spans="1:18" x14ac:dyDescent="0.25">
      <c r="A694" t="s">
        <v>6</v>
      </c>
      <c r="B694" s="2" t="s">
        <v>51</v>
      </c>
      <c r="C694" s="2" t="s">
        <v>49</v>
      </c>
      <c r="D694" t="str">
        <f t="shared" si="50"/>
        <v>011-009</v>
      </c>
      <c r="E694">
        <v>1514</v>
      </c>
      <c r="F694">
        <v>2514</v>
      </c>
      <c r="G694" s="1">
        <f t="shared" si="51"/>
        <v>0.60222752585521078</v>
      </c>
      <c r="H694" s="2" t="s">
        <v>51</v>
      </c>
      <c r="I694" s="2" t="s">
        <v>49</v>
      </c>
      <c r="J694">
        <v>789</v>
      </c>
      <c r="K694">
        <v>1264</v>
      </c>
      <c r="L694" s="1">
        <f t="shared" si="52"/>
        <v>0.62420886075949367</v>
      </c>
      <c r="M694">
        <v>481</v>
      </c>
      <c r="N694">
        <v>722</v>
      </c>
      <c r="O694" s="1">
        <f t="shared" si="53"/>
        <v>0.66620498614958445</v>
      </c>
      <c r="P694">
        <v>244</v>
      </c>
      <c r="Q694">
        <v>528</v>
      </c>
      <c r="R694" s="1">
        <f t="shared" si="54"/>
        <v>0.4621212121212121</v>
      </c>
    </row>
    <row r="695" spans="1:18" x14ac:dyDescent="0.25">
      <c r="A695" t="s">
        <v>6</v>
      </c>
      <c r="B695" s="2" t="s">
        <v>51</v>
      </c>
      <c r="C695" s="2" t="s">
        <v>50</v>
      </c>
      <c r="D695" t="str">
        <f t="shared" si="50"/>
        <v>011-010</v>
      </c>
      <c r="E695">
        <v>1785</v>
      </c>
      <c r="F695">
        <v>3051</v>
      </c>
      <c r="G695" s="1">
        <f t="shared" si="51"/>
        <v>0.58505408062930186</v>
      </c>
      <c r="H695" s="2" t="s">
        <v>51</v>
      </c>
      <c r="I695" s="2" t="s">
        <v>50</v>
      </c>
      <c r="J695">
        <v>918</v>
      </c>
      <c r="K695">
        <v>1540</v>
      </c>
      <c r="L695" s="1">
        <f t="shared" si="52"/>
        <v>0.59610389610389614</v>
      </c>
      <c r="M695">
        <v>614</v>
      </c>
      <c r="N695">
        <v>921</v>
      </c>
      <c r="O695" s="1">
        <f t="shared" si="53"/>
        <v>0.66666666666666663</v>
      </c>
      <c r="P695">
        <v>253</v>
      </c>
      <c r="Q695">
        <v>590</v>
      </c>
      <c r="R695" s="1">
        <f t="shared" si="54"/>
        <v>0.42881355932203391</v>
      </c>
    </row>
    <row r="696" spans="1:18" x14ac:dyDescent="0.25">
      <c r="A696" t="s">
        <v>6</v>
      </c>
      <c r="B696" s="2" t="s">
        <v>51</v>
      </c>
      <c r="C696" s="2" t="s">
        <v>51</v>
      </c>
      <c r="D696" t="str">
        <f t="shared" si="50"/>
        <v>011-011</v>
      </c>
      <c r="E696">
        <v>2036</v>
      </c>
      <c r="F696">
        <v>3399</v>
      </c>
      <c r="G696" s="1">
        <f t="shared" si="51"/>
        <v>0.59899970579582229</v>
      </c>
      <c r="H696" s="2" t="s">
        <v>51</v>
      </c>
      <c r="I696" s="2" t="s">
        <v>51</v>
      </c>
      <c r="J696">
        <v>956</v>
      </c>
      <c r="K696">
        <v>1572</v>
      </c>
      <c r="L696" s="1">
        <f t="shared" si="52"/>
        <v>0.6081424936386769</v>
      </c>
      <c r="M696">
        <v>734</v>
      </c>
      <c r="N696">
        <v>1070</v>
      </c>
      <c r="O696" s="1">
        <f t="shared" si="53"/>
        <v>0.68598130841121496</v>
      </c>
      <c r="P696">
        <v>346</v>
      </c>
      <c r="Q696">
        <v>757</v>
      </c>
      <c r="R696" s="1">
        <f t="shared" si="54"/>
        <v>0.4570673712021136</v>
      </c>
    </row>
    <row r="697" spans="1:18" x14ac:dyDescent="0.25">
      <c r="A697" t="s">
        <v>6</v>
      </c>
      <c r="B697" s="2" t="s">
        <v>51</v>
      </c>
      <c r="C697" s="2" t="s">
        <v>52</v>
      </c>
      <c r="D697" t="str">
        <f t="shared" si="50"/>
        <v>011-012</v>
      </c>
      <c r="E697">
        <v>2154</v>
      </c>
      <c r="F697">
        <v>3421</v>
      </c>
      <c r="G697" s="1">
        <f t="shared" si="51"/>
        <v>0.62964045600701546</v>
      </c>
      <c r="H697" s="2" t="s">
        <v>51</v>
      </c>
      <c r="I697" s="2" t="s">
        <v>52</v>
      </c>
      <c r="J697">
        <v>957</v>
      </c>
      <c r="K697">
        <v>1517</v>
      </c>
      <c r="L697" s="1">
        <f t="shared" si="52"/>
        <v>0.63085036255767968</v>
      </c>
      <c r="M697">
        <v>874</v>
      </c>
      <c r="N697">
        <v>1262</v>
      </c>
      <c r="O697" s="1">
        <f t="shared" si="53"/>
        <v>0.69255150554675116</v>
      </c>
      <c r="P697">
        <v>323</v>
      </c>
      <c r="Q697">
        <v>642</v>
      </c>
      <c r="R697" s="1">
        <f t="shared" si="54"/>
        <v>0.50311526479750779</v>
      </c>
    </row>
    <row r="698" spans="1:18" x14ac:dyDescent="0.25">
      <c r="A698" t="s">
        <v>6</v>
      </c>
      <c r="B698" s="2" t="s">
        <v>51</v>
      </c>
      <c r="C698" s="2" t="s">
        <v>53</v>
      </c>
      <c r="D698" t="str">
        <f t="shared" si="50"/>
        <v>011-013</v>
      </c>
      <c r="E698">
        <v>602</v>
      </c>
      <c r="F698">
        <v>1026</v>
      </c>
      <c r="G698" s="1">
        <f t="shared" si="51"/>
        <v>0.58674463937621835</v>
      </c>
      <c r="H698" s="2" t="s">
        <v>51</v>
      </c>
      <c r="I698" s="2" t="s">
        <v>53</v>
      </c>
      <c r="J698">
        <v>303</v>
      </c>
      <c r="K698">
        <v>478</v>
      </c>
      <c r="L698" s="1">
        <f t="shared" si="52"/>
        <v>0.63389121338912136</v>
      </c>
      <c r="M698">
        <v>188</v>
      </c>
      <c r="N698">
        <v>304</v>
      </c>
      <c r="O698" s="1">
        <f t="shared" si="53"/>
        <v>0.61842105263157898</v>
      </c>
      <c r="P698">
        <v>111</v>
      </c>
      <c r="Q698">
        <v>244</v>
      </c>
      <c r="R698" s="1">
        <f t="shared" si="54"/>
        <v>0.45491803278688525</v>
      </c>
    </row>
    <row r="699" spans="1:18" x14ac:dyDescent="0.25">
      <c r="A699" t="s">
        <v>6</v>
      </c>
      <c r="B699" s="2" t="s">
        <v>51</v>
      </c>
      <c r="C699" s="2" t="s">
        <v>54</v>
      </c>
      <c r="D699" t="str">
        <f t="shared" si="50"/>
        <v>011-014</v>
      </c>
      <c r="E699">
        <v>1780</v>
      </c>
      <c r="F699">
        <v>2694</v>
      </c>
      <c r="G699" s="1">
        <f t="shared" si="51"/>
        <v>0.6607275426874536</v>
      </c>
      <c r="H699" s="2" t="s">
        <v>51</v>
      </c>
      <c r="I699" s="2" t="s">
        <v>54</v>
      </c>
      <c r="J699">
        <v>748</v>
      </c>
      <c r="K699">
        <v>1067</v>
      </c>
      <c r="L699" s="1">
        <f t="shared" si="52"/>
        <v>0.7010309278350515</v>
      </c>
      <c r="M699">
        <v>784</v>
      </c>
      <c r="N699">
        <v>1113</v>
      </c>
      <c r="O699" s="1">
        <f t="shared" si="53"/>
        <v>0.70440251572327039</v>
      </c>
      <c r="P699">
        <v>248</v>
      </c>
      <c r="Q699">
        <v>514</v>
      </c>
      <c r="R699" s="1">
        <f t="shared" si="54"/>
        <v>0.48249027237354086</v>
      </c>
    </row>
    <row r="700" spans="1:18" x14ac:dyDescent="0.25">
      <c r="A700" t="s">
        <v>6</v>
      </c>
      <c r="B700" s="2" t="s">
        <v>51</v>
      </c>
      <c r="C700" s="2" t="s">
        <v>66</v>
      </c>
      <c r="D700" t="str">
        <f t="shared" si="50"/>
        <v>011-015</v>
      </c>
      <c r="E700">
        <v>1324</v>
      </c>
      <c r="F700">
        <v>1935</v>
      </c>
      <c r="G700" s="1">
        <f t="shared" si="51"/>
        <v>0.68423772609819122</v>
      </c>
      <c r="H700" s="2" t="s">
        <v>51</v>
      </c>
      <c r="I700" s="2" t="s">
        <v>66</v>
      </c>
      <c r="J700">
        <v>707</v>
      </c>
      <c r="K700">
        <v>1008</v>
      </c>
      <c r="L700" s="1">
        <f t="shared" si="52"/>
        <v>0.70138888888888884</v>
      </c>
      <c r="M700">
        <v>516</v>
      </c>
      <c r="N700">
        <v>772</v>
      </c>
      <c r="O700" s="1">
        <f t="shared" si="53"/>
        <v>0.66839378238341973</v>
      </c>
      <c r="P700">
        <v>101</v>
      </c>
      <c r="Q700">
        <v>155</v>
      </c>
      <c r="R700" s="1">
        <f t="shared" si="54"/>
        <v>0.65161290322580645</v>
      </c>
    </row>
    <row r="701" spans="1:18" x14ac:dyDescent="0.25">
      <c r="A701" t="s">
        <v>6</v>
      </c>
      <c r="B701" s="2" t="s">
        <v>51</v>
      </c>
      <c r="C701" s="2" t="s">
        <v>55</v>
      </c>
      <c r="D701" t="str">
        <f t="shared" si="50"/>
        <v>011-016</v>
      </c>
      <c r="E701">
        <v>845</v>
      </c>
      <c r="F701">
        <v>1775</v>
      </c>
      <c r="G701" s="1">
        <f t="shared" si="51"/>
        <v>0.47605633802816899</v>
      </c>
      <c r="H701" s="2" t="s">
        <v>51</v>
      </c>
      <c r="I701" s="2" t="s">
        <v>55</v>
      </c>
      <c r="J701">
        <v>493</v>
      </c>
      <c r="K701">
        <v>1009</v>
      </c>
      <c r="L701" s="1">
        <f t="shared" si="52"/>
        <v>0.48860257680872149</v>
      </c>
      <c r="M701">
        <v>210</v>
      </c>
      <c r="N701">
        <v>380</v>
      </c>
      <c r="O701" s="1">
        <f t="shared" si="53"/>
        <v>0.55263157894736847</v>
      </c>
      <c r="P701">
        <v>142</v>
      </c>
      <c r="Q701">
        <v>386</v>
      </c>
      <c r="R701" s="1">
        <f t="shared" si="54"/>
        <v>0.36787564766839376</v>
      </c>
    </row>
    <row r="702" spans="1:18" x14ac:dyDescent="0.25">
      <c r="A702" t="s">
        <v>6</v>
      </c>
      <c r="B702" s="2" t="s">
        <v>51</v>
      </c>
      <c r="C702" s="2" t="s">
        <v>67</v>
      </c>
      <c r="D702" t="str">
        <f t="shared" si="50"/>
        <v>011-017</v>
      </c>
      <c r="E702">
        <v>2094</v>
      </c>
      <c r="F702">
        <v>3302</v>
      </c>
      <c r="G702" s="1">
        <f t="shared" si="51"/>
        <v>0.63416111447607515</v>
      </c>
      <c r="H702" s="2" t="s">
        <v>51</v>
      </c>
      <c r="I702" s="2" t="s">
        <v>67</v>
      </c>
      <c r="J702">
        <v>941</v>
      </c>
      <c r="K702">
        <v>1461</v>
      </c>
      <c r="L702" s="1">
        <f t="shared" si="52"/>
        <v>0.64407939767282685</v>
      </c>
      <c r="M702">
        <v>833</v>
      </c>
      <c r="N702">
        <v>1160</v>
      </c>
      <c r="O702" s="1">
        <f t="shared" si="53"/>
        <v>0.71810344827586203</v>
      </c>
      <c r="P702">
        <v>320</v>
      </c>
      <c r="Q702">
        <v>681</v>
      </c>
      <c r="R702" s="1">
        <f t="shared" si="54"/>
        <v>0.4698972099853157</v>
      </c>
    </row>
    <row r="703" spans="1:18" x14ac:dyDescent="0.25">
      <c r="A703" t="s">
        <v>6</v>
      </c>
      <c r="B703" s="2" t="s">
        <v>51</v>
      </c>
      <c r="C703" s="2" t="s">
        <v>56</v>
      </c>
      <c r="D703" t="str">
        <f t="shared" si="50"/>
        <v>011-018</v>
      </c>
      <c r="E703">
        <v>441</v>
      </c>
      <c r="F703">
        <v>668</v>
      </c>
      <c r="G703" s="1">
        <f t="shared" si="51"/>
        <v>0.66017964071856283</v>
      </c>
      <c r="H703" s="2" t="s">
        <v>51</v>
      </c>
      <c r="I703" s="2" t="s">
        <v>56</v>
      </c>
      <c r="J703">
        <v>179</v>
      </c>
      <c r="K703">
        <v>268</v>
      </c>
      <c r="L703" s="1">
        <f t="shared" si="52"/>
        <v>0.66791044776119401</v>
      </c>
      <c r="M703">
        <v>198</v>
      </c>
      <c r="N703">
        <v>266</v>
      </c>
      <c r="O703" s="1">
        <f t="shared" si="53"/>
        <v>0.74436090225563911</v>
      </c>
      <c r="P703">
        <v>64</v>
      </c>
      <c r="Q703">
        <v>134</v>
      </c>
      <c r="R703" s="1">
        <f t="shared" si="54"/>
        <v>0.47761194029850745</v>
      </c>
    </row>
    <row r="704" spans="1:18" x14ac:dyDescent="0.25">
      <c r="A704" t="s">
        <v>6</v>
      </c>
      <c r="B704" s="2" t="s">
        <v>51</v>
      </c>
      <c r="C704" s="2" t="s">
        <v>68</v>
      </c>
      <c r="D704" t="str">
        <f t="shared" si="50"/>
        <v>011-019</v>
      </c>
      <c r="E704">
        <v>1557</v>
      </c>
      <c r="F704">
        <v>2669</v>
      </c>
      <c r="G704" s="1">
        <f t="shared" si="51"/>
        <v>0.58336455601348824</v>
      </c>
      <c r="H704" s="2" t="s">
        <v>51</v>
      </c>
      <c r="I704" s="2" t="s">
        <v>68</v>
      </c>
      <c r="J704">
        <v>778</v>
      </c>
      <c r="K704">
        <v>1262</v>
      </c>
      <c r="L704" s="1">
        <f t="shared" si="52"/>
        <v>0.61648177496038037</v>
      </c>
      <c r="M704">
        <v>524</v>
      </c>
      <c r="N704">
        <v>824</v>
      </c>
      <c r="O704" s="1">
        <f t="shared" si="53"/>
        <v>0.63592233009708743</v>
      </c>
      <c r="P704">
        <v>255</v>
      </c>
      <c r="Q704">
        <v>583</v>
      </c>
      <c r="R704" s="1">
        <f t="shared" si="54"/>
        <v>0.43739279588336194</v>
      </c>
    </row>
    <row r="705" spans="1:18" x14ac:dyDescent="0.25">
      <c r="A705" t="s">
        <v>6</v>
      </c>
      <c r="B705" s="2" t="s">
        <v>51</v>
      </c>
      <c r="C705" s="2" t="s">
        <v>57</v>
      </c>
      <c r="D705" t="str">
        <f t="shared" si="50"/>
        <v>011-020</v>
      </c>
      <c r="E705">
        <v>52</v>
      </c>
      <c r="F705">
        <v>89</v>
      </c>
      <c r="G705" s="1">
        <f t="shared" si="51"/>
        <v>0.5842696629213483</v>
      </c>
      <c r="H705" s="2" t="s">
        <v>51</v>
      </c>
      <c r="I705" s="2" t="s">
        <v>57</v>
      </c>
      <c r="J705">
        <v>15</v>
      </c>
      <c r="K705">
        <v>23</v>
      </c>
      <c r="L705" s="1">
        <f t="shared" si="52"/>
        <v>0.65217391304347827</v>
      </c>
      <c r="M705">
        <v>28</v>
      </c>
      <c r="N705">
        <v>42</v>
      </c>
      <c r="O705" s="1">
        <f t="shared" si="53"/>
        <v>0.66666666666666663</v>
      </c>
      <c r="P705">
        <v>9</v>
      </c>
      <c r="Q705">
        <v>24</v>
      </c>
      <c r="R705" s="1">
        <f t="shared" si="54"/>
        <v>0.375</v>
      </c>
    </row>
    <row r="706" spans="1:18" x14ac:dyDescent="0.25">
      <c r="A706" t="s">
        <v>6</v>
      </c>
      <c r="B706" s="2" t="s">
        <v>51</v>
      </c>
      <c r="C706" s="2" t="s">
        <v>58</v>
      </c>
      <c r="D706" t="str">
        <f t="shared" si="50"/>
        <v>011-021</v>
      </c>
      <c r="E706">
        <v>344</v>
      </c>
      <c r="F706">
        <v>666</v>
      </c>
      <c r="G706" s="1">
        <f t="shared" si="51"/>
        <v>0.51651651651651653</v>
      </c>
      <c r="H706" s="2" t="s">
        <v>51</v>
      </c>
      <c r="I706" s="2" t="s">
        <v>58</v>
      </c>
      <c r="J706">
        <v>179</v>
      </c>
      <c r="K706">
        <v>325</v>
      </c>
      <c r="L706" s="1">
        <f t="shared" si="52"/>
        <v>0.55076923076923079</v>
      </c>
      <c r="M706">
        <v>108</v>
      </c>
      <c r="N706">
        <v>196</v>
      </c>
      <c r="O706" s="1">
        <f t="shared" si="53"/>
        <v>0.55102040816326525</v>
      </c>
      <c r="P706">
        <v>57</v>
      </c>
      <c r="Q706">
        <v>145</v>
      </c>
      <c r="R706" s="1">
        <f t="shared" si="54"/>
        <v>0.39310344827586208</v>
      </c>
    </row>
    <row r="707" spans="1:18" x14ac:dyDescent="0.25">
      <c r="A707" t="s">
        <v>6</v>
      </c>
      <c r="B707" s="2" t="s">
        <v>51</v>
      </c>
      <c r="C707" s="2" t="s">
        <v>59</v>
      </c>
      <c r="D707" t="str">
        <f t="shared" si="50"/>
        <v>011-022</v>
      </c>
      <c r="E707">
        <v>2492</v>
      </c>
      <c r="F707">
        <v>3824</v>
      </c>
      <c r="G707" s="1">
        <f t="shared" si="51"/>
        <v>0.65167364016736407</v>
      </c>
      <c r="H707" s="2" t="s">
        <v>51</v>
      </c>
      <c r="I707" s="2" t="s">
        <v>59</v>
      </c>
      <c r="J707">
        <v>1076</v>
      </c>
      <c r="K707">
        <v>1613</v>
      </c>
      <c r="L707" s="1">
        <f t="shared" si="52"/>
        <v>0.66707997520148787</v>
      </c>
      <c r="M707">
        <v>1043</v>
      </c>
      <c r="N707">
        <v>1497</v>
      </c>
      <c r="O707" s="1">
        <f t="shared" si="53"/>
        <v>0.69672678690714762</v>
      </c>
      <c r="P707">
        <v>373</v>
      </c>
      <c r="Q707">
        <v>714</v>
      </c>
      <c r="R707" s="1">
        <f t="shared" si="54"/>
        <v>0.52240896358543421</v>
      </c>
    </row>
    <row r="708" spans="1:18" x14ac:dyDescent="0.25">
      <c r="A708" t="s">
        <v>6</v>
      </c>
      <c r="B708" s="2" t="s">
        <v>51</v>
      </c>
      <c r="C708" s="2" t="s">
        <v>60</v>
      </c>
      <c r="D708" t="str">
        <f t="shared" si="50"/>
        <v>011-023</v>
      </c>
      <c r="E708">
        <v>646</v>
      </c>
      <c r="F708">
        <v>895</v>
      </c>
      <c r="G708" s="1">
        <f t="shared" si="51"/>
        <v>0.72178770949720672</v>
      </c>
      <c r="H708" s="2" t="s">
        <v>51</v>
      </c>
      <c r="I708" s="2" t="s">
        <v>60</v>
      </c>
      <c r="J708">
        <v>272</v>
      </c>
      <c r="K708">
        <v>347</v>
      </c>
      <c r="L708" s="1">
        <f t="shared" si="52"/>
        <v>0.78386167146974062</v>
      </c>
      <c r="M708">
        <v>292</v>
      </c>
      <c r="N708">
        <v>408</v>
      </c>
      <c r="O708" s="1">
        <f t="shared" si="53"/>
        <v>0.71568627450980393</v>
      </c>
      <c r="P708">
        <v>82</v>
      </c>
      <c r="Q708">
        <v>140</v>
      </c>
      <c r="R708" s="1">
        <f t="shared" si="54"/>
        <v>0.58571428571428574</v>
      </c>
    </row>
    <row r="709" spans="1:18" x14ac:dyDescent="0.25">
      <c r="A709" t="s">
        <v>6</v>
      </c>
      <c r="B709" s="2" t="s">
        <v>51</v>
      </c>
      <c r="C709" s="2" t="s">
        <v>61</v>
      </c>
      <c r="D709" t="str">
        <f t="shared" si="50"/>
        <v>011-024</v>
      </c>
      <c r="E709">
        <v>199</v>
      </c>
      <c r="F709">
        <v>366</v>
      </c>
      <c r="G709" s="1">
        <f t="shared" si="51"/>
        <v>0.54371584699453557</v>
      </c>
      <c r="H709" s="2" t="s">
        <v>51</v>
      </c>
      <c r="I709" s="2" t="s">
        <v>61</v>
      </c>
      <c r="J709">
        <v>88</v>
      </c>
      <c r="K709">
        <v>138</v>
      </c>
      <c r="L709" s="1">
        <f t="shared" si="52"/>
        <v>0.6376811594202898</v>
      </c>
      <c r="M709">
        <v>92</v>
      </c>
      <c r="N709">
        <v>163</v>
      </c>
      <c r="O709" s="1">
        <f t="shared" si="53"/>
        <v>0.56441717791411039</v>
      </c>
      <c r="P709">
        <v>19</v>
      </c>
      <c r="Q709">
        <v>65</v>
      </c>
      <c r="R709" s="1">
        <f t="shared" si="54"/>
        <v>0.29230769230769232</v>
      </c>
    </row>
    <row r="710" spans="1:18" x14ac:dyDescent="0.25">
      <c r="A710" t="s">
        <v>6</v>
      </c>
      <c r="B710" s="2" t="s">
        <v>51</v>
      </c>
      <c r="C710" s="2" t="s">
        <v>62</v>
      </c>
      <c r="D710" t="str">
        <f t="shared" si="50"/>
        <v>011-026</v>
      </c>
      <c r="E710">
        <v>247</v>
      </c>
      <c r="F710">
        <v>354</v>
      </c>
      <c r="G710" s="1">
        <f t="shared" si="51"/>
        <v>0.69774011299435024</v>
      </c>
      <c r="H710" s="2" t="s">
        <v>51</v>
      </c>
      <c r="I710" s="2" t="s">
        <v>62</v>
      </c>
      <c r="J710">
        <v>71</v>
      </c>
      <c r="K710">
        <v>95</v>
      </c>
      <c r="L710" s="1">
        <f t="shared" si="52"/>
        <v>0.74736842105263157</v>
      </c>
      <c r="M710">
        <v>133</v>
      </c>
      <c r="N710">
        <v>179</v>
      </c>
      <c r="O710" s="1">
        <f t="shared" si="53"/>
        <v>0.74301675977653636</v>
      </c>
      <c r="P710">
        <v>43</v>
      </c>
      <c r="Q710">
        <v>80</v>
      </c>
      <c r="R710" s="1">
        <f t="shared" si="54"/>
        <v>0.53749999999999998</v>
      </c>
    </row>
    <row r="711" spans="1:18" x14ac:dyDescent="0.25">
      <c r="A711" t="s">
        <v>6</v>
      </c>
      <c r="B711" s="2" t="s">
        <v>51</v>
      </c>
      <c r="C711" s="2" t="s">
        <v>70</v>
      </c>
      <c r="D711" t="str">
        <f t="shared" ref="D711:D774" si="55">CONCATENATE(B711,"-",C711)</f>
        <v>011-027</v>
      </c>
      <c r="E711">
        <v>7</v>
      </c>
      <c r="F711">
        <v>15</v>
      </c>
      <c r="G711" s="1">
        <f t="shared" ref="G711:G774" si="56">IFERROR(E711/F711,0)</f>
        <v>0.46666666666666667</v>
      </c>
      <c r="H711" s="2" t="s">
        <v>51</v>
      </c>
      <c r="I711" s="2" t="s">
        <v>70</v>
      </c>
      <c r="J711">
        <v>1</v>
      </c>
      <c r="K711">
        <v>5</v>
      </c>
      <c r="L711" s="1">
        <f t="shared" ref="L711:L774" si="57">IFERROR(J711/K711,0)</f>
        <v>0.2</v>
      </c>
      <c r="M711">
        <v>1</v>
      </c>
      <c r="N711">
        <v>4</v>
      </c>
      <c r="O711" s="1">
        <f t="shared" ref="O711:O774" si="58">IFERROR(M711/N711,0)</f>
        <v>0.25</v>
      </c>
      <c r="P711">
        <v>5</v>
      </c>
      <c r="Q711">
        <v>6</v>
      </c>
      <c r="R711" s="1">
        <f t="shared" ref="R711:R774" si="59">IFERROR(P711/Q711,0)</f>
        <v>0.83333333333333337</v>
      </c>
    </row>
    <row r="712" spans="1:18" x14ac:dyDescent="0.25">
      <c r="A712" t="s">
        <v>6</v>
      </c>
      <c r="B712" s="2" t="s">
        <v>52</v>
      </c>
      <c r="C712" s="2" t="s">
        <v>40</v>
      </c>
      <c r="D712" t="str">
        <f t="shared" si="55"/>
        <v>012-001</v>
      </c>
      <c r="E712">
        <v>931</v>
      </c>
      <c r="F712">
        <v>2098</v>
      </c>
      <c r="G712" s="1">
        <f t="shared" si="56"/>
        <v>0.44375595805529078</v>
      </c>
      <c r="H712" s="2" t="s">
        <v>52</v>
      </c>
      <c r="I712" s="2" t="s">
        <v>40</v>
      </c>
      <c r="J712">
        <v>445</v>
      </c>
      <c r="K712">
        <v>1038</v>
      </c>
      <c r="L712" s="1">
        <f t="shared" si="57"/>
        <v>0.42870905587668595</v>
      </c>
      <c r="M712">
        <v>352</v>
      </c>
      <c r="N712">
        <v>639</v>
      </c>
      <c r="O712" s="1">
        <f t="shared" si="58"/>
        <v>0.55086071987480434</v>
      </c>
      <c r="P712">
        <v>134</v>
      </c>
      <c r="Q712">
        <v>421</v>
      </c>
      <c r="R712" s="1">
        <f t="shared" si="59"/>
        <v>0.31828978622327792</v>
      </c>
    </row>
    <row r="713" spans="1:18" x14ac:dyDescent="0.25">
      <c r="A713" t="s">
        <v>6</v>
      </c>
      <c r="B713" s="2" t="s">
        <v>52</v>
      </c>
      <c r="C713" s="2" t="s">
        <v>42</v>
      </c>
      <c r="D713" t="str">
        <f t="shared" si="55"/>
        <v>012-002</v>
      </c>
      <c r="E713">
        <v>1029</v>
      </c>
      <c r="F713">
        <v>2489</v>
      </c>
      <c r="G713" s="1">
        <f t="shared" si="56"/>
        <v>0.41341904379268785</v>
      </c>
      <c r="H713" s="2" t="s">
        <v>52</v>
      </c>
      <c r="I713" s="2" t="s">
        <v>42</v>
      </c>
      <c r="J713">
        <v>559</v>
      </c>
      <c r="K713">
        <v>1303</v>
      </c>
      <c r="L713" s="1">
        <f t="shared" si="57"/>
        <v>0.42900997697620874</v>
      </c>
      <c r="M713">
        <v>325</v>
      </c>
      <c r="N713">
        <v>652</v>
      </c>
      <c r="O713" s="1">
        <f t="shared" si="58"/>
        <v>0.49846625766871167</v>
      </c>
      <c r="P713">
        <v>145</v>
      </c>
      <c r="Q713">
        <v>534</v>
      </c>
      <c r="R713" s="1">
        <f t="shared" si="59"/>
        <v>0.27153558052434457</v>
      </c>
    </row>
    <row r="714" spans="1:18" x14ac:dyDescent="0.25">
      <c r="A714" t="s">
        <v>6</v>
      </c>
      <c r="B714" s="2" t="s">
        <v>52</v>
      </c>
      <c r="C714" s="2" t="s">
        <v>43</v>
      </c>
      <c r="D714" t="str">
        <f t="shared" si="55"/>
        <v>012-003</v>
      </c>
      <c r="E714">
        <v>1457</v>
      </c>
      <c r="F714">
        <v>2971</v>
      </c>
      <c r="G714" s="1">
        <f t="shared" si="56"/>
        <v>0.4904072702793672</v>
      </c>
      <c r="H714" s="2" t="s">
        <v>52</v>
      </c>
      <c r="I714" s="2" t="s">
        <v>43</v>
      </c>
      <c r="J714">
        <v>696</v>
      </c>
      <c r="K714">
        <v>1432</v>
      </c>
      <c r="L714" s="1">
        <f t="shared" si="57"/>
        <v>0.48603351955307261</v>
      </c>
      <c r="M714">
        <v>568</v>
      </c>
      <c r="N714">
        <v>936</v>
      </c>
      <c r="O714" s="1">
        <f t="shared" si="58"/>
        <v>0.60683760683760679</v>
      </c>
      <c r="P714">
        <v>193</v>
      </c>
      <c r="Q714">
        <v>603</v>
      </c>
      <c r="R714" s="1">
        <f t="shared" si="59"/>
        <v>0.32006633499170811</v>
      </c>
    </row>
    <row r="715" spans="1:18" x14ac:dyDescent="0.25">
      <c r="A715" t="s">
        <v>6</v>
      </c>
      <c r="B715" s="2" t="s">
        <v>52</v>
      </c>
      <c r="C715" s="2" t="s">
        <v>44</v>
      </c>
      <c r="D715" t="str">
        <f t="shared" si="55"/>
        <v>012-004</v>
      </c>
      <c r="E715">
        <v>1659</v>
      </c>
      <c r="F715">
        <v>3483</v>
      </c>
      <c r="G715" s="1">
        <f t="shared" si="56"/>
        <v>0.47631352282515071</v>
      </c>
      <c r="H715" s="2" t="s">
        <v>52</v>
      </c>
      <c r="I715" s="2" t="s">
        <v>44</v>
      </c>
      <c r="J715">
        <v>797</v>
      </c>
      <c r="K715">
        <v>1648</v>
      </c>
      <c r="L715" s="1">
        <f t="shared" si="57"/>
        <v>0.48361650485436891</v>
      </c>
      <c r="M715">
        <v>651</v>
      </c>
      <c r="N715">
        <v>1103</v>
      </c>
      <c r="O715" s="1">
        <f t="shared" si="58"/>
        <v>0.5902085222121487</v>
      </c>
      <c r="P715">
        <v>211</v>
      </c>
      <c r="Q715">
        <v>732</v>
      </c>
      <c r="R715" s="1">
        <f t="shared" si="59"/>
        <v>0.28825136612021857</v>
      </c>
    </row>
    <row r="716" spans="1:18" x14ac:dyDescent="0.25">
      <c r="A716" t="s">
        <v>6</v>
      </c>
      <c r="B716" s="2" t="s">
        <v>52</v>
      </c>
      <c r="C716" s="2" t="s">
        <v>45</v>
      </c>
      <c r="D716" t="str">
        <f t="shared" si="55"/>
        <v>012-005</v>
      </c>
      <c r="E716">
        <v>1237</v>
      </c>
      <c r="F716">
        <v>2655</v>
      </c>
      <c r="G716" s="1">
        <f t="shared" si="56"/>
        <v>0.46591337099811675</v>
      </c>
      <c r="H716" s="2" t="s">
        <v>52</v>
      </c>
      <c r="I716" s="2" t="s">
        <v>45</v>
      </c>
      <c r="J716">
        <v>597</v>
      </c>
      <c r="K716">
        <v>1232</v>
      </c>
      <c r="L716" s="1">
        <f t="shared" si="57"/>
        <v>0.48457792207792205</v>
      </c>
      <c r="M716">
        <v>433</v>
      </c>
      <c r="N716">
        <v>806</v>
      </c>
      <c r="O716" s="1">
        <f t="shared" si="58"/>
        <v>0.53722084367245659</v>
      </c>
      <c r="P716">
        <v>207</v>
      </c>
      <c r="Q716">
        <v>617</v>
      </c>
      <c r="R716" s="1">
        <f t="shared" si="59"/>
        <v>0.3354943273905997</v>
      </c>
    </row>
    <row r="717" spans="1:18" x14ac:dyDescent="0.25">
      <c r="A717" t="s">
        <v>6</v>
      </c>
      <c r="B717" s="2" t="s">
        <v>52</v>
      </c>
      <c r="C717" s="2" t="s">
        <v>47</v>
      </c>
      <c r="D717" t="str">
        <f t="shared" si="55"/>
        <v>012-006</v>
      </c>
      <c r="E717">
        <v>1049</v>
      </c>
      <c r="F717">
        <v>2722</v>
      </c>
      <c r="G717" s="1">
        <f t="shared" si="56"/>
        <v>0.38537839823659076</v>
      </c>
      <c r="H717" s="2" t="s">
        <v>52</v>
      </c>
      <c r="I717" s="2" t="s">
        <v>47</v>
      </c>
      <c r="J717">
        <v>594</v>
      </c>
      <c r="K717">
        <v>1402</v>
      </c>
      <c r="L717" s="1">
        <f t="shared" si="57"/>
        <v>0.42368045649072755</v>
      </c>
      <c r="M717">
        <v>288</v>
      </c>
      <c r="N717">
        <v>634</v>
      </c>
      <c r="O717" s="1">
        <f t="shared" si="58"/>
        <v>0.45425867507886436</v>
      </c>
      <c r="P717">
        <v>167</v>
      </c>
      <c r="Q717">
        <v>686</v>
      </c>
      <c r="R717" s="1">
        <f t="shared" si="59"/>
        <v>0.2434402332361516</v>
      </c>
    </row>
    <row r="718" spans="1:18" x14ac:dyDescent="0.25">
      <c r="A718" t="s">
        <v>6</v>
      </c>
      <c r="B718" s="2" t="s">
        <v>52</v>
      </c>
      <c r="C718" s="2" t="s">
        <v>48</v>
      </c>
      <c r="D718" t="str">
        <f t="shared" si="55"/>
        <v>012-007</v>
      </c>
      <c r="E718">
        <v>1704</v>
      </c>
      <c r="F718">
        <v>3556</v>
      </c>
      <c r="G718" s="1">
        <f t="shared" si="56"/>
        <v>0.47919010123734535</v>
      </c>
      <c r="H718" s="2" t="s">
        <v>52</v>
      </c>
      <c r="I718" s="2" t="s">
        <v>48</v>
      </c>
      <c r="J718">
        <v>867</v>
      </c>
      <c r="K718">
        <v>1766</v>
      </c>
      <c r="L718" s="1">
        <f t="shared" si="57"/>
        <v>0.49093997734994338</v>
      </c>
      <c r="M718">
        <v>621</v>
      </c>
      <c r="N718">
        <v>1054</v>
      </c>
      <c r="O718" s="1">
        <f t="shared" si="58"/>
        <v>0.58918406072106266</v>
      </c>
      <c r="P718">
        <v>216</v>
      </c>
      <c r="Q718">
        <v>736</v>
      </c>
      <c r="R718" s="1">
        <f t="shared" si="59"/>
        <v>0.29347826086956524</v>
      </c>
    </row>
    <row r="719" spans="1:18" x14ac:dyDescent="0.25">
      <c r="A719" t="s">
        <v>6</v>
      </c>
      <c r="B719" s="2" t="s">
        <v>52</v>
      </c>
      <c r="C719" s="2" t="s">
        <v>46</v>
      </c>
      <c r="D719" t="str">
        <f t="shared" si="55"/>
        <v>012-008</v>
      </c>
      <c r="E719">
        <v>1054</v>
      </c>
      <c r="F719">
        <v>2203</v>
      </c>
      <c r="G719" s="1">
        <f t="shared" si="56"/>
        <v>0.47843849296413982</v>
      </c>
      <c r="H719" s="2" t="s">
        <v>52</v>
      </c>
      <c r="I719" s="2" t="s">
        <v>46</v>
      </c>
      <c r="J719">
        <v>502</v>
      </c>
      <c r="K719">
        <v>1080</v>
      </c>
      <c r="L719" s="1">
        <f t="shared" si="57"/>
        <v>0.46481481481481479</v>
      </c>
      <c r="M719">
        <v>385</v>
      </c>
      <c r="N719">
        <v>660</v>
      </c>
      <c r="O719" s="1">
        <f t="shared" si="58"/>
        <v>0.58333333333333337</v>
      </c>
      <c r="P719">
        <v>167</v>
      </c>
      <c r="Q719">
        <v>463</v>
      </c>
      <c r="R719" s="1">
        <f t="shared" si="59"/>
        <v>0.36069114470842334</v>
      </c>
    </row>
    <row r="720" spans="1:18" x14ac:dyDescent="0.25">
      <c r="A720" t="s">
        <v>6</v>
      </c>
      <c r="B720" s="2" t="s">
        <v>52</v>
      </c>
      <c r="C720" s="2" t="s">
        <v>49</v>
      </c>
      <c r="D720" t="str">
        <f t="shared" si="55"/>
        <v>012-009</v>
      </c>
      <c r="E720">
        <v>426</v>
      </c>
      <c r="F720">
        <v>1060</v>
      </c>
      <c r="G720" s="1">
        <f t="shared" si="56"/>
        <v>0.40188679245283021</v>
      </c>
      <c r="H720" s="2" t="s">
        <v>52</v>
      </c>
      <c r="I720" s="2" t="s">
        <v>49</v>
      </c>
      <c r="J720">
        <v>234</v>
      </c>
      <c r="K720">
        <v>566</v>
      </c>
      <c r="L720" s="1">
        <f t="shared" si="57"/>
        <v>0.41342756183745583</v>
      </c>
      <c r="M720">
        <v>127</v>
      </c>
      <c r="N720">
        <v>263</v>
      </c>
      <c r="O720" s="1">
        <f t="shared" si="58"/>
        <v>0.4828897338403042</v>
      </c>
      <c r="P720">
        <v>65</v>
      </c>
      <c r="Q720">
        <v>231</v>
      </c>
      <c r="R720" s="1">
        <f t="shared" si="59"/>
        <v>0.2813852813852814</v>
      </c>
    </row>
    <row r="721" spans="1:18" x14ac:dyDescent="0.25">
      <c r="A721" t="s">
        <v>6</v>
      </c>
      <c r="B721" s="2" t="s">
        <v>52</v>
      </c>
      <c r="C721" s="2" t="s">
        <v>50</v>
      </c>
      <c r="D721" t="str">
        <f t="shared" si="55"/>
        <v>012-010</v>
      </c>
      <c r="E721">
        <v>1180</v>
      </c>
      <c r="F721">
        <v>2433</v>
      </c>
      <c r="G721" s="1">
        <f t="shared" si="56"/>
        <v>0.4849979449239622</v>
      </c>
      <c r="H721" s="2" t="s">
        <v>52</v>
      </c>
      <c r="I721" s="2" t="s">
        <v>50</v>
      </c>
      <c r="J721">
        <v>655</v>
      </c>
      <c r="K721">
        <v>1325</v>
      </c>
      <c r="L721" s="1">
        <f t="shared" si="57"/>
        <v>0.49433962264150944</v>
      </c>
      <c r="M721">
        <v>363</v>
      </c>
      <c r="N721">
        <v>632</v>
      </c>
      <c r="O721" s="1">
        <f t="shared" si="58"/>
        <v>0.57436708860759489</v>
      </c>
      <c r="P721">
        <v>162</v>
      </c>
      <c r="Q721">
        <v>476</v>
      </c>
      <c r="R721" s="1">
        <f t="shared" si="59"/>
        <v>0.34033613445378152</v>
      </c>
    </row>
    <row r="722" spans="1:18" x14ac:dyDescent="0.25">
      <c r="A722" t="s">
        <v>6</v>
      </c>
      <c r="B722" s="2" t="s">
        <v>52</v>
      </c>
      <c r="C722" s="2" t="s">
        <v>51</v>
      </c>
      <c r="D722" t="str">
        <f t="shared" si="55"/>
        <v>012-011</v>
      </c>
      <c r="E722">
        <v>1432</v>
      </c>
      <c r="F722">
        <v>3159</v>
      </c>
      <c r="G722" s="1">
        <f t="shared" si="56"/>
        <v>0.45330800886356443</v>
      </c>
      <c r="H722" s="2" t="s">
        <v>52</v>
      </c>
      <c r="I722" s="2" t="s">
        <v>51</v>
      </c>
      <c r="J722">
        <v>740</v>
      </c>
      <c r="K722">
        <v>1670</v>
      </c>
      <c r="L722" s="1">
        <f t="shared" si="57"/>
        <v>0.44311377245508982</v>
      </c>
      <c r="M722">
        <v>475</v>
      </c>
      <c r="N722">
        <v>832</v>
      </c>
      <c r="O722" s="1">
        <f t="shared" si="58"/>
        <v>0.57091346153846156</v>
      </c>
      <c r="P722">
        <v>217</v>
      </c>
      <c r="Q722">
        <v>657</v>
      </c>
      <c r="R722" s="1">
        <f t="shared" si="59"/>
        <v>0.33028919330289191</v>
      </c>
    </row>
    <row r="723" spans="1:18" x14ac:dyDescent="0.25">
      <c r="A723" t="s">
        <v>6</v>
      </c>
      <c r="B723" s="2" t="s">
        <v>52</v>
      </c>
      <c r="C723" s="2" t="s">
        <v>52</v>
      </c>
      <c r="D723" t="str">
        <f t="shared" si="55"/>
        <v>012-012</v>
      </c>
      <c r="E723">
        <v>1129</v>
      </c>
      <c r="F723">
        <v>2201</v>
      </c>
      <c r="G723" s="1">
        <f t="shared" si="56"/>
        <v>0.51294865970013626</v>
      </c>
      <c r="H723" s="2" t="s">
        <v>52</v>
      </c>
      <c r="I723" s="2" t="s">
        <v>52</v>
      </c>
      <c r="J723">
        <v>544</v>
      </c>
      <c r="K723">
        <v>1013</v>
      </c>
      <c r="L723" s="1">
        <f t="shared" si="57"/>
        <v>0.53701875616979267</v>
      </c>
      <c r="M723">
        <v>406</v>
      </c>
      <c r="N723">
        <v>689</v>
      </c>
      <c r="O723" s="1">
        <f t="shared" si="58"/>
        <v>0.58925979680696661</v>
      </c>
      <c r="P723">
        <v>179</v>
      </c>
      <c r="Q723">
        <v>499</v>
      </c>
      <c r="R723" s="1">
        <f t="shared" si="59"/>
        <v>0.3587174348697395</v>
      </c>
    </row>
    <row r="724" spans="1:18" x14ac:dyDescent="0.25">
      <c r="A724" t="s">
        <v>6</v>
      </c>
      <c r="B724" s="2" t="s">
        <v>52</v>
      </c>
      <c r="C724" s="2" t="s">
        <v>53</v>
      </c>
      <c r="D724" t="str">
        <f t="shared" si="55"/>
        <v>012-013</v>
      </c>
      <c r="E724">
        <v>666</v>
      </c>
      <c r="F724">
        <v>1610</v>
      </c>
      <c r="G724" s="1">
        <f t="shared" si="56"/>
        <v>0.41366459627329194</v>
      </c>
      <c r="H724" s="2" t="s">
        <v>52</v>
      </c>
      <c r="I724" s="2" t="s">
        <v>53</v>
      </c>
      <c r="J724">
        <v>592</v>
      </c>
      <c r="K724">
        <v>1314</v>
      </c>
      <c r="L724" s="1">
        <f t="shared" si="57"/>
        <v>0.45053272450532722</v>
      </c>
      <c r="M724">
        <v>23</v>
      </c>
      <c r="N724">
        <v>70</v>
      </c>
      <c r="O724" s="1">
        <f t="shared" si="58"/>
        <v>0.32857142857142857</v>
      </c>
      <c r="P724">
        <v>51</v>
      </c>
      <c r="Q724">
        <v>226</v>
      </c>
      <c r="R724" s="1">
        <f t="shared" si="59"/>
        <v>0.22566371681415928</v>
      </c>
    </row>
    <row r="725" spans="1:18" x14ac:dyDescent="0.25">
      <c r="A725" t="s">
        <v>6</v>
      </c>
      <c r="B725" s="2" t="s">
        <v>53</v>
      </c>
      <c r="C725" s="2" t="s">
        <v>40</v>
      </c>
      <c r="D725" t="str">
        <f t="shared" si="55"/>
        <v>013-001</v>
      </c>
      <c r="E725">
        <v>1028</v>
      </c>
      <c r="F725">
        <v>2299</v>
      </c>
      <c r="G725" s="1">
        <f t="shared" si="56"/>
        <v>0.44715093518921273</v>
      </c>
      <c r="H725" s="2" t="s">
        <v>53</v>
      </c>
      <c r="I725" s="2" t="s">
        <v>40</v>
      </c>
      <c r="J725">
        <v>563</v>
      </c>
      <c r="K725">
        <v>1190</v>
      </c>
      <c r="L725" s="1">
        <f t="shared" si="57"/>
        <v>0.47310924369747898</v>
      </c>
      <c r="M725">
        <v>285</v>
      </c>
      <c r="N725">
        <v>543</v>
      </c>
      <c r="O725" s="1">
        <f t="shared" si="58"/>
        <v>0.52486187845303867</v>
      </c>
      <c r="P725">
        <v>180</v>
      </c>
      <c r="Q725">
        <v>566</v>
      </c>
      <c r="R725" s="1">
        <f t="shared" si="59"/>
        <v>0.31802120141342755</v>
      </c>
    </row>
    <row r="726" spans="1:18" x14ac:dyDescent="0.25">
      <c r="A726" t="s">
        <v>6</v>
      </c>
      <c r="B726" s="2" t="s">
        <v>53</v>
      </c>
      <c r="C726" s="2" t="s">
        <v>42</v>
      </c>
      <c r="D726" t="str">
        <f t="shared" si="55"/>
        <v>013-002</v>
      </c>
      <c r="E726">
        <v>1049</v>
      </c>
      <c r="F726">
        <v>1712</v>
      </c>
      <c r="G726" s="1">
        <f t="shared" si="56"/>
        <v>0.61273364485981308</v>
      </c>
      <c r="H726" s="2" t="s">
        <v>53</v>
      </c>
      <c r="I726" s="2" t="s">
        <v>42</v>
      </c>
      <c r="J726">
        <v>473</v>
      </c>
      <c r="K726">
        <v>734</v>
      </c>
      <c r="L726" s="1">
        <f t="shared" si="57"/>
        <v>0.64441416893732972</v>
      </c>
      <c r="M726">
        <v>385</v>
      </c>
      <c r="N726">
        <v>570</v>
      </c>
      <c r="O726" s="1">
        <f t="shared" si="58"/>
        <v>0.67543859649122806</v>
      </c>
      <c r="P726">
        <v>191</v>
      </c>
      <c r="Q726">
        <v>408</v>
      </c>
      <c r="R726" s="1">
        <f t="shared" si="59"/>
        <v>0.46813725490196079</v>
      </c>
    </row>
    <row r="727" spans="1:18" x14ac:dyDescent="0.25">
      <c r="A727" t="s">
        <v>6</v>
      </c>
      <c r="B727" s="2" t="s">
        <v>53</v>
      </c>
      <c r="C727" s="2" t="s">
        <v>43</v>
      </c>
      <c r="D727" t="str">
        <f t="shared" si="55"/>
        <v>013-003</v>
      </c>
      <c r="E727">
        <v>1635</v>
      </c>
      <c r="F727">
        <v>2742</v>
      </c>
      <c r="G727" s="1">
        <f t="shared" si="56"/>
        <v>0.59628008752735229</v>
      </c>
      <c r="H727" s="2" t="s">
        <v>53</v>
      </c>
      <c r="I727" s="2" t="s">
        <v>43</v>
      </c>
      <c r="J727">
        <v>717</v>
      </c>
      <c r="K727">
        <v>1130</v>
      </c>
      <c r="L727" s="1">
        <f t="shared" si="57"/>
        <v>0.63451327433628324</v>
      </c>
      <c r="M727">
        <v>641</v>
      </c>
      <c r="N727">
        <v>984</v>
      </c>
      <c r="O727" s="1">
        <f t="shared" si="58"/>
        <v>0.65142276422764223</v>
      </c>
      <c r="P727">
        <v>277</v>
      </c>
      <c r="Q727">
        <v>628</v>
      </c>
      <c r="R727" s="1">
        <f t="shared" si="59"/>
        <v>0.44108280254777071</v>
      </c>
    </row>
    <row r="728" spans="1:18" x14ac:dyDescent="0.25">
      <c r="A728" t="s">
        <v>6</v>
      </c>
      <c r="B728" s="2" t="s">
        <v>53</v>
      </c>
      <c r="C728" s="2" t="s">
        <v>44</v>
      </c>
      <c r="D728" t="str">
        <f t="shared" si="55"/>
        <v>013-004</v>
      </c>
      <c r="E728">
        <v>1685</v>
      </c>
      <c r="F728">
        <v>2605</v>
      </c>
      <c r="G728" s="1">
        <f t="shared" si="56"/>
        <v>0.64683301343570054</v>
      </c>
      <c r="H728" s="2" t="s">
        <v>53</v>
      </c>
      <c r="I728" s="2" t="s">
        <v>44</v>
      </c>
      <c r="J728">
        <v>728</v>
      </c>
      <c r="K728">
        <v>1052</v>
      </c>
      <c r="L728" s="1">
        <f t="shared" si="57"/>
        <v>0.69201520912547532</v>
      </c>
      <c r="M728">
        <v>645</v>
      </c>
      <c r="N728">
        <v>968</v>
      </c>
      <c r="O728" s="1">
        <f t="shared" si="58"/>
        <v>0.66632231404958675</v>
      </c>
      <c r="P728">
        <v>312</v>
      </c>
      <c r="Q728">
        <v>585</v>
      </c>
      <c r="R728" s="1">
        <f t="shared" si="59"/>
        <v>0.53333333333333333</v>
      </c>
    </row>
    <row r="729" spans="1:18" x14ac:dyDescent="0.25">
      <c r="A729" t="s">
        <v>6</v>
      </c>
      <c r="B729" s="2" t="s">
        <v>53</v>
      </c>
      <c r="C729" s="2" t="s">
        <v>45</v>
      </c>
      <c r="D729" t="str">
        <f t="shared" si="55"/>
        <v>013-005</v>
      </c>
      <c r="E729">
        <v>1576</v>
      </c>
      <c r="F729">
        <v>2861</v>
      </c>
      <c r="G729" s="1">
        <f t="shared" si="56"/>
        <v>0.55085634393568683</v>
      </c>
      <c r="H729" s="2" t="s">
        <v>53</v>
      </c>
      <c r="I729" s="2" t="s">
        <v>45</v>
      </c>
      <c r="J729">
        <v>689</v>
      </c>
      <c r="K729">
        <v>1158</v>
      </c>
      <c r="L729" s="1">
        <f t="shared" si="57"/>
        <v>0.5949913644214162</v>
      </c>
      <c r="M729">
        <v>640</v>
      </c>
      <c r="N729">
        <v>1039</v>
      </c>
      <c r="O729" s="1">
        <f t="shared" si="58"/>
        <v>0.61597690086621748</v>
      </c>
      <c r="P729">
        <v>247</v>
      </c>
      <c r="Q729">
        <v>664</v>
      </c>
      <c r="R729" s="1">
        <f t="shared" si="59"/>
        <v>0.37198795180722893</v>
      </c>
    </row>
    <row r="730" spans="1:18" x14ac:dyDescent="0.25">
      <c r="A730" t="s">
        <v>6</v>
      </c>
      <c r="B730" s="2" t="s">
        <v>53</v>
      </c>
      <c r="C730" s="2" t="s">
        <v>47</v>
      </c>
      <c r="D730" t="str">
        <f t="shared" si="55"/>
        <v>013-006</v>
      </c>
      <c r="E730">
        <v>459</v>
      </c>
      <c r="F730">
        <v>971</v>
      </c>
      <c r="G730" s="1">
        <f t="shared" si="56"/>
        <v>0.47270854788877448</v>
      </c>
      <c r="H730" s="2" t="s">
        <v>53</v>
      </c>
      <c r="I730" s="2" t="s">
        <v>47</v>
      </c>
      <c r="J730">
        <v>212</v>
      </c>
      <c r="K730">
        <v>456</v>
      </c>
      <c r="L730" s="1">
        <f t="shared" si="57"/>
        <v>0.46491228070175439</v>
      </c>
      <c r="M730">
        <v>159</v>
      </c>
      <c r="N730">
        <v>281</v>
      </c>
      <c r="O730" s="1">
        <f t="shared" si="58"/>
        <v>0.5658362989323843</v>
      </c>
      <c r="P730">
        <v>88</v>
      </c>
      <c r="Q730">
        <v>234</v>
      </c>
      <c r="R730" s="1">
        <f t="shared" si="59"/>
        <v>0.37606837606837606</v>
      </c>
    </row>
    <row r="731" spans="1:18" x14ac:dyDescent="0.25">
      <c r="A731" t="s">
        <v>6</v>
      </c>
      <c r="B731" s="2" t="s">
        <v>53</v>
      </c>
      <c r="C731" s="2" t="s">
        <v>48</v>
      </c>
      <c r="D731" t="str">
        <f t="shared" si="55"/>
        <v>013-007</v>
      </c>
      <c r="E731">
        <v>750</v>
      </c>
      <c r="F731">
        <v>1937</v>
      </c>
      <c r="G731" s="1">
        <f t="shared" si="56"/>
        <v>0.38719669592152811</v>
      </c>
      <c r="H731" s="2" t="s">
        <v>53</v>
      </c>
      <c r="I731" s="2" t="s">
        <v>48</v>
      </c>
      <c r="J731">
        <v>485</v>
      </c>
      <c r="K731">
        <v>1184</v>
      </c>
      <c r="L731" s="1">
        <f t="shared" si="57"/>
        <v>0.4096283783783784</v>
      </c>
      <c r="M731">
        <v>167</v>
      </c>
      <c r="N731">
        <v>361</v>
      </c>
      <c r="O731" s="1">
        <f t="shared" si="58"/>
        <v>0.46260387811634351</v>
      </c>
      <c r="P731">
        <v>98</v>
      </c>
      <c r="Q731">
        <v>392</v>
      </c>
      <c r="R731" s="1">
        <f t="shared" si="59"/>
        <v>0.25</v>
      </c>
    </row>
    <row r="732" spans="1:18" x14ac:dyDescent="0.25">
      <c r="A732" t="s">
        <v>6</v>
      </c>
      <c r="B732" s="2" t="s">
        <v>53</v>
      </c>
      <c r="C732" s="2" t="s">
        <v>46</v>
      </c>
      <c r="D732" t="str">
        <f t="shared" si="55"/>
        <v>013-008</v>
      </c>
      <c r="E732">
        <v>866</v>
      </c>
      <c r="F732">
        <v>1668</v>
      </c>
      <c r="G732" s="1">
        <f t="shared" si="56"/>
        <v>0.51918465227817745</v>
      </c>
      <c r="H732" s="2" t="s">
        <v>53</v>
      </c>
      <c r="I732" s="2" t="s">
        <v>46</v>
      </c>
      <c r="J732">
        <v>352</v>
      </c>
      <c r="K732">
        <v>683</v>
      </c>
      <c r="L732" s="1">
        <f t="shared" si="57"/>
        <v>0.51537335285505126</v>
      </c>
      <c r="M732">
        <v>384</v>
      </c>
      <c r="N732">
        <v>617</v>
      </c>
      <c r="O732" s="1">
        <f t="shared" si="58"/>
        <v>0.6223662884927067</v>
      </c>
      <c r="P732">
        <v>130</v>
      </c>
      <c r="Q732">
        <v>368</v>
      </c>
      <c r="R732" s="1">
        <f t="shared" si="59"/>
        <v>0.35326086956521741</v>
      </c>
    </row>
    <row r="733" spans="1:18" x14ac:dyDescent="0.25">
      <c r="A733" t="s">
        <v>6</v>
      </c>
      <c r="B733" s="2" t="s">
        <v>53</v>
      </c>
      <c r="C733" s="2" t="s">
        <v>49</v>
      </c>
      <c r="D733" t="str">
        <f t="shared" si="55"/>
        <v>013-009</v>
      </c>
      <c r="E733">
        <v>1550</v>
      </c>
      <c r="F733">
        <v>3870</v>
      </c>
      <c r="G733" s="1">
        <f t="shared" si="56"/>
        <v>0.4005167958656331</v>
      </c>
      <c r="H733" s="2" t="s">
        <v>53</v>
      </c>
      <c r="I733" s="2" t="s">
        <v>49</v>
      </c>
      <c r="J733">
        <v>788</v>
      </c>
      <c r="K733">
        <v>1981</v>
      </c>
      <c r="L733" s="1">
        <f t="shared" si="57"/>
        <v>0.39777889954568402</v>
      </c>
      <c r="M733">
        <v>506</v>
      </c>
      <c r="N733">
        <v>1013</v>
      </c>
      <c r="O733" s="1">
        <f t="shared" si="58"/>
        <v>0.49950641658440276</v>
      </c>
      <c r="P733">
        <v>256</v>
      </c>
      <c r="Q733">
        <v>876</v>
      </c>
      <c r="R733" s="1">
        <f t="shared" si="59"/>
        <v>0.29223744292237441</v>
      </c>
    </row>
    <row r="734" spans="1:18" x14ac:dyDescent="0.25">
      <c r="A734" t="s">
        <v>6</v>
      </c>
      <c r="B734" s="2" t="s">
        <v>54</v>
      </c>
      <c r="C734" s="2" t="s">
        <v>40</v>
      </c>
      <c r="D734" t="str">
        <f t="shared" si="55"/>
        <v>014-001</v>
      </c>
      <c r="E734">
        <v>1320</v>
      </c>
      <c r="F734">
        <v>2100</v>
      </c>
      <c r="G734" s="1">
        <f t="shared" si="56"/>
        <v>0.62857142857142856</v>
      </c>
      <c r="H734" s="2" t="s">
        <v>54</v>
      </c>
      <c r="I734" s="2" t="s">
        <v>40</v>
      </c>
      <c r="J734">
        <v>579</v>
      </c>
      <c r="K734">
        <v>894</v>
      </c>
      <c r="L734" s="1">
        <f t="shared" si="57"/>
        <v>0.6476510067114094</v>
      </c>
      <c r="M734">
        <v>517</v>
      </c>
      <c r="N734">
        <v>753</v>
      </c>
      <c r="O734" s="1">
        <f t="shared" si="58"/>
        <v>0.68658698539176621</v>
      </c>
      <c r="P734">
        <v>224</v>
      </c>
      <c r="Q734">
        <v>453</v>
      </c>
      <c r="R734" s="1">
        <f t="shared" si="59"/>
        <v>0.49448123620309054</v>
      </c>
    </row>
    <row r="735" spans="1:18" x14ac:dyDescent="0.25">
      <c r="A735" t="s">
        <v>6</v>
      </c>
      <c r="B735" s="2" t="s">
        <v>54</v>
      </c>
      <c r="C735" s="2" t="s">
        <v>42</v>
      </c>
      <c r="D735" t="str">
        <f t="shared" si="55"/>
        <v>014-002</v>
      </c>
      <c r="E735">
        <v>2129</v>
      </c>
      <c r="F735">
        <v>3687</v>
      </c>
      <c r="G735" s="1">
        <f t="shared" si="56"/>
        <v>0.57743422836994851</v>
      </c>
      <c r="H735" s="2" t="s">
        <v>54</v>
      </c>
      <c r="I735" s="2" t="s">
        <v>42</v>
      </c>
      <c r="J735">
        <v>1158</v>
      </c>
      <c r="K735">
        <v>1937</v>
      </c>
      <c r="L735" s="1">
        <f t="shared" si="57"/>
        <v>0.59783169850283946</v>
      </c>
      <c r="M735">
        <v>659</v>
      </c>
      <c r="N735">
        <v>1028</v>
      </c>
      <c r="O735" s="1">
        <f t="shared" si="58"/>
        <v>0.6410505836575876</v>
      </c>
      <c r="P735">
        <v>312</v>
      </c>
      <c r="Q735">
        <v>722</v>
      </c>
      <c r="R735" s="1">
        <f t="shared" si="59"/>
        <v>0.43213296398891965</v>
      </c>
    </row>
    <row r="736" spans="1:18" x14ac:dyDescent="0.25">
      <c r="A736" t="s">
        <v>6</v>
      </c>
      <c r="B736" s="2" t="s">
        <v>54</v>
      </c>
      <c r="C736" s="2" t="s">
        <v>43</v>
      </c>
      <c r="D736" t="str">
        <f t="shared" si="55"/>
        <v>014-003</v>
      </c>
      <c r="E736">
        <v>1757</v>
      </c>
      <c r="F736">
        <v>3181</v>
      </c>
      <c r="G736" s="1">
        <f t="shared" si="56"/>
        <v>0.55234203080792199</v>
      </c>
      <c r="H736" s="2" t="s">
        <v>54</v>
      </c>
      <c r="I736" s="2" t="s">
        <v>43</v>
      </c>
      <c r="J736">
        <v>994</v>
      </c>
      <c r="K736">
        <v>1721</v>
      </c>
      <c r="L736" s="1">
        <f t="shared" si="57"/>
        <v>0.57757117954677517</v>
      </c>
      <c r="M736">
        <v>490</v>
      </c>
      <c r="N736">
        <v>801</v>
      </c>
      <c r="O736" s="1">
        <f t="shared" si="58"/>
        <v>0.61173533083645448</v>
      </c>
      <c r="P736">
        <v>273</v>
      </c>
      <c r="Q736">
        <v>659</v>
      </c>
      <c r="R736" s="1">
        <f t="shared" si="59"/>
        <v>0.41426403641881637</v>
      </c>
    </row>
    <row r="737" spans="1:18" x14ac:dyDescent="0.25">
      <c r="A737" t="s">
        <v>6</v>
      </c>
      <c r="B737" s="2" t="s">
        <v>54</v>
      </c>
      <c r="C737" s="2" t="s">
        <v>44</v>
      </c>
      <c r="D737" t="str">
        <f t="shared" si="55"/>
        <v>014-004</v>
      </c>
      <c r="E737">
        <v>296</v>
      </c>
      <c r="F737">
        <v>416</v>
      </c>
      <c r="G737" s="1">
        <f t="shared" si="56"/>
        <v>0.71153846153846156</v>
      </c>
      <c r="H737" s="2" t="s">
        <v>54</v>
      </c>
      <c r="I737" s="2" t="s">
        <v>44</v>
      </c>
      <c r="J737">
        <v>159</v>
      </c>
      <c r="K737">
        <v>212</v>
      </c>
      <c r="L737" s="1">
        <f t="shared" si="57"/>
        <v>0.75</v>
      </c>
      <c r="M737">
        <v>100</v>
      </c>
      <c r="N737">
        <v>129</v>
      </c>
      <c r="O737" s="1">
        <f t="shared" si="58"/>
        <v>0.77519379844961245</v>
      </c>
      <c r="P737">
        <v>37</v>
      </c>
      <c r="Q737">
        <v>75</v>
      </c>
      <c r="R737" s="1">
        <f t="shared" si="59"/>
        <v>0.49333333333333335</v>
      </c>
    </row>
    <row r="738" spans="1:18" x14ac:dyDescent="0.25">
      <c r="A738" t="s">
        <v>6</v>
      </c>
      <c r="B738" s="2" t="s">
        <v>54</v>
      </c>
      <c r="C738" s="2" t="s">
        <v>45</v>
      </c>
      <c r="D738" t="str">
        <f t="shared" si="55"/>
        <v>014-005</v>
      </c>
      <c r="E738">
        <v>325</v>
      </c>
      <c r="F738">
        <v>804</v>
      </c>
      <c r="G738" s="1">
        <f t="shared" si="56"/>
        <v>0.40422885572139305</v>
      </c>
      <c r="H738" s="2" t="s">
        <v>54</v>
      </c>
      <c r="I738" s="2" t="s">
        <v>45</v>
      </c>
      <c r="J738">
        <v>208</v>
      </c>
      <c r="K738">
        <v>515</v>
      </c>
      <c r="L738" s="1">
        <f t="shared" si="57"/>
        <v>0.40388349514563104</v>
      </c>
      <c r="M738">
        <v>67</v>
      </c>
      <c r="N738">
        <v>127</v>
      </c>
      <c r="O738" s="1">
        <f t="shared" si="58"/>
        <v>0.52755905511811019</v>
      </c>
      <c r="P738">
        <v>50</v>
      </c>
      <c r="Q738">
        <v>162</v>
      </c>
      <c r="R738" s="1">
        <f t="shared" si="59"/>
        <v>0.30864197530864196</v>
      </c>
    </row>
    <row r="739" spans="1:18" x14ac:dyDescent="0.25">
      <c r="A739" t="s">
        <v>6</v>
      </c>
      <c r="B739" s="2" t="s">
        <v>54</v>
      </c>
      <c r="C739" s="2" t="s">
        <v>47</v>
      </c>
      <c r="D739" t="str">
        <f t="shared" si="55"/>
        <v>014-006</v>
      </c>
      <c r="E739">
        <v>1919</v>
      </c>
      <c r="F739">
        <v>3220</v>
      </c>
      <c r="G739" s="1">
        <f t="shared" si="56"/>
        <v>0.59596273291925461</v>
      </c>
      <c r="H739" s="2" t="s">
        <v>54</v>
      </c>
      <c r="I739" s="2" t="s">
        <v>47</v>
      </c>
      <c r="J739">
        <v>1016</v>
      </c>
      <c r="K739">
        <v>1625</v>
      </c>
      <c r="L739" s="1">
        <f t="shared" si="57"/>
        <v>0.62523076923076926</v>
      </c>
      <c r="M739">
        <v>635</v>
      </c>
      <c r="N739">
        <v>993</v>
      </c>
      <c r="O739" s="1">
        <f t="shared" si="58"/>
        <v>0.63947633434038265</v>
      </c>
      <c r="P739">
        <v>268</v>
      </c>
      <c r="Q739">
        <v>602</v>
      </c>
      <c r="R739" s="1">
        <f t="shared" si="59"/>
        <v>0.44518272425249167</v>
      </c>
    </row>
    <row r="740" spans="1:18" x14ac:dyDescent="0.25">
      <c r="A740" t="s">
        <v>6</v>
      </c>
      <c r="B740" s="2" t="s">
        <v>54</v>
      </c>
      <c r="C740" s="2" t="s">
        <v>48</v>
      </c>
      <c r="D740" t="str">
        <f t="shared" si="55"/>
        <v>014-007</v>
      </c>
      <c r="E740">
        <v>1353</v>
      </c>
      <c r="F740">
        <v>2478</v>
      </c>
      <c r="G740" s="1">
        <f t="shared" si="56"/>
        <v>0.54600484261501214</v>
      </c>
      <c r="H740" s="2" t="s">
        <v>54</v>
      </c>
      <c r="I740" s="2" t="s">
        <v>48</v>
      </c>
      <c r="J740">
        <v>741</v>
      </c>
      <c r="K740">
        <v>1352</v>
      </c>
      <c r="L740" s="1">
        <f t="shared" si="57"/>
        <v>0.54807692307692313</v>
      </c>
      <c r="M740">
        <v>407</v>
      </c>
      <c r="N740">
        <v>633</v>
      </c>
      <c r="O740" s="1">
        <f t="shared" si="58"/>
        <v>0.64296998420221174</v>
      </c>
      <c r="P740">
        <v>205</v>
      </c>
      <c r="Q740">
        <v>493</v>
      </c>
      <c r="R740" s="1">
        <f t="shared" si="59"/>
        <v>0.41582150101419879</v>
      </c>
    </row>
    <row r="741" spans="1:18" x14ac:dyDescent="0.25">
      <c r="A741" t="s">
        <v>6</v>
      </c>
      <c r="B741" s="2" t="s">
        <v>54</v>
      </c>
      <c r="C741" s="2" t="s">
        <v>46</v>
      </c>
      <c r="D741" t="str">
        <f t="shared" si="55"/>
        <v>014-008</v>
      </c>
      <c r="E741">
        <v>1759</v>
      </c>
      <c r="F741">
        <v>3416</v>
      </c>
      <c r="G741" s="1">
        <f t="shared" si="56"/>
        <v>0.51492974238875877</v>
      </c>
      <c r="H741" s="2" t="s">
        <v>54</v>
      </c>
      <c r="I741" s="2" t="s">
        <v>46</v>
      </c>
      <c r="J741">
        <v>1326</v>
      </c>
      <c r="K741">
        <v>2539</v>
      </c>
      <c r="L741" s="1">
        <f t="shared" si="57"/>
        <v>0.52225285545490352</v>
      </c>
      <c r="M741">
        <v>247</v>
      </c>
      <c r="N741">
        <v>396</v>
      </c>
      <c r="O741" s="1">
        <f t="shared" si="58"/>
        <v>0.6237373737373737</v>
      </c>
      <c r="P741">
        <v>186</v>
      </c>
      <c r="Q741">
        <v>481</v>
      </c>
      <c r="R741" s="1">
        <f t="shared" si="59"/>
        <v>0.38669438669438672</v>
      </c>
    </row>
    <row r="742" spans="1:18" x14ac:dyDescent="0.25">
      <c r="A742" t="s">
        <v>6</v>
      </c>
      <c r="B742" s="2" t="s">
        <v>54</v>
      </c>
      <c r="C742" s="2" t="s">
        <v>49</v>
      </c>
      <c r="D742" t="str">
        <f t="shared" si="55"/>
        <v>014-009</v>
      </c>
      <c r="E742">
        <v>1955</v>
      </c>
      <c r="F742">
        <v>3662</v>
      </c>
      <c r="G742" s="1">
        <f t="shared" si="56"/>
        <v>0.53386127799016936</v>
      </c>
      <c r="H742" s="2" t="s">
        <v>54</v>
      </c>
      <c r="I742" s="2" t="s">
        <v>49</v>
      </c>
      <c r="J742">
        <v>1389</v>
      </c>
      <c r="K742">
        <v>2490</v>
      </c>
      <c r="L742" s="1">
        <f t="shared" si="57"/>
        <v>0.55783132530120483</v>
      </c>
      <c r="M742">
        <v>312</v>
      </c>
      <c r="N742">
        <v>540</v>
      </c>
      <c r="O742" s="1">
        <f t="shared" si="58"/>
        <v>0.57777777777777772</v>
      </c>
      <c r="P742">
        <v>254</v>
      </c>
      <c r="Q742">
        <v>632</v>
      </c>
      <c r="R742" s="1">
        <f t="shared" si="59"/>
        <v>0.40189873417721517</v>
      </c>
    </row>
    <row r="743" spans="1:18" x14ac:dyDescent="0.25">
      <c r="A743" t="s">
        <v>6</v>
      </c>
      <c r="B743" s="2" t="s">
        <v>54</v>
      </c>
      <c r="C743" s="2" t="s">
        <v>50</v>
      </c>
      <c r="D743" t="str">
        <f t="shared" si="55"/>
        <v>014-010</v>
      </c>
      <c r="E743">
        <v>1348</v>
      </c>
      <c r="F743">
        <v>2297</v>
      </c>
      <c r="G743" s="1">
        <f t="shared" si="56"/>
        <v>0.58685241619503703</v>
      </c>
      <c r="H743" s="2" t="s">
        <v>54</v>
      </c>
      <c r="I743" s="2" t="s">
        <v>50</v>
      </c>
      <c r="J743">
        <v>840</v>
      </c>
      <c r="K743">
        <v>1388</v>
      </c>
      <c r="L743" s="1">
        <f t="shared" si="57"/>
        <v>0.60518731988472618</v>
      </c>
      <c r="M743">
        <v>353</v>
      </c>
      <c r="N743">
        <v>538</v>
      </c>
      <c r="O743" s="1">
        <f t="shared" si="58"/>
        <v>0.65613382899628248</v>
      </c>
      <c r="P743">
        <v>155</v>
      </c>
      <c r="Q743">
        <v>371</v>
      </c>
      <c r="R743" s="1">
        <f t="shared" si="59"/>
        <v>0.41778975741239893</v>
      </c>
    </row>
    <row r="744" spans="1:18" x14ac:dyDescent="0.25">
      <c r="A744" t="s">
        <v>6</v>
      </c>
      <c r="B744" s="2" t="s">
        <v>54</v>
      </c>
      <c r="C744" s="2" t="s">
        <v>51</v>
      </c>
      <c r="D744" t="str">
        <f t="shared" si="55"/>
        <v>014-011</v>
      </c>
      <c r="E744">
        <v>1259</v>
      </c>
      <c r="F744">
        <v>2405</v>
      </c>
      <c r="G744" s="1">
        <f t="shared" si="56"/>
        <v>0.52349272349272347</v>
      </c>
      <c r="H744" s="2" t="s">
        <v>54</v>
      </c>
      <c r="I744" s="2" t="s">
        <v>51</v>
      </c>
      <c r="J744">
        <v>751</v>
      </c>
      <c r="K744">
        <v>1415</v>
      </c>
      <c r="L744" s="1">
        <f t="shared" si="57"/>
        <v>0.53074204946996462</v>
      </c>
      <c r="M744">
        <v>327</v>
      </c>
      <c r="N744">
        <v>544</v>
      </c>
      <c r="O744" s="1">
        <f t="shared" si="58"/>
        <v>0.60110294117647056</v>
      </c>
      <c r="P744">
        <v>181</v>
      </c>
      <c r="Q744">
        <v>446</v>
      </c>
      <c r="R744" s="1">
        <f t="shared" si="59"/>
        <v>0.40582959641255606</v>
      </c>
    </row>
    <row r="745" spans="1:18" x14ac:dyDescent="0.25">
      <c r="A745" t="s">
        <v>6</v>
      </c>
      <c r="B745" s="2" t="s">
        <v>54</v>
      </c>
      <c r="C745" s="2" t="s">
        <v>52</v>
      </c>
      <c r="D745" t="str">
        <f t="shared" si="55"/>
        <v>014-012</v>
      </c>
      <c r="E745">
        <v>1224</v>
      </c>
      <c r="F745">
        <v>2004</v>
      </c>
      <c r="G745" s="1">
        <f t="shared" si="56"/>
        <v>0.6107784431137725</v>
      </c>
      <c r="H745" s="2" t="s">
        <v>54</v>
      </c>
      <c r="I745" s="2" t="s">
        <v>52</v>
      </c>
      <c r="J745">
        <v>577</v>
      </c>
      <c r="K745">
        <v>905</v>
      </c>
      <c r="L745" s="1">
        <f t="shared" si="57"/>
        <v>0.63756906077348063</v>
      </c>
      <c r="M745">
        <v>435</v>
      </c>
      <c r="N745">
        <v>676</v>
      </c>
      <c r="O745" s="1">
        <f t="shared" si="58"/>
        <v>0.64349112426035504</v>
      </c>
      <c r="P745">
        <v>212</v>
      </c>
      <c r="Q745">
        <v>423</v>
      </c>
      <c r="R745" s="1">
        <f t="shared" si="59"/>
        <v>0.50118203309692666</v>
      </c>
    </row>
    <row r="746" spans="1:18" x14ac:dyDescent="0.25">
      <c r="A746" t="s">
        <v>6</v>
      </c>
      <c r="B746" s="2" t="s">
        <v>54</v>
      </c>
      <c r="C746" s="2" t="s">
        <v>53</v>
      </c>
      <c r="D746" t="str">
        <f t="shared" si="55"/>
        <v>014-013</v>
      </c>
      <c r="E746">
        <v>1168</v>
      </c>
      <c r="F746">
        <v>2370</v>
      </c>
      <c r="G746" s="1">
        <f t="shared" si="56"/>
        <v>0.49282700421940928</v>
      </c>
      <c r="H746" s="2" t="s">
        <v>54</v>
      </c>
      <c r="I746" s="2" t="s">
        <v>53</v>
      </c>
      <c r="J746">
        <v>752</v>
      </c>
      <c r="K746">
        <v>1438</v>
      </c>
      <c r="L746" s="1">
        <f t="shared" si="57"/>
        <v>0.52294853963838661</v>
      </c>
      <c r="M746">
        <v>266</v>
      </c>
      <c r="N746">
        <v>480</v>
      </c>
      <c r="O746" s="1">
        <f t="shared" si="58"/>
        <v>0.5541666666666667</v>
      </c>
      <c r="P746">
        <v>150</v>
      </c>
      <c r="Q746">
        <v>452</v>
      </c>
      <c r="R746" s="1">
        <f t="shared" si="59"/>
        <v>0.33185840707964603</v>
      </c>
    </row>
    <row r="747" spans="1:18" x14ac:dyDescent="0.25">
      <c r="A747" t="s">
        <v>6</v>
      </c>
      <c r="B747" s="2" t="s">
        <v>54</v>
      </c>
      <c r="C747" s="2" t="s">
        <v>54</v>
      </c>
      <c r="D747" t="str">
        <f t="shared" si="55"/>
        <v>014-014</v>
      </c>
      <c r="E747">
        <v>344</v>
      </c>
      <c r="F747">
        <v>624</v>
      </c>
      <c r="G747" s="1">
        <f t="shared" si="56"/>
        <v>0.55128205128205132</v>
      </c>
      <c r="H747" s="2" t="s">
        <v>54</v>
      </c>
      <c r="I747" s="2" t="s">
        <v>54</v>
      </c>
      <c r="J747">
        <v>207</v>
      </c>
      <c r="K747">
        <v>383</v>
      </c>
      <c r="L747" s="1">
        <f t="shared" si="57"/>
        <v>0.54046997389033946</v>
      </c>
      <c r="M747">
        <v>93</v>
      </c>
      <c r="N747">
        <v>141</v>
      </c>
      <c r="O747" s="1">
        <f t="shared" si="58"/>
        <v>0.65957446808510634</v>
      </c>
      <c r="P747">
        <v>44</v>
      </c>
      <c r="Q747">
        <v>100</v>
      </c>
      <c r="R747" s="1">
        <f t="shared" si="59"/>
        <v>0.44</v>
      </c>
    </row>
    <row r="748" spans="1:18" x14ac:dyDescent="0.25">
      <c r="A748" t="s">
        <v>6</v>
      </c>
      <c r="B748" s="2" t="s">
        <v>66</v>
      </c>
      <c r="C748" s="2" t="s">
        <v>40</v>
      </c>
      <c r="D748" t="str">
        <f t="shared" si="55"/>
        <v>015-001</v>
      </c>
      <c r="E748">
        <v>551</v>
      </c>
      <c r="F748">
        <v>1412</v>
      </c>
      <c r="G748" s="1">
        <f t="shared" si="56"/>
        <v>0.39022662889518411</v>
      </c>
      <c r="H748" s="2" t="s">
        <v>66</v>
      </c>
      <c r="I748" s="2" t="s">
        <v>40</v>
      </c>
      <c r="J748">
        <v>302</v>
      </c>
      <c r="K748">
        <v>752</v>
      </c>
      <c r="L748" s="1">
        <f t="shared" si="57"/>
        <v>0.40159574468085107</v>
      </c>
      <c r="M748">
        <v>157</v>
      </c>
      <c r="N748">
        <v>311</v>
      </c>
      <c r="O748" s="1">
        <f t="shared" si="58"/>
        <v>0.50482315112540188</v>
      </c>
      <c r="P748">
        <v>92</v>
      </c>
      <c r="Q748">
        <v>349</v>
      </c>
      <c r="R748" s="1">
        <f t="shared" si="59"/>
        <v>0.26361031518624639</v>
      </c>
    </row>
    <row r="749" spans="1:18" x14ac:dyDescent="0.25">
      <c r="A749" t="s">
        <v>6</v>
      </c>
      <c r="B749" s="2" t="s">
        <v>66</v>
      </c>
      <c r="C749" s="2" t="s">
        <v>42</v>
      </c>
      <c r="D749" t="str">
        <f t="shared" si="55"/>
        <v>015-002</v>
      </c>
      <c r="E749">
        <v>1285</v>
      </c>
      <c r="F749">
        <v>2572</v>
      </c>
      <c r="G749" s="1">
        <f t="shared" si="56"/>
        <v>0.49961119751166405</v>
      </c>
      <c r="H749" s="2" t="s">
        <v>66</v>
      </c>
      <c r="I749" s="2" t="s">
        <v>42</v>
      </c>
      <c r="J749">
        <v>625</v>
      </c>
      <c r="K749">
        <v>1186</v>
      </c>
      <c r="L749" s="1">
        <f t="shared" si="57"/>
        <v>0.52698145025295107</v>
      </c>
      <c r="M749">
        <v>476</v>
      </c>
      <c r="N749">
        <v>832</v>
      </c>
      <c r="O749" s="1">
        <f t="shared" si="58"/>
        <v>0.57211538461538458</v>
      </c>
      <c r="P749">
        <v>184</v>
      </c>
      <c r="Q749">
        <v>554</v>
      </c>
      <c r="R749" s="1">
        <f t="shared" si="59"/>
        <v>0.33212996389891697</v>
      </c>
    </row>
    <row r="750" spans="1:18" x14ac:dyDescent="0.25">
      <c r="A750" t="s">
        <v>6</v>
      </c>
      <c r="B750" s="2" t="s">
        <v>66</v>
      </c>
      <c r="C750" s="2" t="s">
        <v>43</v>
      </c>
      <c r="D750" t="str">
        <f t="shared" si="55"/>
        <v>015-003</v>
      </c>
      <c r="E750">
        <v>1166</v>
      </c>
      <c r="F750">
        <v>2166</v>
      </c>
      <c r="G750" s="1">
        <f t="shared" si="56"/>
        <v>0.53831948291782084</v>
      </c>
      <c r="H750" s="2" t="s">
        <v>66</v>
      </c>
      <c r="I750" s="2" t="s">
        <v>43</v>
      </c>
      <c r="J750">
        <v>495</v>
      </c>
      <c r="K750">
        <v>897</v>
      </c>
      <c r="L750" s="1">
        <f t="shared" si="57"/>
        <v>0.55183946488294311</v>
      </c>
      <c r="M750">
        <v>523</v>
      </c>
      <c r="N750">
        <v>837</v>
      </c>
      <c r="O750" s="1">
        <f t="shared" si="58"/>
        <v>0.62485065710872167</v>
      </c>
      <c r="P750">
        <v>148</v>
      </c>
      <c r="Q750">
        <v>432</v>
      </c>
      <c r="R750" s="1">
        <f t="shared" si="59"/>
        <v>0.34259259259259262</v>
      </c>
    </row>
    <row r="751" spans="1:18" x14ac:dyDescent="0.25">
      <c r="A751" t="s">
        <v>6</v>
      </c>
      <c r="B751" s="2" t="s">
        <v>66</v>
      </c>
      <c r="C751" s="2" t="s">
        <v>44</v>
      </c>
      <c r="D751" t="str">
        <f t="shared" si="55"/>
        <v>015-004</v>
      </c>
      <c r="E751">
        <v>1491</v>
      </c>
      <c r="F751">
        <v>3496</v>
      </c>
      <c r="G751" s="1">
        <f t="shared" si="56"/>
        <v>0.42648741418764302</v>
      </c>
      <c r="H751" s="2" t="s">
        <v>66</v>
      </c>
      <c r="I751" s="2" t="s">
        <v>44</v>
      </c>
      <c r="J751">
        <v>958</v>
      </c>
      <c r="K751">
        <v>2069</v>
      </c>
      <c r="L751" s="1">
        <f t="shared" si="57"/>
        <v>0.46302561623972932</v>
      </c>
      <c r="M751">
        <v>307</v>
      </c>
      <c r="N751">
        <v>711</v>
      </c>
      <c r="O751" s="1">
        <f t="shared" si="58"/>
        <v>0.4317862165963432</v>
      </c>
      <c r="P751">
        <v>226</v>
      </c>
      <c r="Q751">
        <v>716</v>
      </c>
      <c r="R751" s="1">
        <f t="shared" si="59"/>
        <v>0.31564245810055863</v>
      </c>
    </row>
    <row r="752" spans="1:18" x14ac:dyDescent="0.25">
      <c r="A752" t="s">
        <v>6</v>
      </c>
      <c r="B752" s="2" t="s">
        <v>66</v>
      </c>
      <c r="C752" s="2" t="s">
        <v>45</v>
      </c>
      <c r="D752" t="str">
        <f t="shared" si="55"/>
        <v>015-005</v>
      </c>
      <c r="E752">
        <v>2947</v>
      </c>
      <c r="F752">
        <v>5983</v>
      </c>
      <c r="G752" s="1">
        <f t="shared" si="56"/>
        <v>0.49256225973591844</v>
      </c>
      <c r="H752" s="2" t="s">
        <v>66</v>
      </c>
      <c r="I752" s="2" t="s">
        <v>45</v>
      </c>
      <c r="J752">
        <v>1686</v>
      </c>
      <c r="K752">
        <v>3396</v>
      </c>
      <c r="L752" s="1">
        <f t="shared" si="57"/>
        <v>0.49646643109540634</v>
      </c>
      <c r="M752">
        <v>847</v>
      </c>
      <c r="N752">
        <v>1447</v>
      </c>
      <c r="O752" s="1">
        <f t="shared" si="58"/>
        <v>0.585348997926745</v>
      </c>
      <c r="P752">
        <v>414</v>
      </c>
      <c r="Q752">
        <v>1140</v>
      </c>
      <c r="R752" s="1">
        <f t="shared" si="59"/>
        <v>0.36315789473684212</v>
      </c>
    </row>
    <row r="753" spans="1:18" x14ac:dyDescent="0.25">
      <c r="A753" t="s">
        <v>6</v>
      </c>
      <c r="B753" s="2" t="s">
        <v>66</v>
      </c>
      <c r="C753" s="2" t="s">
        <v>47</v>
      </c>
      <c r="D753" t="str">
        <f t="shared" si="55"/>
        <v>015-006</v>
      </c>
      <c r="E753">
        <v>1534</v>
      </c>
      <c r="F753">
        <v>2445</v>
      </c>
      <c r="G753" s="1">
        <f t="shared" si="56"/>
        <v>0.62740286298568504</v>
      </c>
      <c r="H753" s="2" t="s">
        <v>66</v>
      </c>
      <c r="I753" s="2" t="s">
        <v>47</v>
      </c>
      <c r="J753">
        <v>560</v>
      </c>
      <c r="K753">
        <v>883</v>
      </c>
      <c r="L753" s="1">
        <f t="shared" si="57"/>
        <v>0.63420158550396377</v>
      </c>
      <c r="M753">
        <v>759</v>
      </c>
      <c r="N753">
        <v>1109</v>
      </c>
      <c r="O753" s="1">
        <f t="shared" si="58"/>
        <v>0.68440036068530208</v>
      </c>
      <c r="P753">
        <v>215</v>
      </c>
      <c r="Q753">
        <v>453</v>
      </c>
      <c r="R753" s="1">
        <f t="shared" si="59"/>
        <v>0.47461368653421632</v>
      </c>
    </row>
    <row r="754" spans="1:18" x14ac:dyDescent="0.25">
      <c r="A754" t="s">
        <v>6</v>
      </c>
      <c r="B754" s="2" t="s">
        <v>66</v>
      </c>
      <c r="C754" s="2" t="s">
        <v>48</v>
      </c>
      <c r="D754" t="str">
        <f t="shared" si="55"/>
        <v>015-007</v>
      </c>
      <c r="E754">
        <v>1351</v>
      </c>
      <c r="F754">
        <v>3008</v>
      </c>
      <c r="G754" s="1">
        <f t="shared" si="56"/>
        <v>0.44913563829787234</v>
      </c>
      <c r="H754" s="2" t="s">
        <v>66</v>
      </c>
      <c r="I754" s="2" t="s">
        <v>48</v>
      </c>
      <c r="J754">
        <v>684</v>
      </c>
      <c r="K754">
        <v>1573</v>
      </c>
      <c r="L754" s="1">
        <f t="shared" si="57"/>
        <v>0.43483788938334395</v>
      </c>
      <c r="M754">
        <v>470</v>
      </c>
      <c r="N754">
        <v>843</v>
      </c>
      <c r="O754" s="1">
        <f t="shared" si="58"/>
        <v>0.55753262158956107</v>
      </c>
      <c r="P754">
        <v>197</v>
      </c>
      <c r="Q754">
        <v>592</v>
      </c>
      <c r="R754" s="1">
        <f t="shared" si="59"/>
        <v>0.33277027027027029</v>
      </c>
    </row>
    <row r="755" spans="1:18" x14ac:dyDescent="0.25">
      <c r="A755" t="s">
        <v>6</v>
      </c>
      <c r="B755" s="2" t="s">
        <v>66</v>
      </c>
      <c r="C755" s="2" t="s">
        <v>46</v>
      </c>
      <c r="D755" t="str">
        <f t="shared" si="55"/>
        <v>015-008</v>
      </c>
      <c r="E755">
        <v>1358</v>
      </c>
      <c r="F755">
        <v>2693</v>
      </c>
      <c r="G755" s="1">
        <f t="shared" si="56"/>
        <v>0.50427033048644632</v>
      </c>
      <c r="H755" s="2" t="s">
        <v>66</v>
      </c>
      <c r="I755" s="2" t="s">
        <v>46</v>
      </c>
      <c r="J755">
        <v>631</v>
      </c>
      <c r="K755">
        <v>1260</v>
      </c>
      <c r="L755" s="1">
        <f t="shared" si="57"/>
        <v>0.50079365079365079</v>
      </c>
      <c r="M755">
        <v>546</v>
      </c>
      <c r="N755">
        <v>918</v>
      </c>
      <c r="O755" s="1">
        <f t="shared" si="58"/>
        <v>0.59477124183006536</v>
      </c>
      <c r="P755">
        <v>181</v>
      </c>
      <c r="Q755">
        <v>515</v>
      </c>
      <c r="R755" s="1">
        <f t="shared" si="59"/>
        <v>0.35145631067961164</v>
      </c>
    </row>
    <row r="756" spans="1:18" x14ac:dyDescent="0.25">
      <c r="A756" t="s">
        <v>6</v>
      </c>
      <c r="B756" s="2" t="s">
        <v>66</v>
      </c>
      <c r="C756" s="2" t="s">
        <v>49</v>
      </c>
      <c r="D756" t="str">
        <f t="shared" si="55"/>
        <v>015-009</v>
      </c>
      <c r="E756">
        <v>721</v>
      </c>
      <c r="F756">
        <v>1214</v>
      </c>
      <c r="G756" s="1">
        <f t="shared" si="56"/>
        <v>0.59390444810543652</v>
      </c>
      <c r="H756" s="2" t="s">
        <v>66</v>
      </c>
      <c r="I756" s="2" t="s">
        <v>49</v>
      </c>
      <c r="J756">
        <v>290</v>
      </c>
      <c r="K756">
        <v>468</v>
      </c>
      <c r="L756" s="1">
        <f t="shared" si="57"/>
        <v>0.61965811965811968</v>
      </c>
      <c r="M756">
        <v>331</v>
      </c>
      <c r="N756">
        <v>501</v>
      </c>
      <c r="O756" s="1">
        <f t="shared" si="58"/>
        <v>0.66067864271457089</v>
      </c>
      <c r="P756">
        <v>100</v>
      </c>
      <c r="Q756">
        <v>245</v>
      </c>
      <c r="R756" s="1">
        <f t="shared" si="59"/>
        <v>0.40816326530612246</v>
      </c>
    </row>
    <row r="757" spans="1:18" x14ac:dyDescent="0.25">
      <c r="A757" t="s">
        <v>6</v>
      </c>
      <c r="B757" s="2" t="s">
        <v>66</v>
      </c>
      <c r="C757" s="2" t="s">
        <v>50</v>
      </c>
      <c r="D757" t="str">
        <f t="shared" si="55"/>
        <v>015-010</v>
      </c>
      <c r="E757">
        <v>1177</v>
      </c>
      <c r="F757">
        <v>2702</v>
      </c>
      <c r="G757" s="1">
        <f t="shared" si="56"/>
        <v>0.43560325684678014</v>
      </c>
      <c r="H757" s="2" t="s">
        <v>66</v>
      </c>
      <c r="I757" s="2" t="s">
        <v>50</v>
      </c>
      <c r="J757">
        <v>679</v>
      </c>
      <c r="K757">
        <v>1502</v>
      </c>
      <c r="L757" s="1">
        <f t="shared" si="57"/>
        <v>0.45206391478029295</v>
      </c>
      <c r="M757">
        <v>347</v>
      </c>
      <c r="N757">
        <v>661</v>
      </c>
      <c r="O757" s="1">
        <f t="shared" si="58"/>
        <v>0.5249621785173979</v>
      </c>
      <c r="P757">
        <v>151</v>
      </c>
      <c r="Q757">
        <v>539</v>
      </c>
      <c r="R757" s="1">
        <f t="shared" si="59"/>
        <v>0.28014842300556586</v>
      </c>
    </row>
    <row r="758" spans="1:18" x14ac:dyDescent="0.25">
      <c r="A758" t="s">
        <v>6</v>
      </c>
      <c r="B758" s="2" t="s">
        <v>66</v>
      </c>
      <c r="C758" s="2" t="s">
        <v>51</v>
      </c>
      <c r="D758" t="str">
        <f t="shared" si="55"/>
        <v>015-011</v>
      </c>
      <c r="E758">
        <v>1235</v>
      </c>
      <c r="F758">
        <v>2842</v>
      </c>
      <c r="G758" s="1">
        <f t="shared" si="56"/>
        <v>0.43455313159746656</v>
      </c>
      <c r="H758" s="2" t="s">
        <v>66</v>
      </c>
      <c r="I758" s="2" t="s">
        <v>51</v>
      </c>
      <c r="J758">
        <v>661</v>
      </c>
      <c r="K758">
        <v>1499</v>
      </c>
      <c r="L758" s="1">
        <f t="shared" si="57"/>
        <v>0.44096064042695132</v>
      </c>
      <c r="M758">
        <v>407</v>
      </c>
      <c r="N758">
        <v>746</v>
      </c>
      <c r="O758" s="1">
        <f t="shared" si="58"/>
        <v>0.54557640750670244</v>
      </c>
      <c r="P758">
        <v>167</v>
      </c>
      <c r="Q758">
        <v>597</v>
      </c>
      <c r="R758" s="1">
        <f t="shared" si="59"/>
        <v>0.2797319932998325</v>
      </c>
    </row>
    <row r="759" spans="1:18" x14ac:dyDescent="0.25">
      <c r="A759" t="s">
        <v>6</v>
      </c>
      <c r="B759" s="2" t="s">
        <v>66</v>
      </c>
      <c r="C759" s="2" t="s">
        <v>52</v>
      </c>
      <c r="D759" t="str">
        <f t="shared" si="55"/>
        <v>015-012</v>
      </c>
      <c r="E759">
        <v>1015</v>
      </c>
      <c r="F759">
        <v>1865</v>
      </c>
      <c r="G759" s="1">
        <f t="shared" si="56"/>
        <v>0.5442359249329759</v>
      </c>
      <c r="H759" s="2" t="s">
        <v>66</v>
      </c>
      <c r="I759" s="2" t="s">
        <v>52</v>
      </c>
      <c r="J759">
        <v>438</v>
      </c>
      <c r="K759">
        <v>833</v>
      </c>
      <c r="L759" s="1">
        <f t="shared" si="57"/>
        <v>0.5258103241296519</v>
      </c>
      <c r="M759">
        <v>445</v>
      </c>
      <c r="N759">
        <v>684</v>
      </c>
      <c r="O759" s="1">
        <f t="shared" si="58"/>
        <v>0.65058479532163738</v>
      </c>
      <c r="P759">
        <v>132</v>
      </c>
      <c r="Q759">
        <v>348</v>
      </c>
      <c r="R759" s="1">
        <f t="shared" si="59"/>
        <v>0.37931034482758619</v>
      </c>
    </row>
    <row r="760" spans="1:18" x14ac:dyDescent="0.25">
      <c r="A760" t="s">
        <v>6</v>
      </c>
      <c r="B760" s="2" t="s">
        <v>66</v>
      </c>
      <c r="C760" s="2" t="s">
        <v>53</v>
      </c>
      <c r="D760" t="str">
        <f t="shared" si="55"/>
        <v>015-013</v>
      </c>
      <c r="E760">
        <v>889</v>
      </c>
      <c r="F760">
        <v>1581</v>
      </c>
      <c r="G760" s="1">
        <f t="shared" si="56"/>
        <v>0.56230234029095505</v>
      </c>
      <c r="H760" s="2" t="s">
        <v>66</v>
      </c>
      <c r="I760" s="2" t="s">
        <v>53</v>
      </c>
      <c r="J760">
        <v>373</v>
      </c>
      <c r="K760">
        <v>646</v>
      </c>
      <c r="L760" s="1">
        <f t="shared" si="57"/>
        <v>0.57739938080495357</v>
      </c>
      <c r="M760">
        <v>390</v>
      </c>
      <c r="N760">
        <v>606</v>
      </c>
      <c r="O760" s="1">
        <f t="shared" si="58"/>
        <v>0.64356435643564358</v>
      </c>
      <c r="P760">
        <v>126</v>
      </c>
      <c r="Q760">
        <v>329</v>
      </c>
      <c r="R760" s="1">
        <f t="shared" si="59"/>
        <v>0.38297872340425532</v>
      </c>
    </row>
    <row r="761" spans="1:18" x14ac:dyDescent="0.25">
      <c r="A761" t="s">
        <v>6</v>
      </c>
      <c r="B761" s="2" t="s">
        <v>66</v>
      </c>
      <c r="C761" s="2" t="s">
        <v>54</v>
      </c>
      <c r="D761" t="str">
        <f t="shared" si="55"/>
        <v>015-014</v>
      </c>
      <c r="E761">
        <v>466</v>
      </c>
      <c r="F761">
        <v>961</v>
      </c>
      <c r="G761" s="1">
        <f t="shared" si="56"/>
        <v>0.48491155046826223</v>
      </c>
      <c r="H761" s="2" t="s">
        <v>66</v>
      </c>
      <c r="I761" s="2" t="s">
        <v>54</v>
      </c>
      <c r="J761">
        <v>197</v>
      </c>
      <c r="K761">
        <v>405</v>
      </c>
      <c r="L761" s="1">
        <f t="shared" si="57"/>
        <v>0.48641975308641977</v>
      </c>
      <c r="M761">
        <v>197</v>
      </c>
      <c r="N761">
        <v>348</v>
      </c>
      <c r="O761" s="1">
        <f t="shared" si="58"/>
        <v>0.56609195402298851</v>
      </c>
      <c r="P761">
        <v>72</v>
      </c>
      <c r="Q761">
        <v>208</v>
      </c>
      <c r="R761" s="1">
        <f t="shared" si="59"/>
        <v>0.34615384615384615</v>
      </c>
    </row>
    <row r="762" spans="1:18" x14ac:dyDescent="0.25">
      <c r="A762" t="s">
        <v>6</v>
      </c>
      <c r="B762" s="2" t="s">
        <v>66</v>
      </c>
      <c r="C762" s="2" t="s">
        <v>66</v>
      </c>
      <c r="D762" t="str">
        <f t="shared" si="55"/>
        <v>015-015</v>
      </c>
      <c r="E762">
        <v>977</v>
      </c>
      <c r="F762">
        <v>2242</v>
      </c>
      <c r="G762" s="1">
        <f t="shared" si="56"/>
        <v>0.43577163247100803</v>
      </c>
      <c r="H762" s="2" t="s">
        <v>66</v>
      </c>
      <c r="I762" s="2" t="s">
        <v>66</v>
      </c>
      <c r="J762">
        <v>440</v>
      </c>
      <c r="K762">
        <v>1017</v>
      </c>
      <c r="L762" s="1">
        <f t="shared" si="57"/>
        <v>0.43264503441494589</v>
      </c>
      <c r="M762">
        <v>378</v>
      </c>
      <c r="N762">
        <v>688</v>
      </c>
      <c r="O762" s="1">
        <f t="shared" si="58"/>
        <v>0.54941860465116277</v>
      </c>
      <c r="P762">
        <v>159</v>
      </c>
      <c r="Q762">
        <v>537</v>
      </c>
      <c r="R762" s="1">
        <f t="shared" si="59"/>
        <v>0.29608938547486036</v>
      </c>
    </row>
    <row r="763" spans="1:18" x14ac:dyDescent="0.25">
      <c r="A763" t="s">
        <v>6</v>
      </c>
      <c r="B763" s="2" t="s">
        <v>66</v>
      </c>
      <c r="C763" s="2" t="s">
        <v>55</v>
      </c>
      <c r="D763" t="str">
        <f t="shared" si="55"/>
        <v>015-016</v>
      </c>
      <c r="E763">
        <v>1013</v>
      </c>
      <c r="F763">
        <v>2305</v>
      </c>
      <c r="G763" s="1">
        <f t="shared" si="56"/>
        <v>0.43947939262472885</v>
      </c>
      <c r="H763" s="2" t="s">
        <v>66</v>
      </c>
      <c r="I763" s="2" t="s">
        <v>55</v>
      </c>
      <c r="J763">
        <v>499</v>
      </c>
      <c r="K763">
        <v>1175</v>
      </c>
      <c r="L763" s="1">
        <f t="shared" si="57"/>
        <v>0.4246808510638298</v>
      </c>
      <c r="M763">
        <v>390</v>
      </c>
      <c r="N763">
        <v>664</v>
      </c>
      <c r="O763" s="1">
        <f t="shared" si="58"/>
        <v>0.58734939759036142</v>
      </c>
      <c r="P763">
        <v>124</v>
      </c>
      <c r="Q763">
        <v>466</v>
      </c>
      <c r="R763" s="1">
        <f t="shared" si="59"/>
        <v>0.26609442060085836</v>
      </c>
    </row>
    <row r="764" spans="1:18" x14ac:dyDescent="0.25">
      <c r="A764" t="s">
        <v>6</v>
      </c>
      <c r="B764" s="2" t="s">
        <v>66</v>
      </c>
      <c r="C764" s="2" t="s">
        <v>67</v>
      </c>
      <c r="D764" t="str">
        <f t="shared" si="55"/>
        <v>015-017</v>
      </c>
      <c r="E764">
        <v>1522</v>
      </c>
      <c r="F764">
        <v>3233</v>
      </c>
      <c r="G764" s="1">
        <f t="shared" si="56"/>
        <v>0.47077018249304053</v>
      </c>
      <c r="H764" s="2" t="s">
        <v>66</v>
      </c>
      <c r="I764" s="2" t="s">
        <v>67</v>
      </c>
      <c r="J764">
        <v>1045</v>
      </c>
      <c r="K764">
        <v>2200</v>
      </c>
      <c r="L764" s="1">
        <f t="shared" si="57"/>
        <v>0.47499999999999998</v>
      </c>
      <c r="M764">
        <v>282</v>
      </c>
      <c r="N764">
        <v>497</v>
      </c>
      <c r="O764" s="1">
        <f t="shared" si="58"/>
        <v>0.56740442655935619</v>
      </c>
      <c r="P764">
        <v>195</v>
      </c>
      <c r="Q764">
        <v>536</v>
      </c>
      <c r="R764" s="1">
        <f t="shared" si="59"/>
        <v>0.36380597014925375</v>
      </c>
    </row>
    <row r="765" spans="1:18" x14ac:dyDescent="0.25">
      <c r="A765" t="s">
        <v>6</v>
      </c>
      <c r="B765" s="2" t="s">
        <v>66</v>
      </c>
      <c r="C765" s="2" t="s">
        <v>56</v>
      </c>
      <c r="D765" t="str">
        <f t="shared" si="55"/>
        <v>015-018</v>
      </c>
      <c r="E765">
        <v>1299</v>
      </c>
      <c r="F765">
        <v>2419</v>
      </c>
      <c r="G765" s="1">
        <f t="shared" si="56"/>
        <v>0.53699875981810663</v>
      </c>
      <c r="H765" s="2" t="s">
        <v>66</v>
      </c>
      <c r="I765" s="2" t="s">
        <v>56</v>
      </c>
      <c r="J765">
        <v>605</v>
      </c>
      <c r="K765">
        <v>1170</v>
      </c>
      <c r="L765" s="1">
        <f t="shared" si="57"/>
        <v>0.51709401709401714</v>
      </c>
      <c r="M765">
        <v>515</v>
      </c>
      <c r="N765">
        <v>771</v>
      </c>
      <c r="O765" s="1">
        <f t="shared" si="58"/>
        <v>0.66796368352788582</v>
      </c>
      <c r="P765">
        <v>179</v>
      </c>
      <c r="Q765">
        <v>478</v>
      </c>
      <c r="R765" s="1">
        <f t="shared" si="59"/>
        <v>0.37447698744769875</v>
      </c>
    </row>
    <row r="766" spans="1:18" x14ac:dyDescent="0.25">
      <c r="A766" t="s">
        <v>6</v>
      </c>
      <c r="B766" s="2" t="s">
        <v>66</v>
      </c>
      <c r="C766" s="2" t="s">
        <v>68</v>
      </c>
      <c r="D766" t="str">
        <f t="shared" si="55"/>
        <v>015-019</v>
      </c>
      <c r="E766">
        <v>2097</v>
      </c>
      <c r="F766">
        <v>3381</v>
      </c>
      <c r="G766" s="1">
        <f t="shared" si="56"/>
        <v>0.6202307009760426</v>
      </c>
      <c r="H766" s="2" t="s">
        <v>66</v>
      </c>
      <c r="I766" s="2" t="s">
        <v>68</v>
      </c>
      <c r="J766">
        <v>847</v>
      </c>
      <c r="K766">
        <v>1368</v>
      </c>
      <c r="L766" s="1">
        <f t="shared" si="57"/>
        <v>0.61915204678362568</v>
      </c>
      <c r="M766">
        <v>957</v>
      </c>
      <c r="N766">
        <v>1380</v>
      </c>
      <c r="O766" s="1">
        <f t="shared" si="58"/>
        <v>0.69347826086956521</v>
      </c>
      <c r="P766">
        <v>293</v>
      </c>
      <c r="Q766">
        <v>633</v>
      </c>
      <c r="R766" s="1">
        <f t="shared" si="59"/>
        <v>0.46287519747235389</v>
      </c>
    </row>
    <row r="767" spans="1:18" x14ac:dyDescent="0.25">
      <c r="A767" t="s">
        <v>6</v>
      </c>
      <c r="B767" s="2" t="s">
        <v>66</v>
      </c>
      <c r="C767" s="2" t="s">
        <v>57</v>
      </c>
      <c r="D767" t="str">
        <f t="shared" si="55"/>
        <v>015-020</v>
      </c>
      <c r="E767">
        <v>1880</v>
      </c>
      <c r="F767">
        <v>3931</v>
      </c>
      <c r="G767" s="1">
        <f t="shared" si="56"/>
        <v>0.47824980920885268</v>
      </c>
      <c r="H767" s="2" t="s">
        <v>66</v>
      </c>
      <c r="I767" s="2" t="s">
        <v>57</v>
      </c>
      <c r="J767">
        <v>893</v>
      </c>
      <c r="K767">
        <v>1867</v>
      </c>
      <c r="L767" s="1">
        <f t="shared" si="57"/>
        <v>0.47830744509908946</v>
      </c>
      <c r="M767">
        <v>745</v>
      </c>
      <c r="N767">
        <v>1263</v>
      </c>
      <c r="O767" s="1">
        <f t="shared" si="58"/>
        <v>0.58986539984164688</v>
      </c>
      <c r="P767">
        <v>242</v>
      </c>
      <c r="Q767">
        <v>801</v>
      </c>
      <c r="R767" s="1">
        <f t="shared" si="59"/>
        <v>0.30212234706616731</v>
      </c>
    </row>
    <row r="768" spans="1:18" x14ac:dyDescent="0.25">
      <c r="A768" t="s">
        <v>6</v>
      </c>
      <c r="B768" s="2" t="s">
        <v>66</v>
      </c>
      <c r="C768" s="2" t="s">
        <v>58</v>
      </c>
      <c r="D768" t="str">
        <f t="shared" si="55"/>
        <v>015-021</v>
      </c>
      <c r="E768">
        <v>2235</v>
      </c>
      <c r="F768">
        <v>3900</v>
      </c>
      <c r="G768" s="1">
        <f t="shared" si="56"/>
        <v>0.57307692307692304</v>
      </c>
      <c r="H768" s="2" t="s">
        <v>66</v>
      </c>
      <c r="I768" s="2" t="s">
        <v>58</v>
      </c>
      <c r="J768">
        <v>992</v>
      </c>
      <c r="K768">
        <v>1687</v>
      </c>
      <c r="L768" s="1">
        <f t="shared" si="57"/>
        <v>0.58802608180201543</v>
      </c>
      <c r="M768">
        <v>964</v>
      </c>
      <c r="N768">
        <v>1497</v>
      </c>
      <c r="O768" s="1">
        <f t="shared" si="58"/>
        <v>0.64395457581830329</v>
      </c>
      <c r="P768">
        <v>279</v>
      </c>
      <c r="Q768">
        <v>716</v>
      </c>
      <c r="R768" s="1">
        <f t="shared" si="59"/>
        <v>0.38966480446927376</v>
      </c>
    </row>
    <row r="769" spans="1:18" x14ac:dyDescent="0.25">
      <c r="A769" t="s">
        <v>6</v>
      </c>
      <c r="B769" s="2" t="s">
        <v>66</v>
      </c>
      <c r="C769" s="2" t="s">
        <v>59</v>
      </c>
      <c r="D769" t="str">
        <f t="shared" si="55"/>
        <v>015-022</v>
      </c>
      <c r="E769">
        <v>1768</v>
      </c>
      <c r="F769">
        <v>3217</v>
      </c>
      <c r="G769" s="1">
        <f t="shared" si="56"/>
        <v>0.54958035436742303</v>
      </c>
      <c r="H769" s="2" t="s">
        <v>66</v>
      </c>
      <c r="I769" s="2" t="s">
        <v>59</v>
      </c>
      <c r="J769">
        <v>736</v>
      </c>
      <c r="K769">
        <v>1361</v>
      </c>
      <c r="L769" s="1">
        <f t="shared" si="57"/>
        <v>0.54077883908890523</v>
      </c>
      <c r="M769">
        <v>799</v>
      </c>
      <c r="N769">
        <v>1230</v>
      </c>
      <c r="O769" s="1">
        <f t="shared" si="58"/>
        <v>0.6495934959349593</v>
      </c>
      <c r="P769">
        <v>233</v>
      </c>
      <c r="Q769">
        <v>626</v>
      </c>
      <c r="R769" s="1">
        <f t="shared" si="59"/>
        <v>0.37220447284345048</v>
      </c>
    </row>
    <row r="770" spans="1:18" x14ac:dyDescent="0.25">
      <c r="A770" t="s">
        <v>6</v>
      </c>
      <c r="B770" s="2" t="s">
        <v>66</v>
      </c>
      <c r="C770" s="2" t="s">
        <v>60</v>
      </c>
      <c r="D770" t="str">
        <f t="shared" si="55"/>
        <v>015-023</v>
      </c>
      <c r="E770">
        <v>1346</v>
      </c>
      <c r="F770">
        <v>4038</v>
      </c>
      <c r="G770" s="1">
        <f t="shared" si="56"/>
        <v>0.33333333333333331</v>
      </c>
      <c r="H770" s="2" t="s">
        <v>66</v>
      </c>
      <c r="I770" s="2" t="s">
        <v>60</v>
      </c>
      <c r="J770">
        <v>1057</v>
      </c>
      <c r="K770">
        <v>3004</v>
      </c>
      <c r="L770" s="1">
        <f t="shared" si="57"/>
        <v>0.3518641810918775</v>
      </c>
      <c r="M770">
        <v>150</v>
      </c>
      <c r="N770">
        <v>367</v>
      </c>
      <c r="O770" s="1">
        <f t="shared" si="58"/>
        <v>0.40871934604904631</v>
      </c>
      <c r="P770">
        <v>139</v>
      </c>
      <c r="Q770">
        <v>667</v>
      </c>
      <c r="R770" s="1">
        <f t="shared" si="59"/>
        <v>0.20839580209895053</v>
      </c>
    </row>
    <row r="771" spans="1:18" x14ac:dyDescent="0.25">
      <c r="A771" t="s">
        <v>6</v>
      </c>
      <c r="B771" s="2" t="s">
        <v>66</v>
      </c>
      <c r="C771" s="2" t="s">
        <v>61</v>
      </c>
      <c r="D771" t="str">
        <f t="shared" si="55"/>
        <v>015-024</v>
      </c>
      <c r="E771">
        <v>489</v>
      </c>
      <c r="F771">
        <v>814</v>
      </c>
      <c r="G771" s="1">
        <f t="shared" si="56"/>
        <v>0.60073710073710074</v>
      </c>
      <c r="H771" s="2" t="s">
        <v>66</v>
      </c>
      <c r="I771" s="2" t="s">
        <v>61</v>
      </c>
      <c r="J771">
        <v>247</v>
      </c>
      <c r="K771">
        <v>429</v>
      </c>
      <c r="L771" s="1">
        <f t="shared" si="57"/>
        <v>0.5757575757575758</v>
      </c>
      <c r="M771">
        <v>180</v>
      </c>
      <c r="N771">
        <v>265</v>
      </c>
      <c r="O771" s="1">
        <f t="shared" si="58"/>
        <v>0.67924528301886788</v>
      </c>
      <c r="P771">
        <v>62</v>
      </c>
      <c r="Q771">
        <v>120</v>
      </c>
      <c r="R771" s="1">
        <f t="shared" si="59"/>
        <v>0.51666666666666672</v>
      </c>
    </row>
    <row r="772" spans="1:18" x14ac:dyDescent="0.25">
      <c r="A772" t="s">
        <v>6</v>
      </c>
      <c r="B772" s="2" t="s">
        <v>66</v>
      </c>
      <c r="C772" s="2" t="s">
        <v>69</v>
      </c>
      <c r="D772" t="str">
        <f t="shared" si="55"/>
        <v>015-025</v>
      </c>
      <c r="E772">
        <v>1840</v>
      </c>
      <c r="F772">
        <v>3065</v>
      </c>
      <c r="G772" s="1">
        <f t="shared" si="56"/>
        <v>0.60032626427406199</v>
      </c>
      <c r="H772" s="2" t="s">
        <v>66</v>
      </c>
      <c r="I772" s="2" t="s">
        <v>69</v>
      </c>
      <c r="J772">
        <v>767</v>
      </c>
      <c r="K772">
        <v>1247</v>
      </c>
      <c r="L772" s="1">
        <f t="shared" si="57"/>
        <v>0.61507618283881316</v>
      </c>
      <c r="M772">
        <v>798</v>
      </c>
      <c r="N772">
        <v>1194</v>
      </c>
      <c r="O772" s="1">
        <f t="shared" si="58"/>
        <v>0.66834170854271358</v>
      </c>
      <c r="P772">
        <v>275</v>
      </c>
      <c r="Q772">
        <v>624</v>
      </c>
      <c r="R772" s="1">
        <f t="shared" si="59"/>
        <v>0.44070512820512819</v>
      </c>
    </row>
    <row r="773" spans="1:18" x14ac:dyDescent="0.25">
      <c r="A773" t="s">
        <v>6</v>
      </c>
      <c r="B773" s="2" t="s">
        <v>66</v>
      </c>
      <c r="C773" s="2" t="s">
        <v>62</v>
      </c>
      <c r="D773" t="str">
        <f t="shared" si="55"/>
        <v>015-026</v>
      </c>
      <c r="E773">
        <v>1261</v>
      </c>
      <c r="F773">
        <v>1896</v>
      </c>
      <c r="G773" s="1">
        <f t="shared" si="56"/>
        <v>0.66508438818565396</v>
      </c>
      <c r="H773" s="2" t="s">
        <v>66</v>
      </c>
      <c r="I773" s="2" t="s">
        <v>62</v>
      </c>
      <c r="J773">
        <v>422</v>
      </c>
      <c r="K773">
        <v>618</v>
      </c>
      <c r="L773" s="1">
        <f t="shared" si="57"/>
        <v>0.68284789644012944</v>
      </c>
      <c r="M773">
        <v>697</v>
      </c>
      <c r="N773">
        <v>959</v>
      </c>
      <c r="O773" s="1">
        <f t="shared" si="58"/>
        <v>0.72679874869655892</v>
      </c>
      <c r="P773">
        <v>142</v>
      </c>
      <c r="Q773">
        <v>319</v>
      </c>
      <c r="R773" s="1">
        <f t="shared" si="59"/>
        <v>0.44514106583072099</v>
      </c>
    </row>
    <row r="774" spans="1:18" x14ac:dyDescent="0.25">
      <c r="A774" t="s">
        <v>7</v>
      </c>
      <c r="B774" s="2" t="s">
        <v>3</v>
      </c>
      <c r="C774" s="2" t="s">
        <v>3</v>
      </c>
      <c r="D774" t="str">
        <f t="shared" si="55"/>
        <v>-------</v>
      </c>
      <c r="E774">
        <v>0</v>
      </c>
      <c r="F774">
        <v>0</v>
      </c>
      <c r="G774" s="1">
        <f t="shared" si="56"/>
        <v>0</v>
      </c>
      <c r="H774" s="2" t="s">
        <v>3</v>
      </c>
      <c r="I774" s="2" t="s">
        <v>3</v>
      </c>
      <c r="J774">
        <v>0</v>
      </c>
      <c r="K774">
        <v>0</v>
      </c>
      <c r="L774" s="1">
        <f t="shared" si="57"/>
        <v>0</v>
      </c>
      <c r="M774">
        <v>0</v>
      </c>
      <c r="N774">
        <v>0</v>
      </c>
      <c r="O774" s="1">
        <f t="shared" si="58"/>
        <v>0</v>
      </c>
      <c r="P774">
        <v>0</v>
      </c>
      <c r="Q774">
        <v>0</v>
      </c>
      <c r="R774" s="1">
        <f t="shared" si="59"/>
        <v>0</v>
      </c>
    </row>
    <row r="775" spans="1:18" x14ac:dyDescent="0.25">
      <c r="A775" t="s">
        <v>7</v>
      </c>
      <c r="B775" s="2" t="s">
        <v>40</v>
      </c>
      <c r="C775" s="2" t="s">
        <v>40</v>
      </c>
      <c r="D775" t="str">
        <f t="shared" ref="D775:D838" si="60">CONCATENATE(B775,"-",C775)</f>
        <v>001-001</v>
      </c>
      <c r="E775">
        <v>1871</v>
      </c>
      <c r="F775">
        <v>2833</v>
      </c>
      <c r="G775" s="1">
        <f t="shared" ref="G775:G838" si="61">IFERROR(E775/F775,0)</f>
        <v>0.66043063889869391</v>
      </c>
      <c r="H775" s="2" t="s">
        <v>40</v>
      </c>
      <c r="I775" s="2" t="s">
        <v>40</v>
      </c>
      <c r="J775">
        <v>749</v>
      </c>
      <c r="K775">
        <v>1086</v>
      </c>
      <c r="L775" s="1">
        <f t="shared" ref="L775:L838" si="62">IFERROR(J775/K775,0)</f>
        <v>0.68968692449355429</v>
      </c>
      <c r="M775">
        <v>820</v>
      </c>
      <c r="N775">
        <v>1216</v>
      </c>
      <c r="O775" s="1">
        <f t="shared" ref="O775:O838" si="63">IFERROR(M775/N775,0)</f>
        <v>0.67434210526315785</v>
      </c>
      <c r="P775">
        <v>302</v>
      </c>
      <c r="Q775">
        <v>531</v>
      </c>
      <c r="R775" s="1">
        <f t="shared" ref="R775:R838" si="64">IFERROR(P775/Q775,0)</f>
        <v>0.56873822975517896</v>
      </c>
    </row>
    <row r="776" spans="1:18" x14ac:dyDescent="0.25">
      <c r="A776" t="s">
        <v>7</v>
      </c>
      <c r="B776" s="2" t="s">
        <v>40</v>
      </c>
      <c r="C776" s="2" t="s">
        <v>42</v>
      </c>
      <c r="D776" t="str">
        <f t="shared" si="60"/>
        <v>001-002</v>
      </c>
      <c r="E776">
        <v>1419</v>
      </c>
      <c r="F776">
        <v>2684</v>
      </c>
      <c r="G776" s="1">
        <f t="shared" si="61"/>
        <v>0.52868852459016391</v>
      </c>
      <c r="H776" s="2" t="s">
        <v>40</v>
      </c>
      <c r="I776" s="2" t="s">
        <v>42</v>
      </c>
      <c r="J776">
        <v>632</v>
      </c>
      <c r="K776">
        <v>1175</v>
      </c>
      <c r="L776" s="1">
        <f t="shared" si="62"/>
        <v>0.53787234042553189</v>
      </c>
      <c r="M776">
        <v>568</v>
      </c>
      <c r="N776">
        <v>960</v>
      </c>
      <c r="O776" s="1">
        <f t="shared" si="63"/>
        <v>0.59166666666666667</v>
      </c>
      <c r="P776">
        <v>219</v>
      </c>
      <c r="Q776">
        <v>549</v>
      </c>
      <c r="R776" s="1">
        <f t="shared" si="64"/>
        <v>0.39890710382513661</v>
      </c>
    </row>
    <row r="777" spans="1:18" x14ac:dyDescent="0.25">
      <c r="A777" t="s">
        <v>7</v>
      </c>
      <c r="B777" s="2" t="s">
        <v>40</v>
      </c>
      <c r="C777" s="2" t="s">
        <v>43</v>
      </c>
      <c r="D777" t="str">
        <f t="shared" si="60"/>
        <v>001-003</v>
      </c>
      <c r="E777">
        <v>1441</v>
      </c>
      <c r="F777">
        <v>2472</v>
      </c>
      <c r="G777" s="1">
        <f t="shared" si="61"/>
        <v>0.58292880258899671</v>
      </c>
      <c r="H777" s="2" t="s">
        <v>40</v>
      </c>
      <c r="I777" s="2" t="s">
        <v>43</v>
      </c>
      <c r="J777">
        <v>538</v>
      </c>
      <c r="K777">
        <v>844</v>
      </c>
      <c r="L777" s="1">
        <f t="shared" si="62"/>
        <v>0.63744075829383884</v>
      </c>
      <c r="M777">
        <v>651</v>
      </c>
      <c r="N777">
        <v>1029</v>
      </c>
      <c r="O777" s="1">
        <f t="shared" si="63"/>
        <v>0.63265306122448983</v>
      </c>
      <c r="P777">
        <v>252</v>
      </c>
      <c r="Q777">
        <v>599</v>
      </c>
      <c r="R777" s="1">
        <f t="shared" si="64"/>
        <v>0.42070116861435725</v>
      </c>
    </row>
    <row r="778" spans="1:18" x14ac:dyDescent="0.25">
      <c r="A778" t="s">
        <v>7</v>
      </c>
      <c r="B778" s="2" t="s">
        <v>40</v>
      </c>
      <c r="C778" s="2" t="s">
        <v>44</v>
      </c>
      <c r="D778" t="str">
        <f t="shared" si="60"/>
        <v>001-004</v>
      </c>
      <c r="E778">
        <v>1652</v>
      </c>
      <c r="F778">
        <v>2527</v>
      </c>
      <c r="G778" s="1">
        <f t="shared" si="61"/>
        <v>0.65373961218836563</v>
      </c>
      <c r="H778" s="2" t="s">
        <v>40</v>
      </c>
      <c r="I778" s="2" t="s">
        <v>44</v>
      </c>
      <c r="J778">
        <v>555</v>
      </c>
      <c r="K778">
        <v>857</v>
      </c>
      <c r="L778" s="1">
        <f t="shared" si="62"/>
        <v>0.64760793465577593</v>
      </c>
      <c r="M778">
        <v>859</v>
      </c>
      <c r="N778">
        <v>1202</v>
      </c>
      <c r="O778" s="1">
        <f t="shared" si="63"/>
        <v>0.71464226289517474</v>
      </c>
      <c r="P778">
        <v>238</v>
      </c>
      <c r="Q778">
        <v>468</v>
      </c>
      <c r="R778" s="1">
        <f t="shared" si="64"/>
        <v>0.50854700854700852</v>
      </c>
    </row>
    <row r="779" spans="1:18" x14ac:dyDescent="0.25">
      <c r="A779" t="s">
        <v>7</v>
      </c>
      <c r="B779" s="2" t="s">
        <v>40</v>
      </c>
      <c r="C779" s="2" t="s">
        <v>45</v>
      </c>
      <c r="D779" t="str">
        <f t="shared" si="60"/>
        <v>001-005</v>
      </c>
      <c r="E779">
        <v>1643</v>
      </c>
      <c r="F779">
        <v>3092</v>
      </c>
      <c r="G779" s="1">
        <f t="shared" si="61"/>
        <v>0.53137128072445017</v>
      </c>
      <c r="H779" s="2" t="s">
        <v>40</v>
      </c>
      <c r="I779" s="2" t="s">
        <v>45</v>
      </c>
      <c r="J779">
        <v>604</v>
      </c>
      <c r="K779">
        <v>1094</v>
      </c>
      <c r="L779" s="1">
        <f t="shared" si="62"/>
        <v>0.55210237659963435</v>
      </c>
      <c r="M779">
        <v>727</v>
      </c>
      <c r="N779">
        <v>1208</v>
      </c>
      <c r="O779" s="1">
        <f t="shared" si="63"/>
        <v>0.60182119205298013</v>
      </c>
      <c r="P779">
        <v>312</v>
      </c>
      <c r="Q779">
        <v>790</v>
      </c>
      <c r="R779" s="1">
        <f t="shared" si="64"/>
        <v>0.39493670886075949</v>
      </c>
    </row>
    <row r="780" spans="1:18" x14ac:dyDescent="0.25">
      <c r="A780" t="s">
        <v>7</v>
      </c>
      <c r="B780" s="2" t="s">
        <v>40</v>
      </c>
      <c r="C780" s="2" t="s">
        <v>47</v>
      </c>
      <c r="D780" t="str">
        <f t="shared" si="60"/>
        <v>001-006</v>
      </c>
      <c r="E780">
        <v>1676</v>
      </c>
      <c r="F780">
        <v>3085</v>
      </c>
      <c r="G780" s="1">
        <f t="shared" si="61"/>
        <v>0.54327390599675851</v>
      </c>
      <c r="H780" s="2" t="s">
        <v>40</v>
      </c>
      <c r="I780" s="2" t="s">
        <v>47</v>
      </c>
      <c r="J780">
        <v>654</v>
      </c>
      <c r="K780">
        <v>1071</v>
      </c>
      <c r="L780" s="1">
        <f t="shared" si="62"/>
        <v>0.61064425770308128</v>
      </c>
      <c r="M780">
        <v>728</v>
      </c>
      <c r="N780">
        <v>1203</v>
      </c>
      <c r="O780" s="1">
        <f t="shared" si="63"/>
        <v>0.6051537822111388</v>
      </c>
      <c r="P780">
        <v>294</v>
      </c>
      <c r="Q780">
        <v>811</v>
      </c>
      <c r="R780" s="1">
        <f t="shared" si="64"/>
        <v>0.36251541307028362</v>
      </c>
    </row>
    <row r="781" spans="1:18" x14ac:dyDescent="0.25">
      <c r="A781" t="s">
        <v>7</v>
      </c>
      <c r="B781" s="2" t="s">
        <v>40</v>
      </c>
      <c r="C781" s="2" t="s">
        <v>48</v>
      </c>
      <c r="D781" t="str">
        <f t="shared" si="60"/>
        <v>001-007</v>
      </c>
      <c r="E781">
        <v>1688</v>
      </c>
      <c r="F781">
        <v>2941</v>
      </c>
      <c r="G781" s="1">
        <f t="shared" si="61"/>
        <v>0.57395443726623596</v>
      </c>
      <c r="H781" s="2" t="s">
        <v>40</v>
      </c>
      <c r="I781" s="2" t="s">
        <v>48</v>
      </c>
      <c r="J781">
        <v>618</v>
      </c>
      <c r="K781">
        <v>1032</v>
      </c>
      <c r="L781" s="1">
        <f t="shared" si="62"/>
        <v>0.59883720930232553</v>
      </c>
      <c r="M781">
        <v>785</v>
      </c>
      <c r="N781">
        <v>1250</v>
      </c>
      <c r="O781" s="1">
        <f t="shared" si="63"/>
        <v>0.628</v>
      </c>
      <c r="P781">
        <v>285</v>
      </c>
      <c r="Q781">
        <v>659</v>
      </c>
      <c r="R781" s="1">
        <f t="shared" si="64"/>
        <v>0.4324734446130501</v>
      </c>
    </row>
    <row r="782" spans="1:18" x14ac:dyDescent="0.25">
      <c r="A782" t="s">
        <v>7</v>
      </c>
      <c r="B782" s="2" t="s">
        <v>42</v>
      </c>
      <c r="C782" s="2" t="s">
        <v>40</v>
      </c>
      <c r="D782" t="str">
        <f t="shared" si="60"/>
        <v>002-001</v>
      </c>
      <c r="E782">
        <v>1973</v>
      </c>
      <c r="F782">
        <v>3165</v>
      </c>
      <c r="G782" s="1">
        <f t="shared" si="61"/>
        <v>0.62338072669826228</v>
      </c>
      <c r="H782" s="2" t="s">
        <v>42</v>
      </c>
      <c r="I782" s="2" t="s">
        <v>40</v>
      </c>
      <c r="J782">
        <v>766</v>
      </c>
      <c r="K782">
        <v>1169</v>
      </c>
      <c r="L782" s="1">
        <f t="shared" si="62"/>
        <v>0.65526090675791271</v>
      </c>
      <c r="M782">
        <v>919</v>
      </c>
      <c r="N782">
        <v>1379</v>
      </c>
      <c r="O782" s="1">
        <f t="shared" si="63"/>
        <v>0.66642494561276289</v>
      </c>
      <c r="P782">
        <v>288</v>
      </c>
      <c r="Q782">
        <v>617</v>
      </c>
      <c r="R782" s="1">
        <f t="shared" si="64"/>
        <v>0.46677471636953</v>
      </c>
    </row>
    <row r="783" spans="1:18" x14ac:dyDescent="0.25">
      <c r="A783" t="s">
        <v>7</v>
      </c>
      <c r="B783" s="2" t="s">
        <v>42</v>
      </c>
      <c r="C783" s="2" t="s">
        <v>42</v>
      </c>
      <c r="D783" t="str">
        <f t="shared" si="60"/>
        <v>002-002</v>
      </c>
      <c r="E783">
        <v>1819</v>
      </c>
      <c r="F783">
        <v>3034</v>
      </c>
      <c r="G783" s="1">
        <f t="shared" si="61"/>
        <v>0.59953856295319707</v>
      </c>
      <c r="H783" s="2" t="s">
        <v>42</v>
      </c>
      <c r="I783" s="2" t="s">
        <v>42</v>
      </c>
      <c r="J783">
        <v>747</v>
      </c>
      <c r="K783">
        <v>1241</v>
      </c>
      <c r="L783" s="1">
        <f t="shared" si="62"/>
        <v>0.60193392425463332</v>
      </c>
      <c r="M783">
        <v>827</v>
      </c>
      <c r="N783">
        <v>1237</v>
      </c>
      <c r="O783" s="1">
        <f t="shared" si="63"/>
        <v>0.66855295068714637</v>
      </c>
      <c r="P783">
        <v>245</v>
      </c>
      <c r="Q783">
        <v>556</v>
      </c>
      <c r="R783" s="1">
        <f t="shared" si="64"/>
        <v>0.44064748201438847</v>
      </c>
    </row>
    <row r="784" spans="1:18" x14ac:dyDescent="0.25">
      <c r="A784" t="s">
        <v>7</v>
      </c>
      <c r="B784" s="2" t="s">
        <v>42</v>
      </c>
      <c r="C784" s="2" t="s">
        <v>43</v>
      </c>
      <c r="D784" t="str">
        <f t="shared" si="60"/>
        <v>002-003</v>
      </c>
      <c r="E784">
        <v>1688</v>
      </c>
      <c r="F784">
        <v>2670</v>
      </c>
      <c r="G784" s="1">
        <f t="shared" si="61"/>
        <v>0.63220973782771539</v>
      </c>
      <c r="H784" s="2" t="s">
        <v>42</v>
      </c>
      <c r="I784" s="2" t="s">
        <v>43</v>
      </c>
      <c r="J784">
        <v>543</v>
      </c>
      <c r="K784">
        <v>837</v>
      </c>
      <c r="L784" s="1">
        <f t="shared" si="62"/>
        <v>0.64874551971326166</v>
      </c>
      <c r="M784">
        <v>891</v>
      </c>
      <c r="N784">
        <v>1302</v>
      </c>
      <c r="O784" s="1">
        <f t="shared" si="63"/>
        <v>0.68433179723502302</v>
      </c>
      <c r="P784">
        <v>254</v>
      </c>
      <c r="Q784">
        <v>531</v>
      </c>
      <c r="R784" s="1">
        <f t="shared" si="64"/>
        <v>0.4783427495291902</v>
      </c>
    </row>
    <row r="785" spans="1:18" x14ac:dyDescent="0.25">
      <c r="A785" t="s">
        <v>7</v>
      </c>
      <c r="B785" s="2" t="s">
        <v>42</v>
      </c>
      <c r="C785" s="2" t="s">
        <v>44</v>
      </c>
      <c r="D785" t="str">
        <f t="shared" si="60"/>
        <v>002-004</v>
      </c>
      <c r="E785">
        <v>1961</v>
      </c>
      <c r="F785">
        <v>3374</v>
      </c>
      <c r="G785" s="1">
        <f t="shared" si="61"/>
        <v>0.58120924718435096</v>
      </c>
      <c r="H785" s="2" t="s">
        <v>42</v>
      </c>
      <c r="I785" s="2" t="s">
        <v>44</v>
      </c>
      <c r="J785">
        <v>855</v>
      </c>
      <c r="K785">
        <v>1473</v>
      </c>
      <c r="L785" s="1">
        <f t="shared" si="62"/>
        <v>0.58044806517311609</v>
      </c>
      <c r="M785">
        <v>795</v>
      </c>
      <c r="N785">
        <v>1243</v>
      </c>
      <c r="O785" s="1">
        <f t="shared" si="63"/>
        <v>0.63958165728077232</v>
      </c>
      <c r="P785">
        <v>311</v>
      </c>
      <c r="Q785">
        <v>658</v>
      </c>
      <c r="R785" s="1">
        <f t="shared" si="64"/>
        <v>0.47264437689969607</v>
      </c>
    </row>
    <row r="786" spans="1:18" x14ac:dyDescent="0.25">
      <c r="A786" t="s">
        <v>7</v>
      </c>
      <c r="B786" s="2" t="s">
        <v>42</v>
      </c>
      <c r="C786" s="2" t="s">
        <v>45</v>
      </c>
      <c r="D786" t="str">
        <f t="shared" si="60"/>
        <v>002-005</v>
      </c>
      <c r="E786">
        <v>1988</v>
      </c>
      <c r="F786">
        <v>3125</v>
      </c>
      <c r="G786" s="1">
        <f t="shared" si="61"/>
        <v>0.63615999999999995</v>
      </c>
      <c r="H786" s="2" t="s">
        <v>42</v>
      </c>
      <c r="I786" s="2" t="s">
        <v>45</v>
      </c>
      <c r="J786">
        <v>652</v>
      </c>
      <c r="K786">
        <v>989</v>
      </c>
      <c r="L786" s="1">
        <f t="shared" si="62"/>
        <v>0.65925176946410513</v>
      </c>
      <c r="M786">
        <v>982</v>
      </c>
      <c r="N786">
        <v>1419</v>
      </c>
      <c r="O786" s="1">
        <f t="shared" si="63"/>
        <v>0.69203664552501765</v>
      </c>
      <c r="P786">
        <v>354</v>
      </c>
      <c r="Q786">
        <v>717</v>
      </c>
      <c r="R786" s="1">
        <f t="shared" si="64"/>
        <v>0.49372384937238495</v>
      </c>
    </row>
    <row r="787" spans="1:18" x14ac:dyDescent="0.25">
      <c r="A787" t="s">
        <v>7</v>
      </c>
      <c r="B787" s="2" t="s">
        <v>42</v>
      </c>
      <c r="C787" s="2" t="s">
        <v>47</v>
      </c>
      <c r="D787" t="str">
        <f t="shared" si="60"/>
        <v>002-006</v>
      </c>
      <c r="E787">
        <v>1532</v>
      </c>
      <c r="F787">
        <v>2367</v>
      </c>
      <c r="G787" s="1">
        <f t="shared" si="61"/>
        <v>0.64723278411491336</v>
      </c>
      <c r="H787" s="2" t="s">
        <v>42</v>
      </c>
      <c r="I787" s="2" t="s">
        <v>47</v>
      </c>
      <c r="J787">
        <v>548</v>
      </c>
      <c r="K787">
        <v>821</v>
      </c>
      <c r="L787" s="1">
        <f t="shared" si="62"/>
        <v>0.66747868453105963</v>
      </c>
      <c r="M787">
        <v>744</v>
      </c>
      <c r="N787">
        <v>1046</v>
      </c>
      <c r="O787" s="1">
        <f t="shared" si="63"/>
        <v>0.71128107074569791</v>
      </c>
      <c r="P787">
        <v>240</v>
      </c>
      <c r="Q787">
        <v>500</v>
      </c>
      <c r="R787" s="1">
        <f t="shared" si="64"/>
        <v>0.48</v>
      </c>
    </row>
    <row r="788" spans="1:18" x14ac:dyDescent="0.25">
      <c r="A788" t="s">
        <v>7</v>
      </c>
      <c r="B788" s="2" t="s">
        <v>42</v>
      </c>
      <c r="C788" s="2" t="s">
        <v>48</v>
      </c>
      <c r="D788" t="str">
        <f t="shared" si="60"/>
        <v>002-007</v>
      </c>
      <c r="E788">
        <v>1535</v>
      </c>
      <c r="F788">
        <v>2292</v>
      </c>
      <c r="G788" s="1">
        <f t="shared" si="61"/>
        <v>0.66972076788830714</v>
      </c>
      <c r="H788" s="2" t="s">
        <v>42</v>
      </c>
      <c r="I788" s="2" t="s">
        <v>48</v>
      </c>
      <c r="J788">
        <v>461</v>
      </c>
      <c r="K788">
        <v>669</v>
      </c>
      <c r="L788" s="1">
        <f t="shared" si="62"/>
        <v>0.68908819133034382</v>
      </c>
      <c r="M788">
        <v>817</v>
      </c>
      <c r="N788">
        <v>1161</v>
      </c>
      <c r="O788" s="1">
        <f t="shared" si="63"/>
        <v>0.70370370370370372</v>
      </c>
      <c r="P788">
        <v>257</v>
      </c>
      <c r="Q788">
        <v>462</v>
      </c>
      <c r="R788" s="1">
        <f t="shared" si="64"/>
        <v>0.55627705627705626</v>
      </c>
    </row>
    <row r="789" spans="1:18" x14ac:dyDescent="0.25">
      <c r="A789" t="s">
        <v>7</v>
      </c>
      <c r="B789" s="2" t="s">
        <v>42</v>
      </c>
      <c r="C789" s="2" t="s">
        <v>46</v>
      </c>
      <c r="D789" t="str">
        <f t="shared" si="60"/>
        <v>002-008</v>
      </c>
      <c r="E789">
        <v>1955</v>
      </c>
      <c r="F789">
        <v>3236</v>
      </c>
      <c r="G789" s="1">
        <f t="shared" si="61"/>
        <v>0.60414091470951792</v>
      </c>
      <c r="H789" s="2" t="s">
        <v>42</v>
      </c>
      <c r="I789" s="2" t="s">
        <v>46</v>
      </c>
      <c r="J789">
        <v>713</v>
      </c>
      <c r="K789">
        <v>1157</v>
      </c>
      <c r="L789" s="1">
        <f t="shared" si="62"/>
        <v>0.61624891961970618</v>
      </c>
      <c r="M789">
        <v>924</v>
      </c>
      <c r="N789">
        <v>1424</v>
      </c>
      <c r="O789" s="1">
        <f t="shared" si="63"/>
        <v>0.648876404494382</v>
      </c>
      <c r="P789">
        <v>318</v>
      </c>
      <c r="Q789">
        <v>655</v>
      </c>
      <c r="R789" s="1">
        <f t="shared" si="64"/>
        <v>0.48549618320610688</v>
      </c>
    </row>
    <row r="790" spans="1:18" x14ac:dyDescent="0.25">
      <c r="A790" t="s">
        <v>7</v>
      </c>
      <c r="B790" s="2" t="s">
        <v>43</v>
      </c>
      <c r="C790" s="2" t="s">
        <v>40</v>
      </c>
      <c r="D790" t="str">
        <f t="shared" si="60"/>
        <v>003-001</v>
      </c>
      <c r="E790">
        <v>1333</v>
      </c>
      <c r="F790">
        <v>2136</v>
      </c>
      <c r="G790" s="1">
        <f t="shared" si="61"/>
        <v>0.62406367041198507</v>
      </c>
      <c r="H790" s="2" t="s">
        <v>43</v>
      </c>
      <c r="I790" s="2" t="s">
        <v>40</v>
      </c>
      <c r="J790">
        <v>545</v>
      </c>
      <c r="K790">
        <v>814</v>
      </c>
      <c r="L790" s="1">
        <f t="shared" si="62"/>
        <v>0.66953316953316955</v>
      </c>
      <c r="M790">
        <v>491</v>
      </c>
      <c r="N790">
        <v>750</v>
      </c>
      <c r="O790" s="1">
        <f t="shared" si="63"/>
        <v>0.65466666666666662</v>
      </c>
      <c r="P790">
        <v>297</v>
      </c>
      <c r="Q790">
        <v>572</v>
      </c>
      <c r="R790" s="1">
        <f t="shared" si="64"/>
        <v>0.51923076923076927</v>
      </c>
    </row>
    <row r="791" spans="1:18" x14ac:dyDescent="0.25">
      <c r="A791" t="s">
        <v>7</v>
      </c>
      <c r="B791" s="2" t="s">
        <v>43</v>
      </c>
      <c r="C791" s="2" t="s">
        <v>42</v>
      </c>
      <c r="D791" t="str">
        <f t="shared" si="60"/>
        <v>003-002</v>
      </c>
      <c r="E791">
        <v>1580</v>
      </c>
      <c r="F791">
        <v>2601</v>
      </c>
      <c r="G791" s="1">
        <f t="shared" si="61"/>
        <v>0.60745866974240681</v>
      </c>
      <c r="H791" s="2" t="s">
        <v>43</v>
      </c>
      <c r="I791" s="2" t="s">
        <v>42</v>
      </c>
      <c r="J791">
        <v>706</v>
      </c>
      <c r="K791">
        <v>1082</v>
      </c>
      <c r="L791" s="1">
        <f t="shared" si="62"/>
        <v>0.65249537892791132</v>
      </c>
      <c r="M791">
        <v>603</v>
      </c>
      <c r="N791">
        <v>963</v>
      </c>
      <c r="O791" s="1">
        <f t="shared" si="63"/>
        <v>0.62616822429906538</v>
      </c>
      <c r="P791">
        <v>271</v>
      </c>
      <c r="Q791">
        <v>556</v>
      </c>
      <c r="R791" s="1">
        <f t="shared" si="64"/>
        <v>0.48741007194244607</v>
      </c>
    </row>
    <row r="792" spans="1:18" x14ac:dyDescent="0.25">
      <c r="A792" t="s">
        <v>7</v>
      </c>
      <c r="B792" s="2" t="s">
        <v>43</v>
      </c>
      <c r="C792" s="2" t="s">
        <v>43</v>
      </c>
      <c r="D792" t="str">
        <f t="shared" si="60"/>
        <v>003-003</v>
      </c>
      <c r="E792">
        <v>1960</v>
      </c>
      <c r="F792">
        <v>3041</v>
      </c>
      <c r="G792" s="1">
        <f t="shared" si="61"/>
        <v>0.64452482735942129</v>
      </c>
      <c r="H792" s="2" t="s">
        <v>43</v>
      </c>
      <c r="I792" s="2" t="s">
        <v>43</v>
      </c>
      <c r="J792">
        <v>783</v>
      </c>
      <c r="K792">
        <v>1162</v>
      </c>
      <c r="L792" s="1">
        <f t="shared" si="62"/>
        <v>0.67383820998278832</v>
      </c>
      <c r="M792">
        <v>852</v>
      </c>
      <c r="N792">
        <v>1264</v>
      </c>
      <c r="O792" s="1">
        <f t="shared" si="63"/>
        <v>0.67405063291139244</v>
      </c>
      <c r="P792">
        <v>325</v>
      </c>
      <c r="Q792">
        <v>615</v>
      </c>
      <c r="R792" s="1">
        <f t="shared" si="64"/>
        <v>0.52845528455284552</v>
      </c>
    </row>
    <row r="793" spans="1:18" x14ac:dyDescent="0.25">
      <c r="A793" t="s">
        <v>7</v>
      </c>
      <c r="B793" s="2" t="s">
        <v>43</v>
      </c>
      <c r="C793" s="2" t="s">
        <v>44</v>
      </c>
      <c r="D793" t="str">
        <f t="shared" si="60"/>
        <v>003-004</v>
      </c>
      <c r="E793">
        <v>1540</v>
      </c>
      <c r="F793">
        <v>2658</v>
      </c>
      <c r="G793" s="1">
        <f t="shared" si="61"/>
        <v>0.57938299473288191</v>
      </c>
      <c r="H793" s="2" t="s">
        <v>43</v>
      </c>
      <c r="I793" s="2" t="s">
        <v>44</v>
      </c>
      <c r="J793">
        <v>536</v>
      </c>
      <c r="K793">
        <v>907</v>
      </c>
      <c r="L793" s="1">
        <f t="shared" si="62"/>
        <v>0.59095920617420061</v>
      </c>
      <c r="M793">
        <v>680</v>
      </c>
      <c r="N793">
        <v>1057</v>
      </c>
      <c r="O793" s="1">
        <f t="shared" si="63"/>
        <v>0.64333017975402085</v>
      </c>
      <c r="P793">
        <v>324</v>
      </c>
      <c r="Q793">
        <v>694</v>
      </c>
      <c r="R793" s="1">
        <f t="shared" si="64"/>
        <v>0.4668587896253602</v>
      </c>
    </row>
    <row r="794" spans="1:18" x14ac:dyDescent="0.25">
      <c r="A794" t="s">
        <v>7</v>
      </c>
      <c r="B794" s="2" t="s">
        <v>43</v>
      </c>
      <c r="C794" s="2" t="s">
        <v>45</v>
      </c>
      <c r="D794" t="str">
        <f t="shared" si="60"/>
        <v>003-005</v>
      </c>
      <c r="E794">
        <v>1952</v>
      </c>
      <c r="F794">
        <v>3126</v>
      </c>
      <c r="G794" s="1">
        <f t="shared" si="61"/>
        <v>0.62444017914267436</v>
      </c>
      <c r="H794" s="2" t="s">
        <v>43</v>
      </c>
      <c r="I794" s="2" t="s">
        <v>45</v>
      </c>
      <c r="J794">
        <v>822</v>
      </c>
      <c r="K794">
        <v>1274</v>
      </c>
      <c r="L794" s="1">
        <f t="shared" si="62"/>
        <v>0.64521193092621665</v>
      </c>
      <c r="M794">
        <v>839</v>
      </c>
      <c r="N794">
        <v>1248</v>
      </c>
      <c r="O794" s="1">
        <f t="shared" si="63"/>
        <v>0.67227564102564108</v>
      </c>
      <c r="P794">
        <v>291</v>
      </c>
      <c r="Q794">
        <v>604</v>
      </c>
      <c r="R794" s="1">
        <f t="shared" si="64"/>
        <v>0.48178807947019869</v>
      </c>
    </row>
    <row r="795" spans="1:18" x14ac:dyDescent="0.25">
      <c r="A795" t="s">
        <v>7</v>
      </c>
      <c r="B795" s="2" t="s">
        <v>43</v>
      </c>
      <c r="C795" s="2" t="s">
        <v>47</v>
      </c>
      <c r="D795" t="str">
        <f t="shared" si="60"/>
        <v>003-006</v>
      </c>
      <c r="E795">
        <v>1646</v>
      </c>
      <c r="F795">
        <v>2438</v>
      </c>
      <c r="G795" s="1">
        <f t="shared" si="61"/>
        <v>0.67514356029532407</v>
      </c>
      <c r="H795" s="2" t="s">
        <v>43</v>
      </c>
      <c r="I795" s="2" t="s">
        <v>47</v>
      </c>
      <c r="J795">
        <v>555</v>
      </c>
      <c r="K795">
        <v>783</v>
      </c>
      <c r="L795" s="1">
        <f t="shared" si="62"/>
        <v>0.70881226053639845</v>
      </c>
      <c r="M795">
        <v>827</v>
      </c>
      <c r="N795">
        <v>1144</v>
      </c>
      <c r="O795" s="1">
        <f t="shared" si="63"/>
        <v>0.72290209790209792</v>
      </c>
      <c r="P795">
        <v>264</v>
      </c>
      <c r="Q795">
        <v>511</v>
      </c>
      <c r="R795" s="1">
        <f t="shared" si="64"/>
        <v>0.51663405088062619</v>
      </c>
    </row>
    <row r="796" spans="1:18" x14ac:dyDescent="0.25">
      <c r="A796" t="s">
        <v>7</v>
      </c>
      <c r="B796" s="2" t="s">
        <v>43</v>
      </c>
      <c r="C796" s="2" t="s">
        <v>48</v>
      </c>
      <c r="D796" t="str">
        <f t="shared" si="60"/>
        <v>003-007</v>
      </c>
      <c r="E796">
        <v>1927</v>
      </c>
      <c r="F796">
        <v>3023</v>
      </c>
      <c r="G796" s="1">
        <f t="shared" si="61"/>
        <v>0.63744624545153816</v>
      </c>
      <c r="H796" s="2" t="s">
        <v>43</v>
      </c>
      <c r="I796" s="2" t="s">
        <v>48</v>
      </c>
      <c r="J796">
        <v>640</v>
      </c>
      <c r="K796">
        <v>946</v>
      </c>
      <c r="L796" s="1">
        <f t="shared" si="62"/>
        <v>0.67653276955602537</v>
      </c>
      <c r="M796">
        <v>962</v>
      </c>
      <c r="N796">
        <v>1413</v>
      </c>
      <c r="O796" s="1">
        <f t="shared" si="63"/>
        <v>0.6808209483368719</v>
      </c>
      <c r="P796">
        <v>325</v>
      </c>
      <c r="Q796">
        <v>664</v>
      </c>
      <c r="R796" s="1">
        <f t="shared" si="64"/>
        <v>0.48945783132530118</v>
      </c>
    </row>
    <row r="797" spans="1:18" x14ac:dyDescent="0.25">
      <c r="A797" t="s">
        <v>7</v>
      </c>
      <c r="B797" s="2" t="s">
        <v>43</v>
      </c>
      <c r="C797" s="2" t="s">
        <v>46</v>
      </c>
      <c r="D797" t="str">
        <f t="shared" si="60"/>
        <v>003-008</v>
      </c>
      <c r="E797">
        <v>2102</v>
      </c>
      <c r="F797">
        <v>3336</v>
      </c>
      <c r="G797" s="1">
        <f t="shared" si="61"/>
        <v>0.63009592326139086</v>
      </c>
      <c r="H797" s="2" t="s">
        <v>43</v>
      </c>
      <c r="I797" s="2" t="s">
        <v>46</v>
      </c>
      <c r="J797">
        <v>812</v>
      </c>
      <c r="K797">
        <v>1178</v>
      </c>
      <c r="L797" s="1">
        <f t="shared" si="62"/>
        <v>0.68930390492359928</v>
      </c>
      <c r="M797">
        <v>815</v>
      </c>
      <c r="N797">
        <v>1297</v>
      </c>
      <c r="O797" s="1">
        <f t="shared" si="63"/>
        <v>0.6283731688511951</v>
      </c>
      <c r="P797">
        <v>475</v>
      </c>
      <c r="Q797">
        <v>861</v>
      </c>
      <c r="R797" s="1">
        <f t="shared" si="64"/>
        <v>0.55168408826945414</v>
      </c>
    </row>
    <row r="798" spans="1:18" x14ac:dyDescent="0.25">
      <c r="A798" t="s">
        <v>8</v>
      </c>
      <c r="B798" s="2" t="s">
        <v>3</v>
      </c>
      <c r="C798" s="2" t="s">
        <v>3</v>
      </c>
      <c r="D798" t="str">
        <f t="shared" si="60"/>
        <v>-------</v>
      </c>
      <c r="E798">
        <v>0</v>
      </c>
      <c r="F798">
        <v>0</v>
      </c>
      <c r="G798" s="1">
        <f t="shared" si="61"/>
        <v>0</v>
      </c>
      <c r="H798" s="2" t="s">
        <v>3</v>
      </c>
      <c r="I798" s="2" t="s">
        <v>3</v>
      </c>
      <c r="J798">
        <v>0</v>
      </c>
      <c r="K798">
        <v>0</v>
      </c>
      <c r="L798" s="1">
        <f t="shared" si="62"/>
        <v>0</v>
      </c>
      <c r="M798">
        <v>0</v>
      </c>
      <c r="N798">
        <v>0</v>
      </c>
      <c r="O798" s="1">
        <f t="shared" si="63"/>
        <v>0</v>
      </c>
      <c r="P798">
        <v>0</v>
      </c>
      <c r="Q798">
        <v>0</v>
      </c>
      <c r="R798" s="1">
        <f t="shared" si="64"/>
        <v>0</v>
      </c>
    </row>
    <row r="799" spans="1:18" x14ac:dyDescent="0.25">
      <c r="A799" t="s">
        <v>8</v>
      </c>
      <c r="B799" s="2" t="s">
        <v>40</v>
      </c>
      <c r="C799" s="2" t="s">
        <v>40</v>
      </c>
      <c r="D799" t="str">
        <f t="shared" si="60"/>
        <v>001-001</v>
      </c>
      <c r="E799">
        <v>706</v>
      </c>
      <c r="F799">
        <v>1294</v>
      </c>
      <c r="G799" s="1">
        <f t="shared" si="61"/>
        <v>0.54559505409582687</v>
      </c>
      <c r="H799" s="2" t="s">
        <v>40</v>
      </c>
      <c r="I799" s="2" t="s">
        <v>40</v>
      </c>
      <c r="J799">
        <v>186</v>
      </c>
      <c r="K799">
        <v>369</v>
      </c>
      <c r="L799" s="1">
        <f t="shared" si="62"/>
        <v>0.50406504065040647</v>
      </c>
      <c r="M799">
        <v>407</v>
      </c>
      <c r="N799">
        <v>622</v>
      </c>
      <c r="O799" s="1">
        <f t="shared" si="63"/>
        <v>0.65434083601286175</v>
      </c>
      <c r="P799">
        <v>113</v>
      </c>
      <c r="Q799">
        <v>303</v>
      </c>
      <c r="R799" s="1">
        <f t="shared" si="64"/>
        <v>0.37293729372937295</v>
      </c>
    </row>
    <row r="800" spans="1:18" x14ac:dyDescent="0.25">
      <c r="A800" t="s">
        <v>8</v>
      </c>
      <c r="B800" s="2" t="s">
        <v>42</v>
      </c>
      <c r="C800" s="2" t="s">
        <v>40</v>
      </c>
      <c r="D800" t="str">
        <f t="shared" si="60"/>
        <v>002-001</v>
      </c>
      <c r="E800">
        <v>2011</v>
      </c>
      <c r="F800">
        <v>3514</v>
      </c>
      <c r="G800" s="1">
        <f t="shared" si="61"/>
        <v>0.57228229937393282</v>
      </c>
      <c r="H800" s="2" t="s">
        <v>42</v>
      </c>
      <c r="I800" s="2" t="s">
        <v>40</v>
      </c>
      <c r="J800">
        <v>603</v>
      </c>
      <c r="K800">
        <v>1026</v>
      </c>
      <c r="L800" s="1">
        <f t="shared" si="62"/>
        <v>0.58771929824561409</v>
      </c>
      <c r="M800">
        <v>1086</v>
      </c>
      <c r="N800">
        <v>1693</v>
      </c>
      <c r="O800" s="1">
        <f t="shared" si="63"/>
        <v>0.64146485528647368</v>
      </c>
      <c r="P800">
        <v>322</v>
      </c>
      <c r="Q800">
        <v>795</v>
      </c>
      <c r="R800" s="1">
        <f t="shared" si="64"/>
        <v>0.40503144654088052</v>
      </c>
    </row>
    <row r="801" spans="1:18" x14ac:dyDescent="0.25">
      <c r="A801" t="s">
        <v>8</v>
      </c>
      <c r="B801" s="2" t="s">
        <v>43</v>
      </c>
      <c r="C801" s="2" t="s">
        <v>40</v>
      </c>
      <c r="D801" t="str">
        <f t="shared" si="60"/>
        <v>003-001</v>
      </c>
      <c r="E801">
        <v>2762</v>
      </c>
      <c r="F801">
        <v>4682</v>
      </c>
      <c r="G801" s="1">
        <f t="shared" si="61"/>
        <v>0.58991883810337464</v>
      </c>
      <c r="H801" s="2" t="s">
        <v>43</v>
      </c>
      <c r="I801" s="2" t="s">
        <v>40</v>
      </c>
      <c r="J801">
        <v>1048</v>
      </c>
      <c r="K801">
        <v>1722</v>
      </c>
      <c r="L801" s="1">
        <f t="shared" si="62"/>
        <v>0.60859465737514518</v>
      </c>
      <c r="M801">
        <v>1338</v>
      </c>
      <c r="N801">
        <v>2022</v>
      </c>
      <c r="O801" s="1">
        <f t="shared" si="63"/>
        <v>0.66172106824925814</v>
      </c>
      <c r="P801">
        <v>376</v>
      </c>
      <c r="Q801">
        <v>938</v>
      </c>
      <c r="R801" s="1">
        <f t="shared" si="64"/>
        <v>0.40085287846481876</v>
      </c>
    </row>
    <row r="802" spans="1:18" x14ac:dyDescent="0.25">
      <c r="A802" t="s">
        <v>8</v>
      </c>
      <c r="B802" s="2" t="s">
        <v>44</v>
      </c>
      <c r="C802" s="2" t="s">
        <v>40</v>
      </c>
      <c r="D802" t="str">
        <f t="shared" si="60"/>
        <v>004-001</v>
      </c>
      <c r="E802">
        <v>1607</v>
      </c>
      <c r="F802">
        <v>2651</v>
      </c>
      <c r="G802" s="1">
        <f t="shared" si="61"/>
        <v>0.60618634477555644</v>
      </c>
      <c r="H802" s="2" t="s">
        <v>44</v>
      </c>
      <c r="I802" s="2" t="s">
        <v>40</v>
      </c>
      <c r="J802">
        <v>491</v>
      </c>
      <c r="K802">
        <v>834</v>
      </c>
      <c r="L802" s="1">
        <f t="shared" si="62"/>
        <v>0.58872901678657075</v>
      </c>
      <c r="M802">
        <v>907</v>
      </c>
      <c r="N802">
        <v>1335</v>
      </c>
      <c r="O802" s="1">
        <f t="shared" si="63"/>
        <v>0.67940074906367043</v>
      </c>
      <c r="P802">
        <v>209</v>
      </c>
      <c r="Q802">
        <v>482</v>
      </c>
      <c r="R802" s="1">
        <f t="shared" si="64"/>
        <v>0.43360995850622408</v>
      </c>
    </row>
    <row r="803" spans="1:18" x14ac:dyDescent="0.25">
      <c r="A803" t="s">
        <v>8</v>
      </c>
      <c r="B803" s="2" t="s">
        <v>45</v>
      </c>
      <c r="C803" s="2" t="s">
        <v>40</v>
      </c>
      <c r="D803" t="str">
        <f t="shared" si="60"/>
        <v>005-001</v>
      </c>
      <c r="E803">
        <v>1309</v>
      </c>
      <c r="F803">
        <v>2758</v>
      </c>
      <c r="G803" s="1">
        <f t="shared" si="61"/>
        <v>0.4746192893401015</v>
      </c>
      <c r="H803" s="2" t="s">
        <v>45</v>
      </c>
      <c r="I803" s="2" t="s">
        <v>40</v>
      </c>
      <c r="J803">
        <v>499</v>
      </c>
      <c r="K803">
        <v>1144</v>
      </c>
      <c r="L803" s="1">
        <f t="shared" si="62"/>
        <v>0.4361888111888112</v>
      </c>
      <c r="M803">
        <v>638</v>
      </c>
      <c r="N803">
        <v>1064</v>
      </c>
      <c r="O803" s="1">
        <f t="shared" si="63"/>
        <v>0.59962406015037595</v>
      </c>
      <c r="P803">
        <v>172</v>
      </c>
      <c r="Q803">
        <v>550</v>
      </c>
      <c r="R803" s="1">
        <f t="shared" si="64"/>
        <v>0.31272727272727274</v>
      </c>
    </row>
    <row r="804" spans="1:18" x14ac:dyDescent="0.25">
      <c r="A804" t="s">
        <v>8</v>
      </c>
      <c r="B804" s="2" t="s">
        <v>47</v>
      </c>
      <c r="C804" s="2" t="s">
        <v>40</v>
      </c>
      <c r="D804" t="str">
        <f t="shared" si="60"/>
        <v>006-001</v>
      </c>
      <c r="E804">
        <v>965</v>
      </c>
      <c r="F804">
        <v>1505</v>
      </c>
      <c r="G804" s="1">
        <f t="shared" si="61"/>
        <v>0.64119601328903653</v>
      </c>
      <c r="H804" s="2" t="s">
        <v>47</v>
      </c>
      <c r="I804" s="2" t="s">
        <v>40</v>
      </c>
      <c r="J804">
        <v>281</v>
      </c>
      <c r="K804">
        <v>441</v>
      </c>
      <c r="L804" s="1">
        <f t="shared" si="62"/>
        <v>0.63718820861678005</v>
      </c>
      <c r="M804">
        <v>547</v>
      </c>
      <c r="N804">
        <v>784</v>
      </c>
      <c r="O804" s="1">
        <f t="shared" si="63"/>
        <v>0.69770408163265307</v>
      </c>
      <c r="P804">
        <v>137</v>
      </c>
      <c r="Q804">
        <v>280</v>
      </c>
      <c r="R804" s="1">
        <f t="shared" si="64"/>
        <v>0.48928571428571427</v>
      </c>
    </row>
    <row r="805" spans="1:18" x14ac:dyDescent="0.25">
      <c r="A805" t="s">
        <v>8</v>
      </c>
      <c r="B805" s="2" t="s">
        <v>48</v>
      </c>
      <c r="C805" s="2" t="s">
        <v>40</v>
      </c>
      <c r="D805" t="str">
        <f t="shared" si="60"/>
        <v>007-001</v>
      </c>
      <c r="E805">
        <v>1432</v>
      </c>
      <c r="F805">
        <v>2423</v>
      </c>
      <c r="G805" s="1">
        <f t="shared" si="61"/>
        <v>0.5910028889806026</v>
      </c>
      <c r="H805" s="2" t="s">
        <v>48</v>
      </c>
      <c r="I805" s="2" t="s">
        <v>40</v>
      </c>
      <c r="J805">
        <v>505</v>
      </c>
      <c r="K805">
        <v>856</v>
      </c>
      <c r="L805" s="1">
        <f t="shared" si="62"/>
        <v>0.58995327102803741</v>
      </c>
      <c r="M805">
        <v>755</v>
      </c>
      <c r="N805">
        <v>1122</v>
      </c>
      <c r="O805" s="1">
        <f t="shared" si="63"/>
        <v>0.67290552584670227</v>
      </c>
      <c r="P805">
        <v>172</v>
      </c>
      <c r="Q805">
        <v>445</v>
      </c>
      <c r="R805" s="1">
        <f t="shared" si="64"/>
        <v>0.38651685393258428</v>
      </c>
    </row>
    <row r="806" spans="1:18" x14ac:dyDescent="0.25">
      <c r="A806" t="s">
        <v>8</v>
      </c>
      <c r="B806" s="2" t="s">
        <v>46</v>
      </c>
      <c r="C806" s="2" t="s">
        <v>40</v>
      </c>
      <c r="D806" t="str">
        <f t="shared" si="60"/>
        <v>008-001</v>
      </c>
      <c r="E806">
        <v>846</v>
      </c>
      <c r="F806">
        <v>1408</v>
      </c>
      <c r="G806" s="1">
        <f t="shared" si="61"/>
        <v>0.60085227272727271</v>
      </c>
      <c r="H806" s="2" t="s">
        <v>46</v>
      </c>
      <c r="I806" s="2" t="s">
        <v>40</v>
      </c>
      <c r="J806">
        <v>224</v>
      </c>
      <c r="K806">
        <v>384</v>
      </c>
      <c r="L806" s="1">
        <f t="shared" si="62"/>
        <v>0.58333333333333337</v>
      </c>
      <c r="M806">
        <v>493</v>
      </c>
      <c r="N806">
        <v>748</v>
      </c>
      <c r="O806" s="1">
        <f t="shared" si="63"/>
        <v>0.65909090909090906</v>
      </c>
      <c r="P806">
        <v>129</v>
      </c>
      <c r="Q806">
        <v>276</v>
      </c>
      <c r="R806" s="1">
        <f t="shared" si="64"/>
        <v>0.46739130434782611</v>
      </c>
    </row>
    <row r="807" spans="1:18" x14ac:dyDescent="0.25">
      <c r="A807" t="s">
        <v>9</v>
      </c>
      <c r="B807" s="2" t="s">
        <v>3</v>
      </c>
      <c r="C807" s="2" t="s">
        <v>3</v>
      </c>
      <c r="D807" t="str">
        <f t="shared" si="60"/>
        <v>-------</v>
      </c>
      <c r="E807">
        <v>9</v>
      </c>
      <c r="F807">
        <v>0</v>
      </c>
      <c r="G807" s="1">
        <f t="shared" si="61"/>
        <v>0</v>
      </c>
      <c r="H807" s="2" t="s">
        <v>3</v>
      </c>
      <c r="I807" s="2" t="s">
        <v>3</v>
      </c>
      <c r="J807">
        <v>4</v>
      </c>
      <c r="K807">
        <v>0</v>
      </c>
      <c r="L807" s="1">
        <f t="shared" si="62"/>
        <v>0</v>
      </c>
      <c r="M807">
        <v>3</v>
      </c>
      <c r="N807">
        <v>0</v>
      </c>
      <c r="O807" s="1">
        <f t="shared" si="63"/>
        <v>0</v>
      </c>
      <c r="P807">
        <v>2</v>
      </c>
      <c r="Q807">
        <v>0</v>
      </c>
      <c r="R807" s="1">
        <f t="shared" si="64"/>
        <v>0</v>
      </c>
    </row>
    <row r="808" spans="1:18" x14ac:dyDescent="0.25">
      <c r="A808" t="s">
        <v>9</v>
      </c>
      <c r="B808" s="2" t="s">
        <v>40</v>
      </c>
      <c r="C808" s="2" t="s">
        <v>40</v>
      </c>
      <c r="D808" t="str">
        <f t="shared" si="60"/>
        <v>001-001</v>
      </c>
      <c r="E808">
        <v>2137</v>
      </c>
      <c r="F808">
        <v>3625</v>
      </c>
      <c r="G808" s="1">
        <f t="shared" si="61"/>
        <v>0.58951724137931039</v>
      </c>
      <c r="H808" s="2" t="s">
        <v>40</v>
      </c>
      <c r="I808" s="2" t="s">
        <v>40</v>
      </c>
      <c r="J808">
        <v>548</v>
      </c>
      <c r="K808">
        <v>904</v>
      </c>
      <c r="L808" s="1">
        <f t="shared" si="62"/>
        <v>0.60619469026548678</v>
      </c>
      <c r="M808">
        <v>1301</v>
      </c>
      <c r="N808">
        <v>1993</v>
      </c>
      <c r="O808" s="1">
        <f t="shared" si="63"/>
        <v>0.65278474661314601</v>
      </c>
      <c r="P808">
        <v>288</v>
      </c>
      <c r="Q808">
        <v>728</v>
      </c>
      <c r="R808" s="1">
        <f t="shared" si="64"/>
        <v>0.39560439560439559</v>
      </c>
    </row>
    <row r="809" spans="1:18" x14ac:dyDescent="0.25">
      <c r="A809" t="s">
        <v>9</v>
      </c>
      <c r="B809" s="2" t="s">
        <v>40</v>
      </c>
      <c r="C809" s="2" t="s">
        <v>42</v>
      </c>
      <c r="D809" t="str">
        <f t="shared" si="60"/>
        <v>001-002</v>
      </c>
      <c r="E809">
        <v>1392</v>
      </c>
      <c r="F809">
        <v>2668</v>
      </c>
      <c r="G809" s="1">
        <f t="shared" si="61"/>
        <v>0.52173913043478259</v>
      </c>
      <c r="H809" s="2" t="s">
        <v>40</v>
      </c>
      <c r="I809" s="2" t="s">
        <v>42</v>
      </c>
      <c r="J809">
        <v>377</v>
      </c>
      <c r="K809">
        <v>682</v>
      </c>
      <c r="L809" s="1">
        <f t="shared" si="62"/>
        <v>0.55278592375366564</v>
      </c>
      <c r="M809">
        <v>790</v>
      </c>
      <c r="N809">
        <v>1371</v>
      </c>
      <c r="O809" s="1">
        <f t="shared" si="63"/>
        <v>0.57622173595915394</v>
      </c>
      <c r="P809">
        <v>225</v>
      </c>
      <c r="Q809">
        <v>615</v>
      </c>
      <c r="R809" s="1">
        <f t="shared" si="64"/>
        <v>0.36585365853658536</v>
      </c>
    </row>
    <row r="810" spans="1:18" x14ac:dyDescent="0.25">
      <c r="A810" t="s">
        <v>9</v>
      </c>
      <c r="B810" s="2" t="s">
        <v>42</v>
      </c>
      <c r="C810" s="2" t="s">
        <v>40</v>
      </c>
      <c r="D810" t="str">
        <f t="shared" si="60"/>
        <v>002-001</v>
      </c>
      <c r="E810">
        <v>862</v>
      </c>
      <c r="F810">
        <v>1331</v>
      </c>
      <c r="G810" s="1">
        <f t="shared" si="61"/>
        <v>0.64763335837716007</v>
      </c>
      <c r="H810" s="2" t="s">
        <v>42</v>
      </c>
      <c r="I810" s="2" t="s">
        <v>40</v>
      </c>
      <c r="J810">
        <v>227</v>
      </c>
      <c r="K810">
        <v>323</v>
      </c>
      <c r="L810" s="1">
        <f t="shared" si="62"/>
        <v>0.70278637770897834</v>
      </c>
      <c r="M810">
        <v>535</v>
      </c>
      <c r="N810">
        <v>784</v>
      </c>
      <c r="O810" s="1">
        <f t="shared" si="63"/>
        <v>0.68239795918367352</v>
      </c>
      <c r="P810">
        <v>100</v>
      </c>
      <c r="Q810">
        <v>224</v>
      </c>
      <c r="R810" s="1">
        <f t="shared" si="64"/>
        <v>0.44642857142857145</v>
      </c>
    </row>
    <row r="811" spans="1:18" x14ac:dyDescent="0.25">
      <c r="A811" t="s">
        <v>9</v>
      </c>
      <c r="B811" s="2" t="s">
        <v>42</v>
      </c>
      <c r="C811" s="2" t="s">
        <v>42</v>
      </c>
      <c r="D811" t="str">
        <f t="shared" si="60"/>
        <v>002-002</v>
      </c>
      <c r="E811">
        <v>1100</v>
      </c>
      <c r="F811">
        <v>1669</v>
      </c>
      <c r="G811" s="1">
        <f t="shared" si="61"/>
        <v>0.65907729179149188</v>
      </c>
      <c r="H811" s="2" t="s">
        <v>42</v>
      </c>
      <c r="I811" s="2" t="s">
        <v>42</v>
      </c>
      <c r="J811">
        <v>236</v>
      </c>
      <c r="K811">
        <v>360</v>
      </c>
      <c r="L811" s="1">
        <f t="shared" si="62"/>
        <v>0.65555555555555556</v>
      </c>
      <c r="M811">
        <v>714</v>
      </c>
      <c r="N811">
        <v>987</v>
      </c>
      <c r="O811" s="1">
        <f t="shared" si="63"/>
        <v>0.72340425531914898</v>
      </c>
      <c r="P811">
        <v>150</v>
      </c>
      <c r="Q811">
        <v>322</v>
      </c>
      <c r="R811" s="1">
        <f t="shared" si="64"/>
        <v>0.46583850931677018</v>
      </c>
    </row>
    <row r="812" spans="1:18" x14ac:dyDescent="0.25">
      <c r="A812" t="s">
        <v>9</v>
      </c>
      <c r="B812" s="2" t="s">
        <v>43</v>
      </c>
      <c r="C812" s="2" t="s">
        <v>40</v>
      </c>
      <c r="D812" t="str">
        <f t="shared" si="60"/>
        <v>003-001</v>
      </c>
      <c r="E812">
        <v>2385</v>
      </c>
      <c r="F812">
        <v>3960</v>
      </c>
      <c r="G812" s="1">
        <f t="shared" si="61"/>
        <v>0.60227272727272729</v>
      </c>
      <c r="H812" s="2" t="s">
        <v>43</v>
      </c>
      <c r="I812" s="2" t="s">
        <v>40</v>
      </c>
      <c r="J812">
        <v>565</v>
      </c>
      <c r="K812">
        <v>909</v>
      </c>
      <c r="L812" s="1">
        <f t="shared" si="62"/>
        <v>0.62156215621562161</v>
      </c>
      <c r="M812">
        <v>1474</v>
      </c>
      <c r="N812">
        <v>2257</v>
      </c>
      <c r="O812" s="1">
        <f t="shared" si="63"/>
        <v>0.6530793088170137</v>
      </c>
      <c r="P812">
        <v>346</v>
      </c>
      <c r="Q812">
        <v>794</v>
      </c>
      <c r="R812" s="1">
        <f t="shared" si="64"/>
        <v>0.4357682619647355</v>
      </c>
    </row>
    <row r="813" spans="1:18" x14ac:dyDescent="0.25">
      <c r="A813" t="s">
        <v>9</v>
      </c>
      <c r="B813" s="2" t="s">
        <v>44</v>
      </c>
      <c r="C813" s="2" t="s">
        <v>40</v>
      </c>
      <c r="D813" t="str">
        <f t="shared" si="60"/>
        <v>004-001</v>
      </c>
      <c r="E813">
        <v>3849</v>
      </c>
      <c r="F813">
        <v>6017</v>
      </c>
      <c r="G813" s="1">
        <f t="shared" si="61"/>
        <v>0.63968755193618088</v>
      </c>
      <c r="H813" s="2" t="s">
        <v>44</v>
      </c>
      <c r="I813" s="2" t="s">
        <v>40</v>
      </c>
      <c r="J813">
        <v>1077</v>
      </c>
      <c r="K813">
        <v>1635</v>
      </c>
      <c r="L813" s="1">
        <f t="shared" si="62"/>
        <v>0.65871559633027521</v>
      </c>
      <c r="M813">
        <v>2186</v>
      </c>
      <c r="N813">
        <v>3184</v>
      </c>
      <c r="O813" s="1">
        <f t="shared" si="63"/>
        <v>0.68655778894472363</v>
      </c>
      <c r="P813">
        <v>586</v>
      </c>
      <c r="Q813">
        <v>1198</v>
      </c>
      <c r="R813" s="1">
        <f t="shared" si="64"/>
        <v>0.48914858096828046</v>
      </c>
    </row>
    <row r="814" spans="1:18" x14ac:dyDescent="0.25">
      <c r="A814" t="s">
        <v>9</v>
      </c>
      <c r="B814" s="2" t="s">
        <v>44</v>
      </c>
      <c r="C814" s="2" t="s">
        <v>42</v>
      </c>
      <c r="D814" t="str">
        <f t="shared" si="60"/>
        <v>004-002</v>
      </c>
      <c r="E814">
        <v>1598</v>
      </c>
      <c r="F814">
        <v>2438</v>
      </c>
      <c r="G814" s="1">
        <f t="shared" si="61"/>
        <v>0.65545529122231339</v>
      </c>
      <c r="H814" s="2" t="s">
        <v>44</v>
      </c>
      <c r="I814" s="2" t="s">
        <v>42</v>
      </c>
      <c r="J814">
        <v>438</v>
      </c>
      <c r="K814">
        <v>614</v>
      </c>
      <c r="L814" s="1">
        <f t="shared" si="62"/>
        <v>0.71335504885993484</v>
      </c>
      <c r="M814">
        <v>927</v>
      </c>
      <c r="N814">
        <v>1355</v>
      </c>
      <c r="O814" s="1">
        <f t="shared" si="63"/>
        <v>0.68413284132841323</v>
      </c>
      <c r="P814">
        <v>233</v>
      </c>
      <c r="Q814">
        <v>469</v>
      </c>
      <c r="R814" s="1">
        <f t="shared" si="64"/>
        <v>0.49680170575692961</v>
      </c>
    </row>
    <row r="815" spans="1:18" x14ac:dyDescent="0.25">
      <c r="A815" t="s">
        <v>9</v>
      </c>
      <c r="B815" s="2" t="s">
        <v>44</v>
      </c>
      <c r="C815" s="2" t="s">
        <v>43</v>
      </c>
      <c r="D815" t="str">
        <f t="shared" si="60"/>
        <v>004-003</v>
      </c>
      <c r="E815">
        <v>3227</v>
      </c>
      <c r="F815">
        <v>4960</v>
      </c>
      <c r="G815" s="1">
        <f t="shared" si="61"/>
        <v>0.65060483870967745</v>
      </c>
      <c r="H815" s="2" t="s">
        <v>44</v>
      </c>
      <c r="I815" s="2" t="s">
        <v>43</v>
      </c>
      <c r="J815">
        <v>852</v>
      </c>
      <c r="K815">
        <v>1251</v>
      </c>
      <c r="L815" s="1">
        <f t="shared" si="62"/>
        <v>0.68105515587529974</v>
      </c>
      <c r="M815">
        <v>1910</v>
      </c>
      <c r="N815">
        <v>2737</v>
      </c>
      <c r="O815" s="1">
        <f t="shared" si="63"/>
        <v>0.69784435513335774</v>
      </c>
      <c r="P815">
        <v>465</v>
      </c>
      <c r="Q815">
        <v>972</v>
      </c>
      <c r="R815" s="1">
        <f t="shared" si="64"/>
        <v>0.47839506172839508</v>
      </c>
    </row>
    <row r="816" spans="1:18" x14ac:dyDescent="0.25">
      <c r="A816" t="s">
        <v>9</v>
      </c>
      <c r="B816" s="2" t="s">
        <v>45</v>
      </c>
      <c r="C816" s="2" t="s">
        <v>40</v>
      </c>
      <c r="D816" t="str">
        <f t="shared" si="60"/>
        <v>005-001</v>
      </c>
      <c r="E816">
        <v>2021</v>
      </c>
      <c r="F816">
        <v>3119</v>
      </c>
      <c r="G816" s="1">
        <f t="shared" si="61"/>
        <v>0.64796409105482522</v>
      </c>
      <c r="H816" s="2" t="s">
        <v>45</v>
      </c>
      <c r="I816" s="2" t="s">
        <v>40</v>
      </c>
      <c r="J816">
        <v>681</v>
      </c>
      <c r="K816">
        <v>955</v>
      </c>
      <c r="L816" s="1">
        <f t="shared" si="62"/>
        <v>0.71308900523560215</v>
      </c>
      <c r="M816">
        <v>947</v>
      </c>
      <c r="N816">
        <v>1398</v>
      </c>
      <c r="O816" s="1">
        <f t="shared" si="63"/>
        <v>0.6773962804005722</v>
      </c>
      <c r="P816">
        <v>393</v>
      </c>
      <c r="Q816">
        <v>766</v>
      </c>
      <c r="R816" s="1">
        <f t="shared" si="64"/>
        <v>0.51305483028720622</v>
      </c>
    </row>
    <row r="817" spans="1:18" x14ac:dyDescent="0.25">
      <c r="A817" t="s">
        <v>9</v>
      </c>
      <c r="B817" s="2" t="s">
        <v>45</v>
      </c>
      <c r="C817" s="2" t="s">
        <v>42</v>
      </c>
      <c r="D817" t="str">
        <f t="shared" si="60"/>
        <v>005-002</v>
      </c>
      <c r="E817">
        <v>3339</v>
      </c>
      <c r="F817">
        <v>4885</v>
      </c>
      <c r="G817" s="1">
        <f t="shared" si="61"/>
        <v>0.68352098259979532</v>
      </c>
      <c r="H817" s="2" t="s">
        <v>45</v>
      </c>
      <c r="I817" s="2" t="s">
        <v>42</v>
      </c>
      <c r="J817">
        <v>983</v>
      </c>
      <c r="K817">
        <v>1378</v>
      </c>
      <c r="L817" s="1">
        <f t="shared" si="62"/>
        <v>0.7133526850507983</v>
      </c>
      <c r="M817">
        <v>1740</v>
      </c>
      <c r="N817">
        <v>2412</v>
      </c>
      <c r="O817" s="1">
        <f t="shared" si="63"/>
        <v>0.72139303482587069</v>
      </c>
      <c r="P817">
        <v>616</v>
      </c>
      <c r="Q817">
        <v>1095</v>
      </c>
      <c r="R817" s="1">
        <f t="shared" si="64"/>
        <v>0.56255707762557072</v>
      </c>
    </row>
    <row r="818" spans="1:18" x14ac:dyDescent="0.25">
      <c r="A818" t="s">
        <v>9</v>
      </c>
      <c r="B818" s="2" t="s">
        <v>45</v>
      </c>
      <c r="C818" s="2" t="s">
        <v>43</v>
      </c>
      <c r="D818" t="str">
        <f t="shared" si="60"/>
        <v>005-003</v>
      </c>
      <c r="E818">
        <v>1832</v>
      </c>
      <c r="F818">
        <v>2603</v>
      </c>
      <c r="G818" s="1">
        <f t="shared" si="61"/>
        <v>0.70380330388013834</v>
      </c>
      <c r="H818" s="2" t="s">
        <v>45</v>
      </c>
      <c r="I818" s="2" t="s">
        <v>43</v>
      </c>
      <c r="J818">
        <v>537</v>
      </c>
      <c r="K818">
        <v>725</v>
      </c>
      <c r="L818" s="1">
        <f t="shared" si="62"/>
        <v>0.74068965517241381</v>
      </c>
      <c r="M818">
        <v>941</v>
      </c>
      <c r="N818">
        <v>1243</v>
      </c>
      <c r="O818" s="1">
        <f t="shared" si="63"/>
        <v>0.75703942075623487</v>
      </c>
      <c r="P818">
        <v>354</v>
      </c>
      <c r="Q818">
        <v>635</v>
      </c>
      <c r="R818" s="1">
        <f t="shared" si="64"/>
        <v>0.55748031496062989</v>
      </c>
    </row>
    <row r="819" spans="1:18" x14ac:dyDescent="0.25">
      <c r="A819" t="s">
        <v>9</v>
      </c>
      <c r="B819" s="2" t="s">
        <v>45</v>
      </c>
      <c r="C819" s="2" t="s">
        <v>44</v>
      </c>
      <c r="D819" t="str">
        <f t="shared" si="60"/>
        <v>005-004</v>
      </c>
      <c r="E819">
        <v>4917</v>
      </c>
      <c r="F819">
        <v>7550</v>
      </c>
      <c r="G819" s="1">
        <f t="shared" si="61"/>
        <v>0.65125827814569537</v>
      </c>
      <c r="H819" s="2" t="s">
        <v>45</v>
      </c>
      <c r="I819" s="2" t="s">
        <v>44</v>
      </c>
      <c r="J819">
        <v>1544</v>
      </c>
      <c r="K819">
        <v>2246</v>
      </c>
      <c r="L819" s="1">
        <f t="shared" si="62"/>
        <v>0.68744434550311662</v>
      </c>
      <c r="M819">
        <v>2438</v>
      </c>
      <c r="N819">
        <v>3556</v>
      </c>
      <c r="O819" s="1">
        <f t="shared" si="63"/>
        <v>0.68560179977502811</v>
      </c>
      <c r="P819">
        <v>935</v>
      </c>
      <c r="Q819">
        <v>1748</v>
      </c>
      <c r="R819" s="1">
        <f t="shared" si="64"/>
        <v>0.53489702517162474</v>
      </c>
    </row>
    <row r="820" spans="1:18" x14ac:dyDescent="0.25">
      <c r="A820" t="s">
        <v>9</v>
      </c>
      <c r="B820" s="2" t="s">
        <v>45</v>
      </c>
      <c r="C820" s="2" t="s">
        <v>45</v>
      </c>
      <c r="D820" t="str">
        <f t="shared" si="60"/>
        <v>005-005</v>
      </c>
      <c r="E820">
        <v>1644</v>
      </c>
      <c r="F820">
        <v>2562</v>
      </c>
      <c r="G820" s="1">
        <f t="shared" si="61"/>
        <v>0.64168618266978927</v>
      </c>
      <c r="H820" s="2" t="s">
        <v>45</v>
      </c>
      <c r="I820" s="2" t="s">
        <v>45</v>
      </c>
      <c r="J820">
        <v>527</v>
      </c>
      <c r="K820">
        <v>737</v>
      </c>
      <c r="L820" s="1">
        <f t="shared" si="62"/>
        <v>0.7150610583446404</v>
      </c>
      <c r="M820">
        <v>766</v>
      </c>
      <c r="N820">
        <v>1147</v>
      </c>
      <c r="O820" s="1">
        <f t="shared" si="63"/>
        <v>0.66782911944202272</v>
      </c>
      <c r="P820">
        <v>351</v>
      </c>
      <c r="Q820">
        <v>678</v>
      </c>
      <c r="R820" s="1">
        <f t="shared" si="64"/>
        <v>0.51769911504424782</v>
      </c>
    </row>
    <row r="821" spans="1:18" x14ac:dyDescent="0.25">
      <c r="A821" t="s">
        <v>9</v>
      </c>
      <c r="B821" s="2" t="s">
        <v>45</v>
      </c>
      <c r="C821" s="2" t="s">
        <v>47</v>
      </c>
      <c r="D821" t="str">
        <f t="shared" si="60"/>
        <v>005-006</v>
      </c>
      <c r="E821">
        <v>366</v>
      </c>
      <c r="F821">
        <v>495</v>
      </c>
      <c r="G821" s="1">
        <f t="shared" si="61"/>
        <v>0.73939393939393938</v>
      </c>
      <c r="H821" s="2" t="s">
        <v>45</v>
      </c>
      <c r="I821" s="2" t="s">
        <v>47</v>
      </c>
      <c r="J821">
        <v>152</v>
      </c>
      <c r="K821">
        <v>199</v>
      </c>
      <c r="L821" s="1">
        <f t="shared" si="62"/>
        <v>0.76381909547738691</v>
      </c>
      <c r="M821">
        <v>159</v>
      </c>
      <c r="N821">
        <v>225</v>
      </c>
      <c r="O821" s="1">
        <f t="shared" si="63"/>
        <v>0.70666666666666667</v>
      </c>
      <c r="P821">
        <v>55</v>
      </c>
      <c r="Q821">
        <v>71</v>
      </c>
      <c r="R821" s="1">
        <f t="shared" si="64"/>
        <v>0.77464788732394363</v>
      </c>
    </row>
    <row r="822" spans="1:18" x14ac:dyDescent="0.25">
      <c r="A822" t="s">
        <v>9</v>
      </c>
      <c r="B822" s="2" t="s">
        <v>47</v>
      </c>
      <c r="C822" s="2" t="s">
        <v>40</v>
      </c>
      <c r="D822" t="str">
        <f t="shared" si="60"/>
        <v>006-001</v>
      </c>
      <c r="E822">
        <v>3476</v>
      </c>
      <c r="F822">
        <v>5655</v>
      </c>
      <c r="G822" s="1">
        <f t="shared" si="61"/>
        <v>0.61467727674624228</v>
      </c>
      <c r="H822" s="2" t="s">
        <v>47</v>
      </c>
      <c r="I822" s="2" t="s">
        <v>40</v>
      </c>
      <c r="J822">
        <v>786</v>
      </c>
      <c r="K822">
        <v>1250</v>
      </c>
      <c r="L822" s="1">
        <f t="shared" si="62"/>
        <v>0.62880000000000003</v>
      </c>
      <c r="M822">
        <v>2177</v>
      </c>
      <c r="N822">
        <v>3273</v>
      </c>
      <c r="O822" s="1">
        <f t="shared" si="63"/>
        <v>0.66513901619309501</v>
      </c>
      <c r="P822">
        <v>513</v>
      </c>
      <c r="Q822">
        <v>1132</v>
      </c>
      <c r="R822" s="1">
        <f t="shared" si="64"/>
        <v>0.45318021201413428</v>
      </c>
    </row>
    <row r="823" spans="1:18" x14ac:dyDescent="0.25">
      <c r="A823" t="s">
        <v>9</v>
      </c>
      <c r="B823" s="2" t="s">
        <v>47</v>
      </c>
      <c r="C823" s="2" t="s">
        <v>42</v>
      </c>
      <c r="D823" t="str">
        <f t="shared" si="60"/>
        <v>006-002</v>
      </c>
      <c r="E823">
        <v>2984</v>
      </c>
      <c r="F823">
        <v>4699</v>
      </c>
      <c r="G823" s="1">
        <f t="shared" si="61"/>
        <v>0.63502872951691847</v>
      </c>
      <c r="H823" s="2" t="s">
        <v>47</v>
      </c>
      <c r="I823" s="2" t="s">
        <v>42</v>
      </c>
      <c r="J823">
        <v>726</v>
      </c>
      <c r="K823">
        <v>1075</v>
      </c>
      <c r="L823" s="1">
        <f t="shared" si="62"/>
        <v>0.67534883720930228</v>
      </c>
      <c r="M823">
        <v>1818</v>
      </c>
      <c r="N823">
        <v>2695</v>
      </c>
      <c r="O823" s="1">
        <f t="shared" si="63"/>
        <v>0.67458256029684605</v>
      </c>
      <c r="P823">
        <v>440</v>
      </c>
      <c r="Q823">
        <v>929</v>
      </c>
      <c r="R823" s="1">
        <f t="shared" si="64"/>
        <v>0.47362755651237892</v>
      </c>
    </row>
    <row r="824" spans="1:18" x14ac:dyDescent="0.25">
      <c r="A824" t="s">
        <v>9</v>
      </c>
      <c r="B824" s="2" t="s">
        <v>48</v>
      </c>
      <c r="C824" s="2" t="s">
        <v>40</v>
      </c>
      <c r="D824" t="str">
        <f t="shared" si="60"/>
        <v>007-001</v>
      </c>
      <c r="E824">
        <v>1005</v>
      </c>
      <c r="F824">
        <v>1824</v>
      </c>
      <c r="G824" s="1">
        <f t="shared" si="61"/>
        <v>0.55098684210526316</v>
      </c>
      <c r="H824" s="2" t="s">
        <v>48</v>
      </c>
      <c r="I824" s="2" t="s">
        <v>40</v>
      </c>
      <c r="J824">
        <v>304</v>
      </c>
      <c r="K824">
        <v>549</v>
      </c>
      <c r="L824" s="1">
        <f t="shared" si="62"/>
        <v>0.55373406193078323</v>
      </c>
      <c r="M824">
        <v>509</v>
      </c>
      <c r="N824">
        <v>853</v>
      </c>
      <c r="O824" s="1">
        <f t="shared" si="63"/>
        <v>0.59671746776084411</v>
      </c>
      <c r="P824">
        <v>192</v>
      </c>
      <c r="Q824">
        <v>422</v>
      </c>
      <c r="R824" s="1">
        <f t="shared" si="64"/>
        <v>0.45497630331753552</v>
      </c>
    </row>
    <row r="825" spans="1:18" x14ac:dyDescent="0.25">
      <c r="A825" t="s">
        <v>9</v>
      </c>
      <c r="B825" s="2" t="s">
        <v>48</v>
      </c>
      <c r="C825" s="2" t="s">
        <v>42</v>
      </c>
      <c r="D825" t="str">
        <f t="shared" si="60"/>
        <v>007-002</v>
      </c>
      <c r="E825">
        <v>1947</v>
      </c>
      <c r="F825">
        <v>3271</v>
      </c>
      <c r="G825" s="1">
        <f t="shared" si="61"/>
        <v>0.59523081626413943</v>
      </c>
      <c r="H825" s="2" t="s">
        <v>48</v>
      </c>
      <c r="I825" s="2" t="s">
        <v>42</v>
      </c>
      <c r="J825">
        <v>529</v>
      </c>
      <c r="K825">
        <v>868</v>
      </c>
      <c r="L825" s="1">
        <f t="shared" si="62"/>
        <v>0.60944700460829493</v>
      </c>
      <c r="M825">
        <v>1115</v>
      </c>
      <c r="N825">
        <v>1698</v>
      </c>
      <c r="O825" s="1">
        <f t="shared" si="63"/>
        <v>0.65665488810365136</v>
      </c>
      <c r="P825">
        <v>303</v>
      </c>
      <c r="Q825">
        <v>705</v>
      </c>
      <c r="R825" s="1">
        <f t="shared" si="64"/>
        <v>0.4297872340425532</v>
      </c>
    </row>
    <row r="826" spans="1:18" x14ac:dyDescent="0.25">
      <c r="A826" t="s">
        <v>9</v>
      </c>
      <c r="B826" s="2" t="s">
        <v>48</v>
      </c>
      <c r="C826" s="2" t="s">
        <v>43</v>
      </c>
      <c r="D826" t="str">
        <f t="shared" si="60"/>
        <v>007-003</v>
      </c>
      <c r="E826">
        <v>1740</v>
      </c>
      <c r="F826">
        <v>3191</v>
      </c>
      <c r="G826" s="1">
        <f t="shared" si="61"/>
        <v>0.54528361015355686</v>
      </c>
      <c r="H826" s="2" t="s">
        <v>48</v>
      </c>
      <c r="I826" s="2" t="s">
        <v>43</v>
      </c>
      <c r="J826">
        <v>677</v>
      </c>
      <c r="K826">
        <v>1158</v>
      </c>
      <c r="L826" s="1">
        <f t="shared" si="62"/>
        <v>0.58462867012089814</v>
      </c>
      <c r="M826">
        <v>773</v>
      </c>
      <c r="N826">
        <v>1288</v>
      </c>
      <c r="O826" s="1">
        <f t="shared" si="63"/>
        <v>0.60015527950310554</v>
      </c>
      <c r="P826">
        <v>290</v>
      </c>
      <c r="Q826">
        <v>745</v>
      </c>
      <c r="R826" s="1">
        <f t="shared" si="64"/>
        <v>0.38926174496644295</v>
      </c>
    </row>
    <row r="827" spans="1:18" x14ac:dyDescent="0.25">
      <c r="A827" t="s">
        <v>9</v>
      </c>
      <c r="B827" s="2" t="s">
        <v>48</v>
      </c>
      <c r="C827" s="2" t="s">
        <v>44</v>
      </c>
      <c r="D827" t="str">
        <f t="shared" si="60"/>
        <v>007-004</v>
      </c>
      <c r="E827">
        <v>3796</v>
      </c>
      <c r="F827">
        <v>6197</v>
      </c>
      <c r="G827" s="1">
        <f t="shared" si="61"/>
        <v>0.61255446183637241</v>
      </c>
      <c r="H827" s="2" t="s">
        <v>48</v>
      </c>
      <c r="I827" s="2" t="s">
        <v>44</v>
      </c>
      <c r="J827">
        <v>1201</v>
      </c>
      <c r="K827">
        <v>1862</v>
      </c>
      <c r="L827" s="1">
        <f t="shared" si="62"/>
        <v>0.64500537056928031</v>
      </c>
      <c r="M827">
        <v>1991</v>
      </c>
      <c r="N827">
        <v>3009</v>
      </c>
      <c r="O827" s="1">
        <f t="shared" si="63"/>
        <v>0.66168162180126289</v>
      </c>
      <c r="P827">
        <v>604</v>
      </c>
      <c r="Q827">
        <v>1326</v>
      </c>
      <c r="R827" s="1">
        <f t="shared" si="64"/>
        <v>0.45550527903469079</v>
      </c>
    </row>
    <row r="828" spans="1:18" x14ac:dyDescent="0.25">
      <c r="A828" t="s">
        <v>9</v>
      </c>
      <c r="B828" s="2" t="s">
        <v>48</v>
      </c>
      <c r="C828" s="2" t="s">
        <v>45</v>
      </c>
      <c r="D828" t="str">
        <f t="shared" si="60"/>
        <v>007-005</v>
      </c>
      <c r="E828">
        <v>587</v>
      </c>
      <c r="F828">
        <v>820</v>
      </c>
      <c r="G828" s="1">
        <f t="shared" si="61"/>
        <v>0.71585365853658534</v>
      </c>
      <c r="H828" s="2" t="s">
        <v>48</v>
      </c>
      <c r="I828" s="2" t="s">
        <v>45</v>
      </c>
      <c r="J828">
        <v>221</v>
      </c>
      <c r="K828">
        <v>290</v>
      </c>
      <c r="L828" s="1">
        <f t="shared" si="62"/>
        <v>0.76206896551724135</v>
      </c>
      <c r="M828">
        <v>310</v>
      </c>
      <c r="N828">
        <v>414</v>
      </c>
      <c r="O828" s="1">
        <f t="shared" si="63"/>
        <v>0.74879227053140096</v>
      </c>
      <c r="P828">
        <v>56</v>
      </c>
      <c r="Q828">
        <v>116</v>
      </c>
      <c r="R828" s="1">
        <f t="shared" si="64"/>
        <v>0.48275862068965519</v>
      </c>
    </row>
    <row r="829" spans="1:18" x14ac:dyDescent="0.25">
      <c r="A829" t="s">
        <v>9</v>
      </c>
      <c r="B829" s="2" t="s">
        <v>48</v>
      </c>
      <c r="C829" s="2" t="s">
        <v>47</v>
      </c>
      <c r="D829" t="str">
        <f t="shared" si="60"/>
        <v>007-006</v>
      </c>
      <c r="E829">
        <v>1508</v>
      </c>
      <c r="F829">
        <v>2392</v>
      </c>
      <c r="G829" s="1">
        <f t="shared" si="61"/>
        <v>0.63043478260869568</v>
      </c>
      <c r="H829" s="2" t="s">
        <v>48</v>
      </c>
      <c r="I829" s="2" t="s">
        <v>47</v>
      </c>
      <c r="J829">
        <v>491</v>
      </c>
      <c r="K829">
        <v>739</v>
      </c>
      <c r="L829" s="1">
        <f t="shared" si="62"/>
        <v>0.6644113667117727</v>
      </c>
      <c r="M829">
        <v>801</v>
      </c>
      <c r="N829">
        <v>1192</v>
      </c>
      <c r="O829" s="1">
        <f t="shared" si="63"/>
        <v>0.67197986577181212</v>
      </c>
      <c r="P829">
        <v>216</v>
      </c>
      <c r="Q829">
        <v>461</v>
      </c>
      <c r="R829" s="1">
        <f t="shared" si="64"/>
        <v>0.46854663774403471</v>
      </c>
    </row>
    <row r="830" spans="1:18" x14ac:dyDescent="0.25">
      <c r="A830" t="s">
        <v>9</v>
      </c>
      <c r="B830" s="2" t="s">
        <v>48</v>
      </c>
      <c r="C830" s="2" t="s">
        <v>48</v>
      </c>
      <c r="D830" t="str">
        <f t="shared" si="60"/>
        <v>007-007</v>
      </c>
      <c r="E830">
        <v>3154</v>
      </c>
      <c r="F830">
        <v>5413</v>
      </c>
      <c r="G830" s="1">
        <f t="shared" si="61"/>
        <v>0.5826713467578053</v>
      </c>
      <c r="H830" s="2" t="s">
        <v>48</v>
      </c>
      <c r="I830" s="2" t="s">
        <v>48</v>
      </c>
      <c r="J830">
        <v>1010</v>
      </c>
      <c r="K830">
        <v>1639</v>
      </c>
      <c r="L830" s="1">
        <f t="shared" si="62"/>
        <v>0.61622940817571692</v>
      </c>
      <c r="M830">
        <v>1580</v>
      </c>
      <c r="N830">
        <v>2505</v>
      </c>
      <c r="O830" s="1">
        <f t="shared" si="63"/>
        <v>0.63073852295409183</v>
      </c>
      <c r="P830">
        <v>564</v>
      </c>
      <c r="Q830">
        <v>1269</v>
      </c>
      <c r="R830" s="1">
        <f t="shared" si="64"/>
        <v>0.44444444444444442</v>
      </c>
    </row>
    <row r="831" spans="1:18" x14ac:dyDescent="0.25">
      <c r="A831" t="s">
        <v>9</v>
      </c>
      <c r="B831" s="2" t="s">
        <v>48</v>
      </c>
      <c r="C831" s="2" t="s">
        <v>46</v>
      </c>
      <c r="D831" t="str">
        <f t="shared" si="60"/>
        <v>007-008</v>
      </c>
      <c r="E831">
        <v>1189</v>
      </c>
      <c r="F831">
        <v>1798</v>
      </c>
      <c r="G831" s="1">
        <f t="shared" si="61"/>
        <v>0.66129032258064513</v>
      </c>
      <c r="H831" s="2" t="s">
        <v>48</v>
      </c>
      <c r="I831" s="2" t="s">
        <v>46</v>
      </c>
      <c r="J831">
        <v>285</v>
      </c>
      <c r="K831">
        <v>443</v>
      </c>
      <c r="L831" s="1">
        <f t="shared" si="62"/>
        <v>0.64334085778781036</v>
      </c>
      <c r="M831">
        <v>732</v>
      </c>
      <c r="N831">
        <v>1022</v>
      </c>
      <c r="O831" s="1">
        <f t="shared" si="63"/>
        <v>0.71624266144814086</v>
      </c>
      <c r="P831">
        <v>172</v>
      </c>
      <c r="Q831">
        <v>333</v>
      </c>
      <c r="R831" s="1">
        <f t="shared" si="64"/>
        <v>0.51651651651651653</v>
      </c>
    </row>
    <row r="832" spans="1:18" x14ac:dyDescent="0.25">
      <c r="A832" t="s">
        <v>9</v>
      </c>
      <c r="B832" s="2" t="s">
        <v>46</v>
      </c>
      <c r="C832" s="2" t="s">
        <v>40</v>
      </c>
      <c r="D832" t="str">
        <f t="shared" si="60"/>
        <v>008-001</v>
      </c>
      <c r="E832">
        <v>2932</v>
      </c>
      <c r="F832">
        <v>4585</v>
      </c>
      <c r="G832" s="1">
        <f t="shared" si="61"/>
        <v>0.63947655398037073</v>
      </c>
      <c r="H832" s="2" t="s">
        <v>46</v>
      </c>
      <c r="I832" s="2" t="s">
        <v>40</v>
      </c>
      <c r="J832">
        <v>724</v>
      </c>
      <c r="K832">
        <v>1117</v>
      </c>
      <c r="L832" s="1">
        <f t="shared" si="62"/>
        <v>0.64816472694717997</v>
      </c>
      <c r="M832">
        <v>1744</v>
      </c>
      <c r="N832">
        <v>2525</v>
      </c>
      <c r="O832" s="1">
        <f t="shared" si="63"/>
        <v>0.69069306930693064</v>
      </c>
      <c r="P832">
        <v>464</v>
      </c>
      <c r="Q832">
        <v>943</v>
      </c>
      <c r="R832" s="1">
        <f t="shared" si="64"/>
        <v>0.49204665959703076</v>
      </c>
    </row>
    <row r="833" spans="1:18" x14ac:dyDescent="0.25">
      <c r="A833" t="s">
        <v>9</v>
      </c>
      <c r="B833" s="2" t="s">
        <v>46</v>
      </c>
      <c r="C833" s="2" t="s">
        <v>42</v>
      </c>
      <c r="D833" t="str">
        <f t="shared" si="60"/>
        <v>008-002</v>
      </c>
      <c r="E833">
        <v>2031</v>
      </c>
      <c r="F833">
        <v>3384</v>
      </c>
      <c r="G833" s="1">
        <f t="shared" si="61"/>
        <v>0.60017730496453903</v>
      </c>
      <c r="H833" s="2" t="s">
        <v>46</v>
      </c>
      <c r="I833" s="2" t="s">
        <v>42</v>
      </c>
      <c r="J833">
        <v>490</v>
      </c>
      <c r="K833">
        <v>804</v>
      </c>
      <c r="L833" s="1">
        <f t="shared" si="62"/>
        <v>0.60945273631840791</v>
      </c>
      <c r="M833">
        <v>1204</v>
      </c>
      <c r="N833">
        <v>1876</v>
      </c>
      <c r="O833" s="1">
        <f t="shared" si="63"/>
        <v>0.64179104477611937</v>
      </c>
      <c r="P833">
        <v>337</v>
      </c>
      <c r="Q833">
        <v>704</v>
      </c>
      <c r="R833" s="1">
        <f t="shared" si="64"/>
        <v>0.47869318181818182</v>
      </c>
    </row>
    <row r="834" spans="1:18" x14ac:dyDescent="0.25">
      <c r="A834" t="s">
        <v>9</v>
      </c>
      <c r="B834" s="2" t="s">
        <v>46</v>
      </c>
      <c r="C834" s="2" t="s">
        <v>43</v>
      </c>
      <c r="D834" t="str">
        <f t="shared" si="60"/>
        <v>008-003</v>
      </c>
      <c r="E834">
        <v>1525</v>
      </c>
      <c r="F834">
        <v>2579</v>
      </c>
      <c r="G834" s="1">
        <f t="shared" si="61"/>
        <v>0.59131446297014345</v>
      </c>
      <c r="H834" s="2" t="s">
        <v>46</v>
      </c>
      <c r="I834" s="2" t="s">
        <v>43</v>
      </c>
      <c r="J834">
        <v>414</v>
      </c>
      <c r="K834">
        <v>685</v>
      </c>
      <c r="L834" s="1">
        <f t="shared" si="62"/>
        <v>0.60437956204379562</v>
      </c>
      <c r="M834">
        <v>844</v>
      </c>
      <c r="N834">
        <v>1304</v>
      </c>
      <c r="O834" s="1">
        <f t="shared" si="63"/>
        <v>0.64723926380368102</v>
      </c>
      <c r="P834">
        <v>267</v>
      </c>
      <c r="Q834">
        <v>590</v>
      </c>
      <c r="R834" s="1">
        <f t="shared" si="64"/>
        <v>0.45254237288135596</v>
      </c>
    </row>
    <row r="835" spans="1:18" x14ac:dyDescent="0.25">
      <c r="A835" t="s">
        <v>9</v>
      </c>
      <c r="B835" s="2" t="s">
        <v>49</v>
      </c>
      <c r="C835" s="2" t="s">
        <v>40</v>
      </c>
      <c r="D835" t="str">
        <f t="shared" si="60"/>
        <v>009-001</v>
      </c>
      <c r="E835">
        <v>2500</v>
      </c>
      <c r="F835">
        <v>3828</v>
      </c>
      <c r="G835" s="1">
        <f t="shared" si="61"/>
        <v>0.65308254963427381</v>
      </c>
      <c r="H835" s="2" t="s">
        <v>49</v>
      </c>
      <c r="I835" s="2" t="s">
        <v>40</v>
      </c>
      <c r="J835">
        <v>616</v>
      </c>
      <c r="K835">
        <v>907</v>
      </c>
      <c r="L835" s="1">
        <f t="shared" si="62"/>
        <v>0.67916207276736495</v>
      </c>
      <c r="M835">
        <v>1495</v>
      </c>
      <c r="N835">
        <v>2127</v>
      </c>
      <c r="O835" s="1">
        <f t="shared" si="63"/>
        <v>0.70286788904560416</v>
      </c>
      <c r="P835">
        <v>389</v>
      </c>
      <c r="Q835">
        <v>794</v>
      </c>
      <c r="R835" s="1">
        <f t="shared" si="64"/>
        <v>0.48992443324937029</v>
      </c>
    </row>
    <row r="836" spans="1:18" x14ac:dyDescent="0.25">
      <c r="A836" t="s">
        <v>9</v>
      </c>
      <c r="B836" s="2" t="s">
        <v>49</v>
      </c>
      <c r="C836" s="2" t="s">
        <v>42</v>
      </c>
      <c r="D836" t="str">
        <f t="shared" si="60"/>
        <v>009-002</v>
      </c>
      <c r="E836">
        <v>1202</v>
      </c>
      <c r="F836">
        <v>1888</v>
      </c>
      <c r="G836" s="1">
        <f t="shared" si="61"/>
        <v>0.63665254237288138</v>
      </c>
      <c r="H836" s="2" t="s">
        <v>49</v>
      </c>
      <c r="I836" s="2" t="s">
        <v>42</v>
      </c>
      <c r="J836">
        <v>309</v>
      </c>
      <c r="K836">
        <v>477</v>
      </c>
      <c r="L836" s="1">
        <f t="shared" si="62"/>
        <v>0.64779874213836475</v>
      </c>
      <c r="M836">
        <v>710</v>
      </c>
      <c r="N836">
        <v>1015</v>
      </c>
      <c r="O836" s="1">
        <f t="shared" si="63"/>
        <v>0.69950738916256161</v>
      </c>
      <c r="P836">
        <v>183</v>
      </c>
      <c r="Q836">
        <v>396</v>
      </c>
      <c r="R836" s="1">
        <f t="shared" si="64"/>
        <v>0.4621212121212121</v>
      </c>
    </row>
    <row r="837" spans="1:18" x14ac:dyDescent="0.25">
      <c r="A837" t="s">
        <v>9</v>
      </c>
      <c r="B837" s="2" t="s">
        <v>50</v>
      </c>
      <c r="C837" s="2" t="s">
        <v>40</v>
      </c>
      <c r="D837" t="str">
        <f t="shared" si="60"/>
        <v>010-001</v>
      </c>
      <c r="E837">
        <v>552</v>
      </c>
      <c r="F837">
        <v>917</v>
      </c>
      <c r="G837" s="1">
        <f t="shared" si="61"/>
        <v>0.60196292257360962</v>
      </c>
      <c r="H837" s="2" t="s">
        <v>50</v>
      </c>
      <c r="I837" s="2" t="s">
        <v>40</v>
      </c>
      <c r="J837">
        <v>106</v>
      </c>
      <c r="K837">
        <v>186</v>
      </c>
      <c r="L837" s="1">
        <f t="shared" si="62"/>
        <v>0.56989247311827962</v>
      </c>
      <c r="M837">
        <v>388</v>
      </c>
      <c r="N837">
        <v>575</v>
      </c>
      <c r="O837" s="1">
        <f t="shared" si="63"/>
        <v>0.67478260869565221</v>
      </c>
      <c r="P837">
        <v>58</v>
      </c>
      <c r="Q837">
        <v>156</v>
      </c>
      <c r="R837" s="1">
        <f t="shared" si="64"/>
        <v>0.37179487179487181</v>
      </c>
    </row>
    <row r="838" spans="1:18" x14ac:dyDescent="0.25">
      <c r="A838" t="s">
        <v>9</v>
      </c>
      <c r="B838" s="2" t="s">
        <v>51</v>
      </c>
      <c r="C838" s="2" t="s">
        <v>40</v>
      </c>
      <c r="D838" t="str">
        <f t="shared" si="60"/>
        <v>011-001</v>
      </c>
      <c r="E838">
        <v>1643</v>
      </c>
      <c r="F838">
        <v>2683</v>
      </c>
      <c r="G838" s="1">
        <f t="shared" si="61"/>
        <v>0.61237420797614606</v>
      </c>
      <c r="H838" s="2" t="s">
        <v>51</v>
      </c>
      <c r="I838" s="2" t="s">
        <v>40</v>
      </c>
      <c r="J838">
        <v>390</v>
      </c>
      <c r="K838">
        <v>606</v>
      </c>
      <c r="L838" s="1">
        <f t="shared" si="62"/>
        <v>0.64356435643564358</v>
      </c>
      <c r="M838">
        <v>988</v>
      </c>
      <c r="N838">
        <v>1498</v>
      </c>
      <c r="O838" s="1">
        <f t="shared" si="63"/>
        <v>0.65954606141522032</v>
      </c>
      <c r="P838">
        <v>265</v>
      </c>
      <c r="Q838">
        <v>579</v>
      </c>
      <c r="R838" s="1">
        <f t="shared" si="64"/>
        <v>0.45768566493955093</v>
      </c>
    </row>
    <row r="839" spans="1:18" x14ac:dyDescent="0.25">
      <c r="A839" t="s">
        <v>9</v>
      </c>
      <c r="B839" s="2" t="s">
        <v>52</v>
      </c>
      <c r="C839" s="2" t="s">
        <v>40</v>
      </c>
      <c r="D839" t="str">
        <f t="shared" ref="D839:D902" si="65">CONCATENATE(B839,"-",C839)</f>
        <v>012-001</v>
      </c>
      <c r="E839">
        <v>528</v>
      </c>
      <c r="F839">
        <v>961</v>
      </c>
      <c r="G839" s="1">
        <f t="shared" ref="G839:G902" si="66">IFERROR(E839/F839,0)</f>
        <v>0.54942767950052029</v>
      </c>
      <c r="H839" s="2" t="s">
        <v>52</v>
      </c>
      <c r="I839" s="2" t="s">
        <v>40</v>
      </c>
      <c r="J839">
        <v>144</v>
      </c>
      <c r="K839">
        <v>259</v>
      </c>
      <c r="L839" s="1">
        <f t="shared" ref="L839:L902" si="67">IFERROR(J839/K839,0)</f>
        <v>0.55598455598455598</v>
      </c>
      <c r="M839">
        <v>313</v>
      </c>
      <c r="N839">
        <v>501</v>
      </c>
      <c r="O839" s="1">
        <f t="shared" ref="O839:O902" si="68">IFERROR(M839/N839,0)</f>
        <v>0.62475049900199597</v>
      </c>
      <c r="P839">
        <v>71</v>
      </c>
      <c r="Q839">
        <v>201</v>
      </c>
      <c r="R839" s="1">
        <f t="shared" ref="R839:R902" si="69">IFERROR(P839/Q839,0)</f>
        <v>0.35323383084577115</v>
      </c>
    </row>
    <row r="840" spans="1:18" x14ac:dyDescent="0.25">
      <c r="A840" t="s">
        <v>9</v>
      </c>
      <c r="B840" s="2" t="s">
        <v>53</v>
      </c>
      <c r="C840" s="2" t="s">
        <v>40</v>
      </c>
      <c r="D840" t="str">
        <f t="shared" si="65"/>
        <v>013-001</v>
      </c>
      <c r="E840">
        <v>4654</v>
      </c>
      <c r="F840">
        <v>7531</v>
      </c>
      <c r="G840" s="1">
        <f t="shared" si="66"/>
        <v>0.61797902005045813</v>
      </c>
      <c r="H840" s="2" t="s">
        <v>53</v>
      </c>
      <c r="I840" s="2" t="s">
        <v>40</v>
      </c>
      <c r="J840">
        <v>1307</v>
      </c>
      <c r="K840">
        <v>1964</v>
      </c>
      <c r="L840" s="1">
        <f t="shared" si="67"/>
        <v>0.66547861507128314</v>
      </c>
      <c r="M840">
        <v>2530</v>
      </c>
      <c r="N840">
        <v>3895</v>
      </c>
      <c r="O840" s="1">
        <f t="shared" si="68"/>
        <v>0.64955070603337617</v>
      </c>
      <c r="P840">
        <v>817</v>
      </c>
      <c r="Q840">
        <v>1672</v>
      </c>
      <c r="R840" s="1">
        <f t="shared" si="69"/>
        <v>0.48863636363636365</v>
      </c>
    </row>
    <row r="841" spans="1:18" x14ac:dyDescent="0.25">
      <c r="A841" t="s">
        <v>9</v>
      </c>
      <c r="B841" s="2" t="s">
        <v>54</v>
      </c>
      <c r="C841" s="2" t="s">
        <v>40</v>
      </c>
      <c r="D841" t="str">
        <f t="shared" si="65"/>
        <v>014-001</v>
      </c>
      <c r="E841">
        <v>1916</v>
      </c>
      <c r="F841">
        <v>2842</v>
      </c>
      <c r="G841" s="1">
        <f t="shared" si="66"/>
        <v>0.67417311752287123</v>
      </c>
      <c r="H841" s="2" t="s">
        <v>54</v>
      </c>
      <c r="I841" s="2" t="s">
        <v>40</v>
      </c>
      <c r="J841">
        <v>565</v>
      </c>
      <c r="K841">
        <v>771</v>
      </c>
      <c r="L841" s="1">
        <f t="shared" si="67"/>
        <v>0.73281452658884561</v>
      </c>
      <c r="M841">
        <v>1054</v>
      </c>
      <c r="N841">
        <v>1493</v>
      </c>
      <c r="O841" s="1">
        <f t="shared" si="68"/>
        <v>0.70596115204286669</v>
      </c>
      <c r="P841">
        <v>297</v>
      </c>
      <c r="Q841">
        <v>578</v>
      </c>
      <c r="R841" s="1">
        <f t="shared" si="69"/>
        <v>0.51384083044982698</v>
      </c>
    </row>
    <row r="842" spans="1:18" x14ac:dyDescent="0.25">
      <c r="A842" t="s">
        <v>9</v>
      </c>
      <c r="B842" s="2" t="s">
        <v>54</v>
      </c>
      <c r="C842" s="2" t="s">
        <v>42</v>
      </c>
      <c r="D842" t="str">
        <f t="shared" si="65"/>
        <v>014-002</v>
      </c>
      <c r="E842">
        <v>3655</v>
      </c>
      <c r="F842">
        <v>5722</v>
      </c>
      <c r="G842" s="1">
        <f t="shared" si="66"/>
        <v>0.63876267039496681</v>
      </c>
      <c r="H842" s="2" t="s">
        <v>54</v>
      </c>
      <c r="I842" s="2" t="s">
        <v>42</v>
      </c>
      <c r="J842">
        <v>976</v>
      </c>
      <c r="K842">
        <v>1440</v>
      </c>
      <c r="L842" s="1">
        <f t="shared" si="67"/>
        <v>0.67777777777777781</v>
      </c>
      <c r="M842">
        <v>2051</v>
      </c>
      <c r="N842">
        <v>3047</v>
      </c>
      <c r="O842" s="1">
        <f t="shared" si="68"/>
        <v>0.67312110272399084</v>
      </c>
      <c r="P842">
        <v>628</v>
      </c>
      <c r="Q842">
        <v>1235</v>
      </c>
      <c r="R842" s="1">
        <f t="shared" si="69"/>
        <v>0.50850202429149793</v>
      </c>
    </row>
    <row r="843" spans="1:18" x14ac:dyDescent="0.25">
      <c r="A843" t="s">
        <v>9</v>
      </c>
      <c r="B843" s="2" t="s">
        <v>54</v>
      </c>
      <c r="C843" s="2" t="s">
        <v>43</v>
      </c>
      <c r="D843" t="str">
        <f t="shared" si="65"/>
        <v>014-003</v>
      </c>
      <c r="E843">
        <v>531</v>
      </c>
      <c r="F843">
        <v>854</v>
      </c>
      <c r="G843" s="1">
        <f t="shared" si="66"/>
        <v>0.62177985948477754</v>
      </c>
      <c r="H843" s="2" t="s">
        <v>54</v>
      </c>
      <c r="I843" s="2" t="s">
        <v>43</v>
      </c>
      <c r="J843">
        <v>118</v>
      </c>
      <c r="K843">
        <v>191</v>
      </c>
      <c r="L843" s="1">
        <f t="shared" si="67"/>
        <v>0.61780104712041883</v>
      </c>
      <c r="M843">
        <v>305</v>
      </c>
      <c r="N843">
        <v>454</v>
      </c>
      <c r="O843" s="1">
        <f t="shared" si="68"/>
        <v>0.67180616740088106</v>
      </c>
      <c r="P843">
        <v>108</v>
      </c>
      <c r="Q843">
        <v>209</v>
      </c>
      <c r="R843" s="1">
        <f t="shared" si="69"/>
        <v>0.51674641148325362</v>
      </c>
    </row>
    <row r="844" spans="1:18" x14ac:dyDescent="0.25">
      <c r="A844" t="s">
        <v>10</v>
      </c>
      <c r="B844" s="2" t="s">
        <v>3</v>
      </c>
      <c r="C844" s="2" t="s">
        <v>3</v>
      </c>
      <c r="D844" t="str">
        <f t="shared" si="65"/>
        <v>-------</v>
      </c>
      <c r="E844">
        <v>55</v>
      </c>
      <c r="F844">
        <v>0</v>
      </c>
      <c r="G844" s="1">
        <f t="shared" si="66"/>
        <v>0</v>
      </c>
      <c r="H844" s="2" t="s">
        <v>3</v>
      </c>
      <c r="I844" s="2" t="s">
        <v>3</v>
      </c>
      <c r="J844">
        <v>27</v>
      </c>
      <c r="K844">
        <v>0</v>
      </c>
      <c r="L844" s="1">
        <f t="shared" si="67"/>
        <v>0</v>
      </c>
      <c r="M844">
        <v>17</v>
      </c>
      <c r="N844">
        <v>0</v>
      </c>
      <c r="O844" s="1">
        <f t="shared" si="68"/>
        <v>0</v>
      </c>
      <c r="P844">
        <v>11</v>
      </c>
      <c r="Q844">
        <v>0</v>
      </c>
      <c r="R844" s="1">
        <f t="shared" si="69"/>
        <v>0</v>
      </c>
    </row>
    <row r="845" spans="1:18" x14ac:dyDescent="0.25">
      <c r="A845" t="s">
        <v>10</v>
      </c>
      <c r="B845" s="2" t="s">
        <v>40</v>
      </c>
      <c r="C845" s="2" t="s">
        <v>40</v>
      </c>
      <c r="D845" t="str">
        <f t="shared" si="65"/>
        <v>001-001</v>
      </c>
      <c r="E845">
        <v>1832</v>
      </c>
      <c r="F845">
        <v>3165</v>
      </c>
      <c r="G845" s="1">
        <f t="shared" si="66"/>
        <v>0.57883096366508691</v>
      </c>
      <c r="H845" s="2" t="s">
        <v>40</v>
      </c>
      <c r="I845" s="2" t="s">
        <v>40</v>
      </c>
      <c r="J845">
        <v>609</v>
      </c>
      <c r="K845">
        <v>1069</v>
      </c>
      <c r="L845" s="1">
        <f t="shared" si="67"/>
        <v>0.56969130028063608</v>
      </c>
      <c r="M845">
        <v>896</v>
      </c>
      <c r="N845">
        <v>1393</v>
      </c>
      <c r="O845" s="1">
        <f t="shared" si="68"/>
        <v>0.64321608040201006</v>
      </c>
      <c r="P845">
        <v>327</v>
      </c>
      <c r="Q845">
        <v>703</v>
      </c>
      <c r="R845" s="1">
        <f t="shared" si="69"/>
        <v>0.46514935988620199</v>
      </c>
    </row>
    <row r="846" spans="1:18" x14ac:dyDescent="0.25">
      <c r="A846" t="s">
        <v>10</v>
      </c>
      <c r="B846" s="2" t="s">
        <v>42</v>
      </c>
      <c r="C846" s="2" t="s">
        <v>40</v>
      </c>
      <c r="D846" t="str">
        <f t="shared" si="65"/>
        <v>002-001</v>
      </c>
      <c r="E846">
        <v>1168</v>
      </c>
      <c r="F846">
        <v>1919</v>
      </c>
      <c r="G846" s="1">
        <f t="shared" si="66"/>
        <v>0.60865033871808238</v>
      </c>
      <c r="H846" s="2" t="s">
        <v>42</v>
      </c>
      <c r="I846" s="2" t="s">
        <v>40</v>
      </c>
      <c r="J846">
        <v>385</v>
      </c>
      <c r="K846">
        <v>602</v>
      </c>
      <c r="L846" s="1">
        <f t="shared" si="67"/>
        <v>0.63953488372093026</v>
      </c>
      <c r="M846">
        <v>553</v>
      </c>
      <c r="N846">
        <v>850</v>
      </c>
      <c r="O846" s="1">
        <f t="shared" si="68"/>
        <v>0.65058823529411769</v>
      </c>
      <c r="P846">
        <v>230</v>
      </c>
      <c r="Q846">
        <v>467</v>
      </c>
      <c r="R846" s="1">
        <f t="shared" si="69"/>
        <v>0.49250535331905781</v>
      </c>
    </row>
    <row r="847" spans="1:18" x14ac:dyDescent="0.25">
      <c r="A847" t="s">
        <v>10</v>
      </c>
      <c r="B847" s="2" t="s">
        <v>42</v>
      </c>
      <c r="C847" s="2" t="s">
        <v>42</v>
      </c>
      <c r="D847" t="str">
        <f t="shared" si="65"/>
        <v>002-002</v>
      </c>
      <c r="E847">
        <v>1076</v>
      </c>
      <c r="F847">
        <v>1943</v>
      </c>
      <c r="G847" s="1">
        <f t="shared" si="66"/>
        <v>0.55378281008749353</v>
      </c>
      <c r="H847" s="2" t="s">
        <v>42</v>
      </c>
      <c r="I847" s="2" t="s">
        <v>42</v>
      </c>
      <c r="J847">
        <v>357</v>
      </c>
      <c r="K847">
        <v>637</v>
      </c>
      <c r="L847" s="1">
        <f t="shared" si="67"/>
        <v>0.56043956043956045</v>
      </c>
      <c r="M847">
        <v>523</v>
      </c>
      <c r="N847">
        <v>852</v>
      </c>
      <c r="O847" s="1">
        <f t="shared" si="68"/>
        <v>0.613849765258216</v>
      </c>
      <c r="P847">
        <v>196</v>
      </c>
      <c r="Q847">
        <v>454</v>
      </c>
      <c r="R847" s="1">
        <f t="shared" si="69"/>
        <v>0.43171806167400884</v>
      </c>
    </row>
    <row r="848" spans="1:18" x14ac:dyDescent="0.25">
      <c r="A848" t="s">
        <v>10</v>
      </c>
      <c r="B848" s="2" t="s">
        <v>43</v>
      </c>
      <c r="C848" s="2" t="s">
        <v>40</v>
      </c>
      <c r="D848" t="str">
        <f t="shared" si="65"/>
        <v>003-001</v>
      </c>
      <c r="E848">
        <v>2003</v>
      </c>
      <c r="F848">
        <v>4037</v>
      </c>
      <c r="G848" s="1">
        <f t="shared" si="66"/>
        <v>0.49616051523408472</v>
      </c>
      <c r="H848" s="2" t="s">
        <v>43</v>
      </c>
      <c r="I848" s="2" t="s">
        <v>40</v>
      </c>
      <c r="J848">
        <v>858</v>
      </c>
      <c r="K848">
        <v>1691</v>
      </c>
      <c r="L848" s="1">
        <f t="shared" si="67"/>
        <v>0.50739207569485512</v>
      </c>
      <c r="M848">
        <v>788</v>
      </c>
      <c r="N848">
        <v>1323</v>
      </c>
      <c r="O848" s="1">
        <f t="shared" si="68"/>
        <v>0.59561602418745274</v>
      </c>
      <c r="P848">
        <v>357</v>
      </c>
      <c r="Q848">
        <v>1023</v>
      </c>
      <c r="R848" s="1">
        <f t="shared" si="69"/>
        <v>0.34897360703812319</v>
      </c>
    </row>
    <row r="849" spans="1:18" x14ac:dyDescent="0.25">
      <c r="A849" t="s">
        <v>10</v>
      </c>
      <c r="B849" s="2" t="s">
        <v>43</v>
      </c>
      <c r="C849" s="2" t="s">
        <v>42</v>
      </c>
      <c r="D849" t="str">
        <f t="shared" si="65"/>
        <v>003-002</v>
      </c>
      <c r="E849">
        <v>805</v>
      </c>
      <c r="F849">
        <v>1583</v>
      </c>
      <c r="G849" s="1">
        <f t="shared" si="66"/>
        <v>0.50852811118130137</v>
      </c>
      <c r="H849" s="2" t="s">
        <v>43</v>
      </c>
      <c r="I849" s="2" t="s">
        <v>42</v>
      </c>
      <c r="J849">
        <v>247</v>
      </c>
      <c r="K849">
        <v>498</v>
      </c>
      <c r="L849" s="1">
        <f t="shared" si="67"/>
        <v>0.49598393574297189</v>
      </c>
      <c r="M849">
        <v>423</v>
      </c>
      <c r="N849">
        <v>725</v>
      </c>
      <c r="O849" s="1">
        <f t="shared" si="68"/>
        <v>0.58344827586206893</v>
      </c>
      <c r="P849">
        <v>135</v>
      </c>
      <c r="Q849">
        <v>360</v>
      </c>
      <c r="R849" s="1">
        <f t="shared" si="69"/>
        <v>0.375</v>
      </c>
    </row>
    <row r="850" spans="1:18" x14ac:dyDescent="0.25">
      <c r="A850" t="s">
        <v>10</v>
      </c>
      <c r="B850" s="2" t="s">
        <v>43</v>
      </c>
      <c r="C850" s="2" t="s">
        <v>43</v>
      </c>
      <c r="D850" t="str">
        <f t="shared" si="65"/>
        <v>003-003</v>
      </c>
      <c r="E850">
        <v>1614</v>
      </c>
      <c r="F850">
        <v>3514</v>
      </c>
      <c r="G850" s="1">
        <f t="shared" si="66"/>
        <v>0.45930563460443941</v>
      </c>
      <c r="H850" s="2" t="s">
        <v>43</v>
      </c>
      <c r="I850" s="2" t="s">
        <v>43</v>
      </c>
      <c r="J850">
        <v>679</v>
      </c>
      <c r="K850">
        <v>1431</v>
      </c>
      <c r="L850" s="1">
        <f t="shared" si="67"/>
        <v>0.4744933612858141</v>
      </c>
      <c r="M850">
        <v>651</v>
      </c>
      <c r="N850">
        <v>1192</v>
      </c>
      <c r="O850" s="1">
        <f t="shared" si="68"/>
        <v>0.54614093959731547</v>
      </c>
      <c r="P850">
        <v>284</v>
      </c>
      <c r="Q850">
        <v>891</v>
      </c>
      <c r="R850" s="1">
        <f t="shared" si="69"/>
        <v>0.31874298540965207</v>
      </c>
    </row>
    <row r="851" spans="1:18" x14ac:dyDescent="0.25">
      <c r="A851" t="s">
        <v>10</v>
      </c>
      <c r="B851" s="2" t="s">
        <v>43</v>
      </c>
      <c r="C851" s="2" t="s">
        <v>44</v>
      </c>
      <c r="D851" t="str">
        <f t="shared" si="65"/>
        <v>003-004</v>
      </c>
      <c r="E851">
        <v>237</v>
      </c>
      <c r="F851">
        <v>618</v>
      </c>
      <c r="G851" s="1">
        <f t="shared" si="66"/>
        <v>0.38349514563106796</v>
      </c>
      <c r="H851" s="2" t="s">
        <v>43</v>
      </c>
      <c r="I851" s="2" t="s">
        <v>44</v>
      </c>
      <c r="J851">
        <v>77</v>
      </c>
      <c r="K851">
        <v>224</v>
      </c>
      <c r="L851" s="1">
        <f t="shared" si="67"/>
        <v>0.34375</v>
      </c>
      <c r="M851">
        <v>126</v>
      </c>
      <c r="N851">
        <v>261</v>
      </c>
      <c r="O851" s="1">
        <f t="shared" si="68"/>
        <v>0.48275862068965519</v>
      </c>
      <c r="P851">
        <v>34</v>
      </c>
      <c r="Q851">
        <v>133</v>
      </c>
      <c r="R851" s="1">
        <f t="shared" si="69"/>
        <v>0.25563909774436089</v>
      </c>
    </row>
    <row r="852" spans="1:18" x14ac:dyDescent="0.25">
      <c r="A852" t="s">
        <v>10</v>
      </c>
      <c r="B852" s="2" t="s">
        <v>43</v>
      </c>
      <c r="C852" s="2" t="s">
        <v>45</v>
      </c>
      <c r="D852" t="str">
        <f t="shared" si="65"/>
        <v>003-005</v>
      </c>
      <c r="E852">
        <v>497</v>
      </c>
      <c r="F852">
        <v>1081</v>
      </c>
      <c r="G852" s="1">
        <f t="shared" si="66"/>
        <v>0.45975948196114708</v>
      </c>
      <c r="H852" s="2" t="s">
        <v>43</v>
      </c>
      <c r="I852" s="2" t="s">
        <v>45</v>
      </c>
      <c r="J852">
        <v>242</v>
      </c>
      <c r="K852">
        <v>473</v>
      </c>
      <c r="L852" s="1">
        <f t="shared" si="67"/>
        <v>0.51162790697674421</v>
      </c>
      <c r="M852">
        <v>180</v>
      </c>
      <c r="N852">
        <v>334</v>
      </c>
      <c r="O852" s="1">
        <f t="shared" si="68"/>
        <v>0.53892215568862278</v>
      </c>
      <c r="P852">
        <v>75</v>
      </c>
      <c r="Q852">
        <v>274</v>
      </c>
      <c r="R852" s="1">
        <f t="shared" si="69"/>
        <v>0.27372262773722628</v>
      </c>
    </row>
    <row r="853" spans="1:18" x14ac:dyDescent="0.25">
      <c r="A853" t="s">
        <v>10</v>
      </c>
      <c r="B853" s="2" t="s">
        <v>43</v>
      </c>
      <c r="C853" s="2" t="s">
        <v>47</v>
      </c>
      <c r="D853" t="str">
        <f t="shared" si="65"/>
        <v>003-006</v>
      </c>
      <c r="E853">
        <v>1166</v>
      </c>
      <c r="F853">
        <v>2114</v>
      </c>
      <c r="G853" s="1">
        <f t="shared" si="66"/>
        <v>0.55156102175969723</v>
      </c>
      <c r="H853" s="2" t="s">
        <v>43</v>
      </c>
      <c r="I853" s="2" t="s">
        <v>47</v>
      </c>
      <c r="J853">
        <v>359</v>
      </c>
      <c r="K853">
        <v>642</v>
      </c>
      <c r="L853" s="1">
        <f t="shared" si="67"/>
        <v>0.55919003115264798</v>
      </c>
      <c r="M853">
        <v>610</v>
      </c>
      <c r="N853">
        <v>979</v>
      </c>
      <c r="O853" s="1">
        <f t="shared" si="68"/>
        <v>0.62308478038815118</v>
      </c>
      <c r="P853">
        <v>197</v>
      </c>
      <c r="Q853">
        <v>493</v>
      </c>
      <c r="R853" s="1">
        <f t="shared" si="69"/>
        <v>0.39959432048681542</v>
      </c>
    </row>
    <row r="854" spans="1:18" x14ac:dyDescent="0.25">
      <c r="A854" t="s">
        <v>10</v>
      </c>
      <c r="B854" s="2" t="s">
        <v>43</v>
      </c>
      <c r="C854" s="2" t="s">
        <v>48</v>
      </c>
      <c r="D854" t="str">
        <f t="shared" si="65"/>
        <v>003-007</v>
      </c>
      <c r="E854">
        <v>1039</v>
      </c>
      <c r="F854">
        <v>2306</v>
      </c>
      <c r="G854" s="1">
        <f t="shared" si="66"/>
        <v>0.4505637467476149</v>
      </c>
      <c r="H854" s="2" t="s">
        <v>43</v>
      </c>
      <c r="I854" s="2" t="s">
        <v>48</v>
      </c>
      <c r="J854">
        <v>526</v>
      </c>
      <c r="K854">
        <v>1111</v>
      </c>
      <c r="L854" s="1">
        <f t="shared" si="67"/>
        <v>0.47344734473447347</v>
      </c>
      <c r="M854">
        <v>357</v>
      </c>
      <c r="N854">
        <v>684</v>
      </c>
      <c r="O854" s="1">
        <f t="shared" si="68"/>
        <v>0.52192982456140347</v>
      </c>
      <c r="P854">
        <v>156</v>
      </c>
      <c r="Q854">
        <v>511</v>
      </c>
      <c r="R854" s="1">
        <f t="shared" si="69"/>
        <v>0.30528375733855184</v>
      </c>
    </row>
    <row r="855" spans="1:18" x14ac:dyDescent="0.25">
      <c r="A855" t="s">
        <v>10</v>
      </c>
      <c r="B855" s="2" t="s">
        <v>44</v>
      </c>
      <c r="C855" s="2" t="s">
        <v>40</v>
      </c>
      <c r="D855" t="str">
        <f t="shared" si="65"/>
        <v>004-001</v>
      </c>
      <c r="E855">
        <v>2447</v>
      </c>
      <c r="F855">
        <v>3964</v>
      </c>
      <c r="G855" s="1">
        <f t="shared" si="66"/>
        <v>0.61730575176589308</v>
      </c>
      <c r="H855" s="2" t="s">
        <v>44</v>
      </c>
      <c r="I855" s="2" t="s">
        <v>40</v>
      </c>
      <c r="J855">
        <v>835</v>
      </c>
      <c r="K855">
        <v>1259</v>
      </c>
      <c r="L855" s="1">
        <f t="shared" si="67"/>
        <v>0.66322478157267672</v>
      </c>
      <c r="M855">
        <v>1114</v>
      </c>
      <c r="N855">
        <v>1701</v>
      </c>
      <c r="O855" s="1">
        <f t="shared" si="68"/>
        <v>0.65490887713109935</v>
      </c>
      <c r="P855">
        <v>498</v>
      </c>
      <c r="Q855">
        <v>1004</v>
      </c>
      <c r="R855" s="1">
        <f t="shared" si="69"/>
        <v>0.49601593625498008</v>
      </c>
    </row>
    <row r="856" spans="1:18" x14ac:dyDescent="0.25">
      <c r="A856" t="s">
        <v>10</v>
      </c>
      <c r="B856" s="2" t="s">
        <v>44</v>
      </c>
      <c r="C856" s="2" t="s">
        <v>42</v>
      </c>
      <c r="D856" t="str">
        <f t="shared" si="65"/>
        <v>004-002</v>
      </c>
      <c r="E856">
        <v>1011</v>
      </c>
      <c r="F856">
        <v>1988</v>
      </c>
      <c r="G856" s="1">
        <f t="shared" si="66"/>
        <v>0.50855130784708247</v>
      </c>
      <c r="H856" s="2" t="s">
        <v>44</v>
      </c>
      <c r="I856" s="2" t="s">
        <v>42</v>
      </c>
      <c r="J856">
        <v>492</v>
      </c>
      <c r="K856">
        <v>901</v>
      </c>
      <c r="L856" s="1">
        <f t="shared" si="67"/>
        <v>0.54605993340732517</v>
      </c>
      <c r="M856">
        <v>313</v>
      </c>
      <c r="N856">
        <v>560</v>
      </c>
      <c r="O856" s="1">
        <f t="shared" si="68"/>
        <v>0.55892857142857144</v>
      </c>
      <c r="P856">
        <v>206</v>
      </c>
      <c r="Q856">
        <v>527</v>
      </c>
      <c r="R856" s="1">
        <f t="shared" si="69"/>
        <v>0.39089184060721061</v>
      </c>
    </row>
    <row r="857" spans="1:18" x14ac:dyDescent="0.25">
      <c r="A857" t="s">
        <v>10</v>
      </c>
      <c r="B857" s="2" t="s">
        <v>45</v>
      </c>
      <c r="C857" s="2" t="s">
        <v>40</v>
      </c>
      <c r="D857" t="str">
        <f t="shared" si="65"/>
        <v>005-001</v>
      </c>
      <c r="E857">
        <v>1197</v>
      </c>
      <c r="F857">
        <v>2384</v>
      </c>
      <c r="G857" s="1">
        <f t="shared" si="66"/>
        <v>0.50209731543624159</v>
      </c>
      <c r="H857" s="2" t="s">
        <v>45</v>
      </c>
      <c r="I857" s="2" t="s">
        <v>40</v>
      </c>
      <c r="J857">
        <v>396</v>
      </c>
      <c r="K857">
        <v>777</v>
      </c>
      <c r="L857" s="1">
        <f t="shared" si="67"/>
        <v>0.50965250965250963</v>
      </c>
      <c r="M857">
        <v>588</v>
      </c>
      <c r="N857">
        <v>993</v>
      </c>
      <c r="O857" s="1">
        <f t="shared" si="68"/>
        <v>0.59214501510574014</v>
      </c>
      <c r="P857">
        <v>213</v>
      </c>
      <c r="Q857">
        <v>614</v>
      </c>
      <c r="R857" s="1">
        <f t="shared" si="69"/>
        <v>0.34690553745928338</v>
      </c>
    </row>
    <row r="858" spans="1:18" x14ac:dyDescent="0.25">
      <c r="A858" t="s">
        <v>10</v>
      </c>
      <c r="B858" s="2" t="s">
        <v>45</v>
      </c>
      <c r="C858" s="2" t="s">
        <v>42</v>
      </c>
      <c r="D858" t="str">
        <f t="shared" si="65"/>
        <v>005-002</v>
      </c>
      <c r="E858">
        <v>1386</v>
      </c>
      <c r="F858">
        <v>2500</v>
      </c>
      <c r="G858" s="1">
        <f t="shared" si="66"/>
        <v>0.5544</v>
      </c>
      <c r="H858" s="2" t="s">
        <v>45</v>
      </c>
      <c r="I858" s="2" t="s">
        <v>42</v>
      </c>
      <c r="J858">
        <v>490</v>
      </c>
      <c r="K858">
        <v>856</v>
      </c>
      <c r="L858" s="1">
        <f t="shared" si="67"/>
        <v>0.57242990654205606</v>
      </c>
      <c r="M858">
        <v>678</v>
      </c>
      <c r="N858">
        <v>1069</v>
      </c>
      <c r="O858" s="1">
        <f t="shared" si="68"/>
        <v>0.63423760523854067</v>
      </c>
      <c r="P858">
        <v>218</v>
      </c>
      <c r="Q858">
        <v>575</v>
      </c>
      <c r="R858" s="1">
        <f t="shared" si="69"/>
        <v>0.37913043478260872</v>
      </c>
    </row>
    <row r="859" spans="1:18" x14ac:dyDescent="0.25">
      <c r="A859" t="s">
        <v>10</v>
      </c>
      <c r="B859" s="2" t="s">
        <v>45</v>
      </c>
      <c r="C859" s="2" t="s">
        <v>43</v>
      </c>
      <c r="D859" t="str">
        <f t="shared" si="65"/>
        <v>005-003</v>
      </c>
      <c r="E859">
        <v>2811</v>
      </c>
      <c r="F859">
        <v>4616</v>
      </c>
      <c r="G859" s="1">
        <f t="shared" si="66"/>
        <v>0.60896880415944543</v>
      </c>
      <c r="H859" s="2" t="s">
        <v>45</v>
      </c>
      <c r="I859" s="2" t="s">
        <v>43</v>
      </c>
      <c r="J859">
        <v>798</v>
      </c>
      <c r="K859">
        <v>1280</v>
      </c>
      <c r="L859" s="1">
        <f t="shared" si="67"/>
        <v>0.62343749999999998</v>
      </c>
      <c r="M859">
        <v>1506</v>
      </c>
      <c r="N859">
        <v>2263</v>
      </c>
      <c r="O859" s="1">
        <f t="shared" si="68"/>
        <v>0.66548828988068931</v>
      </c>
      <c r="P859">
        <v>507</v>
      </c>
      <c r="Q859">
        <v>1073</v>
      </c>
      <c r="R859" s="1">
        <f t="shared" si="69"/>
        <v>0.47250698974836908</v>
      </c>
    </row>
    <row r="860" spans="1:18" x14ac:dyDescent="0.25">
      <c r="A860" t="s">
        <v>10</v>
      </c>
      <c r="B860" s="2" t="s">
        <v>45</v>
      </c>
      <c r="C860" s="2" t="s">
        <v>44</v>
      </c>
      <c r="D860" t="str">
        <f t="shared" si="65"/>
        <v>005-004</v>
      </c>
      <c r="E860">
        <v>831</v>
      </c>
      <c r="F860">
        <v>1894</v>
      </c>
      <c r="G860" s="1">
        <f t="shared" si="66"/>
        <v>0.43875395987328403</v>
      </c>
      <c r="H860" s="2" t="s">
        <v>45</v>
      </c>
      <c r="I860" s="2" t="s">
        <v>44</v>
      </c>
      <c r="J860">
        <v>336</v>
      </c>
      <c r="K860">
        <v>706</v>
      </c>
      <c r="L860" s="1">
        <f t="shared" si="67"/>
        <v>0.47592067988668557</v>
      </c>
      <c r="M860">
        <v>329</v>
      </c>
      <c r="N860">
        <v>672</v>
      </c>
      <c r="O860" s="1">
        <f t="shared" si="68"/>
        <v>0.48958333333333331</v>
      </c>
      <c r="P860">
        <v>166</v>
      </c>
      <c r="Q860">
        <v>516</v>
      </c>
      <c r="R860" s="1">
        <f t="shared" si="69"/>
        <v>0.32170542635658916</v>
      </c>
    </row>
    <row r="861" spans="1:18" x14ac:dyDescent="0.25">
      <c r="A861" t="s">
        <v>10</v>
      </c>
      <c r="B861" s="2" t="s">
        <v>45</v>
      </c>
      <c r="C861" s="2" t="s">
        <v>45</v>
      </c>
      <c r="D861" t="str">
        <f t="shared" si="65"/>
        <v>005-005</v>
      </c>
      <c r="E861">
        <v>1984</v>
      </c>
      <c r="F861">
        <v>3936</v>
      </c>
      <c r="G861" s="1">
        <f t="shared" si="66"/>
        <v>0.50406504065040647</v>
      </c>
      <c r="H861" s="2" t="s">
        <v>45</v>
      </c>
      <c r="I861" s="2" t="s">
        <v>45</v>
      </c>
      <c r="J861">
        <v>582</v>
      </c>
      <c r="K861">
        <v>1173</v>
      </c>
      <c r="L861" s="1">
        <f t="shared" si="67"/>
        <v>0.49616368286445012</v>
      </c>
      <c r="M861">
        <v>1026</v>
      </c>
      <c r="N861">
        <v>1776</v>
      </c>
      <c r="O861" s="1">
        <f t="shared" si="68"/>
        <v>0.57770270270270274</v>
      </c>
      <c r="P861">
        <v>376</v>
      </c>
      <c r="Q861">
        <v>987</v>
      </c>
      <c r="R861" s="1">
        <f t="shared" si="69"/>
        <v>0.38095238095238093</v>
      </c>
    </row>
    <row r="862" spans="1:18" x14ac:dyDescent="0.25">
      <c r="A862" t="s">
        <v>10</v>
      </c>
      <c r="B862" s="2" t="s">
        <v>45</v>
      </c>
      <c r="C862" s="2" t="s">
        <v>47</v>
      </c>
      <c r="D862" t="str">
        <f t="shared" si="65"/>
        <v>005-006</v>
      </c>
      <c r="E862">
        <v>415</v>
      </c>
      <c r="F862">
        <v>701</v>
      </c>
      <c r="G862" s="1">
        <f t="shared" si="66"/>
        <v>0.59201141226818832</v>
      </c>
      <c r="H862" s="2" t="s">
        <v>45</v>
      </c>
      <c r="I862" s="2" t="s">
        <v>47</v>
      </c>
      <c r="J862">
        <v>150</v>
      </c>
      <c r="K862">
        <v>219</v>
      </c>
      <c r="L862" s="1">
        <f t="shared" si="67"/>
        <v>0.68493150684931503</v>
      </c>
      <c r="M862">
        <v>202</v>
      </c>
      <c r="N862">
        <v>322</v>
      </c>
      <c r="O862" s="1">
        <f t="shared" si="68"/>
        <v>0.62732919254658381</v>
      </c>
      <c r="P862">
        <v>63</v>
      </c>
      <c r="Q862">
        <v>160</v>
      </c>
      <c r="R862" s="1">
        <f t="shared" si="69"/>
        <v>0.39374999999999999</v>
      </c>
    </row>
    <row r="863" spans="1:18" x14ac:dyDescent="0.25">
      <c r="A863" t="s">
        <v>10</v>
      </c>
      <c r="B863" s="2" t="s">
        <v>47</v>
      </c>
      <c r="C863" s="2" t="s">
        <v>40</v>
      </c>
      <c r="D863" t="str">
        <f t="shared" si="65"/>
        <v>006-001</v>
      </c>
      <c r="E863">
        <v>1900</v>
      </c>
      <c r="F863">
        <v>3359</v>
      </c>
      <c r="G863" s="1">
        <f t="shared" si="66"/>
        <v>0.5656445370646026</v>
      </c>
      <c r="H863" s="2" t="s">
        <v>47</v>
      </c>
      <c r="I863" s="2" t="s">
        <v>40</v>
      </c>
      <c r="J863">
        <v>496</v>
      </c>
      <c r="K863">
        <v>883</v>
      </c>
      <c r="L863" s="1">
        <f t="shared" si="67"/>
        <v>0.56172140430351081</v>
      </c>
      <c r="M863">
        <v>1141</v>
      </c>
      <c r="N863">
        <v>1761</v>
      </c>
      <c r="O863" s="1">
        <f t="shared" si="68"/>
        <v>0.64792731402612147</v>
      </c>
      <c r="P863">
        <v>263</v>
      </c>
      <c r="Q863">
        <v>715</v>
      </c>
      <c r="R863" s="1">
        <f t="shared" si="69"/>
        <v>0.36783216783216782</v>
      </c>
    </row>
    <row r="864" spans="1:18" x14ac:dyDescent="0.25">
      <c r="A864" t="s">
        <v>10</v>
      </c>
      <c r="B864" s="2" t="s">
        <v>47</v>
      </c>
      <c r="C864" s="2" t="s">
        <v>42</v>
      </c>
      <c r="D864" t="str">
        <f t="shared" si="65"/>
        <v>006-002</v>
      </c>
      <c r="E864">
        <v>1735</v>
      </c>
      <c r="F864">
        <v>2960</v>
      </c>
      <c r="G864" s="1">
        <f t="shared" si="66"/>
        <v>0.58614864864864868</v>
      </c>
      <c r="H864" s="2" t="s">
        <v>47</v>
      </c>
      <c r="I864" s="2" t="s">
        <v>42</v>
      </c>
      <c r="J864">
        <v>461</v>
      </c>
      <c r="K864">
        <v>782</v>
      </c>
      <c r="L864" s="1">
        <f t="shared" si="67"/>
        <v>0.58951406649616367</v>
      </c>
      <c r="M864">
        <v>996</v>
      </c>
      <c r="N864">
        <v>1517</v>
      </c>
      <c r="O864" s="1">
        <f t="shared" si="68"/>
        <v>0.65655899802241269</v>
      </c>
      <c r="P864">
        <v>278</v>
      </c>
      <c r="Q864">
        <v>661</v>
      </c>
      <c r="R864" s="1">
        <f t="shared" si="69"/>
        <v>0.42057488653555219</v>
      </c>
    </row>
    <row r="865" spans="1:18" x14ac:dyDescent="0.25">
      <c r="A865" t="s">
        <v>10</v>
      </c>
      <c r="B865" s="2" t="s">
        <v>47</v>
      </c>
      <c r="C865" s="2" t="s">
        <v>43</v>
      </c>
      <c r="D865" t="str">
        <f t="shared" si="65"/>
        <v>006-003</v>
      </c>
      <c r="E865">
        <v>446</v>
      </c>
      <c r="F865">
        <v>749</v>
      </c>
      <c r="G865" s="1">
        <f t="shared" si="66"/>
        <v>0.59546061415220297</v>
      </c>
      <c r="H865" s="2" t="s">
        <v>47</v>
      </c>
      <c r="I865" s="2" t="s">
        <v>43</v>
      </c>
      <c r="J865">
        <v>98</v>
      </c>
      <c r="K865">
        <v>170</v>
      </c>
      <c r="L865" s="1">
        <f t="shared" si="67"/>
        <v>0.57647058823529407</v>
      </c>
      <c r="M865">
        <v>279</v>
      </c>
      <c r="N865">
        <v>426</v>
      </c>
      <c r="O865" s="1">
        <f t="shared" si="68"/>
        <v>0.65492957746478875</v>
      </c>
      <c r="P865">
        <v>69</v>
      </c>
      <c r="Q865">
        <v>153</v>
      </c>
      <c r="R865" s="1">
        <f t="shared" si="69"/>
        <v>0.45098039215686275</v>
      </c>
    </row>
    <row r="866" spans="1:18" x14ac:dyDescent="0.25">
      <c r="A866" t="s">
        <v>10</v>
      </c>
      <c r="B866" s="2" t="s">
        <v>48</v>
      </c>
      <c r="C866" s="2" t="s">
        <v>40</v>
      </c>
      <c r="D866" t="str">
        <f t="shared" si="65"/>
        <v>007-001</v>
      </c>
      <c r="E866">
        <v>1751</v>
      </c>
      <c r="F866">
        <v>3044</v>
      </c>
      <c r="G866" s="1">
        <f t="shared" si="66"/>
        <v>0.57522996057818665</v>
      </c>
      <c r="H866" s="2" t="s">
        <v>48</v>
      </c>
      <c r="I866" s="2" t="s">
        <v>40</v>
      </c>
      <c r="J866">
        <v>483</v>
      </c>
      <c r="K866">
        <v>850</v>
      </c>
      <c r="L866" s="1">
        <f t="shared" si="67"/>
        <v>0.56823529411764706</v>
      </c>
      <c r="M866">
        <v>957</v>
      </c>
      <c r="N866">
        <v>1467</v>
      </c>
      <c r="O866" s="1">
        <f t="shared" si="68"/>
        <v>0.65235173824130877</v>
      </c>
      <c r="P866">
        <v>311</v>
      </c>
      <c r="Q866">
        <v>727</v>
      </c>
      <c r="R866" s="1">
        <f t="shared" si="69"/>
        <v>0.42778541953232463</v>
      </c>
    </row>
    <row r="867" spans="1:18" x14ac:dyDescent="0.25">
      <c r="A867" t="s">
        <v>10</v>
      </c>
      <c r="B867" s="2" t="s">
        <v>48</v>
      </c>
      <c r="C867" s="2" t="s">
        <v>42</v>
      </c>
      <c r="D867" t="str">
        <f t="shared" si="65"/>
        <v>007-002</v>
      </c>
      <c r="E867">
        <v>1811</v>
      </c>
      <c r="F867">
        <v>3282</v>
      </c>
      <c r="G867" s="1">
        <f t="shared" si="66"/>
        <v>0.55179768433881782</v>
      </c>
      <c r="H867" s="2" t="s">
        <v>48</v>
      </c>
      <c r="I867" s="2" t="s">
        <v>42</v>
      </c>
      <c r="J867">
        <v>724</v>
      </c>
      <c r="K867">
        <v>1308</v>
      </c>
      <c r="L867" s="1">
        <f t="shared" si="67"/>
        <v>0.55351681957186549</v>
      </c>
      <c r="M867">
        <v>801</v>
      </c>
      <c r="N867">
        <v>1276</v>
      </c>
      <c r="O867" s="1">
        <f t="shared" si="68"/>
        <v>0.62774294670846398</v>
      </c>
      <c r="P867">
        <v>286</v>
      </c>
      <c r="Q867">
        <v>698</v>
      </c>
      <c r="R867" s="1">
        <f t="shared" si="69"/>
        <v>0.40974212034383956</v>
      </c>
    </row>
    <row r="868" spans="1:18" x14ac:dyDescent="0.25">
      <c r="A868" t="s">
        <v>10</v>
      </c>
      <c r="B868" s="2" t="s">
        <v>48</v>
      </c>
      <c r="C868" s="2" t="s">
        <v>43</v>
      </c>
      <c r="D868" t="str">
        <f t="shared" si="65"/>
        <v>007-003</v>
      </c>
      <c r="E868">
        <v>396</v>
      </c>
      <c r="F868">
        <v>748</v>
      </c>
      <c r="G868" s="1">
        <f t="shared" si="66"/>
        <v>0.52941176470588236</v>
      </c>
      <c r="H868" s="2" t="s">
        <v>48</v>
      </c>
      <c r="I868" s="2" t="s">
        <v>43</v>
      </c>
      <c r="J868">
        <v>147</v>
      </c>
      <c r="K868">
        <v>258</v>
      </c>
      <c r="L868" s="1">
        <f t="shared" si="67"/>
        <v>0.56976744186046513</v>
      </c>
      <c r="M868">
        <v>186</v>
      </c>
      <c r="N868">
        <v>304</v>
      </c>
      <c r="O868" s="1">
        <f t="shared" si="68"/>
        <v>0.61184210526315785</v>
      </c>
      <c r="P868">
        <v>63</v>
      </c>
      <c r="Q868">
        <v>186</v>
      </c>
      <c r="R868" s="1">
        <f t="shared" si="69"/>
        <v>0.33870967741935482</v>
      </c>
    </row>
    <row r="869" spans="1:18" x14ac:dyDescent="0.25">
      <c r="A869" t="s">
        <v>10</v>
      </c>
      <c r="B869" s="2" t="s">
        <v>48</v>
      </c>
      <c r="C869" s="2" t="s">
        <v>44</v>
      </c>
      <c r="D869" t="str">
        <f t="shared" si="65"/>
        <v>007-004</v>
      </c>
      <c r="E869">
        <v>215</v>
      </c>
      <c r="F869">
        <v>396</v>
      </c>
      <c r="G869" s="1">
        <f t="shared" si="66"/>
        <v>0.54292929292929293</v>
      </c>
      <c r="H869" s="2" t="s">
        <v>48</v>
      </c>
      <c r="I869" s="2" t="s">
        <v>44</v>
      </c>
      <c r="J869">
        <v>58</v>
      </c>
      <c r="K869">
        <v>112</v>
      </c>
      <c r="L869" s="1">
        <f t="shared" si="67"/>
        <v>0.5178571428571429</v>
      </c>
      <c r="M869">
        <v>119</v>
      </c>
      <c r="N869">
        <v>196</v>
      </c>
      <c r="O869" s="1">
        <f t="shared" si="68"/>
        <v>0.6071428571428571</v>
      </c>
      <c r="P869">
        <v>38</v>
      </c>
      <c r="Q869">
        <v>88</v>
      </c>
      <c r="R869" s="1">
        <f t="shared" si="69"/>
        <v>0.43181818181818182</v>
      </c>
    </row>
    <row r="870" spans="1:18" x14ac:dyDescent="0.25">
      <c r="A870" t="s">
        <v>10</v>
      </c>
      <c r="B870" s="2" t="s">
        <v>46</v>
      </c>
      <c r="C870" s="2" t="s">
        <v>40</v>
      </c>
      <c r="D870" t="str">
        <f t="shared" si="65"/>
        <v>008-001</v>
      </c>
      <c r="E870">
        <v>1461</v>
      </c>
      <c r="F870">
        <v>2632</v>
      </c>
      <c r="G870" s="1">
        <f t="shared" si="66"/>
        <v>0.55509118541033431</v>
      </c>
      <c r="H870" s="2" t="s">
        <v>46</v>
      </c>
      <c r="I870" s="2" t="s">
        <v>40</v>
      </c>
      <c r="J870">
        <v>320</v>
      </c>
      <c r="K870">
        <v>625</v>
      </c>
      <c r="L870" s="1">
        <f t="shared" si="67"/>
        <v>0.51200000000000001</v>
      </c>
      <c r="M870">
        <v>902</v>
      </c>
      <c r="N870">
        <v>1415</v>
      </c>
      <c r="O870" s="1">
        <f t="shared" si="68"/>
        <v>0.63745583038869258</v>
      </c>
      <c r="P870">
        <v>239</v>
      </c>
      <c r="Q870">
        <v>592</v>
      </c>
      <c r="R870" s="1">
        <f t="shared" si="69"/>
        <v>0.40371621621621623</v>
      </c>
    </row>
    <row r="871" spans="1:18" x14ac:dyDescent="0.25">
      <c r="A871" t="s">
        <v>10</v>
      </c>
      <c r="B871" s="2" t="s">
        <v>49</v>
      </c>
      <c r="C871" s="2" t="s">
        <v>40</v>
      </c>
      <c r="D871" t="str">
        <f t="shared" si="65"/>
        <v>009-001</v>
      </c>
      <c r="E871">
        <v>1223</v>
      </c>
      <c r="F871">
        <v>1928</v>
      </c>
      <c r="G871" s="1">
        <f t="shared" si="66"/>
        <v>0.63433609958506221</v>
      </c>
      <c r="H871" s="2" t="s">
        <v>49</v>
      </c>
      <c r="I871" s="2" t="s">
        <v>40</v>
      </c>
      <c r="J871">
        <v>286</v>
      </c>
      <c r="K871">
        <v>469</v>
      </c>
      <c r="L871" s="1">
        <f t="shared" si="67"/>
        <v>0.60980810234541583</v>
      </c>
      <c r="M871">
        <v>765</v>
      </c>
      <c r="N871">
        <v>1100</v>
      </c>
      <c r="O871" s="1">
        <f t="shared" si="68"/>
        <v>0.69545454545454544</v>
      </c>
      <c r="P871">
        <v>172</v>
      </c>
      <c r="Q871">
        <v>359</v>
      </c>
      <c r="R871" s="1">
        <f t="shared" si="69"/>
        <v>0.47910863509749302</v>
      </c>
    </row>
    <row r="872" spans="1:18" x14ac:dyDescent="0.25">
      <c r="A872" t="s">
        <v>10</v>
      </c>
      <c r="B872" s="2" t="s">
        <v>49</v>
      </c>
      <c r="C872" s="2" t="s">
        <v>42</v>
      </c>
      <c r="D872" t="str">
        <f t="shared" si="65"/>
        <v>009-002</v>
      </c>
      <c r="E872">
        <v>888</v>
      </c>
      <c r="F872">
        <v>1551</v>
      </c>
      <c r="G872" s="1">
        <f t="shared" si="66"/>
        <v>0.57253384912959382</v>
      </c>
      <c r="H872" s="2" t="s">
        <v>49</v>
      </c>
      <c r="I872" s="2" t="s">
        <v>42</v>
      </c>
      <c r="J872">
        <v>235</v>
      </c>
      <c r="K872">
        <v>434</v>
      </c>
      <c r="L872" s="1">
        <f t="shared" si="67"/>
        <v>0.54147465437788023</v>
      </c>
      <c r="M872">
        <v>504</v>
      </c>
      <c r="N872">
        <v>779</v>
      </c>
      <c r="O872" s="1">
        <f t="shared" si="68"/>
        <v>0.64698331193838254</v>
      </c>
      <c r="P872">
        <v>149</v>
      </c>
      <c r="Q872">
        <v>338</v>
      </c>
      <c r="R872" s="1">
        <f t="shared" si="69"/>
        <v>0.44082840236686388</v>
      </c>
    </row>
    <row r="873" spans="1:18" x14ac:dyDescent="0.25">
      <c r="A873" t="s">
        <v>11</v>
      </c>
      <c r="B873" s="2" t="s">
        <v>3</v>
      </c>
      <c r="C873" s="2" t="s">
        <v>3</v>
      </c>
      <c r="D873" t="str">
        <f t="shared" si="65"/>
        <v>-------</v>
      </c>
      <c r="E873">
        <v>12</v>
      </c>
      <c r="F873">
        <v>0</v>
      </c>
      <c r="G873" s="1">
        <f t="shared" si="66"/>
        <v>0</v>
      </c>
      <c r="H873" s="2" t="s">
        <v>3</v>
      </c>
      <c r="I873" s="2" t="s">
        <v>3</v>
      </c>
      <c r="J873">
        <v>10</v>
      </c>
      <c r="K873">
        <v>0</v>
      </c>
      <c r="L873" s="1">
        <f t="shared" si="67"/>
        <v>0</v>
      </c>
      <c r="M873">
        <v>1</v>
      </c>
      <c r="N873">
        <v>0</v>
      </c>
      <c r="O873" s="1">
        <f t="shared" si="68"/>
        <v>0</v>
      </c>
      <c r="P873">
        <v>1</v>
      </c>
      <c r="Q873">
        <v>0</v>
      </c>
      <c r="R873" s="1">
        <f t="shared" si="69"/>
        <v>0</v>
      </c>
    </row>
    <row r="874" spans="1:18" x14ac:dyDescent="0.25">
      <c r="A874" t="s">
        <v>11</v>
      </c>
      <c r="B874" s="2" t="s">
        <v>40</v>
      </c>
      <c r="C874" s="2" t="s">
        <v>40</v>
      </c>
      <c r="D874" t="str">
        <f t="shared" si="65"/>
        <v>001-001</v>
      </c>
      <c r="E874">
        <v>2005</v>
      </c>
      <c r="F874">
        <v>3511</v>
      </c>
      <c r="G874" s="1">
        <f t="shared" si="66"/>
        <v>0.5710623753916263</v>
      </c>
      <c r="H874" s="2" t="s">
        <v>40</v>
      </c>
      <c r="I874" s="2" t="s">
        <v>40</v>
      </c>
      <c r="J874">
        <v>1113</v>
      </c>
      <c r="K874">
        <v>1868</v>
      </c>
      <c r="L874" s="1">
        <f t="shared" si="67"/>
        <v>0.59582441113490359</v>
      </c>
      <c r="M874">
        <v>615</v>
      </c>
      <c r="N874">
        <v>969</v>
      </c>
      <c r="O874" s="1">
        <f t="shared" si="68"/>
        <v>0.6346749226006192</v>
      </c>
      <c r="P874">
        <v>277</v>
      </c>
      <c r="Q874">
        <v>674</v>
      </c>
      <c r="R874" s="1">
        <f t="shared" si="69"/>
        <v>0.41097922848664686</v>
      </c>
    </row>
    <row r="875" spans="1:18" x14ac:dyDescent="0.25">
      <c r="A875" t="s">
        <v>11</v>
      </c>
      <c r="B875" s="2" t="s">
        <v>40</v>
      </c>
      <c r="C875" s="2" t="s">
        <v>42</v>
      </c>
      <c r="D875" t="str">
        <f t="shared" si="65"/>
        <v>001-002</v>
      </c>
      <c r="E875">
        <v>1779</v>
      </c>
      <c r="F875">
        <v>2740</v>
      </c>
      <c r="G875" s="1">
        <f t="shared" si="66"/>
        <v>0.64927007299270068</v>
      </c>
      <c r="H875" s="2" t="s">
        <v>40</v>
      </c>
      <c r="I875" s="2" t="s">
        <v>42</v>
      </c>
      <c r="J875">
        <v>755</v>
      </c>
      <c r="K875">
        <v>1086</v>
      </c>
      <c r="L875" s="1">
        <f t="shared" si="67"/>
        <v>0.69521178637200731</v>
      </c>
      <c r="M875">
        <v>783</v>
      </c>
      <c r="N875">
        <v>1171</v>
      </c>
      <c r="O875" s="1">
        <f t="shared" si="68"/>
        <v>0.66865926558497013</v>
      </c>
      <c r="P875">
        <v>241</v>
      </c>
      <c r="Q875">
        <v>483</v>
      </c>
      <c r="R875" s="1">
        <f t="shared" si="69"/>
        <v>0.49896480331262938</v>
      </c>
    </row>
    <row r="876" spans="1:18" x14ac:dyDescent="0.25">
      <c r="A876" t="s">
        <v>11</v>
      </c>
      <c r="B876" s="2" t="s">
        <v>40</v>
      </c>
      <c r="C876" s="2" t="s">
        <v>43</v>
      </c>
      <c r="D876" t="str">
        <f t="shared" si="65"/>
        <v>001-003</v>
      </c>
      <c r="E876">
        <v>1837</v>
      </c>
      <c r="F876">
        <v>3102</v>
      </c>
      <c r="G876" s="1">
        <f t="shared" si="66"/>
        <v>0.59219858156028371</v>
      </c>
      <c r="H876" s="2" t="s">
        <v>40</v>
      </c>
      <c r="I876" s="2" t="s">
        <v>43</v>
      </c>
      <c r="J876">
        <v>883</v>
      </c>
      <c r="K876">
        <v>1408</v>
      </c>
      <c r="L876" s="1">
        <f t="shared" si="67"/>
        <v>0.62713068181818177</v>
      </c>
      <c r="M876">
        <v>667</v>
      </c>
      <c r="N876">
        <v>1097</v>
      </c>
      <c r="O876" s="1">
        <f t="shared" si="68"/>
        <v>0.60802187784867823</v>
      </c>
      <c r="P876">
        <v>287</v>
      </c>
      <c r="Q876">
        <v>597</v>
      </c>
      <c r="R876" s="1">
        <f t="shared" si="69"/>
        <v>0.48073701842546063</v>
      </c>
    </row>
    <row r="877" spans="1:18" x14ac:dyDescent="0.25">
      <c r="A877" t="s">
        <v>11</v>
      </c>
      <c r="B877" s="2" t="s">
        <v>40</v>
      </c>
      <c r="C877" s="2" t="s">
        <v>44</v>
      </c>
      <c r="D877" t="str">
        <f t="shared" si="65"/>
        <v>001-004</v>
      </c>
      <c r="E877">
        <v>1420</v>
      </c>
      <c r="F877">
        <v>2315</v>
      </c>
      <c r="G877" s="1">
        <f t="shared" si="66"/>
        <v>0.61339092872570189</v>
      </c>
      <c r="H877" s="2" t="s">
        <v>40</v>
      </c>
      <c r="I877" s="2" t="s">
        <v>44</v>
      </c>
      <c r="J877">
        <v>623</v>
      </c>
      <c r="K877">
        <v>950</v>
      </c>
      <c r="L877" s="1">
        <f t="shared" si="67"/>
        <v>0.65578947368421048</v>
      </c>
      <c r="M877">
        <v>590</v>
      </c>
      <c r="N877">
        <v>920</v>
      </c>
      <c r="O877" s="1">
        <f t="shared" si="68"/>
        <v>0.64130434782608692</v>
      </c>
      <c r="P877">
        <v>207</v>
      </c>
      <c r="Q877">
        <v>445</v>
      </c>
      <c r="R877" s="1">
        <f t="shared" si="69"/>
        <v>0.46516853932584268</v>
      </c>
    </row>
    <row r="878" spans="1:18" x14ac:dyDescent="0.25">
      <c r="A878" t="s">
        <v>11</v>
      </c>
      <c r="B878" s="2" t="s">
        <v>42</v>
      </c>
      <c r="C878" s="2" t="s">
        <v>40</v>
      </c>
      <c r="D878" t="str">
        <f t="shared" si="65"/>
        <v>002-001</v>
      </c>
      <c r="E878">
        <v>852</v>
      </c>
      <c r="F878">
        <v>1507</v>
      </c>
      <c r="G878" s="1">
        <f t="shared" si="66"/>
        <v>0.56536164565361646</v>
      </c>
      <c r="H878" s="2" t="s">
        <v>42</v>
      </c>
      <c r="I878" s="2" t="s">
        <v>40</v>
      </c>
      <c r="J878">
        <v>352</v>
      </c>
      <c r="K878">
        <v>602</v>
      </c>
      <c r="L878" s="1">
        <f t="shared" si="67"/>
        <v>0.58471760797342198</v>
      </c>
      <c r="M878">
        <v>366</v>
      </c>
      <c r="N878">
        <v>606</v>
      </c>
      <c r="O878" s="1">
        <f t="shared" si="68"/>
        <v>0.60396039603960394</v>
      </c>
      <c r="P878">
        <v>134</v>
      </c>
      <c r="Q878">
        <v>299</v>
      </c>
      <c r="R878" s="1">
        <f t="shared" si="69"/>
        <v>0.44816053511705684</v>
      </c>
    </row>
    <row r="879" spans="1:18" x14ac:dyDescent="0.25">
      <c r="A879" t="s">
        <v>11</v>
      </c>
      <c r="B879" s="2" t="s">
        <v>43</v>
      </c>
      <c r="C879" s="2" t="s">
        <v>40</v>
      </c>
      <c r="D879" t="str">
        <f t="shared" si="65"/>
        <v>003-001</v>
      </c>
      <c r="E879">
        <v>1147</v>
      </c>
      <c r="F879">
        <v>2244</v>
      </c>
      <c r="G879" s="1">
        <f t="shared" si="66"/>
        <v>0.51114081996434935</v>
      </c>
      <c r="H879" s="2" t="s">
        <v>43</v>
      </c>
      <c r="I879" s="2" t="s">
        <v>40</v>
      </c>
      <c r="J879">
        <v>579</v>
      </c>
      <c r="K879">
        <v>1114</v>
      </c>
      <c r="L879" s="1">
        <f t="shared" si="67"/>
        <v>0.51974865350089772</v>
      </c>
      <c r="M879">
        <v>420</v>
      </c>
      <c r="N879">
        <v>724</v>
      </c>
      <c r="O879" s="1">
        <f t="shared" si="68"/>
        <v>0.58011049723756902</v>
      </c>
      <c r="P879">
        <v>148</v>
      </c>
      <c r="Q879">
        <v>406</v>
      </c>
      <c r="R879" s="1">
        <f t="shared" si="69"/>
        <v>0.3645320197044335</v>
      </c>
    </row>
    <row r="880" spans="1:18" x14ac:dyDescent="0.25">
      <c r="A880" t="s">
        <v>11</v>
      </c>
      <c r="B880" s="2" t="s">
        <v>44</v>
      </c>
      <c r="C880" s="2" t="s">
        <v>40</v>
      </c>
      <c r="D880" t="str">
        <f t="shared" si="65"/>
        <v>004-001</v>
      </c>
      <c r="E880">
        <v>1333</v>
      </c>
      <c r="F880">
        <v>2234</v>
      </c>
      <c r="G880" s="1">
        <f t="shared" si="66"/>
        <v>0.59668755595344669</v>
      </c>
      <c r="H880" s="2" t="s">
        <v>44</v>
      </c>
      <c r="I880" s="2" t="s">
        <v>40</v>
      </c>
      <c r="J880">
        <v>447</v>
      </c>
      <c r="K880">
        <v>739</v>
      </c>
      <c r="L880" s="1">
        <f t="shared" si="67"/>
        <v>0.60487144790257108</v>
      </c>
      <c r="M880">
        <v>697</v>
      </c>
      <c r="N880">
        <v>1083</v>
      </c>
      <c r="O880" s="1">
        <f t="shared" si="68"/>
        <v>0.64358264081255767</v>
      </c>
      <c r="P880">
        <v>189</v>
      </c>
      <c r="Q880">
        <v>412</v>
      </c>
      <c r="R880" s="1">
        <f t="shared" si="69"/>
        <v>0.45873786407766992</v>
      </c>
    </row>
    <row r="881" spans="1:18" x14ac:dyDescent="0.25">
      <c r="A881" t="s">
        <v>11</v>
      </c>
      <c r="B881" s="2" t="s">
        <v>44</v>
      </c>
      <c r="C881" s="2" t="s">
        <v>42</v>
      </c>
      <c r="D881" t="str">
        <f t="shared" si="65"/>
        <v>004-002</v>
      </c>
      <c r="E881">
        <v>1049</v>
      </c>
      <c r="F881">
        <v>1813</v>
      </c>
      <c r="G881" s="1">
        <f t="shared" si="66"/>
        <v>0.57859900717043578</v>
      </c>
      <c r="H881" s="2" t="s">
        <v>44</v>
      </c>
      <c r="I881" s="2" t="s">
        <v>42</v>
      </c>
      <c r="J881">
        <v>351</v>
      </c>
      <c r="K881">
        <v>593</v>
      </c>
      <c r="L881" s="1">
        <f t="shared" si="67"/>
        <v>0.59190556492411472</v>
      </c>
      <c r="M881">
        <v>553</v>
      </c>
      <c r="N881">
        <v>876</v>
      </c>
      <c r="O881" s="1">
        <f t="shared" si="68"/>
        <v>0.63127853881278539</v>
      </c>
      <c r="P881">
        <v>145</v>
      </c>
      <c r="Q881">
        <v>344</v>
      </c>
      <c r="R881" s="1">
        <f t="shared" si="69"/>
        <v>0.42151162790697677</v>
      </c>
    </row>
    <row r="882" spans="1:18" x14ac:dyDescent="0.25">
      <c r="A882" t="s">
        <v>11</v>
      </c>
      <c r="B882" s="2" t="s">
        <v>45</v>
      </c>
      <c r="C882" s="2" t="s">
        <v>40</v>
      </c>
      <c r="D882" t="str">
        <f t="shared" si="65"/>
        <v>005-001</v>
      </c>
      <c r="E882">
        <v>1615</v>
      </c>
      <c r="F882">
        <v>3018</v>
      </c>
      <c r="G882" s="1">
        <f t="shared" si="66"/>
        <v>0.53512259774685222</v>
      </c>
      <c r="H882" s="2" t="s">
        <v>45</v>
      </c>
      <c r="I882" s="2" t="s">
        <v>40</v>
      </c>
      <c r="J882">
        <v>682</v>
      </c>
      <c r="K882">
        <v>1233</v>
      </c>
      <c r="L882" s="1">
        <f t="shared" si="67"/>
        <v>0.55312246553122468</v>
      </c>
      <c r="M882">
        <v>705</v>
      </c>
      <c r="N882">
        <v>1219</v>
      </c>
      <c r="O882" s="1">
        <f t="shared" si="68"/>
        <v>0.57834290401968824</v>
      </c>
      <c r="P882">
        <v>228</v>
      </c>
      <c r="Q882">
        <v>566</v>
      </c>
      <c r="R882" s="1">
        <f t="shared" si="69"/>
        <v>0.40282685512367489</v>
      </c>
    </row>
    <row r="883" spans="1:18" x14ac:dyDescent="0.25">
      <c r="A883" t="s">
        <v>11</v>
      </c>
      <c r="B883" s="2" t="s">
        <v>47</v>
      </c>
      <c r="C883" s="2" t="s">
        <v>40</v>
      </c>
      <c r="D883" t="str">
        <f t="shared" si="65"/>
        <v>006-001</v>
      </c>
      <c r="E883">
        <v>1402</v>
      </c>
      <c r="F883">
        <v>2291</v>
      </c>
      <c r="G883" s="1">
        <f t="shared" si="66"/>
        <v>0.61195984286337846</v>
      </c>
      <c r="H883" s="2" t="s">
        <v>47</v>
      </c>
      <c r="I883" s="2" t="s">
        <v>40</v>
      </c>
      <c r="J883">
        <v>645</v>
      </c>
      <c r="K883">
        <v>992</v>
      </c>
      <c r="L883" s="1">
        <f t="shared" si="67"/>
        <v>0.65020161290322576</v>
      </c>
      <c r="M883">
        <v>557</v>
      </c>
      <c r="N883">
        <v>864</v>
      </c>
      <c r="O883" s="1">
        <f t="shared" si="68"/>
        <v>0.64467592592592593</v>
      </c>
      <c r="P883">
        <v>200</v>
      </c>
      <c r="Q883">
        <v>435</v>
      </c>
      <c r="R883" s="1">
        <f t="shared" si="69"/>
        <v>0.45977011494252873</v>
      </c>
    </row>
    <row r="884" spans="1:18" x14ac:dyDescent="0.25">
      <c r="A884" t="s">
        <v>11</v>
      </c>
      <c r="B884" s="2" t="s">
        <v>47</v>
      </c>
      <c r="C884" s="2" t="s">
        <v>42</v>
      </c>
      <c r="D884" t="str">
        <f t="shared" si="65"/>
        <v>006-002</v>
      </c>
      <c r="E884">
        <v>2522</v>
      </c>
      <c r="F884">
        <v>3980</v>
      </c>
      <c r="G884" s="1">
        <f t="shared" si="66"/>
        <v>0.63366834170854269</v>
      </c>
      <c r="H884" s="2" t="s">
        <v>47</v>
      </c>
      <c r="I884" s="2" t="s">
        <v>42</v>
      </c>
      <c r="J884">
        <v>1668</v>
      </c>
      <c r="K884">
        <v>2425</v>
      </c>
      <c r="L884" s="1">
        <f t="shared" si="67"/>
        <v>0.6878350515463918</v>
      </c>
      <c r="M884">
        <v>553</v>
      </c>
      <c r="N884">
        <v>919</v>
      </c>
      <c r="O884" s="1">
        <f t="shared" si="68"/>
        <v>0.6017410228509249</v>
      </c>
      <c r="P884">
        <v>301</v>
      </c>
      <c r="Q884">
        <v>636</v>
      </c>
      <c r="R884" s="1">
        <f t="shared" si="69"/>
        <v>0.47327044025157233</v>
      </c>
    </row>
    <row r="885" spans="1:18" x14ac:dyDescent="0.25">
      <c r="A885" t="s">
        <v>11</v>
      </c>
      <c r="B885" s="2" t="s">
        <v>47</v>
      </c>
      <c r="C885" s="2" t="s">
        <v>43</v>
      </c>
      <c r="D885" t="str">
        <f t="shared" si="65"/>
        <v>006-003</v>
      </c>
      <c r="E885">
        <v>1662</v>
      </c>
      <c r="F885">
        <v>2643</v>
      </c>
      <c r="G885" s="1">
        <f t="shared" si="66"/>
        <v>0.62883087400681048</v>
      </c>
      <c r="H885" s="2" t="s">
        <v>47</v>
      </c>
      <c r="I885" s="2" t="s">
        <v>43</v>
      </c>
      <c r="J885">
        <v>1291</v>
      </c>
      <c r="K885">
        <v>1897</v>
      </c>
      <c r="L885" s="1">
        <f t="shared" si="67"/>
        <v>0.68054823405376907</v>
      </c>
      <c r="M885">
        <v>165</v>
      </c>
      <c r="N885">
        <v>319</v>
      </c>
      <c r="O885" s="1">
        <f t="shared" si="68"/>
        <v>0.51724137931034486</v>
      </c>
      <c r="P885">
        <v>206</v>
      </c>
      <c r="Q885">
        <v>427</v>
      </c>
      <c r="R885" s="1">
        <f t="shared" si="69"/>
        <v>0.48243559718969553</v>
      </c>
    </row>
    <row r="886" spans="1:18" x14ac:dyDescent="0.25">
      <c r="A886" t="s">
        <v>11</v>
      </c>
      <c r="B886" s="2" t="s">
        <v>47</v>
      </c>
      <c r="C886" s="2" t="s">
        <v>44</v>
      </c>
      <c r="D886" t="str">
        <f t="shared" si="65"/>
        <v>006-004</v>
      </c>
      <c r="E886">
        <v>2047</v>
      </c>
      <c r="F886">
        <v>3568</v>
      </c>
      <c r="G886" s="1">
        <f t="shared" si="66"/>
        <v>0.5737107623318386</v>
      </c>
      <c r="H886" s="2" t="s">
        <v>47</v>
      </c>
      <c r="I886" s="2" t="s">
        <v>44</v>
      </c>
      <c r="J886">
        <v>1636</v>
      </c>
      <c r="K886">
        <v>2659</v>
      </c>
      <c r="L886" s="1">
        <f t="shared" si="67"/>
        <v>0.6152688980819857</v>
      </c>
      <c r="M886">
        <v>189</v>
      </c>
      <c r="N886">
        <v>363</v>
      </c>
      <c r="O886" s="1">
        <f t="shared" si="68"/>
        <v>0.52066115702479343</v>
      </c>
      <c r="P886">
        <v>222</v>
      </c>
      <c r="Q886">
        <v>546</v>
      </c>
      <c r="R886" s="1">
        <f t="shared" si="69"/>
        <v>0.40659340659340659</v>
      </c>
    </row>
    <row r="887" spans="1:18" x14ac:dyDescent="0.25">
      <c r="A887" t="s">
        <v>11</v>
      </c>
      <c r="B887" s="2" t="s">
        <v>47</v>
      </c>
      <c r="C887" s="2" t="s">
        <v>45</v>
      </c>
      <c r="D887" t="str">
        <f t="shared" si="65"/>
        <v>006-005</v>
      </c>
      <c r="E887">
        <v>2158</v>
      </c>
      <c r="F887">
        <v>3840</v>
      </c>
      <c r="G887" s="1">
        <f t="shared" si="66"/>
        <v>0.5619791666666667</v>
      </c>
      <c r="H887" s="2" t="s">
        <v>47</v>
      </c>
      <c r="I887" s="2" t="s">
        <v>45</v>
      </c>
      <c r="J887">
        <v>1795</v>
      </c>
      <c r="K887">
        <v>3023</v>
      </c>
      <c r="L887" s="1">
        <f t="shared" si="67"/>
        <v>0.5937810122394972</v>
      </c>
      <c r="M887">
        <v>135</v>
      </c>
      <c r="N887">
        <v>284</v>
      </c>
      <c r="O887" s="1">
        <f t="shared" si="68"/>
        <v>0.47535211267605632</v>
      </c>
      <c r="P887">
        <v>228</v>
      </c>
      <c r="Q887">
        <v>533</v>
      </c>
      <c r="R887" s="1">
        <f t="shared" si="69"/>
        <v>0.42776735459662291</v>
      </c>
    </row>
    <row r="888" spans="1:18" x14ac:dyDescent="0.25">
      <c r="A888" t="s">
        <v>11</v>
      </c>
      <c r="B888" s="2" t="s">
        <v>47</v>
      </c>
      <c r="C888" s="2" t="s">
        <v>47</v>
      </c>
      <c r="D888" t="str">
        <f t="shared" si="65"/>
        <v>006-006</v>
      </c>
      <c r="E888">
        <v>1740</v>
      </c>
      <c r="F888">
        <v>3172</v>
      </c>
      <c r="G888" s="1">
        <f t="shared" si="66"/>
        <v>0.54854981084489285</v>
      </c>
      <c r="H888" s="2" t="s">
        <v>47</v>
      </c>
      <c r="I888" s="2" t="s">
        <v>47</v>
      </c>
      <c r="J888">
        <v>1174</v>
      </c>
      <c r="K888">
        <v>2001</v>
      </c>
      <c r="L888" s="1">
        <f t="shared" si="67"/>
        <v>0.58670664667666161</v>
      </c>
      <c r="M888">
        <v>368</v>
      </c>
      <c r="N888">
        <v>618</v>
      </c>
      <c r="O888" s="1">
        <f t="shared" si="68"/>
        <v>0.59546925566343045</v>
      </c>
      <c r="P888">
        <v>198</v>
      </c>
      <c r="Q888">
        <v>553</v>
      </c>
      <c r="R888" s="1">
        <f t="shared" si="69"/>
        <v>0.35804701627486435</v>
      </c>
    </row>
    <row r="889" spans="1:18" x14ac:dyDescent="0.25">
      <c r="A889" t="s">
        <v>11</v>
      </c>
      <c r="B889" s="2" t="s">
        <v>47</v>
      </c>
      <c r="C889" s="2" t="s">
        <v>48</v>
      </c>
      <c r="D889" t="str">
        <f t="shared" si="65"/>
        <v>006-007</v>
      </c>
      <c r="E889">
        <v>1547</v>
      </c>
      <c r="F889">
        <v>3334</v>
      </c>
      <c r="G889" s="1">
        <f t="shared" si="66"/>
        <v>0.46400719856028794</v>
      </c>
      <c r="H889" s="2" t="s">
        <v>47</v>
      </c>
      <c r="I889" s="2" t="s">
        <v>48</v>
      </c>
      <c r="J889">
        <v>1205</v>
      </c>
      <c r="K889">
        <v>2401</v>
      </c>
      <c r="L889" s="1">
        <f t="shared" si="67"/>
        <v>0.50187421907538521</v>
      </c>
      <c r="M889">
        <v>186</v>
      </c>
      <c r="N889">
        <v>423</v>
      </c>
      <c r="O889" s="1">
        <f t="shared" si="68"/>
        <v>0.43971631205673761</v>
      </c>
      <c r="P889">
        <v>156</v>
      </c>
      <c r="Q889">
        <v>510</v>
      </c>
      <c r="R889" s="1">
        <f t="shared" si="69"/>
        <v>0.30588235294117649</v>
      </c>
    </row>
    <row r="890" spans="1:18" x14ac:dyDescent="0.25">
      <c r="A890" t="s">
        <v>11</v>
      </c>
      <c r="B890" s="2" t="s">
        <v>47</v>
      </c>
      <c r="C890" s="2" t="s">
        <v>46</v>
      </c>
      <c r="D890" t="str">
        <f t="shared" si="65"/>
        <v>006-008</v>
      </c>
      <c r="E890">
        <v>1017</v>
      </c>
      <c r="F890">
        <v>1954</v>
      </c>
      <c r="G890" s="1">
        <f t="shared" si="66"/>
        <v>0.52047082906857722</v>
      </c>
      <c r="H890" s="2" t="s">
        <v>47</v>
      </c>
      <c r="I890" s="2" t="s">
        <v>46</v>
      </c>
      <c r="J890">
        <v>768</v>
      </c>
      <c r="K890">
        <v>1370</v>
      </c>
      <c r="L890" s="1">
        <f t="shared" si="67"/>
        <v>0.56058394160583946</v>
      </c>
      <c r="M890">
        <v>130</v>
      </c>
      <c r="N890">
        <v>257</v>
      </c>
      <c r="O890" s="1">
        <f t="shared" si="68"/>
        <v>0.50583657587548636</v>
      </c>
      <c r="P890">
        <v>119</v>
      </c>
      <c r="Q890">
        <v>327</v>
      </c>
      <c r="R890" s="1">
        <f t="shared" si="69"/>
        <v>0.36391437308868502</v>
      </c>
    </row>
    <row r="891" spans="1:18" x14ac:dyDescent="0.25">
      <c r="A891" t="s">
        <v>11</v>
      </c>
      <c r="B891" s="2" t="s">
        <v>47</v>
      </c>
      <c r="C891" s="2" t="s">
        <v>49</v>
      </c>
      <c r="D891" t="str">
        <f t="shared" si="65"/>
        <v>006-009</v>
      </c>
      <c r="E891">
        <v>1311</v>
      </c>
      <c r="F891">
        <v>2497</v>
      </c>
      <c r="G891" s="1">
        <f t="shared" si="66"/>
        <v>0.52503003604325194</v>
      </c>
      <c r="H891" s="2" t="s">
        <v>47</v>
      </c>
      <c r="I891" s="2" t="s">
        <v>49</v>
      </c>
      <c r="J891">
        <v>1054</v>
      </c>
      <c r="K891">
        <v>1858</v>
      </c>
      <c r="L891" s="1">
        <f t="shared" si="67"/>
        <v>0.56727664155005386</v>
      </c>
      <c r="M891">
        <v>117</v>
      </c>
      <c r="N891">
        <v>262</v>
      </c>
      <c r="O891" s="1">
        <f t="shared" si="68"/>
        <v>0.44656488549618323</v>
      </c>
      <c r="P891">
        <v>140</v>
      </c>
      <c r="Q891">
        <v>377</v>
      </c>
      <c r="R891" s="1">
        <f t="shared" si="69"/>
        <v>0.3713527851458886</v>
      </c>
    </row>
    <row r="892" spans="1:18" x14ac:dyDescent="0.25">
      <c r="A892" t="s">
        <v>11</v>
      </c>
      <c r="B892" s="2" t="s">
        <v>47</v>
      </c>
      <c r="C892" s="2" t="s">
        <v>50</v>
      </c>
      <c r="D892" t="str">
        <f t="shared" si="65"/>
        <v>006-010</v>
      </c>
      <c r="E892">
        <v>2352</v>
      </c>
      <c r="F892">
        <v>3619</v>
      </c>
      <c r="G892" s="1">
        <f t="shared" si="66"/>
        <v>0.6499032882011605</v>
      </c>
      <c r="H892" s="2" t="s">
        <v>47</v>
      </c>
      <c r="I892" s="2" t="s">
        <v>50</v>
      </c>
      <c r="J892">
        <v>1879</v>
      </c>
      <c r="K892">
        <v>2742</v>
      </c>
      <c r="L892" s="1">
        <f t="shared" si="67"/>
        <v>0.68526622902990519</v>
      </c>
      <c r="M892">
        <v>202</v>
      </c>
      <c r="N892">
        <v>333</v>
      </c>
      <c r="O892" s="1">
        <f t="shared" si="68"/>
        <v>0.60660660660660659</v>
      </c>
      <c r="P892">
        <v>271</v>
      </c>
      <c r="Q892">
        <v>544</v>
      </c>
      <c r="R892" s="1">
        <f t="shared" si="69"/>
        <v>0.49816176470588236</v>
      </c>
    </row>
    <row r="893" spans="1:18" x14ac:dyDescent="0.25">
      <c r="A893" t="s">
        <v>11</v>
      </c>
      <c r="B893" s="2" t="s">
        <v>47</v>
      </c>
      <c r="C893" s="2" t="s">
        <v>51</v>
      </c>
      <c r="D893" t="str">
        <f t="shared" si="65"/>
        <v>006-011</v>
      </c>
      <c r="E893">
        <v>1431</v>
      </c>
      <c r="F893">
        <v>2291</v>
      </c>
      <c r="G893" s="1">
        <f t="shared" si="66"/>
        <v>0.62461807071147968</v>
      </c>
      <c r="H893" s="2" t="s">
        <v>47</v>
      </c>
      <c r="I893" s="2" t="s">
        <v>51</v>
      </c>
      <c r="J893">
        <v>1063</v>
      </c>
      <c r="K893">
        <v>1619</v>
      </c>
      <c r="L893" s="1">
        <f t="shared" si="67"/>
        <v>0.65657813465101911</v>
      </c>
      <c r="M893">
        <v>177</v>
      </c>
      <c r="N893">
        <v>301</v>
      </c>
      <c r="O893" s="1">
        <f t="shared" si="68"/>
        <v>0.58803986710963452</v>
      </c>
      <c r="P893">
        <v>191</v>
      </c>
      <c r="Q893">
        <v>371</v>
      </c>
      <c r="R893" s="1">
        <f t="shared" si="69"/>
        <v>0.51482479784366575</v>
      </c>
    </row>
    <row r="894" spans="1:18" x14ac:dyDescent="0.25">
      <c r="A894" t="s">
        <v>11</v>
      </c>
      <c r="B894" s="2" t="s">
        <v>47</v>
      </c>
      <c r="C894" s="2" t="s">
        <v>52</v>
      </c>
      <c r="D894" t="str">
        <f t="shared" si="65"/>
        <v>006-012</v>
      </c>
      <c r="E894">
        <v>848</v>
      </c>
      <c r="F894">
        <v>1470</v>
      </c>
      <c r="G894" s="1">
        <f t="shared" si="66"/>
        <v>0.57687074829931972</v>
      </c>
      <c r="H894" s="2" t="s">
        <v>47</v>
      </c>
      <c r="I894" s="2" t="s">
        <v>52</v>
      </c>
      <c r="J894">
        <v>636</v>
      </c>
      <c r="K894">
        <v>983</v>
      </c>
      <c r="L894" s="1">
        <f t="shared" si="67"/>
        <v>0.64699898270600198</v>
      </c>
      <c r="M894">
        <v>118</v>
      </c>
      <c r="N894">
        <v>210</v>
      </c>
      <c r="O894" s="1">
        <f t="shared" si="68"/>
        <v>0.56190476190476191</v>
      </c>
      <c r="P894">
        <v>94</v>
      </c>
      <c r="Q894">
        <v>277</v>
      </c>
      <c r="R894" s="1">
        <f t="shared" si="69"/>
        <v>0.33935018050541516</v>
      </c>
    </row>
    <row r="895" spans="1:18" x14ac:dyDescent="0.25">
      <c r="A895" t="s">
        <v>11</v>
      </c>
      <c r="B895" s="2" t="s">
        <v>47</v>
      </c>
      <c r="C895" s="2" t="s">
        <v>53</v>
      </c>
      <c r="D895" t="str">
        <f t="shared" si="65"/>
        <v>006-013</v>
      </c>
      <c r="E895">
        <v>2209</v>
      </c>
      <c r="F895">
        <v>3720</v>
      </c>
      <c r="G895" s="1">
        <f t="shared" si="66"/>
        <v>0.59381720430107532</v>
      </c>
      <c r="H895" s="2" t="s">
        <v>47</v>
      </c>
      <c r="I895" s="2" t="s">
        <v>53</v>
      </c>
      <c r="J895">
        <v>1584</v>
      </c>
      <c r="K895">
        <v>2465</v>
      </c>
      <c r="L895" s="1">
        <f t="shared" si="67"/>
        <v>0.64259634888438133</v>
      </c>
      <c r="M895">
        <v>343</v>
      </c>
      <c r="N895">
        <v>619</v>
      </c>
      <c r="O895" s="1">
        <f t="shared" si="68"/>
        <v>0.55411954765751215</v>
      </c>
      <c r="P895">
        <v>282</v>
      </c>
      <c r="Q895">
        <v>636</v>
      </c>
      <c r="R895" s="1">
        <f t="shared" si="69"/>
        <v>0.44339622641509435</v>
      </c>
    </row>
    <row r="896" spans="1:18" x14ac:dyDescent="0.25">
      <c r="A896" t="s">
        <v>11</v>
      </c>
      <c r="B896" s="2" t="s">
        <v>47</v>
      </c>
      <c r="C896" s="2" t="s">
        <v>54</v>
      </c>
      <c r="D896" t="str">
        <f t="shared" si="65"/>
        <v>006-014</v>
      </c>
      <c r="E896">
        <v>2673</v>
      </c>
      <c r="F896">
        <v>4101</v>
      </c>
      <c r="G896" s="1">
        <f t="shared" si="66"/>
        <v>0.65179224579370887</v>
      </c>
      <c r="H896" s="2" t="s">
        <v>47</v>
      </c>
      <c r="I896" s="2" t="s">
        <v>54</v>
      </c>
      <c r="J896">
        <v>1908</v>
      </c>
      <c r="K896">
        <v>2780</v>
      </c>
      <c r="L896" s="1">
        <f t="shared" si="67"/>
        <v>0.68633093525179856</v>
      </c>
      <c r="M896">
        <v>414</v>
      </c>
      <c r="N896">
        <v>637</v>
      </c>
      <c r="O896" s="1">
        <f t="shared" si="68"/>
        <v>0.64992150706436425</v>
      </c>
      <c r="P896">
        <v>351</v>
      </c>
      <c r="Q896">
        <v>684</v>
      </c>
      <c r="R896" s="1">
        <f t="shared" si="69"/>
        <v>0.51315789473684215</v>
      </c>
    </row>
    <row r="897" spans="1:18" x14ac:dyDescent="0.25">
      <c r="A897" t="s">
        <v>11</v>
      </c>
      <c r="B897" s="2" t="s">
        <v>47</v>
      </c>
      <c r="C897" s="2" t="s">
        <v>66</v>
      </c>
      <c r="D897" t="str">
        <f t="shared" si="65"/>
        <v>006-015</v>
      </c>
      <c r="E897">
        <v>1285</v>
      </c>
      <c r="F897">
        <v>2276</v>
      </c>
      <c r="G897" s="1">
        <f t="shared" si="66"/>
        <v>0.56458699472759222</v>
      </c>
      <c r="H897" s="2" t="s">
        <v>47</v>
      </c>
      <c r="I897" s="2" t="s">
        <v>66</v>
      </c>
      <c r="J897">
        <v>1037</v>
      </c>
      <c r="K897">
        <v>1721</v>
      </c>
      <c r="L897" s="1">
        <f t="shared" si="67"/>
        <v>0.6025566531086578</v>
      </c>
      <c r="M897">
        <v>98</v>
      </c>
      <c r="N897">
        <v>188</v>
      </c>
      <c r="O897" s="1">
        <f t="shared" si="68"/>
        <v>0.52127659574468088</v>
      </c>
      <c r="P897">
        <v>150</v>
      </c>
      <c r="Q897">
        <v>367</v>
      </c>
      <c r="R897" s="1">
        <f t="shared" si="69"/>
        <v>0.40871934604904631</v>
      </c>
    </row>
    <row r="898" spans="1:18" x14ac:dyDescent="0.25">
      <c r="A898" t="s">
        <v>11</v>
      </c>
      <c r="B898" s="2" t="s">
        <v>47</v>
      </c>
      <c r="C898" s="2" t="s">
        <v>55</v>
      </c>
      <c r="D898" t="str">
        <f t="shared" si="65"/>
        <v>006-016</v>
      </c>
      <c r="E898">
        <v>1023</v>
      </c>
      <c r="F898">
        <v>1717</v>
      </c>
      <c r="G898" s="1">
        <f t="shared" si="66"/>
        <v>0.59580663948747814</v>
      </c>
      <c r="H898" s="2" t="s">
        <v>47</v>
      </c>
      <c r="I898" s="2" t="s">
        <v>55</v>
      </c>
      <c r="J898">
        <v>712</v>
      </c>
      <c r="K898">
        <v>1095</v>
      </c>
      <c r="L898" s="1">
        <f t="shared" si="67"/>
        <v>0.65022831050228314</v>
      </c>
      <c r="M898">
        <v>160</v>
      </c>
      <c r="N898">
        <v>275</v>
      </c>
      <c r="O898" s="1">
        <f t="shared" si="68"/>
        <v>0.58181818181818179</v>
      </c>
      <c r="P898">
        <v>151</v>
      </c>
      <c r="Q898">
        <v>347</v>
      </c>
      <c r="R898" s="1">
        <f t="shared" si="69"/>
        <v>0.43515850144092216</v>
      </c>
    </row>
    <row r="899" spans="1:18" x14ac:dyDescent="0.25">
      <c r="A899" t="s">
        <v>11</v>
      </c>
      <c r="B899" s="2" t="s">
        <v>47</v>
      </c>
      <c r="C899" s="2" t="s">
        <v>67</v>
      </c>
      <c r="D899" t="str">
        <f t="shared" si="65"/>
        <v>006-017</v>
      </c>
      <c r="E899">
        <v>923</v>
      </c>
      <c r="F899">
        <v>1616</v>
      </c>
      <c r="G899" s="1">
        <f t="shared" si="66"/>
        <v>0.57116336633663367</v>
      </c>
      <c r="H899" s="2" t="s">
        <v>47</v>
      </c>
      <c r="I899" s="2" t="s">
        <v>67</v>
      </c>
      <c r="J899">
        <v>652</v>
      </c>
      <c r="K899">
        <v>1086</v>
      </c>
      <c r="L899" s="1">
        <f t="shared" si="67"/>
        <v>0.60036832412523022</v>
      </c>
      <c r="M899">
        <v>155</v>
      </c>
      <c r="N899">
        <v>257</v>
      </c>
      <c r="O899" s="1">
        <f t="shared" si="68"/>
        <v>0.60311284046692604</v>
      </c>
      <c r="P899">
        <v>116</v>
      </c>
      <c r="Q899">
        <v>273</v>
      </c>
      <c r="R899" s="1">
        <f t="shared" si="69"/>
        <v>0.4249084249084249</v>
      </c>
    </row>
    <row r="900" spans="1:18" x14ac:dyDescent="0.25">
      <c r="A900" t="s">
        <v>11</v>
      </c>
      <c r="B900" s="2" t="s">
        <v>47</v>
      </c>
      <c r="C900" s="2" t="s">
        <v>56</v>
      </c>
      <c r="D900" t="str">
        <f t="shared" si="65"/>
        <v>006-018</v>
      </c>
      <c r="E900">
        <v>2281</v>
      </c>
      <c r="F900">
        <v>3693</v>
      </c>
      <c r="G900" s="1">
        <f t="shared" si="66"/>
        <v>0.61765502301651776</v>
      </c>
      <c r="H900" s="2" t="s">
        <v>47</v>
      </c>
      <c r="I900" s="2" t="s">
        <v>56</v>
      </c>
      <c r="J900">
        <v>1891</v>
      </c>
      <c r="K900">
        <v>2890</v>
      </c>
      <c r="L900" s="1">
        <f t="shared" si="67"/>
        <v>0.65432525951557097</v>
      </c>
      <c r="M900">
        <v>130</v>
      </c>
      <c r="N900">
        <v>247</v>
      </c>
      <c r="O900" s="1">
        <f t="shared" si="68"/>
        <v>0.52631578947368418</v>
      </c>
      <c r="P900">
        <v>260</v>
      </c>
      <c r="Q900">
        <v>556</v>
      </c>
      <c r="R900" s="1">
        <f t="shared" si="69"/>
        <v>0.46762589928057552</v>
      </c>
    </row>
    <row r="901" spans="1:18" x14ac:dyDescent="0.25">
      <c r="A901" t="s">
        <v>11</v>
      </c>
      <c r="B901" s="2" t="s">
        <v>47</v>
      </c>
      <c r="C901" s="2" t="s">
        <v>68</v>
      </c>
      <c r="D901" t="str">
        <f t="shared" si="65"/>
        <v>006-019</v>
      </c>
      <c r="E901">
        <v>1572</v>
      </c>
      <c r="F901">
        <v>2480</v>
      </c>
      <c r="G901" s="1">
        <f t="shared" si="66"/>
        <v>0.63387096774193552</v>
      </c>
      <c r="H901" s="2" t="s">
        <v>47</v>
      </c>
      <c r="I901" s="2" t="s">
        <v>68</v>
      </c>
      <c r="J901">
        <v>1003</v>
      </c>
      <c r="K901">
        <v>1456</v>
      </c>
      <c r="L901" s="1">
        <f t="shared" si="67"/>
        <v>0.68887362637362637</v>
      </c>
      <c r="M901">
        <v>299</v>
      </c>
      <c r="N901">
        <v>523</v>
      </c>
      <c r="O901" s="1">
        <f t="shared" si="68"/>
        <v>0.57170172084130022</v>
      </c>
      <c r="P901">
        <v>270</v>
      </c>
      <c r="Q901">
        <v>501</v>
      </c>
      <c r="R901" s="1">
        <f t="shared" si="69"/>
        <v>0.53892215568862278</v>
      </c>
    </row>
    <row r="902" spans="1:18" x14ac:dyDescent="0.25">
      <c r="A902" t="s">
        <v>11</v>
      </c>
      <c r="B902" s="2" t="s">
        <v>47</v>
      </c>
      <c r="C902" s="2" t="s">
        <v>57</v>
      </c>
      <c r="D902" t="str">
        <f t="shared" si="65"/>
        <v>006-020</v>
      </c>
      <c r="E902">
        <v>812</v>
      </c>
      <c r="F902">
        <v>1351</v>
      </c>
      <c r="G902" s="1">
        <f t="shared" si="66"/>
        <v>0.60103626943005184</v>
      </c>
      <c r="H902" s="2" t="s">
        <v>47</v>
      </c>
      <c r="I902" s="2" t="s">
        <v>57</v>
      </c>
      <c r="J902">
        <v>538</v>
      </c>
      <c r="K902">
        <v>821</v>
      </c>
      <c r="L902" s="1">
        <f t="shared" si="67"/>
        <v>0.65529841656516441</v>
      </c>
      <c r="M902">
        <v>155</v>
      </c>
      <c r="N902">
        <v>265</v>
      </c>
      <c r="O902" s="1">
        <f t="shared" si="68"/>
        <v>0.58490566037735847</v>
      </c>
      <c r="P902">
        <v>119</v>
      </c>
      <c r="Q902">
        <v>265</v>
      </c>
      <c r="R902" s="1">
        <f t="shared" si="69"/>
        <v>0.44905660377358492</v>
      </c>
    </row>
    <row r="903" spans="1:18" x14ac:dyDescent="0.25">
      <c r="A903" t="s">
        <v>11</v>
      </c>
      <c r="B903" s="2" t="s">
        <v>47</v>
      </c>
      <c r="C903" s="2" t="s">
        <v>58</v>
      </c>
      <c r="D903" t="str">
        <f t="shared" ref="D903:D966" si="70">CONCATENATE(B903,"-",C903)</f>
        <v>006-021</v>
      </c>
      <c r="E903">
        <v>1029</v>
      </c>
      <c r="F903">
        <v>1662</v>
      </c>
      <c r="G903" s="1">
        <f t="shared" ref="G903:G966" si="71">IFERROR(E903/F903,0)</f>
        <v>0.61913357400722024</v>
      </c>
      <c r="H903" s="2" t="s">
        <v>47</v>
      </c>
      <c r="I903" s="2" t="s">
        <v>58</v>
      </c>
      <c r="J903">
        <v>732</v>
      </c>
      <c r="K903">
        <v>1093</v>
      </c>
      <c r="L903" s="1">
        <f t="shared" ref="L903:L966" si="72">IFERROR(J903/K903,0)</f>
        <v>0.66971637694419028</v>
      </c>
      <c r="M903">
        <v>139</v>
      </c>
      <c r="N903">
        <v>242</v>
      </c>
      <c r="O903" s="1">
        <f t="shared" ref="O903:O966" si="73">IFERROR(M903/N903,0)</f>
        <v>0.57438016528925617</v>
      </c>
      <c r="P903">
        <v>158</v>
      </c>
      <c r="Q903">
        <v>327</v>
      </c>
      <c r="R903" s="1">
        <f t="shared" ref="R903:R966" si="74">IFERROR(P903/Q903,0)</f>
        <v>0.48318042813455658</v>
      </c>
    </row>
    <row r="904" spans="1:18" x14ac:dyDescent="0.25">
      <c r="A904" t="s">
        <v>11</v>
      </c>
      <c r="B904" s="2" t="s">
        <v>47</v>
      </c>
      <c r="C904" s="2" t="s">
        <v>59</v>
      </c>
      <c r="D904" t="str">
        <f t="shared" si="70"/>
        <v>006-022</v>
      </c>
      <c r="E904">
        <v>1207</v>
      </c>
      <c r="F904">
        <v>2326</v>
      </c>
      <c r="G904" s="1">
        <f t="shared" si="71"/>
        <v>0.51891659501289766</v>
      </c>
      <c r="H904" s="2" t="s">
        <v>47</v>
      </c>
      <c r="I904" s="2" t="s">
        <v>59</v>
      </c>
      <c r="J904">
        <v>987</v>
      </c>
      <c r="K904">
        <v>1782</v>
      </c>
      <c r="L904" s="1">
        <f t="shared" si="72"/>
        <v>0.55387205387205385</v>
      </c>
      <c r="M904">
        <v>103</v>
      </c>
      <c r="N904">
        <v>216</v>
      </c>
      <c r="O904" s="1">
        <f t="shared" si="73"/>
        <v>0.47685185185185186</v>
      </c>
      <c r="P904">
        <v>117</v>
      </c>
      <c r="Q904">
        <v>328</v>
      </c>
      <c r="R904" s="1">
        <f t="shared" si="74"/>
        <v>0.35670731707317072</v>
      </c>
    </row>
    <row r="905" spans="1:18" x14ac:dyDescent="0.25">
      <c r="A905" t="s">
        <v>11</v>
      </c>
      <c r="B905" s="2" t="s">
        <v>48</v>
      </c>
      <c r="C905" s="2" t="s">
        <v>40</v>
      </c>
      <c r="D905" t="str">
        <f t="shared" si="70"/>
        <v>007-001</v>
      </c>
      <c r="E905">
        <v>650</v>
      </c>
      <c r="F905">
        <v>1206</v>
      </c>
      <c r="G905" s="1">
        <f t="shared" si="71"/>
        <v>0.53897180762852404</v>
      </c>
      <c r="H905" s="2" t="s">
        <v>48</v>
      </c>
      <c r="I905" s="2" t="s">
        <v>40</v>
      </c>
      <c r="J905">
        <v>322</v>
      </c>
      <c r="K905">
        <v>518</v>
      </c>
      <c r="L905" s="1">
        <f t="shared" si="72"/>
        <v>0.6216216216216216</v>
      </c>
      <c r="M905">
        <v>223</v>
      </c>
      <c r="N905">
        <v>410</v>
      </c>
      <c r="O905" s="1">
        <f t="shared" si="73"/>
        <v>0.54390243902439028</v>
      </c>
      <c r="P905">
        <v>105</v>
      </c>
      <c r="Q905">
        <v>278</v>
      </c>
      <c r="R905" s="1">
        <f t="shared" si="74"/>
        <v>0.37769784172661869</v>
      </c>
    </row>
    <row r="906" spans="1:18" x14ac:dyDescent="0.25">
      <c r="A906" t="s">
        <v>11</v>
      </c>
      <c r="B906" s="2" t="s">
        <v>48</v>
      </c>
      <c r="C906" s="2" t="s">
        <v>42</v>
      </c>
      <c r="D906" t="str">
        <f t="shared" si="70"/>
        <v>007-002</v>
      </c>
      <c r="E906">
        <v>1382</v>
      </c>
      <c r="F906">
        <v>2586</v>
      </c>
      <c r="G906" s="1">
        <f t="shared" si="71"/>
        <v>0.53441608662026296</v>
      </c>
      <c r="H906" s="2" t="s">
        <v>48</v>
      </c>
      <c r="I906" s="2" t="s">
        <v>42</v>
      </c>
      <c r="J906">
        <v>1000</v>
      </c>
      <c r="K906">
        <v>1800</v>
      </c>
      <c r="L906" s="1">
        <f t="shared" si="72"/>
        <v>0.55555555555555558</v>
      </c>
      <c r="M906">
        <v>217</v>
      </c>
      <c r="N906">
        <v>371</v>
      </c>
      <c r="O906" s="1">
        <f t="shared" si="73"/>
        <v>0.58490566037735847</v>
      </c>
      <c r="P906">
        <v>165</v>
      </c>
      <c r="Q906">
        <v>415</v>
      </c>
      <c r="R906" s="1">
        <f t="shared" si="74"/>
        <v>0.39759036144578314</v>
      </c>
    </row>
    <row r="907" spans="1:18" x14ac:dyDescent="0.25">
      <c r="A907" t="s">
        <v>11</v>
      </c>
      <c r="B907" s="2" t="s">
        <v>48</v>
      </c>
      <c r="C907" s="2" t="s">
        <v>43</v>
      </c>
      <c r="D907" t="str">
        <f t="shared" si="70"/>
        <v>007-003</v>
      </c>
      <c r="E907">
        <v>1806</v>
      </c>
      <c r="F907">
        <v>3292</v>
      </c>
      <c r="G907" s="1">
        <f t="shared" si="71"/>
        <v>0.54860267314702305</v>
      </c>
      <c r="H907" s="2" t="s">
        <v>48</v>
      </c>
      <c r="I907" s="2" t="s">
        <v>43</v>
      </c>
      <c r="J907">
        <v>1315</v>
      </c>
      <c r="K907">
        <v>2224</v>
      </c>
      <c r="L907" s="1">
        <f t="shared" si="72"/>
        <v>0.59127697841726623</v>
      </c>
      <c r="M907">
        <v>293</v>
      </c>
      <c r="N907">
        <v>543</v>
      </c>
      <c r="O907" s="1">
        <f t="shared" si="73"/>
        <v>0.53959484346224673</v>
      </c>
      <c r="P907">
        <v>198</v>
      </c>
      <c r="Q907">
        <v>525</v>
      </c>
      <c r="R907" s="1">
        <f t="shared" si="74"/>
        <v>0.37714285714285717</v>
      </c>
    </row>
    <row r="908" spans="1:18" x14ac:dyDescent="0.25">
      <c r="A908" t="s">
        <v>11</v>
      </c>
      <c r="B908" s="2" t="s">
        <v>48</v>
      </c>
      <c r="C908" s="2" t="s">
        <v>44</v>
      </c>
      <c r="D908" t="str">
        <f t="shared" si="70"/>
        <v>007-004</v>
      </c>
      <c r="E908">
        <v>1840</v>
      </c>
      <c r="F908">
        <v>2890</v>
      </c>
      <c r="G908" s="1">
        <f t="shared" si="71"/>
        <v>0.63667820069204151</v>
      </c>
      <c r="H908" s="2" t="s">
        <v>48</v>
      </c>
      <c r="I908" s="2" t="s">
        <v>44</v>
      </c>
      <c r="J908">
        <v>1428</v>
      </c>
      <c r="K908">
        <v>2139</v>
      </c>
      <c r="L908" s="1">
        <f t="shared" si="72"/>
        <v>0.667601683029453</v>
      </c>
      <c r="M908">
        <v>218</v>
      </c>
      <c r="N908">
        <v>359</v>
      </c>
      <c r="O908" s="1">
        <f t="shared" si="73"/>
        <v>0.60724233983286913</v>
      </c>
      <c r="P908">
        <v>194</v>
      </c>
      <c r="Q908">
        <v>392</v>
      </c>
      <c r="R908" s="1">
        <f t="shared" si="74"/>
        <v>0.49489795918367346</v>
      </c>
    </row>
    <row r="909" spans="1:18" x14ac:dyDescent="0.25">
      <c r="A909" t="s">
        <v>11</v>
      </c>
      <c r="B909" s="2" t="s">
        <v>46</v>
      </c>
      <c r="C909" s="2" t="s">
        <v>40</v>
      </c>
      <c r="D909" t="str">
        <f t="shared" si="70"/>
        <v>008-001</v>
      </c>
      <c r="E909">
        <v>2061</v>
      </c>
      <c r="F909">
        <v>3576</v>
      </c>
      <c r="G909" s="1">
        <f t="shared" si="71"/>
        <v>0.57634228187919467</v>
      </c>
      <c r="H909" s="2" t="s">
        <v>46</v>
      </c>
      <c r="I909" s="2" t="s">
        <v>40</v>
      </c>
      <c r="J909">
        <v>946</v>
      </c>
      <c r="K909">
        <v>1517</v>
      </c>
      <c r="L909" s="1">
        <f t="shared" si="72"/>
        <v>0.6235992089650626</v>
      </c>
      <c r="M909">
        <v>840</v>
      </c>
      <c r="N909">
        <v>1410</v>
      </c>
      <c r="O909" s="1">
        <f t="shared" si="73"/>
        <v>0.5957446808510638</v>
      </c>
      <c r="P909">
        <v>275</v>
      </c>
      <c r="Q909">
        <v>649</v>
      </c>
      <c r="R909" s="1">
        <f t="shared" si="74"/>
        <v>0.42372881355932202</v>
      </c>
    </row>
    <row r="910" spans="1:18" x14ac:dyDescent="0.25">
      <c r="A910" t="s">
        <v>11</v>
      </c>
      <c r="B910" s="2" t="s">
        <v>46</v>
      </c>
      <c r="C910" s="2" t="s">
        <v>42</v>
      </c>
      <c r="D910" t="str">
        <f t="shared" si="70"/>
        <v>008-002</v>
      </c>
      <c r="E910">
        <v>1334</v>
      </c>
      <c r="F910">
        <v>2260</v>
      </c>
      <c r="G910" s="1">
        <f t="shared" si="71"/>
        <v>0.5902654867256637</v>
      </c>
      <c r="H910" s="2" t="s">
        <v>46</v>
      </c>
      <c r="I910" s="2" t="s">
        <v>42</v>
      </c>
      <c r="J910">
        <v>787</v>
      </c>
      <c r="K910">
        <v>1237</v>
      </c>
      <c r="L910" s="1">
        <f t="shared" si="72"/>
        <v>0.63621665319320941</v>
      </c>
      <c r="M910">
        <v>383</v>
      </c>
      <c r="N910">
        <v>619</v>
      </c>
      <c r="O910" s="1">
        <f t="shared" si="73"/>
        <v>0.61873990306946691</v>
      </c>
      <c r="P910">
        <v>164</v>
      </c>
      <c r="Q910">
        <v>404</v>
      </c>
      <c r="R910" s="1">
        <f t="shared" si="74"/>
        <v>0.40594059405940597</v>
      </c>
    </row>
    <row r="911" spans="1:18" x14ac:dyDescent="0.25">
      <c r="A911" t="s">
        <v>11</v>
      </c>
      <c r="B911" s="2" t="s">
        <v>46</v>
      </c>
      <c r="C911" s="2" t="s">
        <v>43</v>
      </c>
      <c r="D911" t="str">
        <f t="shared" si="70"/>
        <v>008-003</v>
      </c>
      <c r="E911">
        <v>1040</v>
      </c>
      <c r="F911">
        <v>1835</v>
      </c>
      <c r="G911" s="1">
        <f t="shared" si="71"/>
        <v>0.56675749318801094</v>
      </c>
      <c r="H911" s="2" t="s">
        <v>46</v>
      </c>
      <c r="I911" s="2" t="s">
        <v>43</v>
      </c>
      <c r="J911">
        <v>657</v>
      </c>
      <c r="K911">
        <v>1077</v>
      </c>
      <c r="L911" s="1">
        <f t="shared" si="72"/>
        <v>0.61002785515320335</v>
      </c>
      <c r="M911">
        <v>236</v>
      </c>
      <c r="N911">
        <v>390</v>
      </c>
      <c r="O911" s="1">
        <f t="shared" si="73"/>
        <v>0.60512820512820509</v>
      </c>
      <c r="P911">
        <v>147</v>
      </c>
      <c r="Q911">
        <v>368</v>
      </c>
      <c r="R911" s="1">
        <f t="shared" si="74"/>
        <v>0.39945652173913043</v>
      </c>
    </row>
    <row r="912" spans="1:18" x14ac:dyDescent="0.25">
      <c r="A912" t="s">
        <v>11</v>
      </c>
      <c r="B912" s="2" t="s">
        <v>46</v>
      </c>
      <c r="C912" s="2" t="s">
        <v>44</v>
      </c>
      <c r="D912" t="str">
        <f t="shared" si="70"/>
        <v>008-004</v>
      </c>
      <c r="E912">
        <v>2561</v>
      </c>
      <c r="F912">
        <v>4187</v>
      </c>
      <c r="G912" s="1">
        <f t="shared" si="71"/>
        <v>0.61165512299976121</v>
      </c>
      <c r="H912" s="2" t="s">
        <v>46</v>
      </c>
      <c r="I912" s="2" t="s">
        <v>44</v>
      </c>
      <c r="J912">
        <v>1747</v>
      </c>
      <c r="K912">
        <v>2585</v>
      </c>
      <c r="L912" s="1">
        <f t="shared" si="72"/>
        <v>0.67582205029013542</v>
      </c>
      <c r="M912">
        <v>512</v>
      </c>
      <c r="N912">
        <v>903</v>
      </c>
      <c r="O912" s="1">
        <f t="shared" si="73"/>
        <v>0.56699889258028791</v>
      </c>
      <c r="P912">
        <v>302</v>
      </c>
      <c r="Q912">
        <v>699</v>
      </c>
      <c r="R912" s="1">
        <f t="shared" si="74"/>
        <v>0.43204577968526464</v>
      </c>
    </row>
    <row r="913" spans="1:18" x14ac:dyDescent="0.25">
      <c r="A913" t="s">
        <v>11</v>
      </c>
      <c r="B913" s="2" t="s">
        <v>46</v>
      </c>
      <c r="C913" s="2" t="s">
        <v>45</v>
      </c>
      <c r="D913" t="str">
        <f t="shared" si="70"/>
        <v>008-005</v>
      </c>
      <c r="E913">
        <v>265</v>
      </c>
      <c r="F913">
        <v>493</v>
      </c>
      <c r="G913" s="1">
        <f t="shared" si="71"/>
        <v>0.53752535496957399</v>
      </c>
      <c r="H913" s="2" t="s">
        <v>46</v>
      </c>
      <c r="I913" s="2" t="s">
        <v>45</v>
      </c>
      <c r="J913">
        <v>114</v>
      </c>
      <c r="K913">
        <v>197</v>
      </c>
      <c r="L913" s="1">
        <f t="shared" si="72"/>
        <v>0.57868020304568524</v>
      </c>
      <c r="M913">
        <v>115</v>
      </c>
      <c r="N913">
        <v>197</v>
      </c>
      <c r="O913" s="1">
        <f t="shared" si="73"/>
        <v>0.58375634517766495</v>
      </c>
      <c r="P913">
        <v>36</v>
      </c>
      <c r="Q913">
        <v>99</v>
      </c>
      <c r="R913" s="1">
        <f t="shared" si="74"/>
        <v>0.36363636363636365</v>
      </c>
    </row>
    <row r="914" spans="1:18" x14ac:dyDescent="0.25">
      <c r="A914" t="s">
        <v>11</v>
      </c>
      <c r="B914" s="2" t="s">
        <v>49</v>
      </c>
      <c r="C914" s="2" t="s">
        <v>40</v>
      </c>
      <c r="D914" t="str">
        <f t="shared" si="70"/>
        <v>009-001</v>
      </c>
      <c r="E914">
        <v>1548</v>
      </c>
      <c r="F914">
        <v>2531</v>
      </c>
      <c r="G914" s="1">
        <f t="shared" si="71"/>
        <v>0.61161596207032798</v>
      </c>
      <c r="H914" s="2" t="s">
        <v>49</v>
      </c>
      <c r="I914" s="2" t="s">
        <v>40</v>
      </c>
      <c r="J914">
        <v>850</v>
      </c>
      <c r="K914">
        <v>1305</v>
      </c>
      <c r="L914" s="1">
        <f t="shared" si="72"/>
        <v>0.65134099616858232</v>
      </c>
      <c r="M914">
        <v>487</v>
      </c>
      <c r="N914">
        <v>755</v>
      </c>
      <c r="O914" s="1">
        <f t="shared" si="73"/>
        <v>0.64503311258278151</v>
      </c>
      <c r="P914">
        <v>211</v>
      </c>
      <c r="Q914">
        <v>471</v>
      </c>
      <c r="R914" s="1">
        <f t="shared" si="74"/>
        <v>0.44798301486199577</v>
      </c>
    </row>
    <row r="915" spans="1:18" x14ac:dyDescent="0.25">
      <c r="A915" t="s">
        <v>11</v>
      </c>
      <c r="B915" s="2" t="s">
        <v>49</v>
      </c>
      <c r="C915" s="2" t="s">
        <v>42</v>
      </c>
      <c r="D915" t="str">
        <f t="shared" si="70"/>
        <v>009-002</v>
      </c>
      <c r="E915">
        <v>1412</v>
      </c>
      <c r="F915">
        <v>2398</v>
      </c>
      <c r="G915" s="1">
        <f t="shared" si="71"/>
        <v>0.58882402001668055</v>
      </c>
      <c r="H915" s="2" t="s">
        <v>49</v>
      </c>
      <c r="I915" s="2" t="s">
        <v>42</v>
      </c>
      <c r="J915">
        <v>595</v>
      </c>
      <c r="K915">
        <v>1003</v>
      </c>
      <c r="L915" s="1">
        <f t="shared" si="72"/>
        <v>0.59322033898305082</v>
      </c>
      <c r="M915">
        <v>597</v>
      </c>
      <c r="N915">
        <v>907</v>
      </c>
      <c r="O915" s="1">
        <f t="shared" si="73"/>
        <v>0.65821389195148838</v>
      </c>
      <c r="P915">
        <v>220</v>
      </c>
      <c r="Q915">
        <v>488</v>
      </c>
      <c r="R915" s="1">
        <f t="shared" si="74"/>
        <v>0.45081967213114754</v>
      </c>
    </row>
    <row r="916" spans="1:18" x14ac:dyDescent="0.25">
      <c r="A916" t="s">
        <v>11</v>
      </c>
      <c r="B916" s="2" t="s">
        <v>50</v>
      </c>
      <c r="C916" s="2" t="s">
        <v>40</v>
      </c>
      <c r="D916" t="str">
        <f t="shared" si="70"/>
        <v>010-001</v>
      </c>
      <c r="E916">
        <v>1554</v>
      </c>
      <c r="F916">
        <v>2795</v>
      </c>
      <c r="G916" s="1">
        <f t="shared" si="71"/>
        <v>0.55599284436493734</v>
      </c>
      <c r="H916" s="2" t="s">
        <v>50</v>
      </c>
      <c r="I916" s="2" t="s">
        <v>40</v>
      </c>
      <c r="J916">
        <v>947</v>
      </c>
      <c r="K916">
        <v>1584</v>
      </c>
      <c r="L916" s="1">
        <f t="shared" si="72"/>
        <v>0.59785353535353536</v>
      </c>
      <c r="M916">
        <v>416</v>
      </c>
      <c r="N916">
        <v>720</v>
      </c>
      <c r="O916" s="1">
        <f t="shared" si="73"/>
        <v>0.57777777777777772</v>
      </c>
      <c r="P916">
        <v>191</v>
      </c>
      <c r="Q916">
        <v>491</v>
      </c>
      <c r="R916" s="1">
        <f t="shared" si="74"/>
        <v>0.38900203665987781</v>
      </c>
    </row>
    <row r="917" spans="1:18" x14ac:dyDescent="0.25">
      <c r="A917" t="s">
        <v>12</v>
      </c>
      <c r="B917" s="2" t="s">
        <v>3</v>
      </c>
      <c r="C917" s="2" t="s">
        <v>3</v>
      </c>
      <c r="D917" t="str">
        <f t="shared" si="70"/>
        <v>-------</v>
      </c>
      <c r="E917">
        <v>0</v>
      </c>
      <c r="F917">
        <v>0</v>
      </c>
      <c r="G917" s="1">
        <f t="shared" si="71"/>
        <v>0</v>
      </c>
      <c r="H917" s="2" t="s">
        <v>3</v>
      </c>
      <c r="I917" s="2" t="s">
        <v>3</v>
      </c>
      <c r="J917">
        <v>0</v>
      </c>
      <c r="K917">
        <v>0</v>
      </c>
      <c r="L917" s="1">
        <f t="shared" si="72"/>
        <v>0</v>
      </c>
      <c r="M917">
        <v>0</v>
      </c>
      <c r="N917">
        <v>0</v>
      </c>
      <c r="O917" s="1">
        <f t="shared" si="73"/>
        <v>0</v>
      </c>
      <c r="P917">
        <v>0</v>
      </c>
      <c r="Q917">
        <v>0</v>
      </c>
      <c r="R917" s="1">
        <f t="shared" si="74"/>
        <v>0</v>
      </c>
    </row>
    <row r="918" spans="1:18" x14ac:dyDescent="0.25">
      <c r="A918" t="s">
        <v>12</v>
      </c>
      <c r="B918" s="2" t="s">
        <v>40</v>
      </c>
      <c r="C918" s="2" t="s">
        <v>40</v>
      </c>
      <c r="D918" t="str">
        <f t="shared" si="70"/>
        <v>001-001</v>
      </c>
      <c r="E918">
        <v>679</v>
      </c>
      <c r="F918">
        <v>1111</v>
      </c>
      <c r="G918" s="1">
        <f t="shared" si="71"/>
        <v>0.61116111611161117</v>
      </c>
      <c r="H918" s="2" t="s">
        <v>40</v>
      </c>
      <c r="I918" s="2" t="s">
        <v>40</v>
      </c>
      <c r="J918">
        <v>181</v>
      </c>
      <c r="K918">
        <v>296</v>
      </c>
      <c r="L918" s="1">
        <f t="shared" si="72"/>
        <v>0.61148648648648651</v>
      </c>
      <c r="M918">
        <v>427</v>
      </c>
      <c r="N918">
        <v>628</v>
      </c>
      <c r="O918" s="1">
        <f t="shared" si="73"/>
        <v>0.67993630573248409</v>
      </c>
      <c r="P918">
        <v>71</v>
      </c>
      <c r="Q918">
        <v>187</v>
      </c>
      <c r="R918" s="1">
        <f t="shared" si="74"/>
        <v>0.37967914438502676</v>
      </c>
    </row>
    <row r="919" spans="1:18" x14ac:dyDescent="0.25">
      <c r="A919" t="s">
        <v>12</v>
      </c>
      <c r="B919" s="2" t="s">
        <v>42</v>
      </c>
      <c r="C919" s="2" t="s">
        <v>40</v>
      </c>
      <c r="D919" t="str">
        <f t="shared" si="70"/>
        <v>002-001</v>
      </c>
      <c r="E919">
        <v>756</v>
      </c>
      <c r="F919">
        <v>1169</v>
      </c>
      <c r="G919" s="1">
        <f t="shared" si="71"/>
        <v>0.6467065868263473</v>
      </c>
      <c r="H919" s="2" t="s">
        <v>42</v>
      </c>
      <c r="I919" s="2" t="s">
        <v>40</v>
      </c>
      <c r="J919">
        <v>177</v>
      </c>
      <c r="K919">
        <v>298</v>
      </c>
      <c r="L919" s="1">
        <f t="shared" si="72"/>
        <v>0.59395973154362414</v>
      </c>
      <c r="M919">
        <v>497</v>
      </c>
      <c r="N919">
        <v>681</v>
      </c>
      <c r="O919" s="1">
        <f t="shared" si="73"/>
        <v>0.72980910425844348</v>
      </c>
      <c r="P919">
        <v>82</v>
      </c>
      <c r="Q919">
        <v>190</v>
      </c>
      <c r="R919" s="1">
        <f t="shared" si="74"/>
        <v>0.43157894736842106</v>
      </c>
    </row>
    <row r="920" spans="1:18" x14ac:dyDescent="0.25">
      <c r="A920" t="s">
        <v>12</v>
      </c>
      <c r="B920" s="2" t="s">
        <v>42</v>
      </c>
      <c r="C920" s="2" t="s">
        <v>42</v>
      </c>
      <c r="D920" t="str">
        <f t="shared" si="70"/>
        <v>002-002</v>
      </c>
      <c r="E920">
        <v>110</v>
      </c>
      <c r="F920">
        <v>216</v>
      </c>
      <c r="G920" s="1">
        <f t="shared" si="71"/>
        <v>0.5092592592592593</v>
      </c>
      <c r="H920" s="2" t="s">
        <v>42</v>
      </c>
      <c r="I920" s="2" t="s">
        <v>42</v>
      </c>
      <c r="J920">
        <v>67</v>
      </c>
      <c r="K920">
        <v>123</v>
      </c>
      <c r="L920" s="1">
        <f t="shared" si="72"/>
        <v>0.54471544715447151</v>
      </c>
      <c r="M920">
        <v>33</v>
      </c>
      <c r="N920">
        <v>55</v>
      </c>
      <c r="O920" s="1">
        <f t="shared" si="73"/>
        <v>0.6</v>
      </c>
      <c r="P920">
        <v>10</v>
      </c>
      <c r="Q920">
        <v>38</v>
      </c>
      <c r="R920" s="1">
        <f t="shared" si="74"/>
        <v>0.26315789473684209</v>
      </c>
    </row>
    <row r="921" spans="1:18" x14ac:dyDescent="0.25">
      <c r="A921" t="s">
        <v>12</v>
      </c>
      <c r="B921" s="2" t="s">
        <v>42</v>
      </c>
      <c r="C921" s="2" t="s">
        <v>43</v>
      </c>
      <c r="D921" t="str">
        <f t="shared" si="70"/>
        <v>002-003</v>
      </c>
      <c r="E921">
        <v>96</v>
      </c>
      <c r="F921">
        <v>119</v>
      </c>
      <c r="G921" s="1">
        <f t="shared" si="71"/>
        <v>0.80672268907563027</v>
      </c>
      <c r="H921" s="2" t="s">
        <v>42</v>
      </c>
      <c r="I921" s="2" t="s">
        <v>43</v>
      </c>
      <c r="J921">
        <v>22</v>
      </c>
      <c r="K921">
        <v>26</v>
      </c>
      <c r="L921" s="1">
        <f t="shared" si="72"/>
        <v>0.84615384615384615</v>
      </c>
      <c r="M921">
        <v>67</v>
      </c>
      <c r="N921">
        <v>80</v>
      </c>
      <c r="O921" s="1">
        <f t="shared" si="73"/>
        <v>0.83750000000000002</v>
      </c>
      <c r="P921">
        <v>7</v>
      </c>
      <c r="Q921">
        <v>13</v>
      </c>
      <c r="R921" s="1">
        <f t="shared" si="74"/>
        <v>0.53846153846153844</v>
      </c>
    </row>
    <row r="922" spans="1:18" x14ac:dyDescent="0.25">
      <c r="A922" t="s">
        <v>12</v>
      </c>
      <c r="B922" s="2" t="s">
        <v>42</v>
      </c>
      <c r="C922" s="2" t="s">
        <v>44</v>
      </c>
      <c r="D922" t="str">
        <f t="shared" si="70"/>
        <v>002-004</v>
      </c>
      <c r="E922">
        <v>127</v>
      </c>
      <c r="F922">
        <v>207</v>
      </c>
      <c r="G922" s="1">
        <f t="shared" si="71"/>
        <v>0.61352657004830913</v>
      </c>
      <c r="H922" s="2" t="s">
        <v>42</v>
      </c>
      <c r="I922" s="2" t="s">
        <v>44</v>
      </c>
      <c r="J922">
        <v>34</v>
      </c>
      <c r="K922">
        <v>68</v>
      </c>
      <c r="L922" s="1">
        <f t="shared" si="72"/>
        <v>0.5</v>
      </c>
      <c r="M922">
        <v>79</v>
      </c>
      <c r="N922">
        <v>109</v>
      </c>
      <c r="O922" s="1">
        <f t="shared" si="73"/>
        <v>0.72477064220183485</v>
      </c>
      <c r="P922">
        <v>14</v>
      </c>
      <c r="Q922">
        <v>30</v>
      </c>
      <c r="R922" s="1">
        <f t="shared" si="74"/>
        <v>0.46666666666666667</v>
      </c>
    </row>
    <row r="923" spans="1:18" x14ac:dyDescent="0.25">
      <c r="A923" t="s">
        <v>12</v>
      </c>
      <c r="B923" s="2" t="s">
        <v>43</v>
      </c>
      <c r="C923" s="2" t="s">
        <v>40</v>
      </c>
      <c r="D923" t="str">
        <f t="shared" si="70"/>
        <v>003-001</v>
      </c>
      <c r="E923">
        <v>169</v>
      </c>
      <c r="F923">
        <v>242</v>
      </c>
      <c r="G923" s="1">
        <f t="shared" si="71"/>
        <v>0.69834710743801653</v>
      </c>
      <c r="H923" s="2" t="s">
        <v>43</v>
      </c>
      <c r="I923" s="2" t="s">
        <v>40</v>
      </c>
      <c r="J923">
        <v>70</v>
      </c>
      <c r="K923">
        <v>105</v>
      </c>
      <c r="L923" s="1">
        <f t="shared" si="72"/>
        <v>0.66666666666666663</v>
      </c>
      <c r="M923">
        <v>80</v>
      </c>
      <c r="N923">
        <v>105</v>
      </c>
      <c r="O923" s="1">
        <f t="shared" si="73"/>
        <v>0.76190476190476186</v>
      </c>
      <c r="P923">
        <v>19</v>
      </c>
      <c r="Q923">
        <v>32</v>
      </c>
      <c r="R923" s="1">
        <f t="shared" si="74"/>
        <v>0.59375</v>
      </c>
    </row>
    <row r="924" spans="1:18" x14ac:dyDescent="0.25">
      <c r="A924" t="s">
        <v>12</v>
      </c>
      <c r="B924" s="2" t="s">
        <v>43</v>
      </c>
      <c r="C924" s="2" t="s">
        <v>42</v>
      </c>
      <c r="D924" t="str">
        <f t="shared" si="70"/>
        <v>003-002</v>
      </c>
      <c r="E924">
        <v>207</v>
      </c>
      <c r="F924">
        <v>348</v>
      </c>
      <c r="G924" s="1">
        <f t="shared" si="71"/>
        <v>0.59482758620689657</v>
      </c>
      <c r="H924" s="2" t="s">
        <v>43</v>
      </c>
      <c r="I924" s="2" t="s">
        <v>42</v>
      </c>
      <c r="J924">
        <v>105</v>
      </c>
      <c r="K924">
        <v>201</v>
      </c>
      <c r="L924" s="1">
        <f t="shared" si="72"/>
        <v>0.52238805970149249</v>
      </c>
      <c r="M924">
        <v>83</v>
      </c>
      <c r="N924">
        <v>103</v>
      </c>
      <c r="O924" s="1">
        <f t="shared" si="73"/>
        <v>0.80582524271844658</v>
      </c>
      <c r="P924">
        <v>19</v>
      </c>
      <c r="Q924">
        <v>44</v>
      </c>
      <c r="R924" s="1">
        <f t="shared" si="74"/>
        <v>0.43181818181818182</v>
      </c>
    </row>
    <row r="925" spans="1:18" x14ac:dyDescent="0.25">
      <c r="A925" t="s">
        <v>12</v>
      </c>
      <c r="B925" s="2" t="s">
        <v>44</v>
      </c>
      <c r="C925" s="2" t="s">
        <v>40</v>
      </c>
      <c r="D925" t="str">
        <f t="shared" si="70"/>
        <v>004-001</v>
      </c>
      <c r="E925">
        <v>109</v>
      </c>
      <c r="F925">
        <v>158</v>
      </c>
      <c r="G925" s="1">
        <f t="shared" si="71"/>
        <v>0.689873417721519</v>
      </c>
      <c r="H925" s="2" t="s">
        <v>44</v>
      </c>
      <c r="I925" s="2" t="s">
        <v>40</v>
      </c>
      <c r="J925">
        <v>29</v>
      </c>
      <c r="K925">
        <v>39</v>
      </c>
      <c r="L925" s="1">
        <f t="shared" si="72"/>
        <v>0.74358974358974361</v>
      </c>
      <c r="M925">
        <v>71</v>
      </c>
      <c r="N925">
        <v>100</v>
      </c>
      <c r="O925" s="1">
        <f t="shared" si="73"/>
        <v>0.71</v>
      </c>
      <c r="P925">
        <v>9</v>
      </c>
      <c r="Q925">
        <v>19</v>
      </c>
      <c r="R925" s="1">
        <f t="shared" si="74"/>
        <v>0.47368421052631576</v>
      </c>
    </row>
    <row r="926" spans="1:18" x14ac:dyDescent="0.25">
      <c r="A926" t="s">
        <v>12</v>
      </c>
      <c r="B926" s="2" t="s">
        <v>45</v>
      </c>
      <c r="C926" s="2" t="s">
        <v>40</v>
      </c>
      <c r="D926" t="str">
        <f t="shared" si="70"/>
        <v>005-001</v>
      </c>
      <c r="E926">
        <v>133</v>
      </c>
      <c r="F926">
        <v>203</v>
      </c>
      <c r="G926" s="1">
        <f t="shared" si="71"/>
        <v>0.65517241379310343</v>
      </c>
      <c r="H926" s="2" t="s">
        <v>45</v>
      </c>
      <c r="I926" s="2" t="s">
        <v>40</v>
      </c>
      <c r="J926">
        <v>52</v>
      </c>
      <c r="K926">
        <v>82</v>
      </c>
      <c r="L926" s="1">
        <f t="shared" si="72"/>
        <v>0.63414634146341464</v>
      </c>
      <c r="M926">
        <v>68</v>
      </c>
      <c r="N926">
        <v>94</v>
      </c>
      <c r="O926" s="1">
        <f t="shared" si="73"/>
        <v>0.72340425531914898</v>
      </c>
      <c r="P926">
        <v>13</v>
      </c>
      <c r="Q926">
        <v>27</v>
      </c>
      <c r="R926" s="1">
        <f t="shared" si="74"/>
        <v>0.48148148148148145</v>
      </c>
    </row>
    <row r="927" spans="1:18" x14ac:dyDescent="0.25">
      <c r="A927" t="s">
        <v>12</v>
      </c>
      <c r="B927" s="2" t="s">
        <v>47</v>
      </c>
      <c r="C927" s="2" t="s">
        <v>40</v>
      </c>
      <c r="D927" t="str">
        <f t="shared" si="70"/>
        <v>006-001</v>
      </c>
      <c r="E927">
        <v>211</v>
      </c>
      <c r="F927">
        <v>298</v>
      </c>
      <c r="G927" s="1">
        <f t="shared" si="71"/>
        <v>0.70805369127516782</v>
      </c>
      <c r="H927" s="2" t="s">
        <v>47</v>
      </c>
      <c r="I927" s="2" t="s">
        <v>40</v>
      </c>
      <c r="J927">
        <v>82</v>
      </c>
      <c r="K927">
        <v>113</v>
      </c>
      <c r="L927" s="1">
        <f t="shared" si="72"/>
        <v>0.72566371681415931</v>
      </c>
      <c r="M927">
        <v>111</v>
      </c>
      <c r="N927">
        <v>146</v>
      </c>
      <c r="O927" s="1">
        <f t="shared" si="73"/>
        <v>0.76027397260273977</v>
      </c>
      <c r="P927">
        <v>18</v>
      </c>
      <c r="Q927">
        <v>39</v>
      </c>
      <c r="R927" s="1">
        <f t="shared" si="74"/>
        <v>0.46153846153846156</v>
      </c>
    </row>
    <row r="928" spans="1:18" x14ac:dyDescent="0.25">
      <c r="A928" t="s">
        <v>12</v>
      </c>
      <c r="B928" s="2" t="s">
        <v>48</v>
      </c>
      <c r="C928" s="2" t="s">
        <v>40</v>
      </c>
      <c r="D928" t="str">
        <f t="shared" si="70"/>
        <v>007-001</v>
      </c>
      <c r="E928">
        <v>489</v>
      </c>
      <c r="F928">
        <v>794</v>
      </c>
      <c r="G928" s="1">
        <f t="shared" si="71"/>
        <v>0.61586901763224178</v>
      </c>
      <c r="H928" s="2" t="s">
        <v>48</v>
      </c>
      <c r="I928" s="2" t="s">
        <v>40</v>
      </c>
      <c r="J928">
        <v>219</v>
      </c>
      <c r="K928">
        <v>341</v>
      </c>
      <c r="L928" s="1">
        <f t="shared" si="72"/>
        <v>0.64222873900293254</v>
      </c>
      <c r="M928">
        <v>217</v>
      </c>
      <c r="N928">
        <v>312</v>
      </c>
      <c r="O928" s="1">
        <f t="shared" si="73"/>
        <v>0.69551282051282048</v>
      </c>
      <c r="P928">
        <v>53</v>
      </c>
      <c r="Q928">
        <v>141</v>
      </c>
      <c r="R928" s="1">
        <f t="shared" si="74"/>
        <v>0.37588652482269502</v>
      </c>
    </row>
    <row r="929" spans="1:18" x14ac:dyDescent="0.25">
      <c r="A929" t="s">
        <v>12</v>
      </c>
      <c r="B929" s="2" t="s">
        <v>48</v>
      </c>
      <c r="C929" s="2" t="s">
        <v>42</v>
      </c>
      <c r="D929" t="str">
        <f t="shared" si="70"/>
        <v>007-002</v>
      </c>
      <c r="E929">
        <v>1326</v>
      </c>
      <c r="F929">
        <v>3275</v>
      </c>
      <c r="G929" s="1">
        <f t="shared" si="71"/>
        <v>0.40488549618320613</v>
      </c>
      <c r="H929" s="2" t="s">
        <v>48</v>
      </c>
      <c r="I929" s="2" t="s">
        <v>42</v>
      </c>
      <c r="J929">
        <v>1095</v>
      </c>
      <c r="K929">
        <v>2514</v>
      </c>
      <c r="L929" s="1">
        <f t="shared" si="72"/>
        <v>0.43556085918854415</v>
      </c>
      <c r="M929">
        <v>131</v>
      </c>
      <c r="N929">
        <v>319</v>
      </c>
      <c r="O929" s="1">
        <f t="shared" si="73"/>
        <v>0.41065830721003133</v>
      </c>
      <c r="P929">
        <v>100</v>
      </c>
      <c r="Q929">
        <v>442</v>
      </c>
      <c r="R929" s="1">
        <f t="shared" si="74"/>
        <v>0.22624434389140272</v>
      </c>
    </row>
    <row r="930" spans="1:18" x14ac:dyDescent="0.25">
      <c r="A930" t="s">
        <v>12</v>
      </c>
      <c r="B930" s="2" t="s">
        <v>48</v>
      </c>
      <c r="C930" s="2" t="s">
        <v>43</v>
      </c>
      <c r="D930" t="str">
        <f t="shared" si="70"/>
        <v>007-003</v>
      </c>
      <c r="E930">
        <v>403</v>
      </c>
      <c r="F930">
        <v>518</v>
      </c>
      <c r="G930" s="1">
        <f t="shared" si="71"/>
        <v>0.77799227799227799</v>
      </c>
      <c r="H930" s="2" t="s">
        <v>48</v>
      </c>
      <c r="I930" s="2" t="s">
        <v>43</v>
      </c>
      <c r="J930">
        <v>108</v>
      </c>
      <c r="K930">
        <v>149</v>
      </c>
      <c r="L930" s="1">
        <f t="shared" si="72"/>
        <v>0.72483221476510062</v>
      </c>
      <c r="M930">
        <v>256</v>
      </c>
      <c r="N930">
        <v>305</v>
      </c>
      <c r="O930" s="1">
        <f t="shared" si="73"/>
        <v>0.83934426229508197</v>
      </c>
      <c r="P930">
        <v>39</v>
      </c>
      <c r="Q930">
        <v>64</v>
      </c>
      <c r="R930" s="1">
        <f t="shared" si="74"/>
        <v>0.609375</v>
      </c>
    </row>
    <row r="931" spans="1:18" x14ac:dyDescent="0.25">
      <c r="A931" t="s">
        <v>12</v>
      </c>
      <c r="B931" s="2" t="s">
        <v>48</v>
      </c>
      <c r="C931" s="2" t="s">
        <v>44</v>
      </c>
      <c r="D931" t="str">
        <f t="shared" si="70"/>
        <v>007-004</v>
      </c>
      <c r="E931">
        <v>309</v>
      </c>
      <c r="F931">
        <v>585</v>
      </c>
      <c r="G931" s="1">
        <f t="shared" si="71"/>
        <v>0.52820512820512822</v>
      </c>
      <c r="H931" s="2" t="s">
        <v>48</v>
      </c>
      <c r="I931" s="2" t="s">
        <v>44</v>
      </c>
      <c r="J931">
        <v>182</v>
      </c>
      <c r="K931">
        <v>335</v>
      </c>
      <c r="L931" s="1">
        <f t="shared" si="72"/>
        <v>0.54328358208955219</v>
      </c>
      <c r="M931">
        <v>90</v>
      </c>
      <c r="N931">
        <v>159</v>
      </c>
      <c r="O931" s="1">
        <f t="shared" si="73"/>
        <v>0.56603773584905659</v>
      </c>
      <c r="P931">
        <v>37</v>
      </c>
      <c r="Q931">
        <v>91</v>
      </c>
      <c r="R931" s="1">
        <f t="shared" si="74"/>
        <v>0.40659340659340659</v>
      </c>
    </row>
    <row r="932" spans="1:18" x14ac:dyDescent="0.25">
      <c r="A932" t="s">
        <v>12</v>
      </c>
      <c r="B932" s="2" t="s">
        <v>48</v>
      </c>
      <c r="C932" s="2" t="s">
        <v>45</v>
      </c>
      <c r="D932" t="str">
        <f t="shared" si="70"/>
        <v>007-005</v>
      </c>
      <c r="E932">
        <v>99</v>
      </c>
      <c r="F932">
        <v>221</v>
      </c>
      <c r="G932" s="1">
        <f t="shared" si="71"/>
        <v>0.44796380090497739</v>
      </c>
      <c r="H932" s="2" t="s">
        <v>48</v>
      </c>
      <c r="I932" s="2" t="s">
        <v>45</v>
      </c>
      <c r="J932">
        <v>74</v>
      </c>
      <c r="K932">
        <v>169</v>
      </c>
      <c r="L932" s="1">
        <f t="shared" si="72"/>
        <v>0.43786982248520712</v>
      </c>
      <c r="M932">
        <v>15</v>
      </c>
      <c r="N932">
        <v>22</v>
      </c>
      <c r="O932" s="1">
        <f t="shared" si="73"/>
        <v>0.68181818181818177</v>
      </c>
      <c r="P932">
        <v>10</v>
      </c>
      <c r="Q932">
        <v>30</v>
      </c>
      <c r="R932" s="1">
        <f t="shared" si="74"/>
        <v>0.33333333333333331</v>
      </c>
    </row>
    <row r="933" spans="1:18" x14ac:dyDescent="0.25">
      <c r="A933" t="s">
        <v>12</v>
      </c>
      <c r="B933" s="2" t="s">
        <v>48</v>
      </c>
      <c r="C933" s="2" t="s">
        <v>47</v>
      </c>
      <c r="D933" t="str">
        <f t="shared" si="70"/>
        <v>007-006</v>
      </c>
      <c r="E933">
        <v>1616</v>
      </c>
      <c r="F933">
        <v>2226</v>
      </c>
      <c r="G933" s="1">
        <f t="shared" si="71"/>
        <v>0.72596585804132974</v>
      </c>
      <c r="H933" s="2" t="s">
        <v>48</v>
      </c>
      <c r="I933" s="2" t="s">
        <v>47</v>
      </c>
      <c r="J933">
        <v>670</v>
      </c>
      <c r="K933">
        <v>888</v>
      </c>
      <c r="L933" s="1">
        <f t="shared" si="72"/>
        <v>0.75450450450450446</v>
      </c>
      <c r="M933">
        <v>750</v>
      </c>
      <c r="N933">
        <v>980</v>
      </c>
      <c r="O933" s="1">
        <f t="shared" si="73"/>
        <v>0.76530612244897955</v>
      </c>
      <c r="P933">
        <v>196</v>
      </c>
      <c r="Q933">
        <v>358</v>
      </c>
      <c r="R933" s="1">
        <f t="shared" si="74"/>
        <v>0.54748603351955305</v>
      </c>
    </row>
    <row r="934" spans="1:18" x14ac:dyDescent="0.25">
      <c r="A934" t="s">
        <v>12</v>
      </c>
      <c r="B934" s="2" t="s">
        <v>48</v>
      </c>
      <c r="C934" s="2" t="s">
        <v>48</v>
      </c>
      <c r="D934" t="str">
        <f t="shared" si="70"/>
        <v>007-007</v>
      </c>
      <c r="E934">
        <v>201</v>
      </c>
      <c r="F934">
        <v>403</v>
      </c>
      <c r="G934" s="1">
        <f t="shared" si="71"/>
        <v>0.4987593052109181</v>
      </c>
      <c r="H934" s="2" t="s">
        <v>48</v>
      </c>
      <c r="I934" s="2" t="s">
        <v>48</v>
      </c>
      <c r="J934">
        <v>145</v>
      </c>
      <c r="K934">
        <v>287</v>
      </c>
      <c r="L934" s="1">
        <f t="shared" si="72"/>
        <v>0.50522648083623689</v>
      </c>
      <c r="M934">
        <v>40</v>
      </c>
      <c r="N934">
        <v>66</v>
      </c>
      <c r="O934" s="1">
        <f t="shared" si="73"/>
        <v>0.60606060606060608</v>
      </c>
      <c r="P934">
        <v>16</v>
      </c>
      <c r="Q934">
        <v>50</v>
      </c>
      <c r="R934" s="1">
        <f t="shared" si="74"/>
        <v>0.32</v>
      </c>
    </row>
    <row r="935" spans="1:18" x14ac:dyDescent="0.25">
      <c r="A935" t="s">
        <v>12</v>
      </c>
      <c r="B935" s="2" t="s">
        <v>48</v>
      </c>
      <c r="C935" s="2" t="s">
        <v>46</v>
      </c>
      <c r="D935" t="str">
        <f t="shared" si="70"/>
        <v>007-008</v>
      </c>
      <c r="E935">
        <v>27</v>
      </c>
      <c r="F935">
        <v>51</v>
      </c>
      <c r="G935" s="1">
        <f t="shared" si="71"/>
        <v>0.52941176470588236</v>
      </c>
      <c r="H935" s="2" t="s">
        <v>48</v>
      </c>
      <c r="I935" s="2" t="s">
        <v>46</v>
      </c>
      <c r="J935">
        <v>12</v>
      </c>
      <c r="K935">
        <v>26</v>
      </c>
      <c r="L935" s="1">
        <f t="shared" si="72"/>
        <v>0.46153846153846156</v>
      </c>
      <c r="M935">
        <v>12</v>
      </c>
      <c r="N935">
        <v>19</v>
      </c>
      <c r="O935" s="1">
        <f t="shared" si="73"/>
        <v>0.63157894736842102</v>
      </c>
      <c r="P935">
        <v>3</v>
      </c>
      <c r="Q935">
        <v>6</v>
      </c>
      <c r="R935" s="1">
        <f t="shared" si="74"/>
        <v>0.5</v>
      </c>
    </row>
    <row r="936" spans="1:18" x14ac:dyDescent="0.25">
      <c r="A936" t="s">
        <v>12</v>
      </c>
      <c r="B936" s="2" t="s">
        <v>48</v>
      </c>
      <c r="C936" s="2" t="s">
        <v>49</v>
      </c>
      <c r="D936" t="str">
        <f t="shared" si="70"/>
        <v>007-009</v>
      </c>
      <c r="E936">
        <v>580</v>
      </c>
      <c r="F936">
        <v>1145</v>
      </c>
      <c r="G936" s="1">
        <f t="shared" si="71"/>
        <v>0.50655021834061131</v>
      </c>
      <c r="H936" s="2" t="s">
        <v>48</v>
      </c>
      <c r="I936" s="2" t="s">
        <v>49</v>
      </c>
      <c r="J936">
        <v>293</v>
      </c>
      <c r="K936">
        <v>612</v>
      </c>
      <c r="L936" s="1">
        <f t="shared" si="72"/>
        <v>0.47875816993464054</v>
      </c>
      <c r="M936">
        <v>213</v>
      </c>
      <c r="N936">
        <v>332</v>
      </c>
      <c r="O936" s="1">
        <f t="shared" si="73"/>
        <v>0.64156626506024095</v>
      </c>
      <c r="P936">
        <v>74</v>
      </c>
      <c r="Q936">
        <v>201</v>
      </c>
      <c r="R936" s="1">
        <f t="shared" si="74"/>
        <v>0.36815920398009949</v>
      </c>
    </row>
    <row r="937" spans="1:18" x14ac:dyDescent="0.25">
      <c r="A937" t="s">
        <v>12</v>
      </c>
      <c r="B937" s="2" t="s">
        <v>48</v>
      </c>
      <c r="C937" s="2" t="s">
        <v>50</v>
      </c>
      <c r="D937" t="str">
        <f t="shared" si="70"/>
        <v>007-010</v>
      </c>
      <c r="E937">
        <v>144</v>
      </c>
      <c r="F937">
        <v>242</v>
      </c>
      <c r="G937" s="1">
        <f t="shared" si="71"/>
        <v>0.5950413223140496</v>
      </c>
      <c r="H937" s="2" t="s">
        <v>48</v>
      </c>
      <c r="I937" s="2" t="s">
        <v>50</v>
      </c>
      <c r="J937">
        <v>94</v>
      </c>
      <c r="K937">
        <v>151</v>
      </c>
      <c r="L937" s="1">
        <f t="shared" si="72"/>
        <v>0.62251655629139069</v>
      </c>
      <c r="M937">
        <v>39</v>
      </c>
      <c r="N937">
        <v>53</v>
      </c>
      <c r="O937" s="1">
        <f t="shared" si="73"/>
        <v>0.73584905660377353</v>
      </c>
      <c r="P937">
        <v>11</v>
      </c>
      <c r="Q937">
        <v>38</v>
      </c>
      <c r="R937" s="1">
        <f t="shared" si="74"/>
        <v>0.28947368421052633</v>
      </c>
    </row>
    <row r="938" spans="1:18" x14ac:dyDescent="0.25">
      <c r="A938" t="s">
        <v>12</v>
      </c>
      <c r="B938" s="2" t="s">
        <v>48</v>
      </c>
      <c r="C938" s="2" t="s">
        <v>51</v>
      </c>
      <c r="D938" t="str">
        <f t="shared" si="70"/>
        <v>007-011</v>
      </c>
      <c r="E938">
        <v>37</v>
      </c>
      <c r="F938">
        <v>46</v>
      </c>
      <c r="G938" s="1">
        <f t="shared" si="71"/>
        <v>0.80434782608695654</v>
      </c>
      <c r="H938" s="2" t="s">
        <v>48</v>
      </c>
      <c r="I938" s="2" t="s">
        <v>51</v>
      </c>
      <c r="J938">
        <v>11</v>
      </c>
      <c r="K938">
        <v>13</v>
      </c>
      <c r="L938" s="1">
        <f t="shared" si="72"/>
        <v>0.84615384615384615</v>
      </c>
      <c r="M938">
        <v>22</v>
      </c>
      <c r="N938">
        <v>24</v>
      </c>
      <c r="O938" s="1">
        <f t="shared" si="73"/>
        <v>0.91666666666666663</v>
      </c>
      <c r="P938">
        <v>4</v>
      </c>
      <c r="Q938">
        <v>9</v>
      </c>
      <c r="R938" s="1">
        <f t="shared" si="74"/>
        <v>0.44444444444444442</v>
      </c>
    </row>
    <row r="939" spans="1:18" x14ac:dyDescent="0.25">
      <c r="A939" t="s">
        <v>12</v>
      </c>
      <c r="B939" s="2" t="s">
        <v>46</v>
      </c>
      <c r="C939" s="2" t="s">
        <v>40</v>
      </c>
      <c r="D939" t="str">
        <f t="shared" si="70"/>
        <v>008-001</v>
      </c>
      <c r="E939">
        <v>505</v>
      </c>
      <c r="F939">
        <v>677</v>
      </c>
      <c r="G939" s="1">
        <f t="shared" si="71"/>
        <v>0.74593796159527326</v>
      </c>
      <c r="H939" s="2" t="s">
        <v>46</v>
      </c>
      <c r="I939" s="2" t="s">
        <v>40</v>
      </c>
      <c r="J939">
        <v>163</v>
      </c>
      <c r="K939">
        <v>216</v>
      </c>
      <c r="L939" s="1">
        <f t="shared" si="72"/>
        <v>0.75462962962962965</v>
      </c>
      <c r="M939">
        <v>270</v>
      </c>
      <c r="N939">
        <v>345</v>
      </c>
      <c r="O939" s="1">
        <f t="shared" si="73"/>
        <v>0.78260869565217395</v>
      </c>
      <c r="P939">
        <v>72</v>
      </c>
      <c r="Q939">
        <v>116</v>
      </c>
      <c r="R939" s="1">
        <f t="shared" si="74"/>
        <v>0.62068965517241381</v>
      </c>
    </row>
    <row r="940" spans="1:18" x14ac:dyDescent="0.25">
      <c r="A940" t="s">
        <v>12</v>
      </c>
      <c r="B940" s="2" t="s">
        <v>49</v>
      </c>
      <c r="C940" s="2" t="s">
        <v>40</v>
      </c>
      <c r="D940" t="str">
        <f t="shared" si="70"/>
        <v>009-001</v>
      </c>
      <c r="E940">
        <v>356</v>
      </c>
      <c r="F940">
        <v>488</v>
      </c>
      <c r="G940" s="1">
        <f t="shared" si="71"/>
        <v>0.72950819672131151</v>
      </c>
      <c r="H940" s="2" t="s">
        <v>49</v>
      </c>
      <c r="I940" s="2" t="s">
        <v>40</v>
      </c>
      <c r="J940">
        <v>120</v>
      </c>
      <c r="K940">
        <v>157</v>
      </c>
      <c r="L940" s="1">
        <f t="shared" si="72"/>
        <v>0.76433121019108285</v>
      </c>
      <c r="M940">
        <v>205</v>
      </c>
      <c r="N940">
        <v>271</v>
      </c>
      <c r="O940" s="1">
        <f t="shared" si="73"/>
        <v>0.75645756457564572</v>
      </c>
      <c r="P940">
        <v>31</v>
      </c>
      <c r="Q940">
        <v>60</v>
      </c>
      <c r="R940" s="1">
        <f t="shared" si="74"/>
        <v>0.51666666666666672</v>
      </c>
    </row>
    <row r="941" spans="1:18" x14ac:dyDescent="0.25">
      <c r="A941" t="s">
        <v>12</v>
      </c>
      <c r="B941" s="2" t="s">
        <v>50</v>
      </c>
      <c r="C941" s="2" t="s">
        <v>40</v>
      </c>
      <c r="D941" t="str">
        <f t="shared" si="70"/>
        <v>010-001</v>
      </c>
      <c r="E941">
        <v>111</v>
      </c>
      <c r="F941">
        <v>209</v>
      </c>
      <c r="G941" s="1">
        <f t="shared" si="71"/>
        <v>0.53110047846889952</v>
      </c>
      <c r="H941" s="2" t="s">
        <v>50</v>
      </c>
      <c r="I941" s="2" t="s">
        <v>40</v>
      </c>
      <c r="J941">
        <v>44</v>
      </c>
      <c r="K941">
        <v>79</v>
      </c>
      <c r="L941" s="1">
        <f t="shared" si="72"/>
        <v>0.55696202531645567</v>
      </c>
      <c r="M941">
        <v>52</v>
      </c>
      <c r="N941">
        <v>95</v>
      </c>
      <c r="O941" s="1">
        <f t="shared" si="73"/>
        <v>0.54736842105263162</v>
      </c>
      <c r="P941">
        <v>15</v>
      </c>
      <c r="Q941">
        <v>35</v>
      </c>
      <c r="R941" s="1">
        <f t="shared" si="74"/>
        <v>0.42857142857142855</v>
      </c>
    </row>
    <row r="942" spans="1:18" x14ac:dyDescent="0.25">
      <c r="A942" t="s">
        <v>12</v>
      </c>
      <c r="B942" s="2" t="s">
        <v>51</v>
      </c>
      <c r="C942" s="2" t="s">
        <v>40</v>
      </c>
      <c r="D942" t="str">
        <f t="shared" si="70"/>
        <v>011-001</v>
      </c>
      <c r="E942">
        <v>35</v>
      </c>
      <c r="F942">
        <v>45</v>
      </c>
      <c r="G942" s="1">
        <f t="shared" si="71"/>
        <v>0.77777777777777779</v>
      </c>
      <c r="H942" s="2" t="s">
        <v>51</v>
      </c>
      <c r="I942" s="2" t="s">
        <v>40</v>
      </c>
      <c r="J942">
        <v>9</v>
      </c>
      <c r="K942">
        <v>10</v>
      </c>
      <c r="L942" s="1">
        <f t="shared" si="72"/>
        <v>0.9</v>
      </c>
      <c r="M942">
        <v>25</v>
      </c>
      <c r="N942">
        <v>32</v>
      </c>
      <c r="O942" s="1">
        <f t="shared" si="73"/>
        <v>0.78125</v>
      </c>
      <c r="P942">
        <v>1</v>
      </c>
      <c r="Q942">
        <v>3</v>
      </c>
      <c r="R942" s="1">
        <f t="shared" si="74"/>
        <v>0.33333333333333331</v>
      </c>
    </row>
    <row r="943" spans="1:18" x14ac:dyDescent="0.25">
      <c r="A943" t="s">
        <v>12</v>
      </c>
      <c r="B943" s="2" t="s">
        <v>52</v>
      </c>
      <c r="C943" s="2" t="s">
        <v>40</v>
      </c>
      <c r="D943" t="str">
        <f t="shared" si="70"/>
        <v>012-001</v>
      </c>
      <c r="E943">
        <v>154</v>
      </c>
      <c r="F943">
        <v>301</v>
      </c>
      <c r="G943" s="1">
        <f t="shared" si="71"/>
        <v>0.51162790697674421</v>
      </c>
      <c r="H943" s="2" t="s">
        <v>52</v>
      </c>
      <c r="I943" s="2" t="s">
        <v>40</v>
      </c>
      <c r="J943">
        <v>44</v>
      </c>
      <c r="K943">
        <v>100</v>
      </c>
      <c r="L943" s="1">
        <f t="shared" si="72"/>
        <v>0.44</v>
      </c>
      <c r="M943">
        <v>89</v>
      </c>
      <c r="N943">
        <v>135</v>
      </c>
      <c r="O943" s="1">
        <f t="shared" si="73"/>
        <v>0.65925925925925921</v>
      </c>
      <c r="P943">
        <v>21</v>
      </c>
      <c r="Q943">
        <v>66</v>
      </c>
      <c r="R943" s="1">
        <f t="shared" si="74"/>
        <v>0.31818181818181818</v>
      </c>
    </row>
    <row r="944" spans="1:18" x14ac:dyDescent="0.25">
      <c r="A944" t="s">
        <v>12</v>
      </c>
      <c r="B944" s="2" t="s">
        <v>52</v>
      </c>
      <c r="C944" s="2" t="s">
        <v>42</v>
      </c>
      <c r="D944" t="str">
        <f t="shared" si="70"/>
        <v>012-002</v>
      </c>
      <c r="E944">
        <v>171</v>
      </c>
      <c r="F944">
        <v>381</v>
      </c>
      <c r="G944" s="1">
        <f t="shared" si="71"/>
        <v>0.44881889763779526</v>
      </c>
      <c r="H944" s="2" t="s">
        <v>52</v>
      </c>
      <c r="I944" s="2" t="s">
        <v>42</v>
      </c>
      <c r="J944">
        <v>93</v>
      </c>
      <c r="K944">
        <v>221</v>
      </c>
      <c r="L944" s="1">
        <f t="shared" si="72"/>
        <v>0.42081447963800905</v>
      </c>
      <c r="M944">
        <v>55</v>
      </c>
      <c r="N944">
        <v>106</v>
      </c>
      <c r="O944" s="1">
        <f t="shared" si="73"/>
        <v>0.51886792452830188</v>
      </c>
      <c r="P944">
        <v>23</v>
      </c>
      <c r="Q944">
        <v>54</v>
      </c>
      <c r="R944" s="1">
        <f t="shared" si="74"/>
        <v>0.42592592592592593</v>
      </c>
    </row>
    <row r="945" spans="1:18" x14ac:dyDescent="0.25">
      <c r="A945" t="s">
        <v>12</v>
      </c>
      <c r="B945" s="2" t="s">
        <v>53</v>
      </c>
      <c r="C945" s="2" t="s">
        <v>40</v>
      </c>
      <c r="D945" t="str">
        <f t="shared" si="70"/>
        <v>013-001</v>
      </c>
      <c r="E945">
        <v>136</v>
      </c>
      <c r="F945">
        <v>178</v>
      </c>
      <c r="G945" s="1">
        <f t="shared" si="71"/>
        <v>0.7640449438202247</v>
      </c>
      <c r="H945" s="2" t="s">
        <v>53</v>
      </c>
      <c r="I945" s="2" t="s">
        <v>40</v>
      </c>
      <c r="J945">
        <v>29</v>
      </c>
      <c r="K945">
        <v>45</v>
      </c>
      <c r="L945" s="1">
        <f t="shared" si="72"/>
        <v>0.64444444444444449</v>
      </c>
      <c r="M945">
        <v>95</v>
      </c>
      <c r="N945">
        <v>116</v>
      </c>
      <c r="O945" s="1">
        <f t="shared" si="73"/>
        <v>0.81896551724137934</v>
      </c>
      <c r="P945">
        <v>12</v>
      </c>
      <c r="Q945">
        <v>17</v>
      </c>
      <c r="R945" s="1">
        <f t="shared" si="74"/>
        <v>0.70588235294117652</v>
      </c>
    </row>
    <row r="946" spans="1:18" x14ac:dyDescent="0.25">
      <c r="A946" t="s">
        <v>12</v>
      </c>
      <c r="B946" s="2" t="s">
        <v>53</v>
      </c>
      <c r="C946" s="2" t="s">
        <v>42</v>
      </c>
      <c r="D946" t="str">
        <f t="shared" si="70"/>
        <v>013-002</v>
      </c>
      <c r="E946">
        <v>93</v>
      </c>
      <c r="F946">
        <v>134</v>
      </c>
      <c r="G946" s="1">
        <f t="shared" si="71"/>
        <v>0.69402985074626866</v>
      </c>
      <c r="H946" s="2" t="s">
        <v>53</v>
      </c>
      <c r="I946" s="2" t="s">
        <v>42</v>
      </c>
      <c r="J946">
        <v>54</v>
      </c>
      <c r="K946">
        <v>83</v>
      </c>
      <c r="L946" s="1">
        <f t="shared" si="72"/>
        <v>0.6506024096385542</v>
      </c>
      <c r="M946">
        <v>28</v>
      </c>
      <c r="N946">
        <v>33</v>
      </c>
      <c r="O946" s="1">
        <f t="shared" si="73"/>
        <v>0.84848484848484851</v>
      </c>
      <c r="P946">
        <v>11</v>
      </c>
      <c r="Q946">
        <v>18</v>
      </c>
      <c r="R946" s="1">
        <f t="shared" si="74"/>
        <v>0.61111111111111116</v>
      </c>
    </row>
    <row r="947" spans="1:18" x14ac:dyDescent="0.25">
      <c r="A947" t="s">
        <v>12</v>
      </c>
      <c r="B947" s="2" t="s">
        <v>54</v>
      </c>
      <c r="C947" s="2" t="s">
        <v>40</v>
      </c>
      <c r="D947" t="str">
        <f t="shared" si="70"/>
        <v>014-001</v>
      </c>
      <c r="E947">
        <v>684</v>
      </c>
      <c r="F947">
        <v>1037</v>
      </c>
      <c r="G947" s="1">
        <f t="shared" si="71"/>
        <v>0.65959498553519769</v>
      </c>
      <c r="H947" s="2" t="s">
        <v>54</v>
      </c>
      <c r="I947" s="2" t="s">
        <v>40</v>
      </c>
      <c r="J947">
        <v>216</v>
      </c>
      <c r="K947">
        <v>335</v>
      </c>
      <c r="L947" s="1">
        <f t="shared" si="72"/>
        <v>0.64477611940298507</v>
      </c>
      <c r="M947">
        <v>410</v>
      </c>
      <c r="N947">
        <v>561</v>
      </c>
      <c r="O947" s="1">
        <f t="shared" si="73"/>
        <v>0.73083778966131907</v>
      </c>
      <c r="P947">
        <v>58</v>
      </c>
      <c r="Q947">
        <v>141</v>
      </c>
      <c r="R947" s="1">
        <f t="shared" si="74"/>
        <v>0.41134751773049644</v>
      </c>
    </row>
    <row r="948" spans="1:18" x14ac:dyDescent="0.25">
      <c r="A948" t="s">
        <v>12</v>
      </c>
      <c r="B948" s="2" t="s">
        <v>54</v>
      </c>
      <c r="C948" s="2" t="s">
        <v>42</v>
      </c>
      <c r="D948" t="str">
        <f t="shared" si="70"/>
        <v>014-002</v>
      </c>
      <c r="E948">
        <v>35</v>
      </c>
      <c r="F948">
        <v>68</v>
      </c>
      <c r="G948" s="1">
        <f t="shared" si="71"/>
        <v>0.51470588235294112</v>
      </c>
      <c r="H948" s="2" t="s">
        <v>54</v>
      </c>
      <c r="I948" s="2" t="s">
        <v>42</v>
      </c>
      <c r="J948">
        <v>20</v>
      </c>
      <c r="K948">
        <v>42</v>
      </c>
      <c r="L948" s="1">
        <f t="shared" si="72"/>
        <v>0.47619047619047616</v>
      </c>
      <c r="M948">
        <v>14</v>
      </c>
      <c r="N948">
        <v>22</v>
      </c>
      <c r="O948" s="1">
        <f t="shared" si="73"/>
        <v>0.63636363636363635</v>
      </c>
      <c r="P948">
        <v>1</v>
      </c>
      <c r="Q948">
        <v>4</v>
      </c>
      <c r="R948" s="1">
        <f t="shared" si="74"/>
        <v>0.25</v>
      </c>
    </row>
    <row r="949" spans="1:18" x14ac:dyDescent="0.25">
      <c r="A949" t="s">
        <v>12</v>
      </c>
      <c r="B949" s="2" t="s">
        <v>54</v>
      </c>
      <c r="C949" s="2" t="s">
        <v>43</v>
      </c>
      <c r="D949" t="str">
        <f t="shared" si="70"/>
        <v>014-003</v>
      </c>
      <c r="E949">
        <v>462</v>
      </c>
      <c r="F949">
        <v>762</v>
      </c>
      <c r="G949" s="1">
        <f t="shared" si="71"/>
        <v>0.60629921259842523</v>
      </c>
      <c r="H949" s="2" t="s">
        <v>54</v>
      </c>
      <c r="I949" s="2" t="s">
        <v>43</v>
      </c>
      <c r="J949">
        <v>153</v>
      </c>
      <c r="K949">
        <v>278</v>
      </c>
      <c r="L949" s="1">
        <f t="shared" si="72"/>
        <v>0.55035971223021585</v>
      </c>
      <c r="M949">
        <v>270</v>
      </c>
      <c r="N949">
        <v>373</v>
      </c>
      <c r="O949" s="1">
        <f t="shared" si="73"/>
        <v>0.72386058981233248</v>
      </c>
      <c r="P949">
        <v>39</v>
      </c>
      <c r="Q949">
        <v>111</v>
      </c>
      <c r="R949" s="1">
        <f t="shared" si="74"/>
        <v>0.35135135135135137</v>
      </c>
    </row>
    <row r="950" spans="1:18" x14ac:dyDescent="0.25">
      <c r="A950" t="s">
        <v>12</v>
      </c>
      <c r="B950" s="2" t="s">
        <v>66</v>
      </c>
      <c r="C950" s="2" t="s">
        <v>40</v>
      </c>
      <c r="D950" t="str">
        <f t="shared" si="70"/>
        <v>015-001</v>
      </c>
      <c r="E950">
        <v>970</v>
      </c>
      <c r="F950">
        <v>1654</v>
      </c>
      <c r="G950" s="1">
        <f t="shared" si="71"/>
        <v>0.58645707376058043</v>
      </c>
      <c r="H950" s="2" t="s">
        <v>66</v>
      </c>
      <c r="I950" s="2" t="s">
        <v>40</v>
      </c>
      <c r="J950">
        <v>317</v>
      </c>
      <c r="K950">
        <v>556</v>
      </c>
      <c r="L950" s="1">
        <f t="shared" si="72"/>
        <v>0.57014388489208634</v>
      </c>
      <c r="M950">
        <v>534</v>
      </c>
      <c r="N950">
        <v>805</v>
      </c>
      <c r="O950" s="1">
        <f t="shared" si="73"/>
        <v>0.66335403726708075</v>
      </c>
      <c r="P950">
        <v>119</v>
      </c>
      <c r="Q950">
        <v>293</v>
      </c>
      <c r="R950" s="1">
        <f t="shared" si="74"/>
        <v>0.4061433447098976</v>
      </c>
    </row>
    <row r="951" spans="1:18" x14ac:dyDescent="0.25">
      <c r="A951" t="s">
        <v>12</v>
      </c>
      <c r="B951" s="2" t="s">
        <v>66</v>
      </c>
      <c r="C951" s="2" t="s">
        <v>42</v>
      </c>
      <c r="D951" t="str">
        <f t="shared" si="70"/>
        <v>015-002</v>
      </c>
      <c r="E951">
        <v>53</v>
      </c>
      <c r="F951">
        <v>94</v>
      </c>
      <c r="G951" s="1">
        <f t="shared" si="71"/>
        <v>0.56382978723404253</v>
      </c>
      <c r="H951" s="2" t="s">
        <v>66</v>
      </c>
      <c r="I951" s="2" t="s">
        <v>42</v>
      </c>
      <c r="J951">
        <v>14</v>
      </c>
      <c r="K951">
        <v>31</v>
      </c>
      <c r="L951" s="1">
        <f t="shared" si="72"/>
        <v>0.45161290322580644</v>
      </c>
      <c r="M951">
        <v>33</v>
      </c>
      <c r="N951">
        <v>45</v>
      </c>
      <c r="O951" s="1">
        <f t="shared" si="73"/>
        <v>0.73333333333333328</v>
      </c>
      <c r="P951">
        <v>6</v>
      </c>
      <c r="Q951">
        <v>18</v>
      </c>
      <c r="R951" s="1">
        <f t="shared" si="74"/>
        <v>0.33333333333333331</v>
      </c>
    </row>
    <row r="952" spans="1:18" x14ac:dyDescent="0.25">
      <c r="A952" t="s">
        <v>12</v>
      </c>
      <c r="B952" s="2" t="s">
        <v>66</v>
      </c>
      <c r="C952" s="2" t="s">
        <v>43</v>
      </c>
      <c r="D952" t="str">
        <f t="shared" si="70"/>
        <v>015-003</v>
      </c>
      <c r="E952">
        <v>559</v>
      </c>
      <c r="F952">
        <v>1163</v>
      </c>
      <c r="G952" s="1">
        <f t="shared" si="71"/>
        <v>0.48065348237317285</v>
      </c>
      <c r="H952" s="2" t="s">
        <v>66</v>
      </c>
      <c r="I952" s="2" t="s">
        <v>43</v>
      </c>
      <c r="J952">
        <v>356</v>
      </c>
      <c r="K952">
        <v>746</v>
      </c>
      <c r="L952" s="1">
        <f t="shared" si="72"/>
        <v>0.47721179624664878</v>
      </c>
      <c r="M952">
        <v>139</v>
      </c>
      <c r="N952">
        <v>232</v>
      </c>
      <c r="O952" s="1">
        <f t="shared" si="73"/>
        <v>0.59913793103448276</v>
      </c>
      <c r="P952">
        <v>64</v>
      </c>
      <c r="Q952">
        <v>185</v>
      </c>
      <c r="R952" s="1">
        <f t="shared" si="74"/>
        <v>0.34594594594594597</v>
      </c>
    </row>
    <row r="953" spans="1:18" x14ac:dyDescent="0.25">
      <c r="A953" t="s">
        <v>12</v>
      </c>
      <c r="B953" s="2" t="s">
        <v>55</v>
      </c>
      <c r="C953" s="2" t="s">
        <v>40</v>
      </c>
      <c r="D953" t="str">
        <f t="shared" si="70"/>
        <v>016-001</v>
      </c>
      <c r="E953">
        <v>276</v>
      </c>
      <c r="F953">
        <v>380</v>
      </c>
      <c r="G953" s="1">
        <f t="shared" si="71"/>
        <v>0.72631578947368425</v>
      </c>
      <c r="H953" s="2" t="s">
        <v>55</v>
      </c>
      <c r="I953" s="2" t="s">
        <v>40</v>
      </c>
      <c r="J953">
        <v>71</v>
      </c>
      <c r="K953">
        <v>102</v>
      </c>
      <c r="L953" s="1">
        <f t="shared" si="72"/>
        <v>0.69607843137254899</v>
      </c>
      <c r="M953">
        <v>171</v>
      </c>
      <c r="N953">
        <v>213</v>
      </c>
      <c r="O953" s="1">
        <f t="shared" si="73"/>
        <v>0.80281690140845074</v>
      </c>
      <c r="P953">
        <v>34</v>
      </c>
      <c r="Q953">
        <v>65</v>
      </c>
      <c r="R953" s="1">
        <f t="shared" si="74"/>
        <v>0.52307692307692311</v>
      </c>
    </row>
    <row r="954" spans="1:18" x14ac:dyDescent="0.25">
      <c r="A954" t="s">
        <v>12</v>
      </c>
      <c r="B954" s="2" t="s">
        <v>67</v>
      </c>
      <c r="C954" s="2" t="s">
        <v>40</v>
      </c>
      <c r="D954" t="str">
        <f t="shared" si="70"/>
        <v>017-001</v>
      </c>
      <c r="E954">
        <v>93</v>
      </c>
      <c r="F954">
        <v>138</v>
      </c>
      <c r="G954" s="1">
        <f t="shared" si="71"/>
        <v>0.67391304347826086</v>
      </c>
      <c r="H954" s="2" t="s">
        <v>67</v>
      </c>
      <c r="I954" s="2" t="s">
        <v>40</v>
      </c>
      <c r="J954">
        <v>31</v>
      </c>
      <c r="K954">
        <v>43</v>
      </c>
      <c r="L954" s="1">
        <f t="shared" si="72"/>
        <v>0.72093023255813948</v>
      </c>
      <c r="M954">
        <v>58</v>
      </c>
      <c r="N954">
        <v>78</v>
      </c>
      <c r="O954" s="1">
        <f t="shared" si="73"/>
        <v>0.74358974358974361</v>
      </c>
      <c r="P954">
        <v>4</v>
      </c>
      <c r="Q954">
        <v>17</v>
      </c>
      <c r="R954" s="1">
        <f t="shared" si="74"/>
        <v>0.23529411764705882</v>
      </c>
    </row>
    <row r="955" spans="1:18" x14ac:dyDescent="0.25">
      <c r="A955" t="s">
        <v>12</v>
      </c>
      <c r="B955" s="2" t="s">
        <v>67</v>
      </c>
      <c r="C955" s="2" t="s">
        <v>42</v>
      </c>
      <c r="D955" t="str">
        <f t="shared" si="70"/>
        <v>017-002</v>
      </c>
      <c r="E955">
        <v>25</v>
      </c>
      <c r="F955">
        <v>28</v>
      </c>
      <c r="G955" s="1">
        <f t="shared" si="71"/>
        <v>0.8928571428571429</v>
      </c>
      <c r="H955" s="2" t="s">
        <v>67</v>
      </c>
      <c r="I955" s="2" t="s">
        <v>42</v>
      </c>
      <c r="J955">
        <v>11</v>
      </c>
      <c r="K955">
        <v>12</v>
      </c>
      <c r="L955" s="1">
        <f t="shared" si="72"/>
        <v>0.91666666666666663</v>
      </c>
      <c r="M955">
        <v>9</v>
      </c>
      <c r="N955">
        <v>10</v>
      </c>
      <c r="O955" s="1">
        <f t="shared" si="73"/>
        <v>0.9</v>
      </c>
      <c r="P955">
        <v>5</v>
      </c>
      <c r="Q955">
        <v>6</v>
      </c>
      <c r="R955" s="1">
        <f t="shared" si="74"/>
        <v>0.83333333333333337</v>
      </c>
    </row>
    <row r="956" spans="1:18" x14ac:dyDescent="0.25">
      <c r="A956" t="s">
        <v>12</v>
      </c>
      <c r="B956" s="2" t="s">
        <v>56</v>
      </c>
      <c r="C956" s="2" t="s">
        <v>40</v>
      </c>
      <c r="D956" t="str">
        <f t="shared" si="70"/>
        <v>018-001</v>
      </c>
      <c r="E956">
        <v>30</v>
      </c>
      <c r="F956">
        <v>46</v>
      </c>
      <c r="G956" s="1">
        <f t="shared" si="71"/>
        <v>0.65217391304347827</v>
      </c>
      <c r="H956" s="2" t="s">
        <v>56</v>
      </c>
      <c r="I956" s="2" t="s">
        <v>40</v>
      </c>
      <c r="J956">
        <v>10</v>
      </c>
      <c r="K956">
        <v>20</v>
      </c>
      <c r="L956" s="1">
        <f t="shared" si="72"/>
        <v>0.5</v>
      </c>
      <c r="M956">
        <v>16</v>
      </c>
      <c r="N956">
        <v>18</v>
      </c>
      <c r="O956" s="1">
        <f t="shared" si="73"/>
        <v>0.88888888888888884</v>
      </c>
      <c r="P956">
        <v>4</v>
      </c>
      <c r="Q956">
        <v>8</v>
      </c>
      <c r="R956" s="1">
        <f t="shared" si="74"/>
        <v>0.5</v>
      </c>
    </row>
    <row r="957" spans="1:18" x14ac:dyDescent="0.25">
      <c r="A957" t="s">
        <v>13</v>
      </c>
      <c r="B957" s="2" t="s">
        <v>3</v>
      </c>
      <c r="C957" s="2" t="s">
        <v>3</v>
      </c>
      <c r="D957" t="str">
        <f t="shared" si="70"/>
        <v>-------</v>
      </c>
      <c r="E957">
        <v>14</v>
      </c>
      <c r="F957">
        <v>0</v>
      </c>
      <c r="G957" s="1">
        <f t="shared" si="71"/>
        <v>0</v>
      </c>
      <c r="H957" s="2" t="s">
        <v>3</v>
      </c>
      <c r="I957" s="2" t="s">
        <v>3</v>
      </c>
      <c r="J957">
        <v>7</v>
      </c>
      <c r="K957">
        <v>0</v>
      </c>
      <c r="L957" s="1">
        <f t="shared" si="72"/>
        <v>0</v>
      </c>
      <c r="M957">
        <v>7</v>
      </c>
      <c r="N957">
        <v>0</v>
      </c>
      <c r="O957" s="1">
        <f t="shared" si="73"/>
        <v>0</v>
      </c>
      <c r="P957">
        <v>0</v>
      </c>
      <c r="Q957">
        <v>0</v>
      </c>
      <c r="R957" s="1">
        <f t="shared" si="74"/>
        <v>0</v>
      </c>
    </row>
    <row r="958" spans="1:18" x14ac:dyDescent="0.25">
      <c r="A958" t="s">
        <v>13</v>
      </c>
      <c r="B958" s="2" t="s">
        <v>40</v>
      </c>
      <c r="C958" s="2" t="s">
        <v>40</v>
      </c>
      <c r="D958" t="str">
        <f t="shared" si="70"/>
        <v>001-001</v>
      </c>
      <c r="E958">
        <v>2067</v>
      </c>
      <c r="F958">
        <v>3035</v>
      </c>
      <c r="G958" s="1">
        <f t="shared" si="71"/>
        <v>0.68105436573311362</v>
      </c>
      <c r="H958" s="2" t="s">
        <v>40</v>
      </c>
      <c r="I958" s="2" t="s">
        <v>40</v>
      </c>
      <c r="J958">
        <v>749</v>
      </c>
      <c r="K958">
        <v>1023</v>
      </c>
      <c r="L958" s="1">
        <f t="shared" si="72"/>
        <v>0.73216031280547411</v>
      </c>
      <c r="M958">
        <v>929</v>
      </c>
      <c r="N958">
        <v>1323</v>
      </c>
      <c r="O958" s="1">
        <f t="shared" si="73"/>
        <v>0.70219198790627357</v>
      </c>
      <c r="P958">
        <v>389</v>
      </c>
      <c r="Q958">
        <v>689</v>
      </c>
      <c r="R958" s="1">
        <f t="shared" si="74"/>
        <v>0.56458635703918725</v>
      </c>
    </row>
    <row r="959" spans="1:18" x14ac:dyDescent="0.25">
      <c r="A959" t="s">
        <v>13</v>
      </c>
      <c r="B959" s="2" t="s">
        <v>40</v>
      </c>
      <c r="C959" s="2" t="s">
        <v>42</v>
      </c>
      <c r="D959" t="str">
        <f t="shared" si="70"/>
        <v>001-002</v>
      </c>
      <c r="E959">
        <v>2276</v>
      </c>
      <c r="F959">
        <v>3761</v>
      </c>
      <c r="G959" s="1">
        <f t="shared" si="71"/>
        <v>0.60515820260568998</v>
      </c>
      <c r="H959" s="2" t="s">
        <v>40</v>
      </c>
      <c r="I959" s="2" t="s">
        <v>42</v>
      </c>
      <c r="J959">
        <v>1120</v>
      </c>
      <c r="K959">
        <v>1712</v>
      </c>
      <c r="L959" s="1">
        <f t="shared" si="72"/>
        <v>0.65420560747663548</v>
      </c>
      <c r="M959">
        <v>639</v>
      </c>
      <c r="N959">
        <v>1019</v>
      </c>
      <c r="O959" s="1">
        <f t="shared" si="73"/>
        <v>0.62708537782139351</v>
      </c>
      <c r="P959">
        <v>517</v>
      </c>
      <c r="Q959">
        <v>1030</v>
      </c>
      <c r="R959" s="1">
        <f t="shared" si="74"/>
        <v>0.50194174757281551</v>
      </c>
    </row>
    <row r="960" spans="1:18" x14ac:dyDescent="0.25">
      <c r="A960" t="s">
        <v>13</v>
      </c>
      <c r="B960" s="2" t="s">
        <v>40</v>
      </c>
      <c r="C960" s="2" t="s">
        <v>43</v>
      </c>
      <c r="D960" t="str">
        <f t="shared" si="70"/>
        <v>001-003</v>
      </c>
      <c r="E960">
        <v>1173</v>
      </c>
      <c r="F960">
        <v>1737</v>
      </c>
      <c r="G960" s="1">
        <f t="shared" si="71"/>
        <v>0.67530224525043181</v>
      </c>
      <c r="H960" s="2" t="s">
        <v>40</v>
      </c>
      <c r="I960" s="2" t="s">
        <v>43</v>
      </c>
      <c r="J960">
        <v>455</v>
      </c>
      <c r="K960">
        <v>613</v>
      </c>
      <c r="L960" s="1">
        <f t="shared" si="72"/>
        <v>0.74225122349102768</v>
      </c>
      <c r="M960">
        <v>468</v>
      </c>
      <c r="N960">
        <v>683</v>
      </c>
      <c r="O960" s="1">
        <f t="shared" si="73"/>
        <v>0.68521229868228406</v>
      </c>
      <c r="P960">
        <v>250</v>
      </c>
      <c r="Q960">
        <v>441</v>
      </c>
      <c r="R960" s="1">
        <f t="shared" si="74"/>
        <v>0.56689342403628118</v>
      </c>
    </row>
    <row r="961" spans="1:18" x14ac:dyDescent="0.25">
      <c r="A961" t="s">
        <v>13</v>
      </c>
      <c r="B961" s="2" t="s">
        <v>42</v>
      </c>
      <c r="C961" s="2" t="s">
        <v>40</v>
      </c>
      <c r="D961" t="str">
        <f t="shared" si="70"/>
        <v>002-001</v>
      </c>
      <c r="E961">
        <v>1714</v>
      </c>
      <c r="F961">
        <v>3148</v>
      </c>
      <c r="G961" s="1">
        <f t="shared" si="71"/>
        <v>0.54447268106734437</v>
      </c>
      <c r="H961" s="2" t="s">
        <v>42</v>
      </c>
      <c r="I961" s="2" t="s">
        <v>40</v>
      </c>
      <c r="J961">
        <v>1027</v>
      </c>
      <c r="K961">
        <v>1749</v>
      </c>
      <c r="L961" s="1">
        <f t="shared" si="72"/>
        <v>0.58719268153230419</v>
      </c>
      <c r="M961">
        <v>350</v>
      </c>
      <c r="N961">
        <v>644</v>
      </c>
      <c r="O961" s="1">
        <f t="shared" si="73"/>
        <v>0.54347826086956519</v>
      </c>
      <c r="P961">
        <v>337</v>
      </c>
      <c r="Q961">
        <v>755</v>
      </c>
      <c r="R961" s="1">
        <f t="shared" si="74"/>
        <v>0.44635761589403972</v>
      </c>
    </row>
    <row r="962" spans="1:18" x14ac:dyDescent="0.25">
      <c r="A962" t="s">
        <v>13</v>
      </c>
      <c r="B962" s="2" t="s">
        <v>42</v>
      </c>
      <c r="C962" s="2" t="s">
        <v>42</v>
      </c>
      <c r="D962" t="str">
        <f t="shared" si="70"/>
        <v>002-002</v>
      </c>
      <c r="E962">
        <v>728</v>
      </c>
      <c r="F962">
        <v>1232</v>
      </c>
      <c r="G962" s="1">
        <f t="shared" si="71"/>
        <v>0.59090909090909094</v>
      </c>
      <c r="H962" s="2" t="s">
        <v>42</v>
      </c>
      <c r="I962" s="2" t="s">
        <v>42</v>
      </c>
      <c r="J962">
        <v>412</v>
      </c>
      <c r="K962">
        <v>646</v>
      </c>
      <c r="L962" s="1">
        <f t="shared" si="72"/>
        <v>0.63777089783281737</v>
      </c>
      <c r="M962">
        <v>183</v>
      </c>
      <c r="N962">
        <v>304</v>
      </c>
      <c r="O962" s="1">
        <f t="shared" si="73"/>
        <v>0.60197368421052633</v>
      </c>
      <c r="P962">
        <v>133</v>
      </c>
      <c r="Q962">
        <v>282</v>
      </c>
      <c r="R962" s="1">
        <f t="shared" si="74"/>
        <v>0.47163120567375888</v>
      </c>
    </row>
    <row r="963" spans="1:18" x14ac:dyDescent="0.25">
      <c r="A963" t="s">
        <v>13</v>
      </c>
      <c r="B963" s="2" t="s">
        <v>42</v>
      </c>
      <c r="C963" s="2" t="s">
        <v>43</v>
      </c>
      <c r="D963" t="str">
        <f t="shared" si="70"/>
        <v>002-003</v>
      </c>
      <c r="E963">
        <v>1940</v>
      </c>
      <c r="F963">
        <v>3365</v>
      </c>
      <c r="G963" s="1">
        <f t="shared" si="71"/>
        <v>0.57652303120356607</v>
      </c>
      <c r="H963" s="2" t="s">
        <v>42</v>
      </c>
      <c r="I963" s="2" t="s">
        <v>43</v>
      </c>
      <c r="J963">
        <v>1074</v>
      </c>
      <c r="K963">
        <v>1676</v>
      </c>
      <c r="L963" s="1">
        <f t="shared" si="72"/>
        <v>0.64081145584725541</v>
      </c>
      <c r="M963">
        <v>476</v>
      </c>
      <c r="N963">
        <v>863</v>
      </c>
      <c r="O963" s="1">
        <f t="shared" si="73"/>
        <v>0.55156431054461186</v>
      </c>
      <c r="P963">
        <v>390</v>
      </c>
      <c r="Q963">
        <v>826</v>
      </c>
      <c r="R963" s="1">
        <f t="shared" si="74"/>
        <v>0.4721549636803874</v>
      </c>
    </row>
    <row r="964" spans="1:18" x14ac:dyDescent="0.25">
      <c r="A964" t="s">
        <v>13</v>
      </c>
      <c r="B964" s="2" t="s">
        <v>42</v>
      </c>
      <c r="C964" s="2" t="s">
        <v>44</v>
      </c>
      <c r="D964" t="str">
        <f t="shared" si="70"/>
        <v>002-004</v>
      </c>
      <c r="E964">
        <v>2288</v>
      </c>
      <c r="F964">
        <v>4405</v>
      </c>
      <c r="G964" s="1">
        <f t="shared" si="71"/>
        <v>0.51940976163450625</v>
      </c>
      <c r="H964" s="2" t="s">
        <v>42</v>
      </c>
      <c r="I964" s="2" t="s">
        <v>44</v>
      </c>
      <c r="J964">
        <v>1257</v>
      </c>
      <c r="K964">
        <v>2210</v>
      </c>
      <c r="L964" s="1">
        <f t="shared" si="72"/>
        <v>0.5687782805429864</v>
      </c>
      <c r="M964">
        <v>548</v>
      </c>
      <c r="N964">
        <v>989</v>
      </c>
      <c r="O964" s="1">
        <f t="shared" si="73"/>
        <v>0.55409504550050559</v>
      </c>
      <c r="P964">
        <v>483</v>
      </c>
      <c r="Q964">
        <v>1206</v>
      </c>
      <c r="R964" s="1">
        <f t="shared" si="74"/>
        <v>0.40049751243781095</v>
      </c>
    </row>
    <row r="965" spans="1:18" x14ac:dyDescent="0.25">
      <c r="A965" t="s">
        <v>13</v>
      </c>
      <c r="B965" s="2" t="s">
        <v>42</v>
      </c>
      <c r="C965" s="2" t="s">
        <v>45</v>
      </c>
      <c r="D965" t="str">
        <f t="shared" si="70"/>
        <v>002-005</v>
      </c>
      <c r="E965">
        <v>2786</v>
      </c>
      <c r="F965">
        <v>3871</v>
      </c>
      <c r="G965" s="1">
        <f t="shared" si="71"/>
        <v>0.71971066907775771</v>
      </c>
      <c r="H965" s="2" t="s">
        <v>42</v>
      </c>
      <c r="I965" s="2" t="s">
        <v>45</v>
      </c>
      <c r="J965">
        <v>1579</v>
      </c>
      <c r="K965">
        <v>2017</v>
      </c>
      <c r="L965" s="1">
        <f t="shared" si="72"/>
        <v>0.78284581060981651</v>
      </c>
      <c r="M965">
        <v>702</v>
      </c>
      <c r="N965">
        <v>1012</v>
      </c>
      <c r="O965" s="1">
        <f t="shared" si="73"/>
        <v>0.69367588932806323</v>
      </c>
      <c r="P965">
        <v>505</v>
      </c>
      <c r="Q965">
        <v>842</v>
      </c>
      <c r="R965" s="1">
        <f t="shared" si="74"/>
        <v>0.5997624703087886</v>
      </c>
    </row>
    <row r="966" spans="1:18" x14ac:dyDescent="0.25">
      <c r="A966" t="s">
        <v>13</v>
      </c>
      <c r="B966" s="2" t="s">
        <v>42</v>
      </c>
      <c r="C966" s="2" t="s">
        <v>47</v>
      </c>
      <c r="D966" t="str">
        <f t="shared" si="70"/>
        <v>002-006</v>
      </c>
      <c r="E966">
        <v>1739</v>
      </c>
      <c r="F966">
        <v>2811</v>
      </c>
      <c r="G966" s="1">
        <f t="shared" si="71"/>
        <v>0.61864105300604766</v>
      </c>
      <c r="H966" s="2" t="s">
        <v>42</v>
      </c>
      <c r="I966" s="2" t="s">
        <v>47</v>
      </c>
      <c r="J966">
        <v>799</v>
      </c>
      <c r="K966">
        <v>1232</v>
      </c>
      <c r="L966" s="1">
        <f t="shared" si="72"/>
        <v>0.64853896103896103</v>
      </c>
      <c r="M966">
        <v>619</v>
      </c>
      <c r="N966">
        <v>929</v>
      </c>
      <c r="O966" s="1">
        <f t="shared" si="73"/>
        <v>0.66630785791173308</v>
      </c>
      <c r="P966">
        <v>321</v>
      </c>
      <c r="Q966">
        <v>650</v>
      </c>
      <c r="R966" s="1">
        <f t="shared" si="74"/>
        <v>0.49384615384615382</v>
      </c>
    </row>
    <row r="967" spans="1:18" x14ac:dyDescent="0.25">
      <c r="A967" t="s">
        <v>13</v>
      </c>
      <c r="B967" s="2" t="s">
        <v>42</v>
      </c>
      <c r="C967" s="2" t="s">
        <v>48</v>
      </c>
      <c r="D967" t="str">
        <f t="shared" ref="D967:D1030" si="75">CONCATENATE(B967,"-",C967)</f>
        <v>002-007</v>
      </c>
      <c r="E967">
        <v>2276</v>
      </c>
      <c r="F967">
        <v>3535</v>
      </c>
      <c r="G967" s="1">
        <f t="shared" ref="G967:G1030" si="76">IFERROR(E967/F967,0)</f>
        <v>0.6438472418670439</v>
      </c>
      <c r="H967" s="2" t="s">
        <v>42</v>
      </c>
      <c r="I967" s="2" t="s">
        <v>48</v>
      </c>
      <c r="J967">
        <v>1176</v>
      </c>
      <c r="K967">
        <v>1641</v>
      </c>
      <c r="L967" s="1">
        <f t="shared" ref="L967:L1030" si="77">IFERROR(J967/K967,0)</f>
        <v>0.71663619744058504</v>
      </c>
      <c r="M967">
        <v>624</v>
      </c>
      <c r="N967">
        <v>987</v>
      </c>
      <c r="O967" s="1">
        <f t="shared" ref="O967:O1030" si="78">IFERROR(M967/N967,0)</f>
        <v>0.63221884498480241</v>
      </c>
      <c r="P967">
        <v>476</v>
      </c>
      <c r="Q967">
        <v>907</v>
      </c>
      <c r="R967" s="1">
        <f t="shared" ref="R967:R1030" si="79">IFERROR(P967/Q967,0)</f>
        <v>0.52480705622932744</v>
      </c>
    </row>
    <row r="968" spans="1:18" x14ac:dyDescent="0.25">
      <c r="A968" t="s">
        <v>13</v>
      </c>
      <c r="B968" s="2" t="s">
        <v>42</v>
      </c>
      <c r="C968" s="2" t="s">
        <v>46</v>
      </c>
      <c r="D968" t="str">
        <f t="shared" si="75"/>
        <v>002-008</v>
      </c>
      <c r="E968">
        <v>2165</v>
      </c>
      <c r="F968">
        <v>3657</v>
      </c>
      <c r="G968" s="1">
        <f t="shared" si="76"/>
        <v>0.59201531309816791</v>
      </c>
      <c r="H968" s="2" t="s">
        <v>42</v>
      </c>
      <c r="I968" s="2" t="s">
        <v>46</v>
      </c>
      <c r="J968">
        <v>1150</v>
      </c>
      <c r="K968">
        <v>1770</v>
      </c>
      <c r="L968" s="1">
        <f t="shared" si="77"/>
        <v>0.64971751412429379</v>
      </c>
      <c r="M968">
        <v>598</v>
      </c>
      <c r="N968">
        <v>995</v>
      </c>
      <c r="O968" s="1">
        <f t="shared" si="78"/>
        <v>0.60100502512562815</v>
      </c>
      <c r="P968">
        <v>417</v>
      </c>
      <c r="Q968">
        <v>892</v>
      </c>
      <c r="R968" s="1">
        <f t="shared" si="79"/>
        <v>0.46748878923766818</v>
      </c>
    </row>
    <row r="969" spans="1:18" x14ac:dyDescent="0.25">
      <c r="A969" t="s">
        <v>13</v>
      </c>
      <c r="B969" s="2" t="s">
        <v>42</v>
      </c>
      <c r="C969" s="2" t="s">
        <v>50</v>
      </c>
      <c r="D969" t="str">
        <f t="shared" si="75"/>
        <v>002-010</v>
      </c>
      <c r="E969">
        <v>2669</v>
      </c>
      <c r="F969">
        <v>4313</v>
      </c>
      <c r="G969" s="1">
        <f t="shared" si="76"/>
        <v>0.61882680268954326</v>
      </c>
      <c r="H969" s="2" t="s">
        <v>42</v>
      </c>
      <c r="I969" s="2" t="s">
        <v>50</v>
      </c>
      <c r="J969">
        <v>1352</v>
      </c>
      <c r="K969">
        <v>2048</v>
      </c>
      <c r="L969" s="1">
        <f t="shared" si="77"/>
        <v>0.66015625</v>
      </c>
      <c r="M969">
        <v>835</v>
      </c>
      <c r="N969">
        <v>1265</v>
      </c>
      <c r="O969" s="1">
        <f t="shared" si="78"/>
        <v>0.66007905138339917</v>
      </c>
      <c r="P969">
        <v>482</v>
      </c>
      <c r="Q969">
        <v>1000</v>
      </c>
      <c r="R969" s="1">
        <f t="shared" si="79"/>
        <v>0.48199999999999998</v>
      </c>
    </row>
    <row r="970" spans="1:18" x14ac:dyDescent="0.25">
      <c r="A970" t="s">
        <v>13</v>
      </c>
      <c r="B970" s="2" t="s">
        <v>42</v>
      </c>
      <c r="C970" s="2" t="s">
        <v>51</v>
      </c>
      <c r="D970" t="str">
        <f t="shared" si="75"/>
        <v>002-011</v>
      </c>
      <c r="E970">
        <v>1471</v>
      </c>
      <c r="F970">
        <v>2698</v>
      </c>
      <c r="G970" s="1">
        <f t="shared" si="76"/>
        <v>0.54521868050407707</v>
      </c>
      <c r="H970" s="2" t="s">
        <v>42</v>
      </c>
      <c r="I970" s="2" t="s">
        <v>51</v>
      </c>
      <c r="J970">
        <v>859</v>
      </c>
      <c r="K970">
        <v>1458</v>
      </c>
      <c r="L970" s="1">
        <f t="shared" si="77"/>
        <v>0.58916323731138542</v>
      </c>
      <c r="M970">
        <v>356</v>
      </c>
      <c r="N970">
        <v>607</v>
      </c>
      <c r="O970" s="1">
        <f t="shared" si="78"/>
        <v>0.58649093904448102</v>
      </c>
      <c r="P970">
        <v>256</v>
      </c>
      <c r="Q970">
        <v>633</v>
      </c>
      <c r="R970" s="1">
        <f t="shared" si="79"/>
        <v>0.40442338072669826</v>
      </c>
    </row>
    <row r="971" spans="1:18" x14ac:dyDescent="0.25">
      <c r="A971" t="s">
        <v>13</v>
      </c>
      <c r="B971" s="2" t="s">
        <v>42</v>
      </c>
      <c r="C971" s="2" t="s">
        <v>53</v>
      </c>
      <c r="D971" t="str">
        <f t="shared" si="75"/>
        <v>002-013</v>
      </c>
      <c r="E971">
        <v>1711</v>
      </c>
      <c r="F971">
        <v>3218</v>
      </c>
      <c r="G971" s="1">
        <f t="shared" si="76"/>
        <v>0.53169670602858921</v>
      </c>
      <c r="H971" s="2" t="s">
        <v>42</v>
      </c>
      <c r="I971" s="2" t="s">
        <v>53</v>
      </c>
      <c r="J971">
        <v>1010</v>
      </c>
      <c r="K971">
        <v>1732</v>
      </c>
      <c r="L971" s="1">
        <f t="shared" si="77"/>
        <v>0.58314087759815247</v>
      </c>
      <c r="M971">
        <v>371</v>
      </c>
      <c r="N971">
        <v>700</v>
      </c>
      <c r="O971" s="1">
        <f t="shared" si="78"/>
        <v>0.53</v>
      </c>
      <c r="P971">
        <v>330</v>
      </c>
      <c r="Q971">
        <v>786</v>
      </c>
      <c r="R971" s="1">
        <f t="shared" si="79"/>
        <v>0.41984732824427479</v>
      </c>
    </row>
    <row r="972" spans="1:18" x14ac:dyDescent="0.25">
      <c r="A972" t="s">
        <v>13</v>
      </c>
      <c r="B972" s="2" t="s">
        <v>42</v>
      </c>
      <c r="C972" s="2" t="s">
        <v>54</v>
      </c>
      <c r="D972" t="str">
        <f t="shared" si="75"/>
        <v>002-014</v>
      </c>
      <c r="E972">
        <v>1040</v>
      </c>
      <c r="F972">
        <v>1638</v>
      </c>
      <c r="G972" s="1">
        <f t="shared" si="76"/>
        <v>0.63492063492063489</v>
      </c>
      <c r="H972" s="2" t="s">
        <v>42</v>
      </c>
      <c r="I972" s="2" t="s">
        <v>54</v>
      </c>
      <c r="J972">
        <v>500</v>
      </c>
      <c r="K972">
        <v>742</v>
      </c>
      <c r="L972" s="1">
        <f t="shared" si="77"/>
        <v>0.67385444743935308</v>
      </c>
      <c r="M972">
        <v>331</v>
      </c>
      <c r="N972">
        <v>500</v>
      </c>
      <c r="O972" s="1">
        <f t="shared" si="78"/>
        <v>0.66200000000000003</v>
      </c>
      <c r="P972">
        <v>209</v>
      </c>
      <c r="Q972">
        <v>396</v>
      </c>
      <c r="R972" s="1">
        <f t="shared" si="79"/>
        <v>0.52777777777777779</v>
      </c>
    </row>
    <row r="973" spans="1:18" x14ac:dyDescent="0.25">
      <c r="A973" t="s">
        <v>13</v>
      </c>
      <c r="B973" s="2" t="s">
        <v>42</v>
      </c>
      <c r="C973" s="2" t="s">
        <v>66</v>
      </c>
      <c r="D973" t="str">
        <f t="shared" si="75"/>
        <v>002-015</v>
      </c>
      <c r="E973">
        <v>2879</v>
      </c>
      <c r="F973">
        <v>4293</v>
      </c>
      <c r="G973" s="1">
        <f t="shared" si="76"/>
        <v>0.67062660144421149</v>
      </c>
      <c r="H973" s="2" t="s">
        <v>42</v>
      </c>
      <c r="I973" s="2" t="s">
        <v>66</v>
      </c>
      <c r="J973">
        <v>1353</v>
      </c>
      <c r="K973">
        <v>1855</v>
      </c>
      <c r="L973" s="1">
        <f t="shared" si="77"/>
        <v>0.72938005390835581</v>
      </c>
      <c r="M973">
        <v>960</v>
      </c>
      <c r="N973">
        <v>1441</v>
      </c>
      <c r="O973" s="1">
        <f t="shared" si="78"/>
        <v>0.66620402498265097</v>
      </c>
      <c r="P973">
        <v>566</v>
      </c>
      <c r="Q973">
        <v>997</v>
      </c>
      <c r="R973" s="1">
        <f t="shared" si="79"/>
        <v>0.56770310932798396</v>
      </c>
    </row>
    <row r="974" spans="1:18" x14ac:dyDescent="0.25">
      <c r="A974" t="s">
        <v>13</v>
      </c>
      <c r="B974" s="2" t="s">
        <v>42</v>
      </c>
      <c r="C974" s="2" t="s">
        <v>55</v>
      </c>
      <c r="D974" t="str">
        <f t="shared" si="75"/>
        <v>002-016</v>
      </c>
      <c r="E974">
        <v>1144</v>
      </c>
      <c r="F974">
        <v>2156</v>
      </c>
      <c r="G974" s="1">
        <f t="shared" si="76"/>
        <v>0.53061224489795922</v>
      </c>
      <c r="H974" s="2" t="s">
        <v>42</v>
      </c>
      <c r="I974" s="2" t="s">
        <v>55</v>
      </c>
      <c r="J974">
        <v>652</v>
      </c>
      <c r="K974">
        <v>1114</v>
      </c>
      <c r="L974" s="1">
        <f t="shared" si="77"/>
        <v>0.58527827648114905</v>
      </c>
      <c r="M974">
        <v>256</v>
      </c>
      <c r="N974">
        <v>499</v>
      </c>
      <c r="O974" s="1">
        <f t="shared" si="78"/>
        <v>0.51302605210420837</v>
      </c>
      <c r="P974">
        <v>236</v>
      </c>
      <c r="Q974">
        <v>543</v>
      </c>
      <c r="R974" s="1">
        <f t="shared" si="79"/>
        <v>0.43462246777163904</v>
      </c>
    </row>
    <row r="975" spans="1:18" x14ac:dyDescent="0.25">
      <c r="A975" t="s">
        <v>13</v>
      </c>
      <c r="B975" s="2" t="s">
        <v>42</v>
      </c>
      <c r="C975" s="2" t="s">
        <v>67</v>
      </c>
      <c r="D975" t="str">
        <f t="shared" si="75"/>
        <v>002-017</v>
      </c>
      <c r="E975">
        <v>1014</v>
      </c>
      <c r="F975">
        <v>2274</v>
      </c>
      <c r="G975" s="1">
        <f t="shared" si="76"/>
        <v>0.44591029023746703</v>
      </c>
      <c r="H975" s="2" t="s">
        <v>42</v>
      </c>
      <c r="I975" s="2" t="s">
        <v>67</v>
      </c>
      <c r="J975">
        <v>662</v>
      </c>
      <c r="K975">
        <v>1351</v>
      </c>
      <c r="L975" s="1">
        <f t="shared" si="77"/>
        <v>0.49000740192450037</v>
      </c>
      <c r="M975">
        <v>155</v>
      </c>
      <c r="N975">
        <v>361</v>
      </c>
      <c r="O975" s="1">
        <f t="shared" si="78"/>
        <v>0.4293628808864266</v>
      </c>
      <c r="P975">
        <v>197</v>
      </c>
      <c r="Q975">
        <v>562</v>
      </c>
      <c r="R975" s="1">
        <f t="shared" si="79"/>
        <v>0.35053380782918148</v>
      </c>
    </row>
    <row r="976" spans="1:18" x14ac:dyDescent="0.25">
      <c r="A976" t="s">
        <v>13</v>
      </c>
      <c r="B976" s="2" t="s">
        <v>42</v>
      </c>
      <c r="C976" s="2" t="s">
        <v>56</v>
      </c>
      <c r="D976" t="str">
        <f t="shared" si="75"/>
        <v>002-018</v>
      </c>
      <c r="E976">
        <v>1143</v>
      </c>
      <c r="F976">
        <v>1757</v>
      </c>
      <c r="G976" s="1">
        <f t="shared" si="76"/>
        <v>0.65054069436539552</v>
      </c>
      <c r="H976" s="2" t="s">
        <v>42</v>
      </c>
      <c r="I976" s="2" t="s">
        <v>56</v>
      </c>
      <c r="J976">
        <v>511</v>
      </c>
      <c r="K976">
        <v>728</v>
      </c>
      <c r="L976" s="1">
        <f t="shared" si="77"/>
        <v>0.70192307692307687</v>
      </c>
      <c r="M976">
        <v>360</v>
      </c>
      <c r="N976">
        <v>561</v>
      </c>
      <c r="O976" s="1">
        <f t="shared" si="78"/>
        <v>0.64171122994652408</v>
      </c>
      <c r="P976">
        <v>272</v>
      </c>
      <c r="Q976">
        <v>468</v>
      </c>
      <c r="R976" s="1">
        <f t="shared" si="79"/>
        <v>0.58119658119658124</v>
      </c>
    </row>
    <row r="977" spans="1:18" x14ac:dyDescent="0.25">
      <c r="A977" t="s">
        <v>13</v>
      </c>
      <c r="B977" s="2" t="s">
        <v>43</v>
      </c>
      <c r="C977" s="2" t="s">
        <v>40</v>
      </c>
      <c r="D977" t="str">
        <f t="shared" si="75"/>
        <v>003-001</v>
      </c>
      <c r="E977">
        <v>1373</v>
      </c>
      <c r="F977">
        <v>2029</v>
      </c>
      <c r="G977" s="1">
        <f t="shared" si="76"/>
        <v>0.67668802365697389</v>
      </c>
      <c r="H977" s="2" t="s">
        <v>43</v>
      </c>
      <c r="I977" s="2" t="s">
        <v>40</v>
      </c>
      <c r="J977">
        <v>466</v>
      </c>
      <c r="K977">
        <v>628</v>
      </c>
      <c r="L977" s="1">
        <f t="shared" si="77"/>
        <v>0.7420382165605095</v>
      </c>
      <c r="M977">
        <v>674</v>
      </c>
      <c r="N977">
        <v>958</v>
      </c>
      <c r="O977" s="1">
        <f t="shared" si="78"/>
        <v>0.70354906054279753</v>
      </c>
      <c r="P977">
        <v>233</v>
      </c>
      <c r="Q977">
        <v>443</v>
      </c>
      <c r="R977" s="1">
        <f t="shared" si="79"/>
        <v>0.52595936794582387</v>
      </c>
    </row>
    <row r="978" spans="1:18" x14ac:dyDescent="0.25">
      <c r="A978" t="s">
        <v>13</v>
      </c>
      <c r="B978" s="2" t="s">
        <v>43</v>
      </c>
      <c r="C978" s="2" t="s">
        <v>42</v>
      </c>
      <c r="D978" t="str">
        <f t="shared" si="75"/>
        <v>003-002</v>
      </c>
      <c r="E978">
        <v>2384</v>
      </c>
      <c r="F978">
        <v>3436</v>
      </c>
      <c r="G978" s="1">
        <f t="shared" si="76"/>
        <v>0.6938300349243306</v>
      </c>
      <c r="H978" s="2" t="s">
        <v>43</v>
      </c>
      <c r="I978" s="2" t="s">
        <v>42</v>
      </c>
      <c r="J978">
        <v>774</v>
      </c>
      <c r="K978">
        <v>1039</v>
      </c>
      <c r="L978" s="1">
        <f t="shared" si="77"/>
        <v>0.74494706448508186</v>
      </c>
      <c r="M978">
        <v>1222</v>
      </c>
      <c r="N978">
        <v>1690</v>
      </c>
      <c r="O978" s="1">
        <f t="shared" si="78"/>
        <v>0.72307692307692306</v>
      </c>
      <c r="P978">
        <v>388</v>
      </c>
      <c r="Q978">
        <v>707</v>
      </c>
      <c r="R978" s="1">
        <f t="shared" si="79"/>
        <v>0.54879773691654876</v>
      </c>
    </row>
    <row r="979" spans="1:18" x14ac:dyDescent="0.25">
      <c r="A979" t="s">
        <v>13</v>
      </c>
      <c r="B979" s="2" t="s">
        <v>43</v>
      </c>
      <c r="C979" s="2" t="s">
        <v>43</v>
      </c>
      <c r="D979" t="str">
        <f t="shared" si="75"/>
        <v>003-003</v>
      </c>
      <c r="E979">
        <v>1499</v>
      </c>
      <c r="F979">
        <v>2280</v>
      </c>
      <c r="G979" s="1">
        <f t="shared" si="76"/>
        <v>0.65745614035087718</v>
      </c>
      <c r="H979" s="2" t="s">
        <v>43</v>
      </c>
      <c r="I979" s="2" t="s">
        <v>43</v>
      </c>
      <c r="J979">
        <v>495</v>
      </c>
      <c r="K979">
        <v>699</v>
      </c>
      <c r="L979" s="1">
        <f t="shared" si="77"/>
        <v>0.70815450643776823</v>
      </c>
      <c r="M979">
        <v>681</v>
      </c>
      <c r="N979">
        <v>1001</v>
      </c>
      <c r="O979" s="1">
        <f t="shared" si="78"/>
        <v>0.68031968031968026</v>
      </c>
      <c r="P979">
        <v>323</v>
      </c>
      <c r="Q979">
        <v>580</v>
      </c>
      <c r="R979" s="1">
        <f t="shared" si="79"/>
        <v>0.55689655172413788</v>
      </c>
    </row>
    <row r="980" spans="1:18" x14ac:dyDescent="0.25">
      <c r="A980" t="s">
        <v>13</v>
      </c>
      <c r="B980" s="2" t="s">
        <v>44</v>
      </c>
      <c r="C980" s="2" t="s">
        <v>40</v>
      </c>
      <c r="D980" t="str">
        <f t="shared" si="75"/>
        <v>004-001</v>
      </c>
      <c r="E980">
        <v>499</v>
      </c>
      <c r="F980">
        <v>824</v>
      </c>
      <c r="G980" s="1">
        <f t="shared" si="76"/>
        <v>0.60558252427184467</v>
      </c>
      <c r="H980" s="2" t="s">
        <v>44</v>
      </c>
      <c r="I980" s="2" t="s">
        <v>40</v>
      </c>
      <c r="J980">
        <v>110</v>
      </c>
      <c r="K980">
        <v>187</v>
      </c>
      <c r="L980" s="1">
        <f t="shared" si="77"/>
        <v>0.58823529411764708</v>
      </c>
      <c r="M980">
        <v>331</v>
      </c>
      <c r="N980">
        <v>468</v>
      </c>
      <c r="O980" s="1">
        <f t="shared" si="78"/>
        <v>0.70726495726495731</v>
      </c>
      <c r="P980">
        <v>58</v>
      </c>
      <c r="Q980">
        <v>169</v>
      </c>
      <c r="R980" s="1">
        <f t="shared" si="79"/>
        <v>0.34319526627218933</v>
      </c>
    </row>
    <row r="981" spans="1:18" x14ac:dyDescent="0.25">
      <c r="A981" t="s">
        <v>13</v>
      </c>
      <c r="B981" s="2" t="s">
        <v>45</v>
      </c>
      <c r="C981" s="2" t="s">
        <v>40</v>
      </c>
      <c r="D981" t="str">
        <f t="shared" si="75"/>
        <v>005-001</v>
      </c>
      <c r="E981">
        <v>2003</v>
      </c>
      <c r="F981">
        <v>3438</v>
      </c>
      <c r="G981" s="1">
        <f t="shared" si="76"/>
        <v>0.58260616637579987</v>
      </c>
      <c r="H981" s="2" t="s">
        <v>45</v>
      </c>
      <c r="I981" s="2" t="s">
        <v>40</v>
      </c>
      <c r="J981">
        <v>622</v>
      </c>
      <c r="K981">
        <v>964</v>
      </c>
      <c r="L981" s="1">
        <f t="shared" si="77"/>
        <v>0.64522821576763489</v>
      </c>
      <c r="M981">
        <v>1037</v>
      </c>
      <c r="N981">
        <v>1686</v>
      </c>
      <c r="O981" s="1">
        <f t="shared" si="78"/>
        <v>0.61506524317912215</v>
      </c>
      <c r="P981">
        <v>344</v>
      </c>
      <c r="Q981">
        <v>788</v>
      </c>
      <c r="R981" s="1">
        <f t="shared" si="79"/>
        <v>0.43654822335025378</v>
      </c>
    </row>
    <row r="982" spans="1:18" x14ac:dyDescent="0.25">
      <c r="A982" t="s">
        <v>13</v>
      </c>
      <c r="B982" s="2" t="s">
        <v>47</v>
      </c>
      <c r="C982" s="2" t="s">
        <v>40</v>
      </c>
      <c r="D982" t="str">
        <f t="shared" si="75"/>
        <v>006-001</v>
      </c>
      <c r="E982">
        <v>1051</v>
      </c>
      <c r="F982">
        <v>1545</v>
      </c>
      <c r="G982" s="1">
        <f t="shared" si="76"/>
        <v>0.68025889967637543</v>
      </c>
      <c r="H982" s="2" t="s">
        <v>47</v>
      </c>
      <c r="I982" s="2" t="s">
        <v>40</v>
      </c>
      <c r="J982">
        <v>235</v>
      </c>
      <c r="K982">
        <v>344</v>
      </c>
      <c r="L982" s="1">
        <f t="shared" si="77"/>
        <v>0.68313953488372092</v>
      </c>
      <c r="M982">
        <v>670</v>
      </c>
      <c r="N982">
        <v>908</v>
      </c>
      <c r="O982" s="1">
        <f t="shared" si="78"/>
        <v>0.73788546255506604</v>
      </c>
      <c r="P982">
        <v>146</v>
      </c>
      <c r="Q982">
        <v>293</v>
      </c>
      <c r="R982" s="1">
        <f t="shared" si="79"/>
        <v>0.49829351535836175</v>
      </c>
    </row>
    <row r="983" spans="1:18" x14ac:dyDescent="0.25">
      <c r="A983" t="s">
        <v>13</v>
      </c>
      <c r="B983" s="2" t="s">
        <v>48</v>
      </c>
      <c r="C983" s="2" t="s">
        <v>40</v>
      </c>
      <c r="D983" t="str">
        <f t="shared" si="75"/>
        <v>007-001</v>
      </c>
      <c r="E983">
        <v>1366</v>
      </c>
      <c r="F983">
        <v>2095</v>
      </c>
      <c r="G983" s="1">
        <f t="shared" si="76"/>
        <v>0.65202863961813839</v>
      </c>
      <c r="H983" s="2" t="s">
        <v>48</v>
      </c>
      <c r="I983" s="2" t="s">
        <v>40</v>
      </c>
      <c r="J983">
        <v>561</v>
      </c>
      <c r="K983">
        <v>760</v>
      </c>
      <c r="L983" s="1">
        <f t="shared" si="77"/>
        <v>0.73815789473684212</v>
      </c>
      <c r="M983">
        <v>531</v>
      </c>
      <c r="N983">
        <v>809</v>
      </c>
      <c r="O983" s="1">
        <f t="shared" si="78"/>
        <v>0.65636588380716931</v>
      </c>
      <c r="P983">
        <v>274</v>
      </c>
      <c r="Q983">
        <v>526</v>
      </c>
      <c r="R983" s="1">
        <f t="shared" si="79"/>
        <v>0.52091254752851712</v>
      </c>
    </row>
    <row r="984" spans="1:18" x14ac:dyDescent="0.25">
      <c r="A984" t="s">
        <v>13</v>
      </c>
      <c r="B984" s="2" t="s">
        <v>48</v>
      </c>
      <c r="C984" s="2" t="s">
        <v>42</v>
      </c>
      <c r="D984" t="str">
        <f t="shared" si="75"/>
        <v>007-002</v>
      </c>
      <c r="E984">
        <v>2857</v>
      </c>
      <c r="F984">
        <v>4588</v>
      </c>
      <c r="G984" s="1">
        <f t="shared" si="76"/>
        <v>0.62271142109851785</v>
      </c>
      <c r="H984" s="2" t="s">
        <v>48</v>
      </c>
      <c r="I984" s="2" t="s">
        <v>42</v>
      </c>
      <c r="J984">
        <v>1300</v>
      </c>
      <c r="K984">
        <v>1874</v>
      </c>
      <c r="L984" s="1">
        <f t="shared" si="77"/>
        <v>0.69370330843116323</v>
      </c>
      <c r="M984">
        <v>840</v>
      </c>
      <c r="N984">
        <v>1323</v>
      </c>
      <c r="O984" s="1">
        <f t="shared" si="78"/>
        <v>0.63492063492063489</v>
      </c>
      <c r="P984">
        <v>717</v>
      </c>
      <c r="Q984">
        <v>1391</v>
      </c>
      <c r="R984" s="1">
        <f t="shared" si="79"/>
        <v>0.5154565061107117</v>
      </c>
    </row>
    <row r="985" spans="1:18" x14ac:dyDescent="0.25">
      <c r="A985" t="s">
        <v>13</v>
      </c>
      <c r="B985" s="2" t="s">
        <v>48</v>
      </c>
      <c r="C985" s="2" t="s">
        <v>43</v>
      </c>
      <c r="D985" t="str">
        <f t="shared" si="75"/>
        <v>007-003</v>
      </c>
      <c r="E985">
        <v>1774</v>
      </c>
      <c r="F985">
        <v>2667</v>
      </c>
      <c r="G985" s="1">
        <f t="shared" si="76"/>
        <v>0.66516685414323207</v>
      </c>
      <c r="H985" s="2" t="s">
        <v>48</v>
      </c>
      <c r="I985" s="2" t="s">
        <v>43</v>
      </c>
      <c r="J985">
        <v>637</v>
      </c>
      <c r="K985">
        <v>873</v>
      </c>
      <c r="L985" s="1">
        <f t="shared" si="77"/>
        <v>0.72966781214203891</v>
      </c>
      <c r="M985">
        <v>806</v>
      </c>
      <c r="N985">
        <v>1155</v>
      </c>
      <c r="O985" s="1">
        <f t="shared" si="78"/>
        <v>0.69783549783549781</v>
      </c>
      <c r="P985">
        <v>331</v>
      </c>
      <c r="Q985">
        <v>639</v>
      </c>
      <c r="R985" s="1">
        <f t="shared" si="79"/>
        <v>0.5179968701095462</v>
      </c>
    </row>
    <row r="986" spans="1:18" x14ac:dyDescent="0.25">
      <c r="A986" t="s">
        <v>13</v>
      </c>
      <c r="B986" s="2" t="s">
        <v>48</v>
      </c>
      <c r="C986" s="2" t="s">
        <v>44</v>
      </c>
      <c r="D986" t="str">
        <f t="shared" si="75"/>
        <v>007-004</v>
      </c>
      <c r="E986">
        <v>1558</v>
      </c>
      <c r="F986">
        <v>2343</v>
      </c>
      <c r="G986" s="1">
        <f t="shared" si="76"/>
        <v>0.66495945369184806</v>
      </c>
      <c r="H986" s="2" t="s">
        <v>48</v>
      </c>
      <c r="I986" s="2" t="s">
        <v>44</v>
      </c>
      <c r="J986">
        <v>733</v>
      </c>
      <c r="K986">
        <v>978</v>
      </c>
      <c r="L986" s="1">
        <f t="shared" si="77"/>
        <v>0.74948875255623726</v>
      </c>
      <c r="M986">
        <v>517</v>
      </c>
      <c r="N986">
        <v>777</v>
      </c>
      <c r="O986" s="1">
        <f t="shared" si="78"/>
        <v>0.66537966537966542</v>
      </c>
      <c r="P986">
        <v>308</v>
      </c>
      <c r="Q986">
        <v>588</v>
      </c>
      <c r="R986" s="1">
        <f t="shared" si="79"/>
        <v>0.52380952380952384</v>
      </c>
    </row>
    <row r="987" spans="1:18" x14ac:dyDescent="0.25">
      <c r="A987" t="s">
        <v>13</v>
      </c>
      <c r="B987" s="2" t="s">
        <v>48</v>
      </c>
      <c r="C987" s="2" t="s">
        <v>45</v>
      </c>
      <c r="D987" t="str">
        <f t="shared" si="75"/>
        <v>007-005</v>
      </c>
      <c r="E987">
        <v>60</v>
      </c>
      <c r="F987">
        <v>86</v>
      </c>
      <c r="G987" s="1">
        <f t="shared" si="76"/>
        <v>0.69767441860465118</v>
      </c>
      <c r="H987" s="2" t="s">
        <v>48</v>
      </c>
      <c r="I987" s="2" t="s">
        <v>45</v>
      </c>
      <c r="J987">
        <v>19</v>
      </c>
      <c r="K987">
        <v>25</v>
      </c>
      <c r="L987" s="1">
        <f t="shared" si="77"/>
        <v>0.76</v>
      </c>
      <c r="M987">
        <v>31</v>
      </c>
      <c r="N987">
        <v>42</v>
      </c>
      <c r="O987" s="1">
        <f t="shared" si="78"/>
        <v>0.73809523809523814</v>
      </c>
      <c r="P987">
        <v>10</v>
      </c>
      <c r="Q987">
        <v>19</v>
      </c>
      <c r="R987" s="1">
        <f t="shared" si="79"/>
        <v>0.52631578947368418</v>
      </c>
    </row>
    <row r="988" spans="1:18" x14ac:dyDescent="0.25">
      <c r="A988" t="s">
        <v>13</v>
      </c>
      <c r="B988" s="2" t="s">
        <v>48</v>
      </c>
      <c r="C988" s="2" t="s">
        <v>47</v>
      </c>
      <c r="D988" t="str">
        <f t="shared" si="75"/>
        <v>007-006</v>
      </c>
      <c r="E988">
        <v>1</v>
      </c>
      <c r="F988">
        <v>5</v>
      </c>
      <c r="G988" s="1">
        <f t="shared" si="76"/>
        <v>0.2</v>
      </c>
      <c r="H988" s="2" t="s">
        <v>48</v>
      </c>
      <c r="I988" s="2" t="s">
        <v>47</v>
      </c>
      <c r="J988">
        <v>1</v>
      </c>
      <c r="K988">
        <v>4</v>
      </c>
      <c r="L988" s="1">
        <f t="shared" si="77"/>
        <v>0.25</v>
      </c>
      <c r="M988">
        <v>0</v>
      </c>
      <c r="N988">
        <v>1</v>
      </c>
      <c r="O988" s="1">
        <f t="shared" si="78"/>
        <v>0</v>
      </c>
      <c r="P988">
        <v>0</v>
      </c>
      <c r="Q988">
        <v>0</v>
      </c>
      <c r="R988" s="1">
        <f t="shared" si="79"/>
        <v>0</v>
      </c>
    </row>
    <row r="989" spans="1:18" x14ac:dyDescent="0.25">
      <c r="A989" t="s">
        <v>13</v>
      </c>
      <c r="B989" s="2" t="s">
        <v>48</v>
      </c>
      <c r="C989" s="2" t="s">
        <v>48</v>
      </c>
      <c r="D989" t="str">
        <f t="shared" si="75"/>
        <v>007-007</v>
      </c>
      <c r="E989">
        <v>291</v>
      </c>
      <c r="F989">
        <v>451</v>
      </c>
      <c r="G989" s="1">
        <f t="shared" si="76"/>
        <v>0.64523281596452331</v>
      </c>
      <c r="H989" s="2" t="s">
        <v>48</v>
      </c>
      <c r="I989" s="2" t="s">
        <v>48</v>
      </c>
      <c r="J989">
        <v>114</v>
      </c>
      <c r="K989">
        <v>163</v>
      </c>
      <c r="L989" s="1">
        <f t="shared" si="77"/>
        <v>0.69938650306748462</v>
      </c>
      <c r="M989">
        <v>122</v>
      </c>
      <c r="N989">
        <v>176</v>
      </c>
      <c r="O989" s="1">
        <f t="shared" si="78"/>
        <v>0.69318181818181823</v>
      </c>
      <c r="P989">
        <v>55</v>
      </c>
      <c r="Q989">
        <v>112</v>
      </c>
      <c r="R989" s="1">
        <f t="shared" si="79"/>
        <v>0.49107142857142855</v>
      </c>
    </row>
    <row r="990" spans="1:18" x14ac:dyDescent="0.25">
      <c r="A990" t="s">
        <v>13</v>
      </c>
      <c r="B990" s="2" t="s">
        <v>46</v>
      </c>
      <c r="C990" s="2" t="s">
        <v>40</v>
      </c>
      <c r="D990" t="str">
        <f t="shared" si="75"/>
        <v>008-001</v>
      </c>
      <c r="E990">
        <v>1172</v>
      </c>
      <c r="F990">
        <v>1823</v>
      </c>
      <c r="G990" s="1">
        <f t="shared" si="76"/>
        <v>0.64289632473944047</v>
      </c>
      <c r="H990" s="2" t="s">
        <v>46</v>
      </c>
      <c r="I990" s="2" t="s">
        <v>40</v>
      </c>
      <c r="J990">
        <v>347</v>
      </c>
      <c r="K990">
        <v>510</v>
      </c>
      <c r="L990" s="1">
        <f t="shared" si="77"/>
        <v>0.68039215686274512</v>
      </c>
      <c r="M990">
        <v>637</v>
      </c>
      <c r="N990">
        <v>923</v>
      </c>
      <c r="O990" s="1">
        <f t="shared" si="78"/>
        <v>0.6901408450704225</v>
      </c>
      <c r="P990">
        <v>188</v>
      </c>
      <c r="Q990">
        <v>390</v>
      </c>
      <c r="R990" s="1">
        <f t="shared" si="79"/>
        <v>0.48205128205128206</v>
      </c>
    </row>
    <row r="991" spans="1:18" x14ac:dyDescent="0.25">
      <c r="A991" t="s">
        <v>13</v>
      </c>
      <c r="B991" s="2" t="s">
        <v>49</v>
      </c>
      <c r="C991" s="2" t="s">
        <v>40</v>
      </c>
      <c r="D991" t="str">
        <f t="shared" si="75"/>
        <v>009-001</v>
      </c>
      <c r="E991">
        <v>2168</v>
      </c>
      <c r="F991">
        <v>3209</v>
      </c>
      <c r="G991" s="1">
        <f t="shared" si="76"/>
        <v>0.67559987535057653</v>
      </c>
      <c r="H991" s="2" t="s">
        <v>49</v>
      </c>
      <c r="I991" s="2" t="s">
        <v>40</v>
      </c>
      <c r="J991">
        <v>690</v>
      </c>
      <c r="K991">
        <v>928</v>
      </c>
      <c r="L991" s="1">
        <f t="shared" si="77"/>
        <v>0.74353448275862066</v>
      </c>
      <c r="M991">
        <v>1001</v>
      </c>
      <c r="N991">
        <v>1445</v>
      </c>
      <c r="O991" s="1">
        <f t="shared" si="78"/>
        <v>0.69273356401384079</v>
      </c>
      <c r="P991">
        <v>477</v>
      </c>
      <c r="Q991">
        <v>836</v>
      </c>
      <c r="R991" s="1">
        <f t="shared" si="79"/>
        <v>0.57057416267942584</v>
      </c>
    </row>
    <row r="992" spans="1:18" x14ac:dyDescent="0.25">
      <c r="A992" t="s">
        <v>13</v>
      </c>
      <c r="B992" s="2" t="s">
        <v>49</v>
      </c>
      <c r="C992" s="2" t="s">
        <v>42</v>
      </c>
      <c r="D992" t="str">
        <f t="shared" si="75"/>
        <v>009-002</v>
      </c>
      <c r="E992">
        <v>2618</v>
      </c>
      <c r="F992">
        <v>3954</v>
      </c>
      <c r="G992" s="1">
        <f t="shared" si="76"/>
        <v>0.66211431461810821</v>
      </c>
      <c r="H992" s="2" t="s">
        <v>49</v>
      </c>
      <c r="I992" s="2" t="s">
        <v>42</v>
      </c>
      <c r="J992">
        <v>880</v>
      </c>
      <c r="K992">
        <v>1214</v>
      </c>
      <c r="L992" s="1">
        <f t="shared" si="77"/>
        <v>0.72487644151565078</v>
      </c>
      <c r="M992">
        <v>1274</v>
      </c>
      <c r="N992">
        <v>1833</v>
      </c>
      <c r="O992" s="1">
        <f t="shared" si="78"/>
        <v>0.69503546099290781</v>
      </c>
      <c r="P992">
        <v>464</v>
      </c>
      <c r="Q992">
        <v>907</v>
      </c>
      <c r="R992" s="1">
        <f t="shared" si="79"/>
        <v>0.51157662624035283</v>
      </c>
    </row>
    <row r="993" spans="1:18" x14ac:dyDescent="0.25">
      <c r="A993" t="s">
        <v>13</v>
      </c>
      <c r="B993" s="2" t="s">
        <v>49</v>
      </c>
      <c r="C993" s="2" t="s">
        <v>43</v>
      </c>
      <c r="D993" t="str">
        <f t="shared" si="75"/>
        <v>009-003</v>
      </c>
      <c r="E993">
        <v>351</v>
      </c>
      <c r="F993">
        <v>596</v>
      </c>
      <c r="G993" s="1">
        <f t="shared" si="76"/>
        <v>0.58892617449664431</v>
      </c>
      <c r="H993" s="2" t="s">
        <v>49</v>
      </c>
      <c r="I993" s="2" t="s">
        <v>43</v>
      </c>
      <c r="J993">
        <v>126</v>
      </c>
      <c r="K993">
        <v>186</v>
      </c>
      <c r="L993" s="1">
        <f t="shared" si="77"/>
        <v>0.67741935483870963</v>
      </c>
      <c r="M993">
        <v>156</v>
      </c>
      <c r="N993">
        <v>268</v>
      </c>
      <c r="O993" s="1">
        <f t="shared" si="78"/>
        <v>0.58208955223880599</v>
      </c>
      <c r="P993">
        <v>69</v>
      </c>
      <c r="Q993">
        <v>142</v>
      </c>
      <c r="R993" s="1">
        <f t="shared" si="79"/>
        <v>0.4859154929577465</v>
      </c>
    </row>
    <row r="994" spans="1:18" x14ac:dyDescent="0.25">
      <c r="A994" t="s">
        <v>13</v>
      </c>
      <c r="B994" s="2" t="s">
        <v>49</v>
      </c>
      <c r="C994" s="2" t="s">
        <v>44</v>
      </c>
      <c r="D994" t="str">
        <f t="shared" si="75"/>
        <v>009-004</v>
      </c>
      <c r="E994">
        <v>2321</v>
      </c>
      <c r="F994">
        <v>3504</v>
      </c>
      <c r="G994" s="1">
        <f t="shared" si="76"/>
        <v>0.66238584474885842</v>
      </c>
      <c r="H994" s="2" t="s">
        <v>49</v>
      </c>
      <c r="I994" s="2" t="s">
        <v>44</v>
      </c>
      <c r="J994">
        <v>709</v>
      </c>
      <c r="K994">
        <v>993</v>
      </c>
      <c r="L994" s="1">
        <f t="shared" si="77"/>
        <v>0.71399798590130914</v>
      </c>
      <c r="M994">
        <v>1171</v>
      </c>
      <c r="N994">
        <v>1696</v>
      </c>
      <c r="O994" s="1">
        <f t="shared" si="78"/>
        <v>0.69044811320754718</v>
      </c>
      <c r="P994">
        <v>441</v>
      </c>
      <c r="Q994">
        <v>815</v>
      </c>
      <c r="R994" s="1">
        <f t="shared" si="79"/>
        <v>0.54110429447852759</v>
      </c>
    </row>
    <row r="995" spans="1:18" x14ac:dyDescent="0.25">
      <c r="A995" t="s">
        <v>13</v>
      </c>
      <c r="B995" s="2" t="s">
        <v>49</v>
      </c>
      <c r="C995" s="2" t="s">
        <v>45</v>
      </c>
      <c r="D995" t="str">
        <f t="shared" si="75"/>
        <v>009-005</v>
      </c>
      <c r="E995">
        <v>978</v>
      </c>
      <c r="F995">
        <v>1467</v>
      </c>
      <c r="G995" s="1">
        <f t="shared" si="76"/>
        <v>0.66666666666666663</v>
      </c>
      <c r="H995" s="2" t="s">
        <v>49</v>
      </c>
      <c r="I995" s="2" t="s">
        <v>45</v>
      </c>
      <c r="J995">
        <v>327</v>
      </c>
      <c r="K995">
        <v>457</v>
      </c>
      <c r="L995" s="1">
        <f t="shared" si="77"/>
        <v>0.71553610503282272</v>
      </c>
      <c r="M995">
        <v>429</v>
      </c>
      <c r="N995">
        <v>637</v>
      </c>
      <c r="O995" s="1">
        <f t="shared" si="78"/>
        <v>0.67346938775510201</v>
      </c>
      <c r="P995">
        <v>222</v>
      </c>
      <c r="Q995">
        <v>373</v>
      </c>
      <c r="R995" s="1">
        <f t="shared" si="79"/>
        <v>0.5951742627345844</v>
      </c>
    </row>
    <row r="996" spans="1:18" x14ac:dyDescent="0.25">
      <c r="A996" t="s">
        <v>13</v>
      </c>
      <c r="B996" s="2" t="s">
        <v>49</v>
      </c>
      <c r="C996" s="2" t="s">
        <v>47</v>
      </c>
      <c r="D996" t="str">
        <f t="shared" si="75"/>
        <v>009-006</v>
      </c>
      <c r="E996">
        <v>2078</v>
      </c>
      <c r="F996">
        <v>3324</v>
      </c>
      <c r="G996" s="1">
        <f t="shared" si="76"/>
        <v>0.62515042117930208</v>
      </c>
      <c r="H996" s="2" t="s">
        <v>49</v>
      </c>
      <c r="I996" s="2" t="s">
        <v>47</v>
      </c>
      <c r="J996">
        <v>836</v>
      </c>
      <c r="K996">
        <v>1217</v>
      </c>
      <c r="L996" s="1">
        <f t="shared" si="77"/>
        <v>0.68693508627773214</v>
      </c>
      <c r="M996">
        <v>855</v>
      </c>
      <c r="N996">
        <v>1321</v>
      </c>
      <c r="O996" s="1">
        <f t="shared" si="78"/>
        <v>0.64723694171082513</v>
      </c>
      <c r="P996">
        <v>387</v>
      </c>
      <c r="Q996">
        <v>786</v>
      </c>
      <c r="R996" s="1">
        <f t="shared" si="79"/>
        <v>0.49236641221374045</v>
      </c>
    </row>
    <row r="997" spans="1:18" x14ac:dyDescent="0.25">
      <c r="A997" t="s">
        <v>13</v>
      </c>
      <c r="B997" s="2" t="s">
        <v>49</v>
      </c>
      <c r="C997" s="2" t="s">
        <v>48</v>
      </c>
      <c r="D997" t="str">
        <f t="shared" si="75"/>
        <v>009-007</v>
      </c>
      <c r="E997">
        <v>2917</v>
      </c>
      <c r="F997">
        <v>4406</v>
      </c>
      <c r="G997" s="1">
        <f t="shared" si="76"/>
        <v>0.66205174761688601</v>
      </c>
      <c r="H997" s="2" t="s">
        <v>49</v>
      </c>
      <c r="I997" s="2" t="s">
        <v>48</v>
      </c>
      <c r="J997">
        <v>1034</v>
      </c>
      <c r="K997">
        <v>1420</v>
      </c>
      <c r="L997" s="1">
        <f t="shared" si="77"/>
        <v>0.72816901408450707</v>
      </c>
      <c r="M997">
        <v>1246</v>
      </c>
      <c r="N997">
        <v>1830</v>
      </c>
      <c r="O997" s="1">
        <f t="shared" si="78"/>
        <v>0.68087431693989076</v>
      </c>
      <c r="P997">
        <v>637</v>
      </c>
      <c r="Q997">
        <v>1156</v>
      </c>
      <c r="R997" s="1">
        <f t="shared" si="79"/>
        <v>0.55103806228373697</v>
      </c>
    </row>
    <row r="998" spans="1:18" x14ac:dyDescent="0.25">
      <c r="A998" t="s">
        <v>13</v>
      </c>
      <c r="B998" s="2" t="s">
        <v>49</v>
      </c>
      <c r="C998" s="2" t="s">
        <v>46</v>
      </c>
      <c r="D998" t="str">
        <f t="shared" si="75"/>
        <v>009-008</v>
      </c>
      <c r="E998">
        <v>787</v>
      </c>
      <c r="F998">
        <v>1241</v>
      </c>
      <c r="G998" s="1">
        <f t="shared" si="76"/>
        <v>0.63416599516518934</v>
      </c>
      <c r="H998" s="2" t="s">
        <v>49</v>
      </c>
      <c r="I998" s="2" t="s">
        <v>46</v>
      </c>
      <c r="J998">
        <v>314</v>
      </c>
      <c r="K998">
        <v>468</v>
      </c>
      <c r="L998" s="1">
        <f t="shared" si="77"/>
        <v>0.67094017094017089</v>
      </c>
      <c r="M998">
        <v>321</v>
      </c>
      <c r="N998">
        <v>471</v>
      </c>
      <c r="O998" s="1">
        <f t="shared" si="78"/>
        <v>0.68152866242038213</v>
      </c>
      <c r="P998">
        <v>152</v>
      </c>
      <c r="Q998">
        <v>302</v>
      </c>
      <c r="R998" s="1">
        <f t="shared" si="79"/>
        <v>0.50331125827814571</v>
      </c>
    </row>
    <row r="999" spans="1:18" x14ac:dyDescent="0.25">
      <c r="A999" t="s">
        <v>13</v>
      </c>
      <c r="B999" s="2" t="s">
        <v>49</v>
      </c>
      <c r="C999" s="2" t="s">
        <v>49</v>
      </c>
      <c r="D999" t="str">
        <f t="shared" si="75"/>
        <v>009-009</v>
      </c>
      <c r="E999">
        <v>714</v>
      </c>
      <c r="F999">
        <v>1116</v>
      </c>
      <c r="G999" s="1">
        <f t="shared" si="76"/>
        <v>0.63978494623655913</v>
      </c>
      <c r="H999" s="2" t="s">
        <v>49</v>
      </c>
      <c r="I999" s="2" t="s">
        <v>49</v>
      </c>
      <c r="J999">
        <v>253</v>
      </c>
      <c r="K999">
        <v>361</v>
      </c>
      <c r="L999" s="1">
        <f t="shared" si="77"/>
        <v>0.70083102493074789</v>
      </c>
      <c r="M999">
        <v>317</v>
      </c>
      <c r="N999">
        <v>467</v>
      </c>
      <c r="O999" s="1">
        <f t="shared" si="78"/>
        <v>0.67880085653104927</v>
      </c>
      <c r="P999">
        <v>144</v>
      </c>
      <c r="Q999">
        <v>288</v>
      </c>
      <c r="R999" s="1">
        <f t="shared" si="79"/>
        <v>0.5</v>
      </c>
    </row>
    <row r="1000" spans="1:18" x14ac:dyDescent="0.25">
      <c r="A1000" t="s">
        <v>13</v>
      </c>
      <c r="B1000" s="2" t="s">
        <v>50</v>
      </c>
      <c r="C1000" s="2" t="s">
        <v>40</v>
      </c>
      <c r="D1000" t="str">
        <f t="shared" si="75"/>
        <v>010-001</v>
      </c>
      <c r="E1000">
        <v>910</v>
      </c>
      <c r="F1000">
        <v>1515</v>
      </c>
      <c r="G1000" s="1">
        <f t="shared" si="76"/>
        <v>0.60066006600660071</v>
      </c>
      <c r="H1000" s="2" t="s">
        <v>50</v>
      </c>
      <c r="I1000" s="2" t="s">
        <v>40</v>
      </c>
      <c r="J1000">
        <v>201</v>
      </c>
      <c r="K1000">
        <v>316</v>
      </c>
      <c r="L1000" s="1">
        <f t="shared" si="77"/>
        <v>0.63607594936708856</v>
      </c>
      <c r="M1000">
        <v>579</v>
      </c>
      <c r="N1000">
        <v>890</v>
      </c>
      <c r="O1000" s="1">
        <f t="shared" si="78"/>
        <v>0.65056179775280898</v>
      </c>
      <c r="P1000">
        <v>130</v>
      </c>
      <c r="Q1000">
        <v>309</v>
      </c>
      <c r="R1000" s="1">
        <f t="shared" si="79"/>
        <v>0.42071197411003236</v>
      </c>
    </row>
    <row r="1001" spans="1:18" x14ac:dyDescent="0.25">
      <c r="A1001" t="s">
        <v>13</v>
      </c>
      <c r="B1001" s="2" t="s">
        <v>51</v>
      </c>
      <c r="C1001" s="2" t="s">
        <v>40</v>
      </c>
      <c r="D1001" t="str">
        <f t="shared" si="75"/>
        <v>011-001</v>
      </c>
      <c r="E1001">
        <v>1387</v>
      </c>
      <c r="F1001">
        <v>2254</v>
      </c>
      <c r="G1001" s="1">
        <f t="shared" si="76"/>
        <v>0.61535048802129544</v>
      </c>
      <c r="H1001" s="2" t="s">
        <v>51</v>
      </c>
      <c r="I1001" s="2" t="s">
        <v>40</v>
      </c>
      <c r="J1001">
        <v>347</v>
      </c>
      <c r="K1001">
        <v>541</v>
      </c>
      <c r="L1001" s="1">
        <f t="shared" si="77"/>
        <v>0.64140480591497229</v>
      </c>
      <c r="M1001">
        <v>842</v>
      </c>
      <c r="N1001">
        <v>1251</v>
      </c>
      <c r="O1001" s="1">
        <f t="shared" si="78"/>
        <v>0.67306155075939245</v>
      </c>
      <c r="P1001">
        <v>198</v>
      </c>
      <c r="Q1001">
        <v>462</v>
      </c>
      <c r="R1001" s="1">
        <f t="shared" si="79"/>
        <v>0.42857142857142855</v>
      </c>
    </row>
    <row r="1002" spans="1:18" x14ac:dyDescent="0.25">
      <c r="A1002" t="s">
        <v>13</v>
      </c>
      <c r="B1002" s="2" t="s">
        <v>52</v>
      </c>
      <c r="C1002" s="2" t="s">
        <v>40</v>
      </c>
      <c r="D1002" t="str">
        <f t="shared" si="75"/>
        <v>012-001</v>
      </c>
      <c r="E1002">
        <v>1807</v>
      </c>
      <c r="F1002">
        <v>2874</v>
      </c>
      <c r="G1002" s="1">
        <f t="shared" si="76"/>
        <v>0.62874043145441894</v>
      </c>
      <c r="H1002" s="2" t="s">
        <v>52</v>
      </c>
      <c r="I1002" s="2" t="s">
        <v>40</v>
      </c>
      <c r="J1002">
        <v>645</v>
      </c>
      <c r="K1002">
        <v>968</v>
      </c>
      <c r="L1002" s="1">
        <f t="shared" si="77"/>
        <v>0.66632231404958675</v>
      </c>
      <c r="M1002">
        <v>773</v>
      </c>
      <c r="N1002">
        <v>1152</v>
      </c>
      <c r="O1002" s="1">
        <f t="shared" si="78"/>
        <v>0.67100694444444442</v>
      </c>
      <c r="P1002">
        <v>389</v>
      </c>
      <c r="Q1002">
        <v>754</v>
      </c>
      <c r="R1002" s="1">
        <f t="shared" si="79"/>
        <v>0.51591511936339518</v>
      </c>
    </row>
    <row r="1003" spans="1:18" x14ac:dyDescent="0.25">
      <c r="A1003" t="s">
        <v>13</v>
      </c>
      <c r="B1003" s="2" t="s">
        <v>52</v>
      </c>
      <c r="C1003" s="2" t="s">
        <v>42</v>
      </c>
      <c r="D1003" t="str">
        <f t="shared" si="75"/>
        <v>012-002</v>
      </c>
      <c r="E1003">
        <v>1</v>
      </c>
      <c r="F1003">
        <v>1</v>
      </c>
      <c r="G1003" s="1">
        <f t="shared" si="76"/>
        <v>1</v>
      </c>
      <c r="H1003" s="2" t="s">
        <v>52</v>
      </c>
      <c r="I1003" s="2" t="s">
        <v>42</v>
      </c>
      <c r="J1003">
        <v>1</v>
      </c>
      <c r="K1003">
        <v>1</v>
      </c>
      <c r="L1003" s="1">
        <f t="shared" si="77"/>
        <v>1</v>
      </c>
      <c r="M1003">
        <v>0</v>
      </c>
      <c r="N1003">
        <v>0</v>
      </c>
      <c r="O1003" s="1">
        <f t="shared" si="78"/>
        <v>0</v>
      </c>
      <c r="P1003">
        <v>0</v>
      </c>
      <c r="Q1003">
        <v>0</v>
      </c>
      <c r="R1003" s="1">
        <f t="shared" si="79"/>
        <v>0</v>
      </c>
    </row>
    <row r="1004" spans="1:18" x14ac:dyDescent="0.25">
      <c r="A1004" t="s">
        <v>13</v>
      </c>
      <c r="B1004" s="2" t="s">
        <v>53</v>
      </c>
      <c r="C1004" s="2" t="s">
        <v>40</v>
      </c>
      <c r="D1004" t="str">
        <f t="shared" si="75"/>
        <v>013-001</v>
      </c>
      <c r="E1004">
        <v>2627</v>
      </c>
      <c r="F1004">
        <v>4161</v>
      </c>
      <c r="G1004" s="1">
        <f t="shared" si="76"/>
        <v>0.63133862052391254</v>
      </c>
      <c r="H1004" s="2" t="s">
        <v>53</v>
      </c>
      <c r="I1004" s="2" t="s">
        <v>40</v>
      </c>
      <c r="J1004">
        <v>1007</v>
      </c>
      <c r="K1004">
        <v>1422</v>
      </c>
      <c r="L1004" s="1">
        <f t="shared" si="77"/>
        <v>0.70815752461322079</v>
      </c>
      <c r="M1004">
        <v>1103</v>
      </c>
      <c r="N1004">
        <v>1730</v>
      </c>
      <c r="O1004" s="1">
        <f t="shared" si="78"/>
        <v>0.6375722543352601</v>
      </c>
      <c r="P1004">
        <v>517</v>
      </c>
      <c r="Q1004">
        <v>1009</v>
      </c>
      <c r="R1004" s="1">
        <f t="shared" si="79"/>
        <v>0.51238850346878095</v>
      </c>
    </row>
    <row r="1005" spans="1:18" x14ac:dyDescent="0.25">
      <c r="A1005" t="s">
        <v>13</v>
      </c>
      <c r="B1005" s="2" t="s">
        <v>53</v>
      </c>
      <c r="C1005" s="2" t="s">
        <v>42</v>
      </c>
      <c r="D1005" t="str">
        <f t="shared" si="75"/>
        <v>013-002</v>
      </c>
      <c r="E1005">
        <v>82</v>
      </c>
      <c r="F1005">
        <v>142</v>
      </c>
      <c r="G1005" s="1">
        <f t="shared" si="76"/>
        <v>0.57746478873239437</v>
      </c>
      <c r="H1005" s="2" t="s">
        <v>53</v>
      </c>
      <c r="I1005" s="2" t="s">
        <v>42</v>
      </c>
      <c r="J1005">
        <v>23</v>
      </c>
      <c r="K1005">
        <v>37</v>
      </c>
      <c r="L1005" s="1">
        <f t="shared" si="77"/>
        <v>0.6216216216216216</v>
      </c>
      <c r="M1005">
        <v>45</v>
      </c>
      <c r="N1005">
        <v>70</v>
      </c>
      <c r="O1005" s="1">
        <f t="shared" si="78"/>
        <v>0.6428571428571429</v>
      </c>
      <c r="P1005">
        <v>14</v>
      </c>
      <c r="Q1005">
        <v>35</v>
      </c>
      <c r="R1005" s="1">
        <f t="shared" si="79"/>
        <v>0.4</v>
      </c>
    </row>
    <row r="1006" spans="1:18" x14ac:dyDescent="0.25">
      <c r="A1006" t="s">
        <v>13</v>
      </c>
      <c r="B1006" s="2" t="s">
        <v>53</v>
      </c>
      <c r="C1006" s="2" t="s">
        <v>43</v>
      </c>
      <c r="D1006" t="str">
        <f t="shared" si="75"/>
        <v>013-003</v>
      </c>
      <c r="E1006">
        <v>212</v>
      </c>
      <c r="F1006">
        <v>279</v>
      </c>
      <c r="G1006" s="1">
        <f t="shared" si="76"/>
        <v>0.75985663082437271</v>
      </c>
      <c r="H1006" s="2" t="s">
        <v>53</v>
      </c>
      <c r="I1006" s="2" t="s">
        <v>43</v>
      </c>
      <c r="J1006">
        <v>85</v>
      </c>
      <c r="K1006">
        <v>97</v>
      </c>
      <c r="L1006" s="1">
        <f t="shared" si="77"/>
        <v>0.87628865979381443</v>
      </c>
      <c r="M1006">
        <v>78</v>
      </c>
      <c r="N1006">
        <v>110</v>
      </c>
      <c r="O1006" s="1">
        <f t="shared" si="78"/>
        <v>0.70909090909090911</v>
      </c>
      <c r="P1006">
        <v>49</v>
      </c>
      <c r="Q1006">
        <v>72</v>
      </c>
      <c r="R1006" s="1">
        <f t="shared" si="79"/>
        <v>0.68055555555555558</v>
      </c>
    </row>
    <row r="1007" spans="1:18" x14ac:dyDescent="0.25">
      <c r="A1007" t="s">
        <v>13</v>
      </c>
      <c r="B1007" s="2" t="s">
        <v>54</v>
      </c>
      <c r="C1007" s="2" t="s">
        <v>40</v>
      </c>
      <c r="D1007" t="str">
        <f t="shared" si="75"/>
        <v>014-001</v>
      </c>
      <c r="E1007">
        <v>2283</v>
      </c>
      <c r="F1007">
        <v>3302</v>
      </c>
      <c r="G1007" s="1">
        <f t="shared" si="76"/>
        <v>0.69139915202907332</v>
      </c>
      <c r="H1007" s="2" t="s">
        <v>54</v>
      </c>
      <c r="I1007" s="2" t="s">
        <v>40</v>
      </c>
      <c r="J1007">
        <v>745</v>
      </c>
      <c r="K1007">
        <v>1016</v>
      </c>
      <c r="L1007" s="1">
        <f t="shared" si="77"/>
        <v>0.7332677165354331</v>
      </c>
      <c r="M1007">
        <v>1160</v>
      </c>
      <c r="N1007">
        <v>1605</v>
      </c>
      <c r="O1007" s="1">
        <f t="shared" si="78"/>
        <v>0.72274143302180682</v>
      </c>
      <c r="P1007">
        <v>378</v>
      </c>
      <c r="Q1007">
        <v>681</v>
      </c>
      <c r="R1007" s="1">
        <f t="shared" si="79"/>
        <v>0.55506607929515417</v>
      </c>
    </row>
    <row r="1008" spans="1:18" x14ac:dyDescent="0.25">
      <c r="A1008" t="s">
        <v>13</v>
      </c>
      <c r="B1008" s="2" t="s">
        <v>54</v>
      </c>
      <c r="C1008" s="2" t="s">
        <v>42</v>
      </c>
      <c r="D1008" t="str">
        <f t="shared" si="75"/>
        <v>014-002</v>
      </c>
      <c r="E1008">
        <v>313</v>
      </c>
      <c r="F1008">
        <v>494</v>
      </c>
      <c r="G1008" s="1">
        <f t="shared" si="76"/>
        <v>0.6336032388663968</v>
      </c>
      <c r="H1008" s="2" t="s">
        <v>54</v>
      </c>
      <c r="I1008" s="2" t="s">
        <v>42</v>
      </c>
      <c r="J1008">
        <v>92</v>
      </c>
      <c r="K1008">
        <v>136</v>
      </c>
      <c r="L1008" s="1">
        <f t="shared" si="77"/>
        <v>0.67647058823529416</v>
      </c>
      <c r="M1008">
        <v>187</v>
      </c>
      <c r="N1008">
        <v>271</v>
      </c>
      <c r="O1008" s="1">
        <f t="shared" si="78"/>
        <v>0.69003690036900367</v>
      </c>
      <c r="P1008">
        <v>34</v>
      </c>
      <c r="Q1008">
        <v>87</v>
      </c>
      <c r="R1008" s="1">
        <f t="shared" si="79"/>
        <v>0.39080459770114945</v>
      </c>
    </row>
    <row r="1009" spans="1:18" x14ac:dyDescent="0.25">
      <c r="A1009" t="s">
        <v>13</v>
      </c>
      <c r="B1009" s="2" t="s">
        <v>66</v>
      </c>
      <c r="C1009" s="2" t="s">
        <v>40</v>
      </c>
      <c r="D1009" t="str">
        <f t="shared" si="75"/>
        <v>015-001</v>
      </c>
      <c r="E1009">
        <v>1724</v>
      </c>
      <c r="F1009">
        <v>2847</v>
      </c>
      <c r="G1009" s="1">
        <f t="shared" si="76"/>
        <v>0.60554970144011244</v>
      </c>
      <c r="H1009" s="2" t="s">
        <v>66</v>
      </c>
      <c r="I1009" s="2" t="s">
        <v>40</v>
      </c>
      <c r="J1009">
        <v>491</v>
      </c>
      <c r="K1009">
        <v>734</v>
      </c>
      <c r="L1009" s="1">
        <f t="shared" si="77"/>
        <v>0.66893732970027253</v>
      </c>
      <c r="M1009">
        <v>973</v>
      </c>
      <c r="N1009">
        <v>1498</v>
      </c>
      <c r="O1009" s="1">
        <f t="shared" si="78"/>
        <v>0.64953271028037385</v>
      </c>
      <c r="P1009">
        <v>260</v>
      </c>
      <c r="Q1009">
        <v>615</v>
      </c>
      <c r="R1009" s="1">
        <f t="shared" si="79"/>
        <v>0.42276422764227645</v>
      </c>
    </row>
    <row r="1010" spans="1:18" x14ac:dyDescent="0.25">
      <c r="A1010" t="s">
        <v>13</v>
      </c>
      <c r="B1010" s="2" t="s">
        <v>66</v>
      </c>
      <c r="C1010" s="2" t="s">
        <v>42</v>
      </c>
      <c r="D1010" t="str">
        <f t="shared" si="75"/>
        <v>015-002</v>
      </c>
      <c r="E1010">
        <v>1939</v>
      </c>
      <c r="F1010">
        <v>3260</v>
      </c>
      <c r="G1010" s="1">
        <f t="shared" si="76"/>
        <v>0.59478527607361964</v>
      </c>
      <c r="H1010" s="2" t="s">
        <v>66</v>
      </c>
      <c r="I1010" s="2" t="s">
        <v>42</v>
      </c>
      <c r="J1010">
        <v>532</v>
      </c>
      <c r="K1010">
        <v>871</v>
      </c>
      <c r="L1010" s="1">
        <f t="shared" si="77"/>
        <v>0.61079219288174513</v>
      </c>
      <c r="M1010">
        <v>1099</v>
      </c>
      <c r="N1010">
        <v>1681</v>
      </c>
      <c r="O1010" s="1">
        <f t="shared" si="78"/>
        <v>0.65377751338488999</v>
      </c>
      <c r="P1010">
        <v>308</v>
      </c>
      <c r="Q1010">
        <v>708</v>
      </c>
      <c r="R1010" s="1">
        <f t="shared" si="79"/>
        <v>0.43502824858757061</v>
      </c>
    </row>
    <row r="1011" spans="1:18" x14ac:dyDescent="0.25">
      <c r="A1011" t="s">
        <v>13</v>
      </c>
      <c r="B1011" s="2" t="s">
        <v>55</v>
      </c>
      <c r="C1011" s="2" t="s">
        <v>40</v>
      </c>
      <c r="D1011" t="str">
        <f t="shared" si="75"/>
        <v>016-001</v>
      </c>
      <c r="E1011">
        <v>2156</v>
      </c>
      <c r="F1011">
        <v>3290</v>
      </c>
      <c r="G1011" s="1">
        <f t="shared" si="76"/>
        <v>0.65531914893617016</v>
      </c>
      <c r="H1011" s="2" t="s">
        <v>55</v>
      </c>
      <c r="I1011" s="2" t="s">
        <v>40</v>
      </c>
      <c r="J1011">
        <v>640</v>
      </c>
      <c r="K1011">
        <v>910</v>
      </c>
      <c r="L1011" s="1">
        <f t="shared" si="77"/>
        <v>0.70329670329670335</v>
      </c>
      <c r="M1011">
        <v>1073</v>
      </c>
      <c r="N1011">
        <v>1588</v>
      </c>
      <c r="O1011" s="1">
        <f t="shared" si="78"/>
        <v>0.6756926952141058</v>
      </c>
      <c r="P1011">
        <v>443</v>
      </c>
      <c r="Q1011">
        <v>792</v>
      </c>
      <c r="R1011" s="1">
        <f t="shared" si="79"/>
        <v>0.55934343434343436</v>
      </c>
    </row>
    <row r="1012" spans="1:18" x14ac:dyDescent="0.25">
      <c r="A1012" t="s">
        <v>13</v>
      </c>
      <c r="B1012" s="2" t="s">
        <v>67</v>
      </c>
      <c r="C1012" s="2" t="s">
        <v>40</v>
      </c>
      <c r="D1012" t="str">
        <f t="shared" si="75"/>
        <v>017-001</v>
      </c>
      <c r="E1012">
        <v>982</v>
      </c>
      <c r="F1012">
        <v>1529</v>
      </c>
      <c r="G1012" s="1">
        <f t="shared" si="76"/>
        <v>0.64224983649444078</v>
      </c>
      <c r="H1012" s="2" t="s">
        <v>67</v>
      </c>
      <c r="I1012" s="2" t="s">
        <v>40</v>
      </c>
      <c r="J1012">
        <v>240</v>
      </c>
      <c r="K1012">
        <v>357</v>
      </c>
      <c r="L1012" s="1">
        <f t="shared" si="77"/>
        <v>0.67226890756302526</v>
      </c>
      <c r="M1012">
        <v>587</v>
      </c>
      <c r="N1012">
        <v>853</v>
      </c>
      <c r="O1012" s="1">
        <f t="shared" si="78"/>
        <v>0.68815943728018758</v>
      </c>
      <c r="P1012">
        <v>155</v>
      </c>
      <c r="Q1012">
        <v>319</v>
      </c>
      <c r="R1012" s="1">
        <f t="shared" si="79"/>
        <v>0.48589341692789967</v>
      </c>
    </row>
    <row r="1013" spans="1:18" x14ac:dyDescent="0.25">
      <c r="A1013" t="s">
        <v>13</v>
      </c>
      <c r="B1013" s="2" t="s">
        <v>56</v>
      </c>
      <c r="C1013" s="2" t="s">
        <v>40</v>
      </c>
      <c r="D1013" t="str">
        <f t="shared" si="75"/>
        <v>018-001</v>
      </c>
      <c r="E1013">
        <v>2177</v>
      </c>
      <c r="F1013">
        <v>3405</v>
      </c>
      <c r="G1013" s="1">
        <f t="shared" si="76"/>
        <v>0.63935389133627019</v>
      </c>
      <c r="H1013" s="2" t="s">
        <v>56</v>
      </c>
      <c r="I1013" s="2" t="s">
        <v>40</v>
      </c>
      <c r="J1013">
        <v>635</v>
      </c>
      <c r="K1013">
        <v>933</v>
      </c>
      <c r="L1013" s="1">
        <f t="shared" si="77"/>
        <v>0.68060021436227225</v>
      </c>
      <c r="M1013">
        <v>1126</v>
      </c>
      <c r="N1013">
        <v>1666</v>
      </c>
      <c r="O1013" s="1">
        <f t="shared" si="78"/>
        <v>0.67587034813925573</v>
      </c>
      <c r="P1013">
        <v>416</v>
      </c>
      <c r="Q1013">
        <v>806</v>
      </c>
      <c r="R1013" s="1">
        <f t="shared" si="79"/>
        <v>0.5161290322580645</v>
      </c>
    </row>
    <row r="1014" spans="1:18" x14ac:dyDescent="0.25">
      <c r="A1014" t="s">
        <v>13</v>
      </c>
      <c r="B1014" s="2" t="s">
        <v>56</v>
      </c>
      <c r="C1014" s="2" t="s">
        <v>42</v>
      </c>
      <c r="D1014" t="str">
        <f t="shared" si="75"/>
        <v>018-002</v>
      </c>
      <c r="E1014">
        <v>1583</v>
      </c>
      <c r="F1014">
        <v>2498</v>
      </c>
      <c r="G1014" s="1">
        <f t="shared" si="76"/>
        <v>0.63370696557245798</v>
      </c>
      <c r="H1014" s="2" t="s">
        <v>56</v>
      </c>
      <c r="I1014" s="2" t="s">
        <v>42</v>
      </c>
      <c r="J1014">
        <v>394</v>
      </c>
      <c r="K1014">
        <v>575</v>
      </c>
      <c r="L1014" s="1">
        <f t="shared" si="77"/>
        <v>0.68521739130434778</v>
      </c>
      <c r="M1014">
        <v>903</v>
      </c>
      <c r="N1014">
        <v>1356</v>
      </c>
      <c r="O1014" s="1">
        <f t="shared" si="78"/>
        <v>0.66592920353982299</v>
      </c>
      <c r="P1014">
        <v>286</v>
      </c>
      <c r="Q1014">
        <v>567</v>
      </c>
      <c r="R1014" s="1">
        <f t="shared" si="79"/>
        <v>0.50440917107583771</v>
      </c>
    </row>
    <row r="1015" spans="1:18" x14ac:dyDescent="0.25">
      <c r="A1015" t="s">
        <v>13</v>
      </c>
      <c r="B1015" s="2" t="s">
        <v>56</v>
      </c>
      <c r="C1015" s="2" t="s">
        <v>43</v>
      </c>
      <c r="D1015" t="str">
        <f t="shared" si="75"/>
        <v>018-003</v>
      </c>
      <c r="E1015">
        <v>930</v>
      </c>
      <c r="F1015">
        <v>1408</v>
      </c>
      <c r="G1015" s="1">
        <f t="shared" si="76"/>
        <v>0.66051136363636365</v>
      </c>
      <c r="H1015" s="2" t="s">
        <v>56</v>
      </c>
      <c r="I1015" s="2" t="s">
        <v>43</v>
      </c>
      <c r="J1015">
        <v>292</v>
      </c>
      <c r="K1015">
        <v>410</v>
      </c>
      <c r="L1015" s="1">
        <f t="shared" si="77"/>
        <v>0.71219512195121948</v>
      </c>
      <c r="M1015">
        <v>472</v>
      </c>
      <c r="N1015">
        <v>687</v>
      </c>
      <c r="O1015" s="1">
        <f t="shared" si="78"/>
        <v>0.68704512372634641</v>
      </c>
      <c r="P1015">
        <v>166</v>
      </c>
      <c r="Q1015">
        <v>311</v>
      </c>
      <c r="R1015" s="1">
        <f t="shared" si="79"/>
        <v>0.5337620578778135</v>
      </c>
    </row>
    <row r="1016" spans="1:18" x14ac:dyDescent="0.25">
      <c r="A1016" t="s">
        <v>13</v>
      </c>
      <c r="B1016" s="2" t="s">
        <v>68</v>
      </c>
      <c r="C1016" s="2" t="s">
        <v>40</v>
      </c>
      <c r="D1016" t="str">
        <f t="shared" si="75"/>
        <v>019-001</v>
      </c>
      <c r="E1016">
        <v>832</v>
      </c>
      <c r="F1016">
        <v>1337</v>
      </c>
      <c r="G1016" s="1">
        <f t="shared" si="76"/>
        <v>0.62228870605833952</v>
      </c>
      <c r="H1016" s="2" t="s">
        <v>68</v>
      </c>
      <c r="I1016" s="2" t="s">
        <v>40</v>
      </c>
      <c r="J1016">
        <v>182</v>
      </c>
      <c r="K1016">
        <v>288</v>
      </c>
      <c r="L1016" s="1">
        <f t="shared" si="77"/>
        <v>0.63194444444444442</v>
      </c>
      <c r="M1016">
        <v>515</v>
      </c>
      <c r="N1016">
        <v>766</v>
      </c>
      <c r="O1016" s="1">
        <f t="shared" si="78"/>
        <v>0.67232375979112269</v>
      </c>
      <c r="P1016">
        <v>135</v>
      </c>
      <c r="Q1016">
        <v>283</v>
      </c>
      <c r="R1016" s="1">
        <f t="shared" si="79"/>
        <v>0.47703180212014135</v>
      </c>
    </row>
    <row r="1017" spans="1:18" x14ac:dyDescent="0.25">
      <c r="A1017" t="s">
        <v>13</v>
      </c>
      <c r="B1017" s="2" t="s">
        <v>57</v>
      </c>
      <c r="C1017" s="2" t="s">
        <v>40</v>
      </c>
      <c r="D1017" t="str">
        <f t="shared" si="75"/>
        <v>020-001</v>
      </c>
      <c r="E1017">
        <v>1408</v>
      </c>
      <c r="F1017">
        <v>2185</v>
      </c>
      <c r="G1017" s="1">
        <f t="shared" si="76"/>
        <v>0.64439359267734553</v>
      </c>
      <c r="H1017" s="2" t="s">
        <v>57</v>
      </c>
      <c r="I1017" s="2" t="s">
        <v>40</v>
      </c>
      <c r="J1017">
        <v>401</v>
      </c>
      <c r="K1017">
        <v>605</v>
      </c>
      <c r="L1017" s="1">
        <f t="shared" si="77"/>
        <v>0.66280991735537187</v>
      </c>
      <c r="M1017">
        <v>776</v>
      </c>
      <c r="N1017">
        <v>1115</v>
      </c>
      <c r="O1017" s="1">
        <f t="shared" si="78"/>
        <v>0.6959641255605381</v>
      </c>
      <c r="P1017">
        <v>231</v>
      </c>
      <c r="Q1017">
        <v>465</v>
      </c>
      <c r="R1017" s="1">
        <f t="shared" si="79"/>
        <v>0.49677419354838709</v>
      </c>
    </row>
    <row r="1018" spans="1:18" x14ac:dyDescent="0.25">
      <c r="A1018" t="s">
        <v>13</v>
      </c>
      <c r="B1018" s="2" t="s">
        <v>58</v>
      </c>
      <c r="C1018" s="2" t="s">
        <v>40</v>
      </c>
      <c r="D1018" t="str">
        <f t="shared" si="75"/>
        <v>021-001</v>
      </c>
      <c r="E1018">
        <v>1230</v>
      </c>
      <c r="F1018">
        <v>1832</v>
      </c>
      <c r="G1018" s="1">
        <f t="shared" si="76"/>
        <v>0.67139737991266379</v>
      </c>
      <c r="H1018" s="2" t="s">
        <v>58</v>
      </c>
      <c r="I1018" s="2" t="s">
        <v>40</v>
      </c>
      <c r="J1018">
        <v>396</v>
      </c>
      <c r="K1018">
        <v>542</v>
      </c>
      <c r="L1018" s="1">
        <f t="shared" si="77"/>
        <v>0.73062730627306272</v>
      </c>
      <c r="M1018">
        <v>623</v>
      </c>
      <c r="N1018">
        <v>889</v>
      </c>
      <c r="O1018" s="1">
        <f t="shared" si="78"/>
        <v>0.70078740157480313</v>
      </c>
      <c r="P1018">
        <v>211</v>
      </c>
      <c r="Q1018">
        <v>401</v>
      </c>
      <c r="R1018" s="1">
        <f t="shared" si="79"/>
        <v>0.52618453865336656</v>
      </c>
    </row>
    <row r="1019" spans="1:18" x14ac:dyDescent="0.25">
      <c r="A1019" t="s">
        <v>13</v>
      </c>
      <c r="B1019" s="2" t="s">
        <v>58</v>
      </c>
      <c r="C1019" s="2" t="s">
        <v>42</v>
      </c>
      <c r="D1019" t="str">
        <f t="shared" si="75"/>
        <v>021-002</v>
      </c>
      <c r="E1019">
        <v>1257</v>
      </c>
      <c r="F1019">
        <v>1839</v>
      </c>
      <c r="G1019" s="1">
        <f t="shared" si="76"/>
        <v>0.68352365415986949</v>
      </c>
      <c r="H1019" s="2" t="s">
        <v>58</v>
      </c>
      <c r="I1019" s="2" t="s">
        <v>42</v>
      </c>
      <c r="J1019">
        <v>589</v>
      </c>
      <c r="K1019">
        <v>800</v>
      </c>
      <c r="L1019" s="1">
        <f t="shared" si="77"/>
        <v>0.73624999999999996</v>
      </c>
      <c r="M1019">
        <v>423</v>
      </c>
      <c r="N1019">
        <v>611</v>
      </c>
      <c r="O1019" s="1">
        <f t="shared" si="78"/>
        <v>0.69230769230769229</v>
      </c>
      <c r="P1019">
        <v>245</v>
      </c>
      <c r="Q1019">
        <v>428</v>
      </c>
      <c r="R1019" s="1">
        <f t="shared" si="79"/>
        <v>0.57242990654205606</v>
      </c>
    </row>
    <row r="1020" spans="1:18" x14ac:dyDescent="0.25">
      <c r="A1020" t="s">
        <v>13</v>
      </c>
      <c r="B1020" s="2" t="s">
        <v>58</v>
      </c>
      <c r="C1020" s="2" t="s">
        <v>43</v>
      </c>
      <c r="D1020" t="str">
        <f t="shared" si="75"/>
        <v>021-003</v>
      </c>
      <c r="E1020">
        <v>947</v>
      </c>
      <c r="F1020">
        <v>1274</v>
      </c>
      <c r="G1020" s="1">
        <f t="shared" si="76"/>
        <v>0.74332810047095765</v>
      </c>
      <c r="H1020" s="2" t="s">
        <v>58</v>
      </c>
      <c r="I1020" s="2" t="s">
        <v>43</v>
      </c>
      <c r="J1020">
        <v>370</v>
      </c>
      <c r="K1020">
        <v>468</v>
      </c>
      <c r="L1020" s="1">
        <f t="shared" si="77"/>
        <v>0.79059829059829057</v>
      </c>
      <c r="M1020">
        <v>418</v>
      </c>
      <c r="N1020">
        <v>541</v>
      </c>
      <c r="O1020" s="1">
        <f t="shared" si="78"/>
        <v>0.77264325323475047</v>
      </c>
      <c r="P1020">
        <v>159</v>
      </c>
      <c r="Q1020">
        <v>265</v>
      </c>
      <c r="R1020" s="1">
        <f t="shared" si="79"/>
        <v>0.6</v>
      </c>
    </row>
    <row r="1021" spans="1:18" x14ac:dyDescent="0.25">
      <c r="A1021" t="s">
        <v>13</v>
      </c>
      <c r="B1021" s="2" t="s">
        <v>58</v>
      </c>
      <c r="C1021" s="2" t="s">
        <v>44</v>
      </c>
      <c r="D1021" t="str">
        <f t="shared" si="75"/>
        <v>021-004</v>
      </c>
      <c r="E1021">
        <v>1832</v>
      </c>
      <c r="F1021">
        <v>2713</v>
      </c>
      <c r="G1021" s="1">
        <f t="shared" si="76"/>
        <v>0.67526723184666426</v>
      </c>
      <c r="H1021" s="2" t="s">
        <v>58</v>
      </c>
      <c r="I1021" s="2" t="s">
        <v>44</v>
      </c>
      <c r="J1021">
        <v>856</v>
      </c>
      <c r="K1021">
        <v>1187</v>
      </c>
      <c r="L1021" s="1">
        <f t="shared" si="77"/>
        <v>0.72114574557708511</v>
      </c>
      <c r="M1021">
        <v>622</v>
      </c>
      <c r="N1021">
        <v>888</v>
      </c>
      <c r="O1021" s="1">
        <f t="shared" si="78"/>
        <v>0.7004504504504504</v>
      </c>
      <c r="P1021">
        <v>354</v>
      </c>
      <c r="Q1021">
        <v>638</v>
      </c>
      <c r="R1021" s="1">
        <f t="shared" si="79"/>
        <v>0.55485893416927901</v>
      </c>
    </row>
    <row r="1022" spans="1:18" x14ac:dyDescent="0.25">
      <c r="A1022" t="s">
        <v>13</v>
      </c>
      <c r="B1022" s="2" t="s">
        <v>58</v>
      </c>
      <c r="C1022" s="2" t="s">
        <v>48</v>
      </c>
      <c r="D1022" t="str">
        <f t="shared" si="75"/>
        <v>021-007</v>
      </c>
      <c r="E1022">
        <v>444</v>
      </c>
      <c r="F1022">
        <v>699</v>
      </c>
      <c r="G1022" s="1">
        <f t="shared" si="76"/>
        <v>0.63519313304721026</v>
      </c>
      <c r="H1022" s="2" t="s">
        <v>58</v>
      </c>
      <c r="I1022" s="2" t="s">
        <v>48</v>
      </c>
      <c r="J1022">
        <v>179</v>
      </c>
      <c r="K1022">
        <v>238</v>
      </c>
      <c r="L1022" s="1">
        <f t="shared" si="77"/>
        <v>0.75210084033613445</v>
      </c>
      <c r="M1022">
        <v>202</v>
      </c>
      <c r="N1022">
        <v>305</v>
      </c>
      <c r="O1022" s="1">
        <f t="shared" si="78"/>
        <v>0.6622950819672131</v>
      </c>
      <c r="P1022">
        <v>63</v>
      </c>
      <c r="Q1022">
        <v>156</v>
      </c>
      <c r="R1022" s="1">
        <f t="shared" si="79"/>
        <v>0.40384615384615385</v>
      </c>
    </row>
    <row r="1023" spans="1:18" x14ac:dyDescent="0.25">
      <c r="A1023" t="s">
        <v>13</v>
      </c>
      <c r="B1023" s="2" t="s">
        <v>58</v>
      </c>
      <c r="C1023" s="2" t="s">
        <v>46</v>
      </c>
      <c r="D1023" t="str">
        <f t="shared" si="75"/>
        <v>021-008</v>
      </c>
      <c r="E1023">
        <v>13</v>
      </c>
      <c r="F1023">
        <v>21</v>
      </c>
      <c r="G1023" s="1">
        <f t="shared" si="76"/>
        <v>0.61904761904761907</v>
      </c>
      <c r="H1023" s="2" t="s">
        <v>58</v>
      </c>
      <c r="I1023" s="2" t="s">
        <v>46</v>
      </c>
      <c r="J1023">
        <v>4</v>
      </c>
      <c r="K1023">
        <v>6</v>
      </c>
      <c r="L1023" s="1">
        <f t="shared" si="77"/>
        <v>0.66666666666666663</v>
      </c>
      <c r="M1023">
        <v>8</v>
      </c>
      <c r="N1023">
        <v>10</v>
      </c>
      <c r="O1023" s="1">
        <f t="shared" si="78"/>
        <v>0.8</v>
      </c>
      <c r="P1023">
        <v>1</v>
      </c>
      <c r="Q1023">
        <v>5</v>
      </c>
      <c r="R1023" s="1">
        <f t="shared" si="79"/>
        <v>0.2</v>
      </c>
    </row>
    <row r="1024" spans="1:18" x14ac:dyDescent="0.25">
      <c r="A1024" t="s">
        <v>13</v>
      </c>
      <c r="B1024" s="2" t="s">
        <v>59</v>
      </c>
      <c r="C1024" s="2" t="s">
        <v>40</v>
      </c>
      <c r="D1024" t="str">
        <f t="shared" si="75"/>
        <v>022-001</v>
      </c>
      <c r="E1024">
        <v>789</v>
      </c>
      <c r="F1024">
        <v>1173</v>
      </c>
      <c r="G1024" s="1">
        <f t="shared" si="76"/>
        <v>0.67263427109974427</v>
      </c>
      <c r="H1024" s="2" t="s">
        <v>59</v>
      </c>
      <c r="I1024" s="2" t="s">
        <v>40</v>
      </c>
      <c r="J1024">
        <v>286</v>
      </c>
      <c r="K1024">
        <v>374</v>
      </c>
      <c r="L1024" s="1">
        <f t="shared" si="77"/>
        <v>0.76470588235294112</v>
      </c>
      <c r="M1024">
        <v>391</v>
      </c>
      <c r="N1024">
        <v>556</v>
      </c>
      <c r="O1024" s="1">
        <f t="shared" si="78"/>
        <v>0.7032374100719424</v>
      </c>
      <c r="P1024">
        <v>112</v>
      </c>
      <c r="Q1024">
        <v>243</v>
      </c>
      <c r="R1024" s="1">
        <f t="shared" si="79"/>
        <v>0.46090534979423869</v>
      </c>
    </row>
    <row r="1025" spans="1:18" x14ac:dyDescent="0.25">
      <c r="A1025" t="s">
        <v>13</v>
      </c>
      <c r="B1025" s="2" t="s">
        <v>59</v>
      </c>
      <c r="C1025" s="2" t="s">
        <v>42</v>
      </c>
      <c r="D1025" t="str">
        <f t="shared" si="75"/>
        <v>022-002</v>
      </c>
      <c r="E1025">
        <v>2</v>
      </c>
      <c r="F1025">
        <v>2</v>
      </c>
      <c r="G1025" s="1">
        <f t="shared" si="76"/>
        <v>1</v>
      </c>
      <c r="H1025" s="2" t="s">
        <v>59</v>
      </c>
      <c r="I1025" s="2" t="s">
        <v>42</v>
      </c>
      <c r="J1025">
        <v>1</v>
      </c>
      <c r="K1025">
        <v>1</v>
      </c>
      <c r="L1025" s="1">
        <f t="shared" si="77"/>
        <v>1</v>
      </c>
      <c r="M1025">
        <v>1</v>
      </c>
      <c r="N1025">
        <v>1</v>
      </c>
      <c r="O1025" s="1">
        <f t="shared" si="78"/>
        <v>1</v>
      </c>
      <c r="P1025">
        <v>0</v>
      </c>
      <c r="Q1025">
        <v>0</v>
      </c>
      <c r="R1025" s="1">
        <f t="shared" si="79"/>
        <v>0</v>
      </c>
    </row>
    <row r="1026" spans="1:18" x14ac:dyDescent="0.25">
      <c r="A1026" t="s">
        <v>13</v>
      </c>
      <c r="B1026" s="2" t="s">
        <v>60</v>
      </c>
      <c r="C1026" s="2" t="s">
        <v>40</v>
      </c>
      <c r="D1026" t="str">
        <f t="shared" si="75"/>
        <v>023-001</v>
      </c>
      <c r="E1026">
        <v>2942</v>
      </c>
      <c r="F1026">
        <v>4830</v>
      </c>
      <c r="G1026" s="1">
        <f t="shared" si="76"/>
        <v>0.60910973084886133</v>
      </c>
      <c r="H1026" s="2" t="s">
        <v>60</v>
      </c>
      <c r="I1026" s="2" t="s">
        <v>40</v>
      </c>
      <c r="J1026">
        <v>1285</v>
      </c>
      <c r="K1026">
        <v>1932</v>
      </c>
      <c r="L1026" s="1">
        <f t="shared" si="77"/>
        <v>0.66511387163561075</v>
      </c>
      <c r="M1026">
        <v>1117</v>
      </c>
      <c r="N1026">
        <v>1701</v>
      </c>
      <c r="O1026" s="1">
        <f t="shared" si="78"/>
        <v>0.6566725455614344</v>
      </c>
      <c r="P1026">
        <v>540</v>
      </c>
      <c r="Q1026">
        <v>1197</v>
      </c>
      <c r="R1026" s="1">
        <f t="shared" si="79"/>
        <v>0.45112781954887216</v>
      </c>
    </row>
    <row r="1027" spans="1:18" x14ac:dyDescent="0.25">
      <c r="A1027" t="s">
        <v>13</v>
      </c>
      <c r="B1027" s="2" t="s">
        <v>60</v>
      </c>
      <c r="C1027" s="2" t="s">
        <v>42</v>
      </c>
      <c r="D1027" t="str">
        <f t="shared" si="75"/>
        <v>023-002</v>
      </c>
      <c r="E1027">
        <v>25</v>
      </c>
      <c r="F1027">
        <v>64</v>
      </c>
      <c r="G1027" s="1">
        <f t="shared" si="76"/>
        <v>0.390625</v>
      </c>
      <c r="H1027" s="2" t="s">
        <v>60</v>
      </c>
      <c r="I1027" s="2" t="s">
        <v>42</v>
      </c>
      <c r="J1027">
        <v>17</v>
      </c>
      <c r="K1027">
        <v>35</v>
      </c>
      <c r="L1027" s="1">
        <f t="shared" si="77"/>
        <v>0.48571428571428571</v>
      </c>
      <c r="M1027">
        <v>8</v>
      </c>
      <c r="N1027">
        <v>23</v>
      </c>
      <c r="O1027" s="1">
        <f t="shared" si="78"/>
        <v>0.34782608695652173</v>
      </c>
      <c r="P1027">
        <v>0</v>
      </c>
      <c r="Q1027">
        <v>6</v>
      </c>
      <c r="R1027" s="1">
        <f t="shared" si="79"/>
        <v>0</v>
      </c>
    </row>
    <row r="1028" spans="1:18" x14ac:dyDescent="0.25">
      <c r="A1028" t="s">
        <v>13</v>
      </c>
      <c r="B1028" s="2" t="s">
        <v>61</v>
      </c>
      <c r="C1028" s="2" t="s">
        <v>40</v>
      </c>
      <c r="D1028" t="str">
        <f t="shared" si="75"/>
        <v>024-001</v>
      </c>
      <c r="E1028">
        <v>1261</v>
      </c>
      <c r="F1028">
        <v>1863</v>
      </c>
      <c r="G1028" s="1">
        <f t="shared" si="76"/>
        <v>0.67686527106816963</v>
      </c>
      <c r="H1028" s="2" t="s">
        <v>61</v>
      </c>
      <c r="I1028" s="2" t="s">
        <v>40</v>
      </c>
      <c r="J1028">
        <v>473</v>
      </c>
      <c r="K1028">
        <v>682</v>
      </c>
      <c r="L1028" s="1">
        <f t="shared" si="77"/>
        <v>0.69354838709677424</v>
      </c>
      <c r="M1028">
        <v>570</v>
      </c>
      <c r="N1028">
        <v>788</v>
      </c>
      <c r="O1028" s="1">
        <f t="shared" si="78"/>
        <v>0.7233502538071066</v>
      </c>
      <c r="P1028">
        <v>218</v>
      </c>
      <c r="Q1028">
        <v>393</v>
      </c>
      <c r="R1028" s="1">
        <f t="shared" si="79"/>
        <v>0.55470737913486001</v>
      </c>
    </row>
    <row r="1029" spans="1:18" x14ac:dyDescent="0.25">
      <c r="A1029" t="s">
        <v>13</v>
      </c>
      <c r="B1029" s="2" t="s">
        <v>61</v>
      </c>
      <c r="C1029" s="2" t="s">
        <v>42</v>
      </c>
      <c r="D1029" t="str">
        <f t="shared" si="75"/>
        <v>024-002</v>
      </c>
      <c r="E1029">
        <v>622</v>
      </c>
      <c r="F1029">
        <v>923</v>
      </c>
      <c r="G1029" s="1">
        <f t="shared" si="76"/>
        <v>0.67388949079089921</v>
      </c>
      <c r="H1029" s="2" t="s">
        <v>61</v>
      </c>
      <c r="I1029" s="2" t="s">
        <v>42</v>
      </c>
      <c r="J1029">
        <v>228</v>
      </c>
      <c r="K1029">
        <v>323</v>
      </c>
      <c r="L1029" s="1">
        <f t="shared" si="77"/>
        <v>0.70588235294117652</v>
      </c>
      <c r="M1029">
        <v>266</v>
      </c>
      <c r="N1029">
        <v>383</v>
      </c>
      <c r="O1029" s="1">
        <f t="shared" si="78"/>
        <v>0.6945169712793734</v>
      </c>
      <c r="P1029">
        <v>128</v>
      </c>
      <c r="Q1029">
        <v>217</v>
      </c>
      <c r="R1029" s="1">
        <f t="shared" si="79"/>
        <v>0.58986175115207373</v>
      </c>
    </row>
    <row r="1030" spans="1:18" x14ac:dyDescent="0.25">
      <c r="A1030" t="s">
        <v>13</v>
      </c>
      <c r="B1030" s="2" t="s">
        <v>61</v>
      </c>
      <c r="C1030" s="2" t="s">
        <v>43</v>
      </c>
      <c r="D1030" t="str">
        <f t="shared" si="75"/>
        <v>024-003</v>
      </c>
      <c r="E1030">
        <v>427</v>
      </c>
      <c r="F1030">
        <v>548</v>
      </c>
      <c r="G1030" s="1">
        <f t="shared" si="76"/>
        <v>0.77919708029197077</v>
      </c>
      <c r="H1030" s="2" t="s">
        <v>61</v>
      </c>
      <c r="I1030" s="2" t="s">
        <v>43</v>
      </c>
      <c r="J1030">
        <v>167</v>
      </c>
      <c r="K1030">
        <v>205</v>
      </c>
      <c r="L1030" s="1">
        <f t="shared" si="77"/>
        <v>0.81463414634146336</v>
      </c>
      <c r="M1030">
        <v>192</v>
      </c>
      <c r="N1030">
        <v>229</v>
      </c>
      <c r="O1030" s="1">
        <f t="shared" si="78"/>
        <v>0.83842794759825323</v>
      </c>
      <c r="P1030">
        <v>68</v>
      </c>
      <c r="Q1030">
        <v>114</v>
      </c>
      <c r="R1030" s="1">
        <f t="shared" si="79"/>
        <v>0.59649122807017541</v>
      </c>
    </row>
    <row r="1031" spans="1:18" x14ac:dyDescent="0.25">
      <c r="A1031" t="s">
        <v>13</v>
      </c>
      <c r="B1031" s="2" t="s">
        <v>61</v>
      </c>
      <c r="C1031" s="2" t="s">
        <v>44</v>
      </c>
      <c r="D1031" t="str">
        <f t="shared" ref="D1031:D1094" si="80">CONCATENATE(B1031,"-",C1031)</f>
        <v>024-004</v>
      </c>
      <c r="E1031">
        <v>7</v>
      </c>
      <c r="F1031">
        <v>9</v>
      </c>
      <c r="G1031" s="1">
        <f t="shared" ref="G1031:G1094" si="81">IFERROR(E1031/F1031,0)</f>
        <v>0.77777777777777779</v>
      </c>
      <c r="H1031" s="2" t="s">
        <v>61</v>
      </c>
      <c r="I1031" s="2" t="s">
        <v>44</v>
      </c>
      <c r="J1031">
        <v>1</v>
      </c>
      <c r="K1031">
        <v>0</v>
      </c>
      <c r="L1031" s="1">
        <f t="shared" ref="L1031:L1094" si="82">IFERROR(J1031/K1031,0)</f>
        <v>0</v>
      </c>
      <c r="M1031">
        <v>5</v>
      </c>
      <c r="N1031">
        <v>7</v>
      </c>
      <c r="O1031" s="1">
        <f t="shared" ref="O1031:O1094" si="83">IFERROR(M1031/N1031,0)</f>
        <v>0.7142857142857143</v>
      </c>
      <c r="P1031">
        <v>1</v>
      </c>
      <c r="Q1031">
        <v>2</v>
      </c>
      <c r="R1031" s="1">
        <f t="shared" ref="R1031:R1094" si="84">IFERROR(P1031/Q1031,0)</f>
        <v>0.5</v>
      </c>
    </row>
    <row r="1032" spans="1:18" x14ac:dyDescent="0.25">
      <c r="A1032" t="s">
        <v>13</v>
      </c>
      <c r="B1032" s="2" t="s">
        <v>61</v>
      </c>
      <c r="C1032" s="2" t="s">
        <v>45</v>
      </c>
      <c r="D1032" t="str">
        <f t="shared" si="80"/>
        <v>024-005</v>
      </c>
      <c r="E1032">
        <v>593</v>
      </c>
      <c r="F1032">
        <v>1018</v>
      </c>
      <c r="G1032" s="1">
        <f t="shared" si="81"/>
        <v>0.58251473477406679</v>
      </c>
      <c r="H1032" s="2" t="s">
        <v>61</v>
      </c>
      <c r="I1032" s="2" t="s">
        <v>45</v>
      </c>
      <c r="J1032">
        <v>274</v>
      </c>
      <c r="K1032">
        <v>437</v>
      </c>
      <c r="L1032" s="1">
        <f t="shared" si="82"/>
        <v>0.62700228832951943</v>
      </c>
      <c r="M1032">
        <v>207</v>
      </c>
      <c r="N1032">
        <v>341</v>
      </c>
      <c r="O1032" s="1">
        <f t="shared" si="83"/>
        <v>0.60703812316715544</v>
      </c>
      <c r="P1032">
        <v>112</v>
      </c>
      <c r="Q1032">
        <v>240</v>
      </c>
      <c r="R1032" s="1">
        <f t="shared" si="84"/>
        <v>0.46666666666666667</v>
      </c>
    </row>
    <row r="1033" spans="1:18" x14ac:dyDescent="0.25">
      <c r="A1033" t="s">
        <v>13</v>
      </c>
      <c r="B1033" s="2" t="s">
        <v>61</v>
      </c>
      <c r="C1033" s="2" t="s">
        <v>47</v>
      </c>
      <c r="D1033" t="str">
        <f t="shared" si="80"/>
        <v>024-006</v>
      </c>
      <c r="E1033">
        <v>15</v>
      </c>
      <c r="F1033">
        <v>20</v>
      </c>
      <c r="G1033" s="1">
        <f t="shared" si="81"/>
        <v>0.75</v>
      </c>
      <c r="H1033" s="2" t="s">
        <v>61</v>
      </c>
      <c r="I1033" s="2" t="s">
        <v>47</v>
      </c>
      <c r="J1033">
        <v>4</v>
      </c>
      <c r="K1033">
        <v>4</v>
      </c>
      <c r="L1033" s="1">
        <f t="shared" si="82"/>
        <v>1</v>
      </c>
      <c r="M1033">
        <v>7</v>
      </c>
      <c r="N1033">
        <v>9</v>
      </c>
      <c r="O1033" s="1">
        <f t="shared" si="83"/>
        <v>0.77777777777777779</v>
      </c>
      <c r="P1033">
        <v>4</v>
      </c>
      <c r="Q1033">
        <v>7</v>
      </c>
      <c r="R1033" s="1">
        <f t="shared" si="84"/>
        <v>0.5714285714285714</v>
      </c>
    </row>
    <row r="1034" spans="1:18" x14ac:dyDescent="0.25">
      <c r="A1034" t="s">
        <v>13</v>
      </c>
      <c r="B1034" s="2" t="s">
        <v>69</v>
      </c>
      <c r="C1034" s="2" t="s">
        <v>40</v>
      </c>
      <c r="D1034" t="str">
        <f t="shared" si="80"/>
        <v>025-001</v>
      </c>
      <c r="E1034">
        <v>1824</v>
      </c>
      <c r="F1034">
        <v>3372</v>
      </c>
      <c r="G1034" s="1">
        <f t="shared" si="81"/>
        <v>0.54092526690391463</v>
      </c>
      <c r="H1034" s="2" t="s">
        <v>69</v>
      </c>
      <c r="I1034" s="2" t="s">
        <v>40</v>
      </c>
      <c r="J1034">
        <v>742</v>
      </c>
      <c r="K1034">
        <v>1266</v>
      </c>
      <c r="L1034" s="1">
        <f t="shared" si="82"/>
        <v>0.58609794628751977</v>
      </c>
      <c r="M1034">
        <v>663</v>
      </c>
      <c r="N1034">
        <v>1155</v>
      </c>
      <c r="O1034" s="1">
        <f t="shared" si="83"/>
        <v>0.574025974025974</v>
      </c>
      <c r="P1034">
        <v>419</v>
      </c>
      <c r="Q1034">
        <v>951</v>
      </c>
      <c r="R1034" s="1">
        <f t="shared" si="84"/>
        <v>0.44058885383806518</v>
      </c>
    </row>
    <row r="1035" spans="1:18" x14ac:dyDescent="0.25">
      <c r="A1035" t="s">
        <v>13</v>
      </c>
      <c r="B1035" s="2" t="s">
        <v>62</v>
      </c>
      <c r="C1035" s="2" t="s">
        <v>40</v>
      </c>
      <c r="D1035" t="str">
        <f t="shared" si="80"/>
        <v>026-001</v>
      </c>
      <c r="E1035">
        <v>2218</v>
      </c>
      <c r="F1035">
        <v>3486</v>
      </c>
      <c r="G1035" s="1">
        <f t="shared" si="81"/>
        <v>0.63625932300631094</v>
      </c>
      <c r="H1035" s="2" t="s">
        <v>62</v>
      </c>
      <c r="I1035" s="2" t="s">
        <v>40</v>
      </c>
      <c r="J1035">
        <v>849</v>
      </c>
      <c r="K1035">
        <v>1232</v>
      </c>
      <c r="L1035" s="1">
        <f t="shared" si="82"/>
        <v>0.68912337662337664</v>
      </c>
      <c r="M1035">
        <v>971</v>
      </c>
      <c r="N1035">
        <v>1472</v>
      </c>
      <c r="O1035" s="1">
        <f t="shared" si="83"/>
        <v>0.65964673913043481</v>
      </c>
      <c r="P1035">
        <v>398</v>
      </c>
      <c r="Q1035">
        <v>782</v>
      </c>
      <c r="R1035" s="1">
        <f t="shared" si="84"/>
        <v>0.50895140664961636</v>
      </c>
    </row>
    <row r="1036" spans="1:18" x14ac:dyDescent="0.25">
      <c r="A1036" t="s">
        <v>13</v>
      </c>
      <c r="B1036" s="2" t="s">
        <v>62</v>
      </c>
      <c r="C1036" s="2" t="s">
        <v>42</v>
      </c>
      <c r="D1036" t="str">
        <f t="shared" si="80"/>
        <v>026-002</v>
      </c>
      <c r="E1036">
        <v>1924</v>
      </c>
      <c r="F1036">
        <v>3109</v>
      </c>
      <c r="G1036" s="1">
        <f t="shared" si="81"/>
        <v>0.61884850434223226</v>
      </c>
      <c r="H1036" s="2" t="s">
        <v>62</v>
      </c>
      <c r="I1036" s="2" t="s">
        <v>42</v>
      </c>
      <c r="J1036">
        <v>700</v>
      </c>
      <c r="K1036">
        <v>1111</v>
      </c>
      <c r="L1036" s="1">
        <f t="shared" si="82"/>
        <v>0.63006300630063006</v>
      </c>
      <c r="M1036">
        <v>848</v>
      </c>
      <c r="N1036">
        <v>1247</v>
      </c>
      <c r="O1036" s="1">
        <f t="shared" si="83"/>
        <v>0.68003207698476342</v>
      </c>
      <c r="P1036">
        <v>376</v>
      </c>
      <c r="Q1036">
        <v>751</v>
      </c>
      <c r="R1036" s="1">
        <f t="shared" si="84"/>
        <v>0.50066577896138487</v>
      </c>
    </row>
    <row r="1037" spans="1:18" x14ac:dyDescent="0.25">
      <c r="A1037" t="s">
        <v>14</v>
      </c>
      <c r="B1037" s="2" t="s">
        <v>3</v>
      </c>
      <c r="C1037" s="2" t="s">
        <v>3</v>
      </c>
      <c r="D1037" t="str">
        <f t="shared" si="80"/>
        <v>-------</v>
      </c>
      <c r="E1037">
        <v>2</v>
      </c>
      <c r="F1037">
        <v>0</v>
      </c>
      <c r="G1037" s="1">
        <f t="shared" si="81"/>
        <v>0</v>
      </c>
      <c r="H1037" s="2" t="s">
        <v>3</v>
      </c>
      <c r="I1037" s="2" t="s">
        <v>3</v>
      </c>
      <c r="J1037">
        <v>1</v>
      </c>
      <c r="K1037">
        <v>0</v>
      </c>
      <c r="L1037" s="1">
        <f t="shared" si="82"/>
        <v>0</v>
      </c>
      <c r="M1037">
        <v>1</v>
      </c>
      <c r="N1037">
        <v>0</v>
      </c>
      <c r="O1037" s="1">
        <f t="shared" si="83"/>
        <v>0</v>
      </c>
      <c r="P1037">
        <v>0</v>
      </c>
      <c r="Q1037">
        <v>0</v>
      </c>
      <c r="R1037" s="1">
        <f t="shared" si="84"/>
        <v>0</v>
      </c>
    </row>
    <row r="1038" spans="1:18" x14ac:dyDescent="0.25">
      <c r="A1038" t="s">
        <v>14</v>
      </c>
      <c r="B1038" s="2" t="s">
        <v>40</v>
      </c>
      <c r="C1038" s="2" t="s">
        <v>41</v>
      </c>
      <c r="D1038" t="str">
        <f t="shared" si="80"/>
        <v>001-000</v>
      </c>
      <c r="E1038">
        <v>823</v>
      </c>
      <c r="F1038">
        <v>1283</v>
      </c>
      <c r="G1038" s="1">
        <f t="shared" si="81"/>
        <v>0.64146531566640685</v>
      </c>
      <c r="H1038" s="2" t="s">
        <v>40</v>
      </c>
      <c r="I1038" s="2" t="s">
        <v>41</v>
      </c>
      <c r="J1038">
        <v>210</v>
      </c>
      <c r="K1038">
        <v>320</v>
      </c>
      <c r="L1038" s="1">
        <f t="shared" si="82"/>
        <v>0.65625</v>
      </c>
      <c r="M1038">
        <v>550</v>
      </c>
      <c r="N1038">
        <v>835</v>
      </c>
      <c r="O1038" s="1">
        <f t="shared" si="83"/>
        <v>0.6586826347305389</v>
      </c>
      <c r="P1038">
        <v>63</v>
      </c>
      <c r="Q1038">
        <v>128</v>
      </c>
      <c r="R1038" s="1">
        <f t="shared" si="84"/>
        <v>0.4921875</v>
      </c>
    </row>
    <row r="1039" spans="1:18" x14ac:dyDescent="0.25">
      <c r="A1039" t="s">
        <v>14</v>
      </c>
      <c r="B1039" s="2" t="s">
        <v>42</v>
      </c>
      <c r="C1039" s="2" t="s">
        <v>41</v>
      </c>
      <c r="D1039" t="str">
        <f t="shared" si="80"/>
        <v>002-000</v>
      </c>
      <c r="E1039">
        <v>673</v>
      </c>
      <c r="F1039">
        <v>1260</v>
      </c>
      <c r="G1039" s="1">
        <f t="shared" si="81"/>
        <v>0.53412698412698412</v>
      </c>
      <c r="H1039" s="2" t="s">
        <v>42</v>
      </c>
      <c r="I1039" s="2" t="s">
        <v>41</v>
      </c>
      <c r="J1039">
        <v>153</v>
      </c>
      <c r="K1039">
        <v>283</v>
      </c>
      <c r="L1039" s="1">
        <f t="shared" si="82"/>
        <v>0.54063604240282681</v>
      </c>
      <c r="M1039">
        <v>459</v>
      </c>
      <c r="N1039">
        <v>789</v>
      </c>
      <c r="O1039" s="1">
        <f t="shared" si="83"/>
        <v>0.58174904942965777</v>
      </c>
      <c r="P1039">
        <v>61</v>
      </c>
      <c r="Q1039">
        <v>188</v>
      </c>
      <c r="R1039" s="1">
        <f t="shared" si="84"/>
        <v>0.32446808510638298</v>
      </c>
    </row>
    <row r="1040" spans="1:18" x14ac:dyDescent="0.25">
      <c r="A1040" t="s">
        <v>14</v>
      </c>
      <c r="B1040" s="2" t="s">
        <v>43</v>
      </c>
      <c r="C1040" s="2" t="s">
        <v>40</v>
      </c>
      <c r="D1040" t="str">
        <f t="shared" si="80"/>
        <v>003-001</v>
      </c>
      <c r="E1040">
        <v>926</v>
      </c>
      <c r="F1040">
        <v>1659</v>
      </c>
      <c r="G1040" s="1">
        <f t="shared" si="81"/>
        <v>0.55816757082579871</v>
      </c>
      <c r="H1040" s="2" t="s">
        <v>43</v>
      </c>
      <c r="I1040" s="2" t="s">
        <v>40</v>
      </c>
      <c r="J1040">
        <v>181</v>
      </c>
      <c r="K1040">
        <v>312</v>
      </c>
      <c r="L1040" s="1">
        <f t="shared" si="82"/>
        <v>0.58012820512820518</v>
      </c>
      <c r="M1040">
        <v>669</v>
      </c>
      <c r="N1040">
        <v>1098</v>
      </c>
      <c r="O1040" s="1">
        <f t="shared" si="83"/>
        <v>0.60928961748633881</v>
      </c>
      <c r="P1040">
        <v>76</v>
      </c>
      <c r="Q1040">
        <v>249</v>
      </c>
      <c r="R1040" s="1">
        <f t="shared" si="84"/>
        <v>0.30522088353413657</v>
      </c>
    </row>
    <row r="1041" spans="1:18" x14ac:dyDescent="0.25">
      <c r="A1041" t="s">
        <v>14</v>
      </c>
      <c r="B1041" s="2" t="s">
        <v>43</v>
      </c>
      <c r="C1041" s="2" t="s">
        <v>42</v>
      </c>
      <c r="D1041" t="str">
        <f t="shared" si="80"/>
        <v>003-002</v>
      </c>
      <c r="E1041">
        <v>275</v>
      </c>
      <c r="F1041">
        <v>513</v>
      </c>
      <c r="G1041" s="1">
        <f t="shared" si="81"/>
        <v>0.53606237816764135</v>
      </c>
      <c r="H1041" s="2" t="s">
        <v>43</v>
      </c>
      <c r="I1041" s="2" t="s">
        <v>42</v>
      </c>
      <c r="J1041">
        <v>59</v>
      </c>
      <c r="K1041">
        <v>105</v>
      </c>
      <c r="L1041" s="1">
        <f t="shared" si="82"/>
        <v>0.56190476190476191</v>
      </c>
      <c r="M1041">
        <v>193</v>
      </c>
      <c r="N1041">
        <v>337</v>
      </c>
      <c r="O1041" s="1">
        <f t="shared" si="83"/>
        <v>0.57270029673590506</v>
      </c>
      <c r="P1041">
        <v>23</v>
      </c>
      <c r="Q1041">
        <v>71</v>
      </c>
      <c r="R1041" s="1">
        <f t="shared" si="84"/>
        <v>0.323943661971831</v>
      </c>
    </row>
    <row r="1042" spans="1:18" x14ac:dyDescent="0.25">
      <c r="A1042" t="s">
        <v>14</v>
      </c>
      <c r="B1042" s="2" t="s">
        <v>44</v>
      </c>
      <c r="C1042" s="2" t="s">
        <v>41</v>
      </c>
      <c r="D1042" t="str">
        <f t="shared" si="80"/>
        <v>004-000</v>
      </c>
      <c r="E1042">
        <v>260</v>
      </c>
      <c r="F1042">
        <v>508</v>
      </c>
      <c r="G1042" s="1">
        <f t="shared" si="81"/>
        <v>0.51181102362204722</v>
      </c>
      <c r="H1042" s="2" t="s">
        <v>44</v>
      </c>
      <c r="I1042" s="2" t="s">
        <v>41</v>
      </c>
      <c r="J1042">
        <v>44</v>
      </c>
      <c r="K1042">
        <v>110</v>
      </c>
      <c r="L1042" s="1">
        <f t="shared" si="82"/>
        <v>0.4</v>
      </c>
      <c r="M1042">
        <v>196</v>
      </c>
      <c r="N1042">
        <v>319</v>
      </c>
      <c r="O1042" s="1">
        <f t="shared" si="83"/>
        <v>0.61442006269592475</v>
      </c>
      <c r="P1042">
        <v>20</v>
      </c>
      <c r="Q1042">
        <v>79</v>
      </c>
      <c r="R1042" s="1">
        <f t="shared" si="84"/>
        <v>0.25316455696202533</v>
      </c>
    </row>
    <row r="1043" spans="1:18" x14ac:dyDescent="0.25">
      <c r="A1043" t="s">
        <v>14</v>
      </c>
      <c r="B1043" s="2" t="s">
        <v>45</v>
      </c>
      <c r="C1043" s="2" t="s">
        <v>41</v>
      </c>
      <c r="D1043" t="str">
        <f t="shared" si="80"/>
        <v>005-000</v>
      </c>
      <c r="E1043">
        <v>800</v>
      </c>
      <c r="F1043">
        <v>1300</v>
      </c>
      <c r="G1043" s="1">
        <f t="shared" si="81"/>
        <v>0.61538461538461542</v>
      </c>
      <c r="H1043" s="2" t="s">
        <v>45</v>
      </c>
      <c r="I1043" s="2" t="s">
        <v>41</v>
      </c>
      <c r="J1043">
        <v>160</v>
      </c>
      <c r="K1043">
        <v>261</v>
      </c>
      <c r="L1043" s="1">
        <f t="shared" si="82"/>
        <v>0.6130268199233716</v>
      </c>
      <c r="M1043">
        <v>560</v>
      </c>
      <c r="N1043">
        <v>847</v>
      </c>
      <c r="O1043" s="1">
        <f t="shared" si="83"/>
        <v>0.66115702479338845</v>
      </c>
      <c r="P1043">
        <v>80</v>
      </c>
      <c r="Q1043">
        <v>192</v>
      </c>
      <c r="R1043" s="1">
        <f t="shared" si="84"/>
        <v>0.41666666666666669</v>
      </c>
    </row>
    <row r="1044" spans="1:18" x14ac:dyDescent="0.25">
      <c r="A1044" t="s">
        <v>14</v>
      </c>
      <c r="B1044" s="2" t="s">
        <v>47</v>
      </c>
      <c r="C1044" s="2" t="s">
        <v>41</v>
      </c>
      <c r="D1044" t="str">
        <f t="shared" si="80"/>
        <v>006-000</v>
      </c>
      <c r="E1044">
        <v>906</v>
      </c>
      <c r="F1044">
        <v>1513</v>
      </c>
      <c r="G1044" s="1">
        <f t="shared" si="81"/>
        <v>0.59881031064111034</v>
      </c>
      <c r="H1044" s="2" t="s">
        <v>47</v>
      </c>
      <c r="I1044" s="2" t="s">
        <v>41</v>
      </c>
      <c r="J1044">
        <v>223</v>
      </c>
      <c r="K1044">
        <v>328</v>
      </c>
      <c r="L1044" s="1">
        <f t="shared" si="82"/>
        <v>0.67987804878048785</v>
      </c>
      <c r="M1044">
        <v>592</v>
      </c>
      <c r="N1044">
        <v>935</v>
      </c>
      <c r="O1044" s="1">
        <f t="shared" si="83"/>
        <v>0.63315508021390376</v>
      </c>
      <c r="P1044">
        <v>91</v>
      </c>
      <c r="Q1044">
        <v>250</v>
      </c>
      <c r="R1044" s="1">
        <f t="shared" si="84"/>
        <v>0.36399999999999999</v>
      </c>
    </row>
    <row r="1045" spans="1:18" x14ac:dyDescent="0.25">
      <c r="A1045" t="s">
        <v>14</v>
      </c>
      <c r="B1045" s="2" t="s">
        <v>48</v>
      </c>
      <c r="C1045" s="2" t="s">
        <v>41</v>
      </c>
      <c r="D1045" t="str">
        <f t="shared" si="80"/>
        <v>007-000</v>
      </c>
      <c r="E1045">
        <v>946</v>
      </c>
      <c r="F1045">
        <v>1590</v>
      </c>
      <c r="G1045" s="1">
        <f t="shared" si="81"/>
        <v>0.59496855345911948</v>
      </c>
      <c r="H1045" s="2" t="s">
        <v>48</v>
      </c>
      <c r="I1045" s="2" t="s">
        <v>41</v>
      </c>
      <c r="J1045">
        <v>223</v>
      </c>
      <c r="K1045">
        <v>358</v>
      </c>
      <c r="L1045" s="1">
        <f t="shared" si="82"/>
        <v>0.62290502793296088</v>
      </c>
      <c r="M1045">
        <v>646</v>
      </c>
      <c r="N1045">
        <v>1032</v>
      </c>
      <c r="O1045" s="1">
        <f t="shared" si="83"/>
        <v>0.62596899224806202</v>
      </c>
      <c r="P1045">
        <v>77</v>
      </c>
      <c r="Q1045">
        <v>200</v>
      </c>
      <c r="R1045" s="1">
        <f t="shared" si="84"/>
        <v>0.38500000000000001</v>
      </c>
    </row>
    <row r="1046" spans="1:18" x14ac:dyDescent="0.25">
      <c r="A1046" t="s">
        <v>14</v>
      </c>
      <c r="B1046" s="2" t="s">
        <v>46</v>
      </c>
      <c r="C1046" s="2" t="s">
        <v>40</v>
      </c>
      <c r="D1046" t="str">
        <f t="shared" si="80"/>
        <v>008-001</v>
      </c>
      <c r="E1046">
        <v>253</v>
      </c>
      <c r="F1046">
        <v>509</v>
      </c>
      <c r="G1046" s="1">
        <f t="shared" si="81"/>
        <v>0.49705304518664045</v>
      </c>
      <c r="H1046" s="2" t="s">
        <v>46</v>
      </c>
      <c r="I1046" s="2" t="s">
        <v>40</v>
      </c>
      <c r="J1046">
        <v>40</v>
      </c>
      <c r="K1046">
        <v>101</v>
      </c>
      <c r="L1046" s="1">
        <f t="shared" si="82"/>
        <v>0.39603960396039606</v>
      </c>
      <c r="M1046">
        <v>198</v>
      </c>
      <c r="N1046">
        <v>353</v>
      </c>
      <c r="O1046" s="1">
        <f t="shared" si="83"/>
        <v>0.56090651558073656</v>
      </c>
      <c r="P1046">
        <v>15</v>
      </c>
      <c r="Q1046">
        <v>55</v>
      </c>
      <c r="R1046" s="1">
        <f t="shared" si="84"/>
        <v>0.27272727272727271</v>
      </c>
    </row>
    <row r="1047" spans="1:18" x14ac:dyDescent="0.25">
      <c r="A1047" t="s">
        <v>14</v>
      </c>
      <c r="B1047" s="2" t="s">
        <v>46</v>
      </c>
      <c r="C1047" s="2" t="s">
        <v>42</v>
      </c>
      <c r="D1047" t="str">
        <f t="shared" si="80"/>
        <v>008-002</v>
      </c>
      <c r="E1047">
        <v>321</v>
      </c>
      <c r="F1047">
        <v>563</v>
      </c>
      <c r="G1047" s="1">
        <f t="shared" si="81"/>
        <v>0.5701598579040853</v>
      </c>
      <c r="H1047" s="2" t="s">
        <v>46</v>
      </c>
      <c r="I1047" s="2" t="s">
        <v>42</v>
      </c>
      <c r="J1047">
        <v>43</v>
      </c>
      <c r="K1047">
        <v>90</v>
      </c>
      <c r="L1047" s="1">
        <f t="shared" si="82"/>
        <v>0.4777777777777778</v>
      </c>
      <c r="M1047">
        <v>258</v>
      </c>
      <c r="N1047">
        <v>402</v>
      </c>
      <c r="O1047" s="1">
        <f t="shared" si="83"/>
        <v>0.64179104477611937</v>
      </c>
      <c r="P1047">
        <v>20</v>
      </c>
      <c r="Q1047">
        <v>71</v>
      </c>
      <c r="R1047" s="1">
        <f t="shared" si="84"/>
        <v>0.28169014084507044</v>
      </c>
    </row>
    <row r="1048" spans="1:18" x14ac:dyDescent="0.25">
      <c r="A1048" t="s">
        <v>14</v>
      </c>
      <c r="B1048" s="2" t="s">
        <v>49</v>
      </c>
      <c r="C1048" s="2" t="s">
        <v>41</v>
      </c>
      <c r="D1048" t="str">
        <f t="shared" si="80"/>
        <v>009-000</v>
      </c>
      <c r="E1048">
        <v>474</v>
      </c>
      <c r="F1048">
        <v>889</v>
      </c>
      <c r="G1048" s="1">
        <f t="shared" si="81"/>
        <v>0.53318335208098988</v>
      </c>
      <c r="H1048" s="2" t="s">
        <v>49</v>
      </c>
      <c r="I1048" s="2" t="s">
        <v>41</v>
      </c>
      <c r="J1048">
        <v>105</v>
      </c>
      <c r="K1048">
        <v>207</v>
      </c>
      <c r="L1048" s="1">
        <f t="shared" si="82"/>
        <v>0.50724637681159424</v>
      </c>
      <c r="M1048">
        <v>321</v>
      </c>
      <c r="N1048">
        <v>540</v>
      </c>
      <c r="O1048" s="1">
        <f t="shared" si="83"/>
        <v>0.59444444444444444</v>
      </c>
      <c r="P1048">
        <v>48</v>
      </c>
      <c r="Q1048">
        <v>142</v>
      </c>
      <c r="R1048" s="1">
        <f t="shared" si="84"/>
        <v>0.3380281690140845</v>
      </c>
    </row>
    <row r="1049" spans="1:18" x14ac:dyDescent="0.25">
      <c r="A1049" t="s">
        <v>14</v>
      </c>
      <c r="B1049" s="2" t="s">
        <v>50</v>
      </c>
      <c r="C1049" s="2" t="s">
        <v>41</v>
      </c>
      <c r="D1049" t="str">
        <f t="shared" si="80"/>
        <v>010-000</v>
      </c>
      <c r="E1049">
        <v>768</v>
      </c>
      <c r="F1049">
        <v>1384</v>
      </c>
      <c r="G1049" s="1">
        <f t="shared" si="81"/>
        <v>0.55491329479768781</v>
      </c>
      <c r="H1049" s="2" t="s">
        <v>50</v>
      </c>
      <c r="I1049" s="2" t="s">
        <v>41</v>
      </c>
      <c r="J1049">
        <v>179</v>
      </c>
      <c r="K1049">
        <v>321</v>
      </c>
      <c r="L1049" s="1">
        <f t="shared" si="82"/>
        <v>0.55763239875389403</v>
      </c>
      <c r="M1049">
        <v>526</v>
      </c>
      <c r="N1049">
        <v>862</v>
      </c>
      <c r="O1049" s="1">
        <f t="shared" si="83"/>
        <v>0.61020881670533644</v>
      </c>
      <c r="P1049">
        <v>63</v>
      </c>
      <c r="Q1049">
        <v>201</v>
      </c>
      <c r="R1049" s="1">
        <f t="shared" si="84"/>
        <v>0.31343283582089554</v>
      </c>
    </row>
    <row r="1050" spans="1:18" x14ac:dyDescent="0.25">
      <c r="A1050" t="s">
        <v>14</v>
      </c>
      <c r="B1050" s="2" t="s">
        <v>51</v>
      </c>
      <c r="C1050" s="2" t="s">
        <v>41</v>
      </c>
      <c r="D1050" t="str">
        <f t="shared" si="80"/>
        <v>011-000</v>
      </c>
      <c r="E1050">
        <v>59</v>
      </c>
      <c r="F1050">
        <v>95</v>
      </c>
      <c r="G1050" s="1">
        <f t="shared" si="81"/>
        <v>0.62105263157894741</v>
      </c>
      <c r="H1050" s="2" t="s">
        <v>51</v>
      </c>
      <c r="I1050" s="2" t="s">
        <v>41</v>
      </c>
      <c r="J1050">
        <v>9</v>
      </c>
      <c r="K1050">
        <v>16</v>
      </c>
      <c r="L1050" s="1">
        <f t="shared" si="82"/>
        <v>0.5625</v>
      </c>
      <c r="M1050">
        <v>45</v>
      </c>
      <c r="N1050">
        <v>64</v>
      </c>
      <c r="O1050" s="1">
        <f t="shared" si="83"/>
        <v>0.703125</v>
      </c>
      <c r="P1050">
        <v>5</v>
      </c>
      <c r="Q1050">
        <v>15</v>
      </c>
      <c r="R1050" s="1">
        <f t="shared" si="84"/>
        <v>0.33333333333333331</v>
      </c>
    </row>
    <row r="1051" spans="1:18" x14ac:dyDescent="0.25">
      <c r="A1051" t="s">
        <v>14</v>
      </c>
      <c r="B1051" s="2" t="s">
        <v>52</v>
      </c>
      <c r="C1051" s="2" t="s">
        <v>41</v>
      </c>
      <c r="D1051" t="str">
        <f t="shared" si="80"/>
        <v>012-000</v>
      </c>
      <c r="E1051">
        <v>333</v>
      </c>
      <c r="F1051">
        <v>577</v>
      </c>
      <c r="G1051" s="1">
        <f t="shared" si="81"/>
        <v>0.57712305025996535</v>
      </c>
      <c r="H1051" s="2" t="s">
        <v>52</v>
      </c>
      <c r="I1051" s="2" t="s">
        <v>41</v>
      </c>
      <c r="J1051">
        <v>47</v>
      </c>
      <c r="K1051">
        <v>81</v>
      </c>
      <c r="L1051" s="1">
        <f t="shared" si="82"/>
        <v>0.58024691358024694</v>
      </c>
      <c r="M1051">
        <v>253</v>
      </c>
      <c r="N1051">
        <v>414</v>
      </c>
      <c r="O1051" s="1">
        <f t="shared" si="83"/>
        <v>0.61111111111111116</v>
      </c>
      <c r="P1051">
        <v>33</v>
      </c>
      <c r="Q1051">
        <v>82</v>
      </c>
      <c r="R1051" s="1">
        <f t="shared" si="84"/>
        <v>0.40243902439024393</v>
      </c>
    </row>
    <row r="1052" spans="1:18" x14ac:dyDescent="0.25">
      <c r="A1052" t="s">
        <v>14</v>
      </c>
      <c r="B1052" s="2" t="s">
        <v>53</v>
      </c>
      <c r="C1052" s="2" t="s">
        <v>41</v>
      </c>
      <c r="D1052" t="str">
        <f t="shared" si="80"/>
        <v>013-000</v>
      </c>
      <c r="E1052">
        <v>199</v>
      </c>
      <c r="F1052">
        <v>407</v>
      </c>
      <c r="G1052" s="1">
        <f t="shared" si="81"/>
        <v>0.48894348894348894</v>
      </c>
      <c r="H1052" s="2" t="s">
        <v>53</v>
      </c>
      <c r="I1052" s="2" t="s">
        <v>41</v>
      </c>
      <c r="J1052">
        <v>55</v>
      </c>
      <c r="K1052">
        <v>137</v>
      </c>
      <c r="L1052" s="1">
        <f t="shared" si="82"/>
        <v>0.40145985401459855</v>
      </c>
      <c r="M1052">
        <v>130</v>
      </c>
      <c r="N1052">
        <v>229</v>
      </c>
      <c r="O1052" s="1">
        <f t="shared" si="83"/>
        <v>0.56768558951965065</v>
      </c>
      <c r="P1052">
        <v>14</v>
      </c>
      <c r="Q1052">
        <v>41</v>
      </c>
      <c r="R1052" s="1">
        <f t="shared" si="84"/>
        <v>0.34146341463414637</v>
      </c>
    </row>
    <row r="1053" spans="1:18" x14ac:dyDescent="0.25">
      <c r="A1053" t="s">
        <v>14</v>
      </c>
      <c r="B1053" s="2" t="s">
        <v>54</v>
      </c>
      <c r="C1053" s="2" t="s">
        <v>40</v>
      </c>
      <c r="D1053" t="str">
        <f t="shared" si="80"/>
        <v>014-001</v>
      </c>
      <c r="E1053">
        <v>1251</v>
      </c>
      <c r="F1053">
        <v>2096</v>
      </c>
      <c r="G1053" s="1">
        <f t="shared" si="81"/>
        <v>0.59685114503816794</v>
      </c>
      <c r="H1053" s="2" t="s">
        <v>54</v>
      </c>
      <c r="I1053" s="2" t="s">
        <v>40</v>
      </c>
      <c r="J1053">
        <v>253</v>
      </c>
      <c r="K1053">
        <v>416</v>
      </c>
      <c r="L1053" s="1">
        <f t="shared" si="82"/>
        <v>0.60817307692307687</v>
      </c>
      <c r="M1053">
        <v>883</v>
      </c>
      <c r="N1053">
        <v>1393</v>
      </c>
      <c r="O1053" s="1">
        <f t="shared" si="83"/>
        <v>0.63388370423546303</v>
      </c>
      <c r="P1053">
        <v>115</v>
      </c>
      <c r="Q1053">
        <v>287</v>
      </c>
      <c r="R1053" s="1">
        <f t="shared" si="84"/>
        <v>0.40069686411149824</v>
      </c>
    </row>
    <row r="1054" spans="1:18" x14ac:dyDescent="0.25">
      <c r="A1054" t="s">
        <v>14</v>
      </c>
      <c r="B1054" s="2" t="s">
        <v>54</v>
      </c>
      <c r="C1054" s="2" t="s">
        <v>42</v>
      </c>
      <c r="D1054" t="str">
        <f t="shared" si="80"/>
        <v>014-002</v>
      </c>
      <c r="E1054">
        <v>492</v>
      </c>
      <c r="F1054">
        <v>889</v>
      </c>
      <c r="G1054" s="1">
        <f t="shared" si="81"/>
        <v>0.55343082114735653</v>
      </c>
      <c r="H1054" s="2" t="s">
        <v>54</v>
      </c>
      <c r="I1054" s="2" t="s">
        <v>42</v>
      </c>
      <c r="J1054">
        <v>72</v>
      </c>
      <c r="K1054">
        <v>157</v>
      </c>
      <c r="L1054" s="1">
        <f t="shared" si="82"/>
        <v>0.45859872611464969</v>
      </c>
      <c r="M1054">
        <v>369</v>
      </c>
      <c r="N1054">
        <v>594</v>
      </c>
      <c r="O1054" s="1">
        <f t="shared" si="83"/>
        <v>0.62121212121212122</v>
      </c>
      <c r="P1054">
        <v>51</v>
      </c>
      <c r="Q1054">
        <v>138</v>
      </c>
      <c r="R1054" s="1">
        <f t="shared" si="84"/>
        <v>0.36956521739130432</v>
      </c>
    </row>
    <row r="1055" spans="1:18" x14ac:dyDescent="0.25">
      <c r="A1055" t="s">
        <v>14</v>
      </c>
      <c r="B1055" s="2" t="s">
        <v>66</v>
      </c>
      <c r="C1055" s="2" t="s">
        <v>41</v>
      </c>
      <c r="D1055" t="str">
        <f t="shared" si="80"/>
        <v>015-000</v>
      </c>
      <c r="E1055">
        <v>253</v>
      </c>
      <c r="F1055">
        <v>406</v>
      </c>
      <c r="G1055" s="1">
        <f t="shared" si="81"/>
        <v>0.62315270935960587</v>
      </c>
      <c r="H1055" s="2" t="s">
        <v>66</v>
      </c>
      <c r="I1055" s="2" t="s">
        <v>41</v>
      </c>
      <c r="J1055">
        <v>58</v>
      </c>
      <c r="K1055">
        <v>91</v>
      </c>
      <c r="L1055" s="1">
        <f t="shared" si="82"/>
        <v>0.63736263736263732</v>
      </c>
      <c r="M1055">
        <v>179</v>
      </c>
      <c r="N1055">
        <v>271</v>
      </c>
      <c r="O1055" s="1">
        <f t="shared" si="83"/>
        <v>0.66051660516605171</v>
      </c>
      <c r="P1055">
        <v>16</v>
      </c>
      <c r="Q1055">
        <v>44</v>
      </c>
      <c r="R1055" s="1">
        <f t="shared" si="84"/>
        <v>0.36363636363636365</v>
      </c>
    </row>
    <row r="1056" spans="1:18" x14ac:dyDescent="0.25">
      <c r="A1056" t="s">
        <v>14</v>
      </c>
      <c r="B1056" s="2" t="s">
        <v>55</v>
      </c>
      <c r="C1056" s="2" t="s">
        <v>41</v>
      </c>
      <c r="D1056" t="str">
        <f t="shared" si="80"/>
        <v>016-000</v>
      </c>
      <c r="E1056">
        <v>1196</v>
      </c>
      <c r="F1056">
        <v>2227</v>
      </c>
      <c r="G1056" s="1">
        <f t="shared" si="81"/>
        <v>0.53704535249214191</v>
      </c>
      <c r="H1056" s="2" t="s">
        <v>55</v>
      </c>
      <c r="I1056" s="2" t="s">
        <v>41</v>
      </c>
      <c r="J1056">
        <v>264</v>
      </c>
      <c r="K1056">
        <v>481</v>
      </c>
      <c r="L1056" s="1">
        <f t="shared" si="82"/>
        <v>0.54885654885654889</v>
      </c>
      <c r="M1056">
        <v>836</v>
      </c>
      <c r="N1056">
        <v>1430</v>
      </c>
      <c r="O1056" s="1">
        <f t="shared" si="83"/>
        <v>0.58461538461538465</v>
      </c>
      <c r="P1056">
        <v>96</v>
      </c>
      <c r="Q1056">
        <v>316</v>
      </c>
      <c r="R1056" s="1">
        <f t="shared" si="84"/>
        <v>0.30379746835443039</v>
      </c>
    </row>
    <row r="1057" spans="1:18" x14ac:dyDescent="0.25">
      <c r="A1057" t="s">
        <v>15</v>
      </c>
      <c r="B1057" s="2" t="s">
        <v>3</v>
      </c>
      <c r="C1057" s="2" t="s">
        <v>3</v>
      </c>
      <c r="D1057" t="str">
        <f t="shared" si="80"/>
        <v>-------</v>
      </c>
      <c r="E1057">
        <v>23</v>
      </c>
      <c r="F1057">
        <v>0</v>
      </c>
      <c r="G1057" s="1">
        <f t="shared" si="81"/>
        <v>0</v>
      </c>
      <c r="H1057" s="2" t="s">
        <v>3</v>
      </c>
      <c r="I1057" s="2" t="s">
        <v>3</v>
      </c>
      <c r="J1057">
        <v>12</v>
      </c>
      <c r="K1057">
        <v>0</v>
      </c>
      <c r="L1057" s="1">
        <f t="shared" si="82"/>
        <v>0</v>
      </c>
      <c r="M1057">
        <v>6</v>
      </c>
      <c r="N1057">
        <v>0</v>
      </c>
      <c r="O1057" s="1">
        <f t="shared" si="83"/>
        <v>0</v>
      </c>
      <c r="P1057">
        <v>5</v>
      </c>
      <c r="Q1057">
        <v>0</v>
      </c>
      <c r="R1057" s="1">
        <f t="shared" si="84"/>
        <v>0</v>
      </c>
    </row>
    <row r="1058" spans="1:18" x14ac:dyDescent="0.25">
      <c r="A1058" t="s">
        <v>15</v>
      </c>
      <c r="B1058" s="2" t="s">
        <v>40</v>
      </c>
      <c r="C1058" s="2" t="s">
        <v>40</v>
      </c>
      <c r="D1058" t="str">
        <f t="shared" si="80"/>
        <v>001-001</v>
      </c>
      <c r="E1058">
        <v>1506</v>
      </c>
      <c r="F1058">
        <v>3301</v>
      </c>
      <c r="G1058" s="1">
        <f t="shared" si="81"/>
        <v>0.45622538624659192</v>
      </c>
      <c r="H1058" s="2" t="s">
        <v>40</v>
      </c>
      <c r="I1058" s="2" t="s">
        <v>40</v>
      </c>
      <c r="J1058">
        <v>1037</v>
      </c>
      <c r="K1058">
        <v>2083</v>
      </c>
      <c r="L1058" s="1">
        <f t="shared" si="82"/>
        <v>0.49783965434469513</v>
      </c>
      <c r="M1058">
        <v>255</v>
      </c>
      <c r="N1058">
        <v>559</v>
      </c>
      <c r="O1058" s="1">
        <f t="shared" si="83"/>
        <v>0.45617173524150267</v>
      </c>
      <c r="P1058">
        <v>214</v>
      </c>
      <c r="Q1058">
        <v>659</v>
      </c>
      <c r="R1058" s="1">
        <f t="shared" si="84"/>
        <v>0.32473444613050073</v>
      </c>
    </row>
    <row r="1059" spans="1:18" x14ac:dyDescent="0.25">
      <c r="A1059" t="s">
        <v>15</v>
      </c>
      <c r="B1059" s="2" t="s">
        <v>40</v>
      </c>
      <c r="C1059" s="2" t="s">
        <v>42</v>
      </c>
      <c r="D1059" t="str">
        <f t="shared" si="80"/>
        <v>001-002</v>
      </c>
      <c r="E1059">
        <v>1256</v>
      </c>
      <c r="F1059">
        <v>2065</v>
      </c>
      <c r="G1059" s="1">
        <f t="shared" si="81"/>
        <v>0.60823244552058109</v>
      </c>
      <c r="H1059" s="2" t="s">
        <v>40</v>
      </c>
      <c r="I1059" s="2" t="s">
        <v>42</v>
      </c>
      <c r="J1059">
        <v>481</v>
      </c>
      <c r="K1059">
        <v>794</v>
      </c>
      <c r="L1059" s="1">
        <f t="shared" si="82"/>
        <v>0.60579345088161207</v>
      </c>
      <c r="M1059">
        <v>593</v>
      </c>
      <c r="N1059">
        <v>828</v>
      </c>
      <c r="O1059" s="1">
        <f t="shared" si="83"/>
        <v>0.71618357487922701</v>
      </c>
      <c r="P1059">
        <v>182</v>
      </c>
      <c r="Q1059">
        <v>443</v>
      </c>
      <c r="R1059" s="1">
        <f t="shared" si="84"/>
        <v>0.41083521444695259</v>
      </c>
    </row>
    <row r="1060" spans="1:18" x14ac:dyDescent="0.25">
      <c r="A1060" t="s">
        <v>15</v>
      </c>
      <c r="B1060" s="2" t="s">
        <v>40</v>
      </c>
      <c r="C1060" s="2" t="s">
        <v>43</v>
      </c>
      <c r="D1060" t="str">
        <f t="shared" si="80"/>
        <v>001-003</v>
      </c>
      <c r="E1060">
        <v>804</v>
      </c>
      <c r="F1060">
        <v>1672</v>
      </c>
      <c r="G1060" s="1">
        <f t="shared" si="81"/>
        <v>0.48086124401913877</v>
      </c>
      <c r="H1060" s="2" t="s">
        <v>40</v>
      </c>
      <c r="I1060" s="2" t="s">
        <v>43</v>
      </c>
      <c r="J1060">
        <v>451</v>
      </c>
      <c r="K1060">
        <v>930</v>
      </c>
      <c r="L1060" s="1">
        <f t="shared" si="82"/>
        <v>0.48494623655913977</v>
      </c>
      <c r="M1060">
        <v>212</v>
      </c>
      <c r="N1060">
        <v>388</v>
      </c>
      <c r="O1060" s="1">
        <f t="shared" si="83"/>
        <v>0.54639175257731953</v>
      </c>
      <c r="P1060">
        <v>141</v>
      </c>
      <c r="Q1060">
        <v>354</v>
      </c>
      <c r="R1060" s="1">
        <f t="shared" si="84"/>
        <v>0.39830508474576271</v>
      </c>
    </row>
    <row r="1061" spans="1:18" x14ac:dyDescent="0.25">
      <c r="A1061" t="s">
        <v>15</v>
      </c>
      <c r="B1061" s="2" t="s">
        <v>40</v>
      </c>
      <c r="C1061" s="2" t="s">
        <v>44</v>
      </c>
      <c r="D1061" t="str">
        <f t="shared" si="80"/>
        <v>001-004</v>
      </c>
      <c r="E1061">
        <v>1548</v>
      </c>
      <c r="F1061">
        <v>2639</v>
      </c>
      <c r="G1061" s="1">
        <f t="shared" si="81"/>
        <v>0.58658582796513836</v>
      </c>
      <c r="H1061" s="2" t="s">
        <v>40</v>
      </c>
      <c r="I1061" s="2" t="s">
        <v>44</v>
      </c>
      <c r="J1061">
        <v>732</v>
      </c>
      <c r="K1061">
        <v>1181</v>
      </c>
      <c r="L1061" s="1">
        <f t="shared" si="82"/>
        <v>0.61981371718882305</v>
      </c>
      <c r="M1061">
        <v>572</v>
      </c>
      <c r="N1061">
        <v>886</v>
      </c>
      <c r="O1061" s="1">
        <f t="shared" si="83"/>
        <v>0.64559819413092556</v>
      </c>
      <c r="P1061">
        <v>244</v>
      </c>
      <c r="Q1061">
        <v>572</v>
      </c>
      <c r="R1061" s="1">
        <f t="shared" si="84"/>
        <v>0.42657342657342656</v>
      </c>
    </row>
    <row r="1062" spans="1:18" x14ac:dyDescent="0.25">
      <c r="A1062" t="s">
        <v>15</v>
      </c>
      <c r="B1062" s="2" t="s">
        <v>40</v>
      </c>
      <c r="C1062" s="2" t="s">
        <v>45</v>
      </c>
      <c r="D1062" t="str">
        <f t="shared" si="80"/>
        <v>001-005</v>
      </c>
      <c r="E1062">
        <v>1338</v>
      </c>
      <c r="F1062">
        <v>2364</v>
      </c>
      <c r="G1062" s="1">
        <f t="shared" si="81"/>
        <v>0.56598984771573602</v>
      </c>
      <c r="H1062" s="2" t="s">
        <v>40</v>
      </c>
      <c r="I1062" s="2" t="s">
        <v>45</v>
      </c>
      <c r="J1062">
        <v>743</v>
      </c>
      <c r="K1062">
        <v>1272</v>
      </c>
      <c r="L1062" s="1">
        <f t="shared" si="82"/>
        <v>0.58411949685534592</v>
      </c>
      <c r="M1062">
        <v>398</v>
      </c>
      <c r="N1062">
        <v>629</v>
      </c>
      <c r="O1062" s="1">
        <f t="shared" si="83"/>
        <v>0.63275039745627981</v>
      </c>
      <c r="P1062">
        <v>197</v>
      </c>
      <c r="Q1062">
        <v>463</v>
      </c>
      <c r="R1062" s="1">
        <f t="shared" si="84"/>
        <v>0.42548596112311016</v>
      </c>
    </row>
    <row r="1063" spans="1:18" x14ac:dyDescent="0.25">
      <c r="A1063" t="s">
        <v>15</v>
      </c>
      <c r="B1063" s="2" t="s">
        <v>40</v>
      </c>
      <c r="C1063" s="2" t="s">
        <v>47</v>
      </c>
      <c r="D1063" t="str">
        <f t="shared" si="80"/>
        <v>001-006</v>
      </c>
      <c r="E1063">
        <v>1252</v>
      </c>
      <c r="F1063">
        <v>3114</v>
      </c>
      <c r="G1063" s="1">
        <f t="shared" si="81"/>
        <v>0.4020552344251766</v>
      </c>
      <c r="H1063" s="2" t="s">
        <v>40</v>
      </c>
      <c r="I1063" s="2" t="s">
        <v>47</v>
      </c>
      <c r="J1063">
        <v>871</v>
      </c>
      <c r="K1063">
        <v>2043</v>
      </c>
      <c r="L1063" s="1">
        <f t="shared" si="82"/>
        <v>0.42633382280959375</v>
      </c>
      <c r="M1063">
        <v>204</v>
      </c>
      <c r="N1063">
        <v>466</v>
      </c>
      <c r="O1063" s="1">
        <f t="shared" si="83"/>
        <v>0.43776824034334766</v>
      </c>
      <c r="P1063">
        <v>177</v>
      </c>
      <c r="Q1063">
        <v>605</v>
      </c>
      <c r="R1063" s="1">
        <f t="shared" si="84"/>
        <v>0.29256198347107437</v>
      </c>
    </row>
    <row r="1064" spans="1:18" x14ac:dyDescent="0.25">
      <c r="A1064" t="s">
        <v>15</v>
      </c>
      <c r="B1064" s="2" t="s">
        <v>40</v>
      </c>
      <c r="C1064" s="2" t="s">
        <v>48</v>
      </c>
      <c r="D1064" t="str">
        <f t="shared" si="80"/>
        <v>001-007</v>
      </c>
      <c r="E1064">
        <v>1011</v>
      </c>
      <c r="F1064">
        <v>1824</v>
      </c>
      <c r="G1064" s="1">
        <f t="shared" si="81"/>
        <v>0.55427631578947367</v>
      </c>
      <c r="H1064" s="2" t="s">
        <v>40</v>
      </c>
      <c r="I1064" s="2" t="s">
        <v>48</v>
      </c>
      <c r="J1064">
        <v>326</v>
      </c>
      <c r="K1064">
        <v>609</v>
      </c>
      <c r="L1064" s="1">
        <f t="shared" si="82"/>
        <v>0.53530377668308704</v>
      </c>
      <c r="M1064">
        <v>543</v>
      </c>
      <c r="N1064">
        <v>824</v>
      </c>
      <c r="O1064" s="1">
        <f t="shared" si="83"/>
        <v>0.65898058252427183</v>
      </c>
      <c r="P1064">
        <v>142</v>
      </c>
      <c r="Q1064">
        <v>391</v>
      </c>
      <c r="R1064" s="1">
        <f t="shared" si="84"/>
        <v>0.3631713554987212</v>
      </c>
    </row>
    <row r="1065" spans="1:18" x14ac:dyDescent="0.25">
      <c r="A1065" t="s">
        <v>15</v>
      </c>
      <c r="B1065" s="2" t="s">
        <v>40</v>
      </c>
      <c r="C1065" s="2" t="s">
        <v>46</v>
      </c>
      <c r="D1065" t="str">
        <f t="shared" si="80"/>
        <v>001-008</v>
      </c>
      <c r="E1065">
        <v>2283</v>
      </c>
      <c r="F1065">
        <v>3744</v>
      </c>
      <c r="G1065" s="1">
        <f t="shared" si="81"/>
        <v>0.60977564102564108</v>
      </c>
      <c r="H1065" s="2" t="s">
        <v>40</v>
      </c>
      <c r="I1065" s="2" t="s">
        <v>46</v>
      </c>
      <c r="J1065">
        <v>792</v>
      </c>
      <c r="K1065">
        <v>1244</v>
      </c>
      <c r="L1065" s="1">
        <f t="shared" si="82"/>
        <v>0.63665594855305463</v>
      </c>
      <c r="M1065">
        <v>1022</v>
      </c>
      <c r="N1065">
        <v>1587</v>
      </c>
      <c r="O1065" s="1">
        <f t="shared" si="83"/>
        <v>0.64398235664776304</v>
      </c>
      <c r="P1065">
        <v>469</v>
      </c>
      <c r="Q1065">
        <v>913</v>
      </c>
      <c r="R1065" s="1">
        <f t="shared" si="84"/>
        <v>0.51369112814895945</v>
      </c>
    </row>
    <row r="1066" spans="1:18" x14ac:dyDescent="0.25">
      <c r="A1066" t="s">
        <v>15</v>
      </c>
      <c r="B1066" s="2" t="s">
        <v>40</v>
      </c>
      <c r="C1066" s="2" t="s">
        <v>49</v>
      </c>
      <c r="D1066" t="str">
        <f t="shared" si="80"/>
        <v>001-009</v>
      </c>
      <c r="E1066">
        <v>1462</v>
      </c>
      <c r="F1066">
        <v>2435</v>
      </c>
      <c r="G1066" s="1">
        <f t="shared" si="81"/>
        <v>0.60041067761806977</v>
      </c>
      <c r="H1066" s="2" t="s">
        <v>40</v>
      </c>
      <c r="I1066" s="2" t="s">
        <v>49</v>
      </c>
      <c r="J1066">
        <v>543</v>
      </c>
      <c r="K1066">
        <v>875</v>
      </c>
      <c r="L1066" s="1">
        <f t="shared" si="82"/>
        <v>0.62057142857142855</v>
      </c>
      <c r="M1066">
        <v>646</v>
      </c>
      <c r="N1066">
        <v>1018</v>
      </c>
      <c r="O1066" s="1">
        <f t="shared" si="83"/>
        <v>0.63457760314341849</v>
      </c>
      <c r="P1066">
        <v>273</v>
      </c>
      <c r="Q1066">
        <v>542</v>
      </c>
      <c r="R1066" s="1">
        <f t="shared" si="84"/>
        <v>0.50369003690036895</v>
      </c>
    </row>
    <row r="1067" spans="1:18" x14ac:dyDescent="0.25">
      <c r="A1067" t="s">
        <v>15</v>
      </c>
      <c r="B1067" s="2" t="s">
        <v>40</v>
      </c>
      <c r="C1067" s="2" t="s">
        <v>50</v>
      </c>
      <c r="D1067" t="str">
        <f t="shared" si="80"/>
        <v>001-010</v>
      </c>
      <c r="E1067">
        <v>2160</v>
      </c>
      <c r="F1067">
        <v>3693</v>
      </c>
      <c r="G1067" s="1">
        <f t="shared" si="81"/>
        <v>0.58489033306255078</v>
      </c>
      <c r="H1067" s="2" t="s">
        <v>40</v>
      </c>
      <c r="I1067" s="2" t="s">
        <v>50</v>
      </c>
      <c r="J1067">
        <v>1077</v>
      </c>
      <c r="K1067">
        <v>1770</v>
      </c>
      <c r="L1067" s="1">
        <f t="shared" si="82"/>
        <v>0.6084745762711864</v>
      </c>
      <c r="M1067">
        <v>756</v>
      </c>
      <c r="N1067">
        <v>1154</v>
      </c>
      <c r="O1067" s="1">
        <f t="shared" si="83"/>
        <v>0.65511265164644716</v>
      </c>
      <c r="P1067">
        <v>327</v>
      </c>
      <c r="Q1067">
        <v>769</v>
      </c>
      <c r="R1067" s="1">
        <f t="shared" si="84"/>
        <v>0.42522756827048114</v>
      </c>
    </row>
    <row r="1068" spans="1:18" x14ac:dyDescent="0.25">
      <c r="A1068" t="s">
        <v>15</v>
      </c>
      <c r="B1068" s="2" t="s">
        <v>40</v>
      </c>
      <c r="C1068" s="2" t="s">
        <v>51</v>
      </c>
      <c r="D1068" t="str">
        <f t="shared" si="80"/>
        <v>001-011</v>
      </c>
      <c r="E1068">
        <v>1767</v>
      </c>
      <c r="F1068">
        <v>2858</v>
      </c>
      <c r="G1068" s="1">
        <f t="shared" si="81"/>
        <v>0.61826452064380688</v>
      </c>
      <c r="H1068" s="2" t="s">
        <v>40</v>
      </c>
      <c r="I1068" s="2" t="s">
        <v>51</v>
      </c>
      <c r="J1068">
        <v>641</v>
      </c>
      <c r="K1068">
        <v>976</v>
      </c>
      <c r="L1068" s="1">
        <f t="shared" si="82"/>
        <v>0.65676229508196726</v>
      </c>
      <c r="M1068">
        <v>827</v>
      </c>
      <c r="N1068">
        <v>1248</v>
      </c>
      <c r="O1068" s="1">
        <f t="shared" si="83"/>
        <v>0.66266025641025639</v>
      </c>
      <c r="P1068">
        <v>299</v>
      </c>
      <c r="Q1068">
        <v>634</v>
      </c>
      <c r="R1068" s="1">
        <f t="shared" si="84"/>
        <v>0.47160883280757099</v>
      </c>
    </row>
    <row r="1069" spans="1:18" x14ac:dyDescent="0.25">
      <c r="A1069" t="s">
        <v>15</v>
      </c>
      <c r="B1069" s="2" t="s">
        <v>40</v>
      </c>
      <c r="C1069" s="2" t="s">
        <v>52</v>
      </c>
      <c r="D1069" t="str">
        <f t="shared" si="80"/>
        <v>001-012</v>
      </c>
      <c r="E1069">
        <v>2051</v>
      </c>
      <c r="F1069">
        <v>2939</v>
      </c>
      <c r="G1069" s="1">
        <f t="shared" si="81"/>
        <v>0.69785641374617213</v>
      </c>
      <c r="H1069" s="2" t="s">
        <v>40</v>
      </c>
      <c r="I1069" s="2" t="s">
        <v>52</v>
      </c>
      <c r="J1069">
        <v>721</v>
      </c>
      <c r="K1069">
        <v>979</v>
      </c>
      <c r="L1069" s="1">
        <f t="shared" si="82"/>
        <v>0.73646578140960162</v>
      </c>
      <c r="M1069">
        <v>1002</v>
      </c>
      <c r="N1069">
        <v>1383</v>
      </c>
      <c r="O1069" s="1">
        <f t="shared" si="83"/>
        <v>0.72451193058568331</v>
      </c>
      <c r="P1069">
        <v>328</v>
      </c>
      <c r="Q1069">
        <v>577</v>
      </c>
      <c r="R1069" s="1">
        <f t="shared" si="84"/>
        <v>0.56845753899480067</v>
      </c>
    </row>
    <row r="1070" spans="1:18" x14ac:dyDescent="0.25">
      <c r="A1070" t="s">
        <v>15</v>
      </c>
      <c r="B1070" s="2" t="s">
        <v>40</v>
      </c>
      <c r="C1070" s="2" t="s">
        <v>53</v>
      </c>
      <c r="D1070" t="str">
        <f t="shared" si="80"/>
        <v>001-013</v>
      </c>
      <c r="E1070">
        <v>809</v>
      </c>
      <c r="F1070">
        <v>1579</v>
      </c>
      <c r="G1070" s="1">
        <f t="shared" si="81"/>
        <v>0.51234958834705513</v>
      </c>
      <c r="H1070" s="2" t="s">
        <v>40</v>
      </c>
      <c r="I1070" s="2" t="s">
        <v>53</v>
      </c>
      <c r="J1070">
        <v>367</v>
      </c>
      <c r="K1070">
        <v>647</v>
      </c>
      <c r="L1070" s="1">
        <f t="shared" si="82"/>
        <v>0.56723338485316843</v>
      </c>
      <c r="M1070">
        <v>284</v>
      </c>
      <c r="N1070">
        <v>546</v>
      </c>
      <c r="O1070" s="1">
        <f t="shared" si="83"/>
        <v>0.52014652014652019</v>
      </c>
      <c r="P1070">
        <v>158</v>
      </c>
      <c r="Q1070">
        <v>386</v>
      </c>
      <c r="R1070" s="1">
        <f t="shared" si="84"/>
        <v>0.40932642487046633</v>
      </c>
    </row>
    <row r="1071" spans="1:18" x14ac:dyDescent="0.25">
      <c r="A1071" t="s">
        <v>15</v>
      </c>
      <c r="B1071" s="2" t="s">
        <v>40</v>
      </c>
      <c r="C1071" s="2" t="s">
        <v>54</v>
      </c>
      <c r="D1071" t="str">
        <f t="shared" si="80"/>
        <v>001-014</v>
      </c>
      <c r="E1071">
        <v>2633</v>
      </c>
      <c r="F1071">
        <v>3984</v>
      </c>
      <c r="G1071" s="1">
        <f t="shared" si="81"/>
        <v>0.66089357429718876</v>
      </c>
      <c r="H1071" s="2" t="s">
        <v>40</v>
      </c>
      <c r="I1071" s="2" t="s">
        <v>54</v>
      </c>
      <c r="J1071">
        <v>847</v>
      </c>
      <c r="K1071">
        <v>1236</v>
      </c>
      <c r="L1071" s="1">
        <f t="shared" si="82"/>
        <v>0.68527508090614886</v>
      </c>
      <c r="M1071">
        <v>1361</v>
      </c>
      <c r="N1071">
        <v>1913</v>
      </c>
      <c r="O1071" s="1">
        <f t="shared" si="83"/>
        <v>0.7114479874542603</v>
      </c>
      <c r="P1071">
        <v>425</v>
      </c>
      <c r="Q1071">
        <v>835</v>
      </c>
      <c r="R1071" s="1">
        <f t="shared" si="84"/>
        <v>0.50898203592814373</v>
      </c>
    </row>
    <row r="1072" spans="1:18" x14ac:dyDescent="0.25">
      <c r="A1072" t="s">
        <v>15</v>
      </c>
      <c r="B1072" s="2" t="s">
        <v>40</v>
      </c>
      <c r="C1072" s="2" t="s">
        <v>66</v>
      </c>
      <c r="D1072" t="str">
        <f t="shared" si="80"/>
        <v>001-015</v>
      </c>
      <c r="E1072">
        <v>1583</v>
      </c>
      <c r="F1072">
        <v>2840</v>
      </c>
      <c r="G1072" s="1">
        <f t="shared" si="81"/>
        <v>0.55739436619718308</v>
      </c>
      <c r="H1072" s="2" t="s">
        <v>40</v>
      </c>
      <c r="I1072" s="2" t="s">
        <v>66</v>
      </c>
      <c r="J1072">
        <v>646</v>
      </c>
      <c r="K1072">
        <v>1102</v>
      </c>
      <c r="L1072" s="1">
        <f t="shared" si="82"/>
        <v>0.58620689655172409</v>
      </c>
      <c r="M1072">
        <v>635</v>
      </c>
      <c r="N1072">
        <v>1053</v>
      </c>
      <c r="O1072" s="1">
        <f t="shared" si="83"/>
        <v>0.60303893637226968</v>
      </c>
      <c r="P1072">
        <v>302</v>
      </c>
      <c r="Q1072">
        <v>685</v>
      </c>
      <c r="R1072" s="1">
        <f t="shared" si="84"/>
        <v>0.44087591240875912</v>
      </c>
    </row>
    <row r="1073" spans="1:18" x14ac:dyDescent="0.25">
      <c r="A1073" t="s">
        <v>15</v>
      </c>
      <c r="B1073" s="2" t="s">
        <v>40</v>
      </c>
      <c r="C1073" s="2" t="s">
        <v>55</v>
      </c>
      <c r="D1073" t="str">
        <f t="shared" si="80"/>
        <v>001-016</v>
      </c>
      <c r="E1073">
        <v>1660</v>
      </c>
      <c r="F1073">
        <v>2937</v>
      </c>
      <c r="G1073" s="1">
        <f t="shared" si="81"/>
        <v>0.56520258767449782</v>
      </c>
      <c r="H1073" s="2" t="s">
        <v>40</v>
      </c>
      <c r="I1073" s="2" t="s">
        <v>55</v>
      </c>
      <c r="J1073">
        <v>792</v>
      </c>
      <c r="K1073">
        <v>1340</v>
      </c>
      <c r="L1073" s="1">
        <f t="shared" si="82"/>
        <v>0.59104477611940298</v>
      </c>
      <c r="M1073">
        <v>564</v>
      </c>
      <c r="N1073">
        <v>907</v>
      </c>
      <c r="O1073" s="1">
        <f t="shared" si="83"/>
        <v>0.62183020948180812</v>
      </c>
      <c r="P1073">
        <v>304</v>
      </c>
      <c r="Q1073">
        <v>690</v>
      </c>
      <c r="R1073" s="1">
        <f t="shared" si="84"/>
        <v>0.44057971014492753</v>
      </c>
    </row>
    <row r="1074" spans="1:18" x14ac:dyDescent="0.25">
      <c r="A1074" t="s">
        <v>15</v>
      </c>
      <c r="B1074" s="2" t="s">
        <v>40</v>
      </c>
      <c r="C1074" s="2" t="s">
        <v>67</v>
      </c>
      <c r="D1074" t="str">
        <f t="shared" si="80"/>
        <v>001-017</v>
      </c>
      <c r="E1074">
        <v>271</v>
      </c>
      <c r="F1074">
        <v>457</v>
      </c>
      <c r="G1074" s="1">
        <f t="shared" si="81"/>
        <v>0.5929978118161926</v>
      </c>
      <c r="H1074" s="2" t="s">
        <v>40</v>
      </c>
      <c r="I1074" s="2" t="s">
        <v>67</v>
      </c>
      <c r="J1074">
        <v>95</v>
      </c>
      <c r="K1074">
        <v>146</v>
      </c>
      <c r="L1074" s="1">
        <f t="shared" si="82"/>
        <v>0.65068493150684936</v>
      </c>
      <c r="M1074">
        <v>142</v>
      </c>
      <c r="N1074">
        <v>211</v>
      </c>
      <c r="O1074" s="1">
        <f t="shared" si="83"/>
        <v>0.67298578199052128</v>
      </c>
      <c r="P1074">
        <v>34</v>
      </c>
      <c r="Q1074">
        <v>100</v>
      </c>
      <c r="R1074" s="1">
        <f t="shared" si="84"/>
        <v>0.34</v>
      </c>
    </row>
    <row r="1075" spans="1:18" x14ac:dyDescent="0.25">
      <c r="A1075" t="s">
        <v>15</v>
      </c>
      <c r="B1075" s="2" t="s">
        <v>40</v>
      </c>
      <c r="C1075" s="2" t="s">
        <v>56</v>
      </c>
      <c r="D1075" t="str">
        <f t="shared" si="80"/>
        <v>001-018</v>
      </c>
      <c r="E1075">
        <v>1231</v>
      </c>
      <c r="F1075">
        <v>2018</v>
      </c>
      <c r="G1075" s="1">
        <f t="shared" si="81"/>
        <v>0.610009910802775</v>
      </c>
      <c r="H1075" s="2" t="s">
        <v>40</v>
      </c>
      <c r="I1075" s="2" t="s">
        <v>56</v>
      </c>
      <c r="J1075">
        <v>552</v>
      </c>
      <c r="K1075">
        <v>874</v>
      </c>
      <c r="L1075" s="1">
        <f t="shared" si="82"/>
        <v>0.63157894736842102</v>
      </c>
      <c r="M1075">
        <v>472</v>
      </c>
      <c r="N1075">
        <v>714</v>
      </c>
      <c r="O1075" s="1">
        <f t="shared" si="83"/>
        <v>0.66106442577030811</v>
      </c>
      <c r="P1075">
        <v>207</v>
      </c>
      <c r="Q1075">
        <v>430</v>
      </c>
      <c r="R1075" s="1">
        <f t="shared" si="84"/>
        <v>0.4813953488372093</v>
      </c>
    </row>
    <row r="1076" spans="1:18" x14ac:dyDescent="0.25">
      <c r="A1076" t="s">
        <v>15</v>
      </c>
      <c r="B1076" s="2" t="s">
        <v>40</v>
      </c>
      <c r="C1076" s="2" t="s">
        <v>68</v>
      </c>
      <c r="D1076" t="str">
        <f t="shared" si="80"/>
        <v>001-019</v>
      </c>
      <c r="E1076">
        <v>1588</v>
      </c>
      <c r="F1076">
        <v>2832</v>
      </c>
      <c r="G1076" s="1">
        <f t="shared" si="81"/>
        <v>0.56073446327683618</v>
      </c>
      <c r="H1076" s="2" t="s">
        <v>40</v>
      </c>
      <c r="I1076" s="2" t="s">
        <v>68</v>
      </c>
      <c r="J1076">
        <v>1028</v>
      </c>
      <c r="K1076">
        <v>1695</v>
      </c>
      <c r="L1076" s="1">
        <f t="shared" si="82"/>
        <v>0.60648967551622424</v>
      </c>
      <c r="M1076">
        <v>320</v>
      </c>
      <c r="N1076">
        <v>556</v>
      </c>
      <c r="O1076" s="1">
        <f t="shared" si="83"/>
        <v>0.57553956834532372</v>
      </c>
      <c r="P1076">
        <v>240</v>
      </c>
      <c r="Q1076">
        <v>581</v>
      </c>
      <c r="R1076" s="1">
        <f t="shared" si="84"/>
        <v>0.41308089500860584</v>
      </c>
    </row>
    <row r="1077" spans="1:18" x14ac:dyDescent="0.25">
      <c r="A1077" t="s">
        <v>15</v>
      </c>
      <c r="B1077" s="2" t="s">
        <v>40</v>
      </c>
      <c r="C1077" s="2" t="s">
        <v>57</v>
      </c>
      <c r="D1077" t="str">
        <f t="shared" si="80"/>
        <v>001-020</v>
      </c>
      <c r="E1077">
        <v>1990</v>
      </c>
      <c r="F1077">
        <v>3516</v>
      </c>
      <c r="G1077" s="1">
        <f t="shared" si="81"/>
        <v>0.5659840728100114</v>
      </c>
      <c r="H1077" s="2" t="s">
        <v>40</v>
      </c>
      <c r="I1077" s="2" t="s">
        <v>57</v>
      </c>
      <c r="J1077">
        <v>1116</v>
      </c>
      <c r="K1077">
        <v>1803</v>
      </c>
      <c r="L1077" s="1">
        <f t="shared" si="82"/>
        <v>0.61896838602329451</v>
      </c>
      <c r="M1077">
        <v>513</v>
      </c>
      <c r="N1077">
        <v>895</v>
      </c>
      <c r="O1077" s="1">
        <f t="shared" si="83"/>
        <v>0.57318435754189945</v>
      </c>
      <c r="P1077">
        <v>361</v>
      </c>
      <c r="Q1077">
        <v>818</v>
      </c>
      <c r="R1077" s="1">
        <f t="shared" si="84"/>
        <v>0.44132029339853301</v>
      </c>
    </row>
    <row r="1078" spans="1:18" x14ac:dyDescent="0.25">
      <c r="A1078" t="s">
        <v>15</v>
      </c>
      <c r="B1078" s="2" t="s">
        <v>40</v>
      </c>
      <c r="C1078" s="2" t="s">
        <v>58</v>
      </c>
      <c r="D1078" t="str">
        <f t="shared" si="80"/>
        <v>001-021</v>
      </c>
      <c r="E1078">
        <v>520</v>
      </c>
      <c r="F1078">
        <v>893</v>
      </c>
      <c r="G1078" s="1">
        <f t="shared" si="81"/>
        <v>0.58230683090705482</v>
      </c>
      <c r="H1078" s="2" t="s">
        <v>40</v>
      </c>
      <c r="I1078" s="2" t="s">
        <v>58</v>
      </c>
      <c r="J1078">
        <v>176</v>
      </c>
      <c r="K1078">
        <v>302</v>
      </c>
      <c r="L1078" s="1">
        <f t="shared" si="82"/>
        <v>0.58278145695364236</v>
      </c>
      <c r="M1078">
        <v>240</v>
      </c>
      <c r="N1078">
        <v>378</v>
      </c>
      <c r="O1078" s="1">
        <f t="shared" si="83"/>
        <v>0.63492063492063489</v>
      </c>
      <c r="P1078">
        <v>104</v>
      </c>
      <c r="Q1078">
        <v>213</v>
      </c>
      <c r="R1078" s="1">
        <f t="shared" si="84"/>
        <v>0.48826291079812206</v>
      </c>
    </row>
    <row r="1079" spans="1:18" x14ac:dyDescent="0.25">
      <c r="A1079" t="s">
        <v>15</v>
      </c>
      <c r="B1079" s="2" t="s">
        <v>40</v>
      </c>
      <c r="C1079" s="2" t="s">
        <v>59</v>
      </c>
      <c r="D1079" t="str">
        <f t="shared" si="80"/>
        <v>001-022</v>
      </c>
      <c r="E1079">
        <v>121</v>
      </c>
      <c r="F1079">
        <v>244</v>
      </c>
      <c r="G1079" s="1">
        <f t="shared" si="81"/>
        <v>0.49590163934426229</v>
      </c>
      <c r="H1079" s="2" t="s">
        <v>40</v>
      </c>
      <c r="I1079" s="2" t="s">
        <v>59</v>
      </c>
      <c r="J1079">
        <v>51</v>
      </c>
      <c r="K1079">
        <v>94</v>
      </c>
      <c r="L1079" s="1">
        <f t="shared" si="82"/>
        <v>0.54255319148936165</v>
      </c>
      <c r="M1079">
        <v>48</v>
      </c>
      <c r="N1079">
        <v>92</v>
      </c>
      <c r="O1079" s="1">
        <f t="shared" si="83"/>
        <v>0.52173913043478259</v>
      </c>
      <c r="P1079">
        <v>22</v>
      </c>
      <c r="Q1079">
        <v>58</v>
      </c>
      <c r="R1079" s="1">
        <f t="shared" si="84"/>
        <v>0.37931034482758619</v>
      </c>
    </row>
    <row r="1080" spans="1:18" x14ac:dyDescent="0.25">
      <c r="A1080" t="s">
        <v>15</v>
      </c>
      <c r="B1080" s="2" t="s">
        <v>40</v>
      </c>
      <c r="C1080" s="2" t="s">
        <v>60</v>
      </c>
      <c r="D1080" t="str">
        <f t="shared" si="80"/>
        <v>001-023</v>
      </c>
      <c r="E1080">
        <v>191</v>
      </c>
      <c r="F1080">
        <v>377</v>
      </c>
      <c r="G1080" s="1">
        <f t="shared" si="81"/>
        <v>0.50663129973474796</v>
      </c>
      <c r="H1080" s="2" t="s">
        <v>40</v>
      </c>
      <c r="I1080" s="2" t="s">
        <v>60</v>
      </c>
      <c r="J1080">
        <v>88</v>
      </c>
      <c r="K1080">
        <v>161</v>
      </c>
      <c r="L1080" s="1">
        <f t="shared" si="82"/>
        <v>0.54658385093167705</v>
      </c>
      <c r="M1080">
        <v>86</v>
      </c>
      <c r="N1080">
        <v>137</v>
      </c>
      <c r="O1080" s="1">
        <f t="shared" si="83"/>
        <v>0.62773722627737227</v>
      </c>
      <c r="P1080">
        <v>17</v>
      </c>
      <c r="Q1080">
        <v>79</v>
      </c>
      <c r="R1080" s="1">
        <f t="shared" si="84"/>
        <v>0.21518987341772153</v>
      </c>
    </row>
    <row r="1081" spans="1:18" x14ac:dyDescent="0.25">
      <c r="A1081" t="s">
        <v>15</v>
      </c>
      <c r="B1081" s="2" t="s">
        <v>40</v>
      </c>
      <c r="C1081" s="2" t="s">
        <v>61</v>
      </c>
      <c r="D1081" t="str">
        <f t="shared" si="80"/>
        <v>001-024</v>
      </c>
      <c r="E1081">
        <v>327</v>
      </c>
      <c r="F1081">
        <v>522</v>
      </c>
      <c r="G1081" s="1">
        <f t="shared" si="81"/>
        <v>0.62643678160919536</v>
      </c>
      <c r="H1081" s="2" t="s">
        <v>40</v>
      </c>
      <c r="I1081" s="2" t="s">
        <v>61</v>
      </c>
      <c r="J1081">
        <v>156</v>
      </c>
      <c r="K1081">
        <v>235</v>
      </c>
      <c r="L1081" s="1">
        <f t="shared" si="82"/>
        <v>0.66382978723404251</v>
      </c>
      <c r="M1081">
        <v>126</v>
      </c>
      <c r="N1081">
        <v>193</v>
      </c>
      <c r="O1081" s="1">
        <f t="shared" si="83"/>
        <v>0.65284974093264247</v>
      </c>
      <c r="P1081">
        <v>45</v>
      </c>
      <c r="Q1081">
        <v>94</v>
      </c>
      <c r="R1081" s="1">
        <f t="shared" si="84"/>
        <v>0.47872340425531917</v>
      </c>
    </row>
    <row r="1082" spans="1:18" x14ac:dyDescent="0.25">
      <c r="A1082" t="s">
        <v>15</v>
      </c>
      <c r="B1082" s="2" t="s">
        <v>40</v>
      </c>
      <c r="C1082" s="2" t="s">
        <v>69</v>
      </c>
      <c r="D1082" t="str">
        <f t="shared" si="80"/>
        <v>001-025</v>
      </c>
      <c r="E1082">
        <v>15</v>
      </c>
      <c r="F1082">
        <v>26</v>
      </c>
      <c r="G1082" s="1">
        <f t="shared" si="81"/>
        <v>0.57692307692307687</v>
      </c>
      <c r="H1082" s="2" t="s">
        <v>40</v>
      </c>
      <c r="I1082" s="2" t="s">
        <v>69</v>
      </c>
      <c r="J1082">
        <v>8</v>
      </c>
      <c r="K1082">
        <v>10</v>
      </c>
      <c r="L1082" s="1">
        <f t="shared" si="82"/>
        <v>0.8</v>
      </c>
      <c r="M1082">
        <v>4</v>
      </c>
      <c r="N1082">
        <v>9</v>
      </c>
      <c r="O1082" s="1">
        <f t="shared" si="83"/>
        <v>0.44444444444444442</v>
      </c>
      <c r="P1082">
        <v>3</v>
      </c>
      <c r="Q1082">
        <v>7</v>
      </c>
      <c r="R1082" s="1">
        <f t="shared" si="84"/>
        <v>0.42857142857142855</v>
      </c>
    </row>
    <row r="1083" spans="1:18" x14ac:dyDescent="0.25">
      <c r="A1083" t="s">
        <v>15</v>
      </c>
      <c r="B1083" s="2" t="s">
        <v>40</v>
      </c>
      <c r="C1083" s="2" t="s">
        <v>62</v>
      </c>
      <c r="D1083" t="str">
        <f t="shared" si="80"/>
        <v>001-026</v>
      </c>
      <c r="E1083">
        <v>842</v>
      </c>
      <c r="F1083">
        <v>1424</v>
      </c>
      <c r="G1083" s="1">
        <f t="shared" si="81"/>
        <v>0.5912921348314607</v>
      </c>
      <c r="H1083" s="2" t="s">
        <v>40</v>
      </c>
      <c r="I1083" s="2" t="s">
        <v>62</v>
      </c>
      <c r="J1083">
        <v>368</v>
      </c>
      <c r="K1083">
        <v>588</v>
      </c>
      <c r="L1083" s="1">
        <f t="shared" si="82"/>
        <v>0.62585034013605445</v>
      </c>
      <c r="M1083">
        <v>341</v>
      </c>
      <c r="N1083">
        <v>535</v>
      </c>
      <c r="O1083" s="1">
        <f t="shared" si="83"/>
        <v>0.63738317757009344</v>
      </c>
      <c r="P1083">
        <v>133</v>
      </c>
      <c r="Q1083">
        <v>301</v>
      </c>
      <c r="R1083" s="1">
        <f t="shared" si="84"/>
        <v>0.44186046511627908</v>
      </c>
    </row>
    <row r="1084" spans="1:18" x14ac:dyDescent="0.25">
      <c r="A1084" t="s">
        <v>15</v>
      </c>
      <c r="B1084" s="2" t="s">
        <v>40</v>
      </c>
      <c r="C1084" s="2" t="s">
        <v>70</v>
      </c>
      <c r="D1084" t="str">
        <f t="shared" si="80"/>
        <v>001-027</v>
      </c>
      <c r="E1084">
        <v>940</v>
      </c>
      <c r="F1084">
        <v>1467</v>
      </c>
      <c r="G1084" s="1">
        <f t="shared" si="81"/>
        <v>0.64076346284935237</v>
      </c>
      <c r="H1084" s="2" t="s">
        <v>40</v>
      </c>
      <c r="I1084" s="2" t="s">
        <v>70</v>
      </c>
      <c r="J1084">
        <v>319</v>
      </c>
      <c r="K1084">
        <v>469</v>
      </c>
      <c r="L1084" s="1">
        <f t="shared" si="82"/>
        <v>0.6801705756929638</v>
      </c>
      <c r="M1084">
        <v>421</v>
      </c>
      <c r="N1084">
        <v>624</v>
      </c>
      <c r="O1084" s="1">
        <f t="shared" si="83"/>
        <v>0.67467948717948723</v>
      </c>
      <c r="P1084">
        <v>200</v>
      </c>
      <c r="Q1084">
        <v>374</v>
      </c>
      <c r="R1084" s="1">
        <f t="shared" si="84"/>
        <v>0.53475935828877008</v>
      </c>
    </row>
    <row r="1085" spans="1:18" x14ac:dyDescent="0.25">
      <c r="A1085" t="s">
        <v>15</v>
      </c>
      <c r="B1085" s="2" t="s">
        <v>40</v>
      </c>
      <c r="C1085" s="2" t="s">
        <v>81</v>
      </c>
      <c r="D1085" t="str">
        <f t="shared" si="80"/>
        <v>001-041</v>
      </c>
      <c r="E1085">
        <v>1002</v>
      </c>
      <c r="F1085">
        <v>1794</v>
      </c>
      <c r="G1085" s="1">
        <f t="shared" si="81"/>
        <v>0.55852842809364545</v>
      </c>
      <c r="H1085" s="2" t="s">
        <v>40</v>
      </c>
      <c r="I1085" s="2" t="s">
        <v>81</v>
      </c>
      <c r="J1085">
        <v>499</v>
      </c>
      <c r="K1085">
        <v>821</v>
      </c>
      <c r="L1085" s="1">
        <f t="shared" si="82"/>
        <v>0.60779537149817298</v>
      </c>
      <c r="M1085">
        <v>341</v>
      </c>
      <c r="N1085">
        <v>580</v>
      </c>
      <c r="O1085" s="1">
        <f t="shared" si="83"/>
        <v>0.58793103448275863</v>
      </c>
      <c r="P1085">
        <v>162</v>
      </c>
      <c r="Q1085">
        <v>393</v>
      </c>
      <c r="R1085" s="1">
        <f t="shared" si="84"/>
        <v>0.41221374045801529</v>
      </c>
    </row>
    <row r="1086" spans="1:18" x14ac:dyDescent="0.25">
      <c r="A1086" t="s">
        <v>15</v>
      </c>
      <c r="B1086" s="2" t="s">
        <v>40</v>
      </c>
      <c r="C1086" s="2" t="s">
        <v>85</v>
      </c>
      <c r="D1086" t="str">
        <f t="shared" si="80"/>
        <v>001-045</v>
      </c>
      <c r="E1086">
        <v>1565</v>
      </c>
      <c r="F1086">
        <v>2555</v>
      </c>
      <c r="G1086" s="1">
        <f t="shared" si="81"/>
        <v>0.61252446183953035</v>
      </c>
      <c r="H1086" s="2" t="s">
        <v>40</v>
      </c>
      <c r="I1086" s="2" t="s">
        <v>85</v>
      </c>
      <c r="J1086">
        <v>590</v>
      </c>
      <c r="K1086">
        <v>948</v>
      </c>
      <c r="L1086" s="1">
        <f t="shared" si="82"/>
        <v>0.62236286919831219</v>
      </c>
      <c r="M1086">
        <v>731</v>
      </c>
      <c r="N1086">
        <v>1086</v>
      </c>
      <c r="O1086" s="1">
        <f t="shared" si="83"/>
        <v>0.67311233885819521</v>
      </c>
      <c r="P1086">
        <v>244</v>
      </c>
      <c r="Q1086">
        <v>521</v>
      </c>
      <c r="R1086" s="1">
        <f t="shared" si="84"/>
        <v>0.46833013435700577</v>
      </c>
    </row>
    <row r="1087" spans="1:18" x14ac:dyDescent="0.25">
      <c r="A1087" t="s">
        <v>15</v>
      </c>
      <c r="B1087" s="2" t="s">
        <v>42</v>
      </c>
      <c r="C1087" s="2" t="s">
        <v>40</v>
      </c>
      <c r="D1087" t="str">
        <f t="shared" si="80"/>
        <v>002-001</v>
      </c>
      <c r="E1087">
        <v>420</v>
      </c>
      <c r="F1087">
        <v>676</v>
      </c>
      <c r="G1087" s="1">
        <f t="shared" si="81"/>
        <v>0.62130177514792895</v>
      </c>
      <c r="H1087" s="2" t="s">
        <v>42</v>
      </c>
      <c r="I1087" s="2" t="s">
        <v>40</v>
      </c>
      <c r="J1087">
        <v>198</v>
      </c>
      <c r="K1087">
        <v>300</v>
      </c>
      <c r="L1087" s="1">
        <f t="shared" si="82"/>
        <v>0.66</v>
      </c>
      <c r="M1087">
        <v>134</v>
      </c>
      <c r="N1087">
        <v>216</v>
      </c>
      <c r="O1087" s="1">
        <f t="shared" si="83"/>
        <v>0.62037037037037035</v>
      </c>
      <c r="P1087">
        <v>88</v>
      </c>
      <c r="Q1087">
        <v>160</v>
      </c>
      <c r="R1087" s="1">
        <f t="shared" si="84"/>
        <v>0.55000000000000004</v>
      </c>
    </row>
    <row r="1088" spans="1:18" x14ac:dyDescent="0.25">
      <c r="A1088" t="s">
        <v>15</v>
      </c>
      <c r="B1088" s="2" t="s">
        <v>42</v>
      </c>
      <c r="C1088" s="2" t="s">
        <v>42</v>
      </c>
      <c r="D1088" t="str">
        <f t="shared" si="80"/>
        <v>002-002</v>
      </c>
      <c r="E1088">
        <v>2221</v>
      </c>
      <c r="F1088">
        <v>3277</v>
      </c>
      <c r="G1088" s="1">
        <f t="shared" si="81"/>
        <v>0.67775404333231615</v>
      </c>
      <c r="H1088" s="2" t="s">
        <v>42</v>
      </c>
      <c r="I1088" s="2" t="s">
        <v>42</v>
      </c>
      <c r="J1088">
        <v>678</v>
      </c>
      <c r="K1088">
        <v>1000</v>
      </c>
      <c r="L1088" s="1">
        <f t="shared" si="82"/>
        <v>0.67800000000000005</v>
      </c>
      <c r="M1088">
        <v>1184</v>
      </c>
      <c r="N1088">
        <v>1618</v>
      </c>
      <c r="O1088" s="1">
        <f t="shared" si="83"/>
        <v>0.73176761433868975</v>
      </c>
      <c r="P1088">
        <v>359</v>
      </c>
      <c r="Q1088">
        <v>659</v>
      </c>
      <c r="R1088" s="1">
        <f t="shared" si="84"/>
        <v>0.54476479514415777</v>
      </c>
    </row>
    <row r="1089" spans="1:18" x14ac:dyDescent="0.25">
      <c r="A1089" t="s">
        <v>15</v>
      </c>
      <c r="B1089" s="2" t="s">
        <v>42</v>
      </c>
      <c r="C1089" s="2" t="s">
        <v>43</v>
      </c>
      <c r="D1089" t="str">
        <f t="shared" si="80"/>
        <v>002-003</v>
      </c>
      <c r="E1089">
        <v>852</v>
      </c>
      <c r="F1089">
        <v>1738</v>
      </c>
      <c r="G1089" s="1">
        <f t="shared" si="81"/>
        <v>0.49021864211737631</v>
      </c>
      <c r="H1089" s="2" t="s">
        <v>42</v>
      </c>
      <c r="I1089" s="2" t="s">
        <v>43</v>
      </c>
      <c r="J1089">
        <v>394</v>
      </c>
      <c r="K1089">
        <v>793</v>
      </c>
      <c r="L1089" s="1">
        <f t="shared" si="82"/>
        <v>0.49684741488020179</v>
      </c>
      <c r="M1089">
        <v>348</v>
      </c>
      <c r="N1089">
        <v>575</v>
      </c>
      <c r="O1089" s="1">
        <f t="shared" si="83"/>
        <v>0.60521739130434782</v>
      </c>
      <c r="P1089">
        <v>110</v>
      </c>
      <c r="Q1089">
        <v>370</v>
      </c>
      <c r="R1089" s="1">
        <f t="shared" si="84"/>
        <v>0.29729729729729731</v>
      </c>
    </row>
    <row r="1090" spans="1:18" x14ac:dyDescent="0.25">
      <c r="A1090" t="s">
        <v>15</v>
      </c>
      <c r="B1090" s="2" t="s">
        <v>42</v>
      </c>
      <c r="C1090" s="2" t="s">
        <v>44</v>
      </c>
      <c r="D1090" t="str">
        <f t="shared" si="80"/>
        <v>002-004</v>
      </c>
      <c r="E1090">
        <v>94</v>
      </c>
      <c r="F1090">
        <v>151</v>
      </c>
      <c r="G1090" s="1">
        <f t="shared" si="81"/>
        <v>0.62251655629139069</v>
      </c>
      <c r="H1090" s="2" t="s">
        <v>42</v>
      </c>
      <c r="I1090" s="2" t="s">
        <v>44</v>
      </c>
      <c r="J1090">
        <v>38</v>
      </c>
      <c r="K1090">
        <v>52</v>
      </c>
      <c r="L1090" s="1">
        <f t="shared" si="82"/>
        <v>0.73076923076923073</v>
      </c>
      <c r="M1090">
        <v>40</v>
      </c>
      <c r="N1090">
        <v>62</v>
      </c>
      <c r="O1090" s="1">
        <f t="shared" si="83"/>
        <v>0.64516129032258063</v>
      </c>
      <c r="P1090">
        <v>16</v>
      </c>
      <c r="Q1090">
        <v>37</v>
      </c>
      <c r="R1090" s="1">
        <f t="shared" si="84"/>
        <v>0.43243243243243246</v>
      </c>
    </row>
    <row r="1091" spans="1:18" x14ac:dyDescent="0.25">
      <c r="A1091" t="s">
        <v>15</v>
      </c>
      <c r="B1091" s="2" t="s">
        <v>42</v>
      </c>
      <c r="C1091" s="2" t="s">
        <v>45</v>
      </c>
      <c r="D1091" t="str">
        <f t="shared" si="80"/>
        <v>002-005</v>
      </c>
      <c r="E1091">
        <v>76</v>
      </c>
      <c r="F1091">
        <v>207</v>
      </c>
      <c r="G1091" s="1">
        <f t="shared" si="81"/>
        <v>0.3671497584541063</v>
      </c>
      <c r="H1091" s="2" t="s">
        <v>42</v>
      </c>
      <c r="I1091" s="2" t="s">
        <v>45</v>
      </c>
      <c r="J1091">
        <v>21</v>
      </c>
      <c r="K1091">
        <v>60</v>
      </c>
      <c r="L1091" s="1">
        <f t="shared" si="82"/>
        <v>0.35</v>
      </c>
      <c r="M1091">
        <v>40</v>
      </c>
      <c r="N1091">
        <v>86</v>
      </c>
      <c r="O1091" s="1">
        <f t="shared" si="83"/>
        <v>0.46511627906976744</v>
      </c>
      <c r="P1091">
        <v>15</v>
      </c>
      <c r="Q1091">
        <v>61</v>
      </c>
      <c r="R1091" s="1">
        <f t="shared" si="84"/>
        <v>0.24590163934426229</v>
      </c>
    </row>
    <row r="1092" spans="1:18" x14ac:dyDescent="0.25">
      <c r="A1092" t="s">
        <v>15</v>
      </c>
      <c r="B1092" s="2" t="s">
        <v>42</v>
      </c>
      <c r="C1092" s="2" t="s">
        <v>48</v>
      </c>
      <c r="D1092" t="str">
        <f t="shared" si="80"/>
        <v>002-007</v>
      </c>
      <c r="E1092">
        <v>114</v>
      </c>
      <c r="F1092">
        <v>175</v>
      </c>
      <c r="G1092" s="1">
        <f t="shared" si="81"/>
        <v>0.65142857142857147</v>
      </c>
      <c r="H1092" s="2" t="s">
        <v>42</v>
      </c>
      <c r="I1092" s="2" t="s">
        <v>48</v>
      </c>
      <c r="J1092">
        <v>52</v>
      </c>
      <c r="K1092">
        <v>88</v>
      </c>
      <c r="L1092" s="1">
        <f t="shared" si="82"/>
        <v>0.59090909090909094</v>
      </c>
      <c r="M1092">
        <v>35</v>
      </c>
      <c r="N1092">
        <v>50</v>
      </c>
      <c r="O1092" s="1">
        <f t="shared" si="83"/>
        <v>0.7</v>
      </c>
      <c r="P1092">
        <v>27</v>
      </c>
      <c r="Q1092">
        <v>37</v>
      </c>
      <c r="R1092" s="1">
        <f t="shared" si="84"/>
        <v>0.72972972972972971</v>
      </c>
    </row>
    <row r="1093" spans="1:18" x14ac:dyDescent="0.25">
      <c r="A1093" t="s">
        <v>15</v>
      </c>
      <c r="B1093" s="2" t="s">
        <v>42</v>
      </c>
      <c r="C1093" s="2" t="s">
        <v>50</v>
      </c>
      <c r="D1093" t="str">
        <f t="shared" si="80"/>
        <v>002-010</v>
      </c>
      <c r="E1093">
        <v>1401</v>
      </c>
      <c r="F1093">
        <v>2755</v>
      </c>
      <c r="G1093" s="1">
        <f t="shared" si="81"/>
        <v>0.50852994555353903</v>
      </c>
      <c r="H1093" s="2" t="s">
        <v>42</v>
      </c>
      <c r="I1093" s="2" t="s">
        <v>50</v>
      </c>
      <c r="J1093">
        <v>818</v>
      </c>
      <c r="K1093">
        <v>1504</v>
      </c>
      <c r="L1093" s="1">
        <f t="shared" si="82"/>
        <v>0.5438829787234043</v>
      </c>
      <c r="M1093">
        <v>358</v>
      </c>
      <c r="N1093">
        <v>634</v>
      </c>
      <c r="O1093" s="1">
        <f t="shared" si="83"/>
        <v>0.56466876971608837</v>
      </c>
      <c r="P1093">
        <v>225</v>
      </c>
      <c r="Q1093">
        <v>617</v>
      </c>
      <c r="R1093" s="1">
        <f t="shared" si="84"/>
        <v>0.36466774716369532</v>
      </c>
    </row>
    <row r="1094" spans="1:18" x14ac:dyDescent="0.25">
      <c r="A1094" t="s">
        <v>15</v>
      </c>
      <c r="B1094" s="2" t="s">
        <v>42</v>
      </c>
      <c r="C1094" s="2" t="s">
        <v>51</v>
      </c>
      <c r="D1094" t="str">
        <f t="shared" si="80"/>
        <v>002-011</v>
      </c>
      <c r="E1094">
        <v>1538</v>
      </c>
      <c r="F1094">
        <v>2477</v>
      </c>
      <c r="G1094" s="1">
        <f t="shared" si="81"/>
        <v>0.62091239402503029</v>
      </c>
      <c r="H1094" s="2" t="s">
        <v>42</v>
      </c>
      <c r="I1094" s="2" t="s">
        <v>51</v>
      </c>
      <c r="J1094">
        <v>704</v>
      </c>
      <c r="K1094">
        <v>1064</v>
      </c>
      <c r="L1094" s="1">
        <f t="shared" si="82"/>
        <v>0.66165413533834583</v>
      </c>
      <c r="M1094">
        <v>592</v>
      </c>
      <c r="N1094">
        <v>885</v>
      </c>
      <c r="O1094" s="1">
        <f t="shared" si="83"/>
        <v>0.66892655367231635</v>
      </c>
      <c r="P1094">
        <v>242</v>
      </c>
      <c r="Q1094">
        <v>528</v>
      </c>
      <c r="R1094" s="1">
        <f t="shared" si="84"/>
        <v>0.45833333333333331</v>
      </c>
    </row>
    <row r="1095" spans="1:18" x14ac:dyDescent="0.25">
      <c r="A1095" t="s">
        <v>15</v>
      </c>
      <c r="B1095" s="2" t="s">
        <v>42</v>
      </c>
      <c r="C1095" s="2" t="s">
        <v>54</v>
      </c>
      <c r="D1095" t="str">
        <f t="shared" ref="D1095:D1158" si="85">CONCATENATE(B1095,"-",C1095)</f>
        <v>002-014</v>
      </c>
      <c r="E1095">
        <v>844</v>
      </c>
      <c r="F1095">
        <v>2145</v>
      </c>
      <c r="G1095" s="1">
        <f t="shared" ref="G1095:G1158" si="86">IFERROR(E1095/F1095,0)</f>
        <v>0.39347319347319348</v>
      </c>
      <c r="H1095" s="2" t="s">
        <v>42</v>
      </c>
      <c r="I1095" s="2" t="s">
        <v>54</v>
      </c>
      <c r="J1095">
        <v>510</v>
      </c>
      <c r="K1095">
        <v>1155</v>
      </c>
      <c r="L1095" s="1">
        <f t="shared" ref="L1095:L1158" si="87">IFERROR(J1095/K1095,0)</f>
        <v>0.44155844155844154</v>
      </c>
      <c r="M1095">
        <v>201</v>
      </c>
      <c r="N1095">
        <v>459</v>
      </c>
      <c r="O1095" s="1">
        <f t="shared" ref="O1095:O1158" si="88">IFERROR(M1095/N1095,0)</f>
        <v>0.43790849673202614</v>
      </c>
      <c r="P1095">
        <v>133</v>
      </c>
      <c r="Q1095">
        <v>531</v>
      </c>
      <c r="R1095" s="1">
        <f t="shared" ref="R1095:R1158" si="89">IFERROR(P1095/Q1095,0)</f>
        <v>0.2504708097928437</v>
      </c>
    </row>
    <row r="1096" spans="1:18" x14ac:dyDescent="0.25">
      <c r="A1096" t="s">
        <v>15</v>
      </c>
      <c r="B1096" s="2" t="s">
        <v>42</v>
      </c>
      <c r="C1096" s="2" t="s">
        <v>66</v>
      </c>
      <c r="D1096" t="str">
        <f t="shared" si="85"/>
        <v>002-015</v>
      </c>
      <c r="E1096">
        <v>1169</v>
      </c>
      <c r="F1096">
        <v>2247</v>
      </c>
      <c r="G1096" s="1">
        <f t="shared" si="86"/>
        <v>0.52024922118380057</v>
      </c>
      <c r="H1096" s="2" t="s">
        <v>42</v>
      </c>
      <c r="I1096" s="2" t="s">
        <v>66</v>
      </c>
      <c r="J1096">
        <v>665</v>
      </c>
      <c r="K1096">
        <v>1161</v>
      </c>
      <c r="L1096" s="1">
        <f t="shared" si="87"/>
        <v>0.57278208440999134</v>
      </c>
      <c r="M1096">
        <v>312</v>
      </c>
      <c r="N1096">
        <v>579</v>
      </c>
      <c r="O1096" s="1">
        <f t="shared" si="88"/>
        <v>0.53886010362694303</v>
      </c>
      <c r="P1096">
        <v>192</v>
      </c>
      <c r="Q1096">
        <v>507</v>
      </c>
      <c r="R1096" s="1">
        <f t="shared" si="89"/>
        <v>0.378698224852071</v>
      </c>
    </row>
    <row r="1097" spans="1:18" x14ac:dyDescent="0.25">
      <c r="A1097" t="s">
        <v>15</v>
      </c>
      <c r="B1097" s="2" t="s">
        <v>42</v>
      </c>
      <c r="C1097" s="2" t="s">
        <v>68</v>
      </c>
      <c r="D1097" t="str">
        <f t="shared" si="85"/>
        <v>002-019</v>
      </c>
      <c r="E1097">
        <v>360</v>
      </c>
      <c r="F1097">
        <v>741</v>
      </c>
      <c r="G1097" s="1">
        <f t="shared" si="86"/>
        <v>0.48582995951417002</v>
      </c>
      <c r="H1097" s="2" t="s">
        <v>42</v>
      </c>
      <c r="I1097" s="2" t="s">
        <v>68</v>
      </c>
      <c r="J1097">
        <v>172</v>
      </c>
      <c r="K1097">
        <v>315</v>
      </c>
      <c r="L1097" s="1">
        <f t="shared" si="87"/>
        <v>0.54603174603174598</v>
      </c>
      <c r="M1097">
        <v>94</v>
      </c>
      <c r="N1097">
        <v>194</v>
      </c>
      <c r="O1097" s="1">
        <f t="shared" si="88"/>
        <v>0.4845360824742268</v>
      </c>
      <c r="P1097">
        <v>94</v>
      </c>
      <c r="Q1097">
        <v>232</v>
      </c>
      <c r="R1097" s="1">
        <f t="shared" si="89"/>
        <v>0.40517241379310343</v>
      </c>
    </row>
    <row r="1098" spans="1:18" x14ac:dyDescent="0.25">
      <c r="A1098" t="s">
        <v>15</v>
      </c>
      <c r="B1098" s="2" t="s">
        <v>42</v>
      </c>
      <c r="C1098" s="2" t="s">
        <v>57</v>
      </c>
      <c r="D1098" t="str">
        <f t="shared" si="85"/>
        <v>002-020</v>
      </c>
      <c r="E1098">
        <v>33</v>
      </c>
      <c r="F1098">
        <v>53</v>
      </c>
      <c r="G1098" s="1">
        <f t="shared" si="86"/>
        <v>0.62264150943396224</v>
      </c>
      <c r="H1098" s="2" t="s">
        <v>42</v>
      </c>
      <c r="I1098" s="2" t="s">
        <v>57</v>
      </c>
      <c r="J1098">
        <v>6</v>
      </c>
      <c r="K1098">
        <v>12</v>
      </c>
      <c r="L1098" s="1">
        <f t="shared" si="87"/>
        <v>0.5</v>
      </c>
      <c r="M1098">
        <v>22</v>
      </c>
      <c r="N1098">
        <v>29</v>
      </c>
      <c r="O1098" s="1">
        <f t="shared" si="88"/>
        <v>0.75862068965517238</v>
      </c>
      <c r="P1098">
        <v>5</v>
      </c>
      <c r="Q1098">
        <v>12</v>
      </c>
      <c r="R1098" s="1">
        <f t="shared" si="89"/>
        <v>0.41666666666666669</v>
      </c>
    </row>
    <row r="1099" spans="1:18" x14ac:dyDescent="0.25">
      <c r="A1099" t="s">
        <v>15</v>
      </c>
      <c r="B1099" s="2" t="s">
        <v>42</v>
      </c>
      <c r="C1099" s="2" t="s">
        <v>58</v>
      </c>
      <c r="D1099" t="str">
        <f t="shared" si="85"/>
        <v>002-021</v>
      </c>
      <c r="E1099">
        <v>64</v>
      </c>
      <c r="F1099">
        <v>105</v>
      </c>
      <c r="G1099" s="1">
        <f t="shared" si="86"/>
        <v>0.60952380952380958</v>
      </c>
      <c r="H1099" s="2" t="s">
        <v>42</v>
      </c>
      <c r="I1099" s="2" t="s">
        <v>58</v>
      </c>
      <c r="J1099">
        <v>20</v>
      </c>
      <c r="K1099">
        <v>37</v>
      </c>
      <c r="L1099" s="1">
        <f t="shared" si="87"/>
        <v>0.54054054054054057</v>
      </c>
      <c r="M1099">
        <v>35</v>
      </c>
      <c r="N1099">
        <v>42</v>
      </c>
      <c r="O1099" s="1">
        <f t="shared" si="88"/>
        <v>0.83333333333333337</v>
      </c>
      <c r="P1099">
        <v>9</v>
      </c>
      <c r="Q1099">
        <v>26</v>
      </c>
      <c r="R1099" s="1">
        <f t="shared" si="89"/>
        <v>0.34615384615384615</v>
      </c>
    </row>
    <row r="1100" spans="1:18" x14ac:dyDescent="0.25">
      <c r="A1100" t="s">
        <v>15</v>
      </c>
      <c r="B1100" s="2" t="s">
        <v>42</v>
      </c>
      <c r="C1100" s="2" t="s">
        <v>59</v>
      </c>
      <c r="D1100" t="str">
        <f t="shared" si="85"/>
        <v>002-022</v>
      </c>
      <c r="E1100">
        <v>25</v>
      </c>
      <c r="F1100">
        <v>65</v>
      </c>
      <c r="G1100" s="1">
        <f t="shared" si="86"/>
        <v>0.38461538461538464</v>
      </c>
      <c r="H1100" s="2" t="s">
        <v>42</v>
      </c>
      <c r="I1100" s="2" t="s">
        <v>59</v>
      </c>
      <c r="J1100">
        <v>9</v>
      </c>
      <c r="K1100">
        <v>26</v>
      </c>
      <c r="L1100" s="1">
        <f t="shared" si="87"/>
        <v>0.34615384615384615</v>
      </c>
      <c r="M1100">
        <v>15</v>
      </c>
      <c r="N1100">
        <v>29</v>
      </c>
      <c r="O1100" s="1">
        <f t="shared" si="88"/>
        <v>0.51724137931034486</v>
      </c>
      <c r="P1100">
        <v>1</v>
      </c>
      <c r="Q1100">
        <v>10</v>
      </c>
      <c r="R1100" s="1">
        <f t="shared" si="89"/>
        <v>0.1</v>
      </c>
    </row>
    <row r="1101" spans="1:18" x14ac:dyDescent="0.25">
      <c r="A1101" t="s">
        <v>15</v>
      </c>
      <c r="B1101" s="2" t="s">
        <v>43</v>
      </c>
      <c r="C1101" s="2" t="s">
        <v>42</v>
      </c>
      <c r="D1101" t="str">
        <f t="shared" si="85"/>
        <v>003-002</v>
      </c>
      <c r="E1101">
        <v>1778</v>
      </c>
      <c r="F1101">
        <v>2653</v>
      </c>
      <c r="G1101" s="1">
        <f t="shared" si="86"/>
        <v>0.67018469656992086</v>
      </c>
      <c r="H1101" s="2" t="s">
        <v>43</v>
      </c>
      <c r="I1101" s="2" t="s">
        <v>42</v>
      </c>
      <c r="J1101">
        <v>501</v>
      </c>
      <c r="K1101">
        <v>733</v>
      </c>
      <c r="L1101" s="1">
        <f t="shared" si="87"/>
        <v>0.68349249658935884</v>
      </c>
      <c r="M1101">
        <v>1002</v>
      </c>
      <c r="N1101">
        <v>1402</v>
      </c>
      <c r="O1101" s="1">
        <f t="shared" si="88"/>
        <v>0.71469329529243941</v>
      </c>
      <c r="P1101">
        <v>275</v>
      </c>
      <c r="Q1101">
        <v>518</v>
      </c>
      <c r="R1101" s="1">
        <f t="shared" si="89"/>
        <v>0.53088803088803094</v>
      </c>
    </row>
    <row r="1102" spans="1:18" x14ac:dyDescent="0.25">
      <c r="A1102" t="s">
        <v>15</v>
      </c>
      <c r="B1102" s="2" t="s">
        <v>43</v>
      </c>
      <c r="C1102" s="2" t="s">
        <v>43</v>
      </c>
      <c r="D1102" t="str">
        <f t="shared" si="85"/>
        <v>003-003</v>
      </c>
      <c r="E1102">
        <v>2632</v>
      </c>
      <c r="F1102">
        <v>3728</v>
      </c>
      <c r="G1102" s="1">
        <f t="shared" si="86"/>
        <v>0.70600858369098718</v>
      </c>
      <c r="H1102" s="2" t="s">
        <v>43</v>
      </c>
      <c r="I1102" s="2" t="s">
        <v>43</v>
      </c>
      <c r="J1102">
        <v>658</v>
      </c>
      <c r="K1102">
        <v>913</v>
      </c>
      <c r="L1102" s="1">
        <f t="shared" si="87"/>
        <v>0.72070098576122676</v>
      </c>
      <c r="M1102">
        <v>1589</v>
      </c>
      <c r="N1102">
        <v>2162</v>
      </c>
      <c r="O1102" s="1">
        <f t="shared" si="88"/>
        <v>0.7349676225716929</v>
      </c>
      <c r="P1102">
        <v>385</v>
      </c>
      <c r="Q1102">
        <v>653</v>
      </c>
      <c r="R1102" s="1">
        <f t="shared" si="89"/>
        <v>0.58958652373660025</v>
      </c>
    </row>
    <row r="1103" spans="1:18" x14ac:dyDescent="0.25">
      <c r="A1103" t="s">
        <v>15</v>
      </c>
      <c r="B1103" s="2" t="s">
        <v>43</v>
      </c>
      <c r="C1103" s="2" t="s">
        <v>44</v>
      </c>
      <c r="D1103" t="str">
        <f t="shared" si="85"/>
        <v>003-004</v>
      </c>
      <c r="E1103">
        <v>1085</v>
      </c>
      <c r="F1103">
        <v>1735</v>
      </c>
      <c r="G1103" s="1">
        <f t="shared" si="86"/>
        <v>0.62536023054755041</v>
      </c>
      <c r="H1103" s="2" t="s">
        <v>43</v>
      </c>
      <c r="I1103" s="2" t="s">
        <v>44</v>
      </c>
      <c r="J1103">
        <v>255</v>
      </c>
      <c r="K1103">
        <v>423</v>
      </c>
      <c r="L1103" s="1">
        <f t="shared" si="87"/>
        <v>0.6028368794326241</v>
      </c>
      <c r="M1103">
        <v>674</v>
      </c>
      <c r="N1103">
        <v>979</v>
      </c>
      <c r="O1103" s="1">
        <f t="shared" si="88"/>
        <v>0.68845760980592441</v>
      </c>
      <c r="P1103">
        <v>156</v>
      </c>
      <c r="Q1103">
        <v>333</v>
      </c>
      <c r="R1103" s="1">
        <f t="shared" si="89"/>
        <v>0.46846846846846846</v>
      </c>
    </row>
    <row r="1104" spans="1:18" x14ac:dyDescent="0.25">
      <c r="A1104" t="s">
        <v>15</v>
      </c>
      <c r="B1104" s="2" t="s">
        <v>43</v>
      </c>
      <c r="C1104" s="2" t="s">
        <v>45</v>
      </c>
      <c r="D1104" t="str">
        <f t="shared" si="85"/>
        <v>003-005</v>
      </c>
      <c r="E1104">
        <v>2246</v>
      </c>
      <c r="F1104">
        <v>3531</v>
      </c>
      <c r="G1104" s="1">
        <f t="shared" si="86"/>
        <v>0.63608043047295382</v>
      </c>
      <c r="H1104" s="2" t="s">
        <v>43</v>
      </c>
      <c r="I1104" s="2" t="s">
        <v>45</v>
      </c>
      <c r="J1104">
        <v>520</v>
      </c>
      <c r="K1104">
        <v>807</v>
      </c>
      <c r="L1104" s="1">
        <f t="shared" si="87"/>
        <v>0.64436183395291202</v>
      </c>
      <c r="M1104">
        <v>1345</v>
      </c>
      <c r="N1104">
        <v>1998</v>
      </c>
      <c r="O1104" s="1">
        <f t="shared" si="88"/>
        <v>0.67317317317317316</v>
      </c>
      <c r="P1104">
        <v>381</v>
      </c>
      <c r="Q1104">
        <v>726</v>
      </c>
      <c r="R1104" s="1">
        <f t="shared" si="89"/>
        <v>0.52479338842975209</v>
      </c>
    </row>
    <row r="1105" spans="1:18" x14ac:dyDescent="0.25">
      <c r="A1105" t="s">
        <v>15</v>
      </c>
      <c r="B1105" s="2" t="s">
        <v>43</v>
      </c>
      <c r="C1105" s="2" t="s">
        <v>47</v>
      </c>
      <c r="D1105" t="str">
        <f t="shared" si="85"/>
        <v>003-006</v>
      </c>
      <c r="E1105">
        <v>2093</v>
      </c>
      <c r="F1105">
        <v>3075</v>
      </c>
      <c r="G1105" s="1">
        <f t="shared" si="86"/>
        <v>0.68065040650406505</v>
      </c>
      <c r="H1105" s="2" t="s">
        <v>43</v>
      </c>
      <c r="I1105" s="2" t="s">
        <v>47</v>
      </c>
      <c r="J1105">
        <v>592</v>
      </c>
      <c r="K1105">
        <v>865</v>
      </c>
      <c r="L1105" s="1">
        <f t="shared" si="87"/>
        <v>0.68439306358381502</v>
      </c>
      <c r="M1105">
        <v>1179</v>
      </c>
      <c r="N1105">
        <v>1631</v>
      </c>
      <c r="O1105" s="1">
        <f t="shared" si="88"/>
        <v>0.72286940527283872</v>
      </c>
      <c r="P1105">
        <v>322</v>
      </c>
      <c r="Q1105">
        <v>579</v>
      </c>
      <c r="R1105" s="1">
        <f t="shared" si="89"/>
        <v>0.55613126079447328</v>
      </c>
    </row>
    <row r="1106" spans="1:18" x14ac:dyDescent="0.25">
      <c r="A1106" t="s">
        <v>15</v>
      </c>
      <c r="B1106" s="2" t="s">
        <v>43</v>
      </c>
      <c r="C1106" s="2" t="s">
        <v>48</v>
      </c>
      <c r="D1106" t="str">
        <f t="shared" si="85"/>
        <v>003-007</v>
      </c>
      <c r="E1106">
        <v>2065</v>
      </c>
      <c r="F1106">
        <v>2953</v>
      </c>
      <c r="G1106" s="1">
        <f t="shared" si="86"/>
        <v>0.69928885878767355</v>
      </c>
      <c r="H1106" s="2" t="s">
        <v>43</v>
      </c>
      <c r="I1106" s="2" t="s">
        <v>48</v>
      </c>
      <c r="J1106">
        <v>613</v>
      </c>
      <c r="K1106">
        <v>842</v>
      </c>
      <c r="L1106" s="1">
        <f t="shared" si="87"/>
        <v>0.72802850356294535</v>
      </c>
      <c r="M1106">
        <v>1124</v>
      </c>
      <c r="N1106">
        <v>1542</v>
      </c>
      <c r="O1106" s="1">
        <f t="shared" si="88"/>
        <v>0.72892347600518803</v>
      </c>
      <c r="P1106">
        <v>328</v>
      </c>
      <c r="Q1106">
        <v>569</v>
      </c>
      <c r="R1106" s="1">
        <f t="shared" si="89"/>
        <v>0.57644991212653773</v>
      </c>
    </row>
    <row r="1107" spans="1:18" x14ac:dyDescent="0.25">
      <c r="A1107" t="s">
        <v>15</v>
      </c>
      <c r="B1107" s="2" t="s">
        <v>43</v>
      </c>
      <c r="C1107" s="2" t="s">
        <v>46</v>
      </c>
      <c r="D1107" t="str">
        <f t="shared" si="85"/>
        <v>003-008</v>
      </c>
      <c r="E1107">
        <v>2037</v>
      </c>
      <c r="F1107">
        <v>3029</v>
      </c>
      <c r="G1107" s="1">
        <f t="shared" si="86"/>
        <v>0.67249917464509734</v>
      </c>
      <c r="H1107" s="2" t="s">
        <v>43</v>
      </c>
      <c r="I1107" s="2" t="s">
        <v>46</v>
      </c>
      <c r="J1107">
        <v>617</v>
      </c>
      <c r="K1107">
        <v>886</v>
      </c>
      <c r="L1107" s="1">
        <f t="shared" si="87"/>
        <v>0.69638826185101577</v>
      </c>
      <c r="M1107">
        <v>1093</v>
      </c>
      <c r="N1107">
        <v>1531</v>
      </c>
      <c r="O1107" s="1">
        <f t="shared" si="88"/>
        <v>0.71391247550620507</v>
      </c>
      <c r="P1107">
        <v>327</v>
      </c>
      <c r="Q1107">
        <v>612</v>
      </c>
      <c r="R1107" s="1">
        <f t="shared" si="89"/>
        <v>0.53431372549019607</v>
      </c>
    </row>
    <row r="1108" spans="1:18" x14ac:dyDescent="0.25">
      <c r="A1108" t="s">
        <v>15</v>
      </c>
      <c r="B1108" s="2" t="s">
        <v>43</v>
      </c>
      <c r="C1108" s="2" t="s">
        <v>49</v>
      </c>
      <c r="D1108" t="str">
        <f t="shared" si="85"/>
        <v>003-009</v>
      </c>
      <c r="E1108">
        <v>2212</v>
      </c>
      <c r="F1108">
        <v>3342</v>
      </c>
      <c r="G1108" s="1">
        <f t="shared" si="86"/>
        <v>0.66187911430281265</v>
      </c>
      <c r="H1108" s="2" t="s">
        <v>43</v>
      </c>
      <c r="I1108" s="2" t="s">
        <v>49</v>
      </c>
      <c r="J1108">
        <v>651</v>
      </c>
      <c r="K1108">
        <v>967</v>
      </c>
      <c r="L1108" s="1">
        <f t="shared" si="87"/>
        <v>0.67321613236814892</v>
      </c>
      <c r="M1108">
        <v>1198</v>
      </c>
      <c r="N1108">
        <v>1708</v>
      </c>
      <c r="O1108" s="1">
        <f t="shared" si="88"/>
        <v>0.70140515222482436</v>
      </c>
      <c r="P1108">
        <v>363</v>
      </c>
      <c r="Q1108">
        <v>667</v>
      </c>
      <c r="R1108" s="1">
        <f t="shared" si="89"/>
        <v>0.54422788605697148</v>
      </c>
    </row>
    <row r="1109" spans="1:18" x14ac:dyDescent="0.25">
      <c r="A1109" t="s">
        <v>15</v>
      </c>
      <c r="B1109" s="2" t="s">
        <v>43</v>
      </c>
      <c r="C1109" s="2" t="s">
        <v>50</v>
      </c>
      <c r="D1109" t="str">
        <f t="shared" si="85"/>
        <v>003-010</v>
      </c>
      <c r="E1109">
        <v>1800</v>
      </c>
      <c r="F1109">
        <v>2993</v>
      </c>
      <c r="G1109" s="1">
        <f t="shared" si="86"/>
        <v>0.6014032743067157</v>
      </c>
      <c r="H1109" s="2" t="s">
        <v>43</v>
      </c>
      <c r="I1109" s="2" t="s">
        <v>50</v>
      </c>
      <c r="J1109">
        <v>685</v>
      </c>
      <c r="K1109">
        <v>1119</v>
      </c>
      <c r="L1109" s="1">
        <f t="shared" si="87"/>
        <v>0.61215370866845398</v>
      </c>
      <c r="M1109">
        <v>809</v>
      </c>
      <c r="N1109">
        <v>1249</v>
      </c>
      <c r="O1109" s="1">
        <f t="shared" si="88"/>
        <v>0.64771817453963165</v>
      </c>
      <c r="P1109">
        <v>306</v>
      </c>
      <c r="Q1109">
        <v>625</v>
      </c>
      <c r="R1109" s="1">
        <f t="shared" si="89"/>
        <v>0.48959999999999998</v>
      </c>
    </row>
    <row r="1110" spans="1:18" x14ac:dyDescent="0.25">
      <c r="A1110" t="s">
        <v>15</v>
      </c>
      <c r="B1110" s="2" t="s">
        <v>43</v>
      </c>
      <c r="C1110" s="2" t="s">
        <v>51</v>
      </c>
      <c r="D1110" t="str">
        <f t="shared" si="85"/>
        <v>003-011</v>
      </c>
      <c r="E1110">
        <v>1243</v>
      </c>
      <c r="F1110">
        <v>1916</v>
      </c>
      <c r="G1110" s="1">
        <f t="shared" si="86"/>
        <v>0.64874739039665974</v>
      </c>
      <c r="H1110" s="2" t="s">
        <v>43</v>
      </c>
      <c r="I1110" s="2" t="s">
        <v>51</v>
      </c>
      <c r="J1110">
        <v>392</v>
      </c>
      <c r="K1110">
        <v>591</v>
      </c>
      <c r="L1110" s="1">
        <f t="shared" si="87"/>
        <v>0.66328257191201356</v>
      </c>
      <c r="M1110">
        <v>647</v>
      </c>
      <c r="N1110">
        <v>920</v>
      </c>
      <c r="O1110" s="1">
        <f t="shared" si="88"/>
        <v>0.70326086956521738</v>
      </c>
      <c r="P1110">
        <v>204</v>
      </c>
      <c r="Q1110">
        <v>405</v>
      </c>
      <c r="R1110" s="1">
        <f t="shared" si="89"/>
        <v>0.50370370370370365</v>
      </c>
    </row>
    <row r="1111" spans="1:18" x14ac:dyDescent="0.25">
      <c r="A1111" t="s">
        <v>15</v>
      </c>
      <c r="B1111" s="2" t="s">
        <v>43</v>
      </c>
      <c r="C1111" s="2" t="s">
        <v>52</v>
      </c>
      <c r="D1111" t="str">
        <f t="shared" si="85"/>
        <v>003-012</v>
      </c>
      <c r="E1111">
        <v>1385</v>
      </c>
      <c r="F1111">
        <v>2224</v>
      </c>
      <c r="G1111" s="1">
        <f t="shared" si="86"/>
        <v>0.62275179856115104</v>
      </c>
      <c r="H1111" s="2" t="s">
        <v>43</v>
      </c>
      <c r="I1111" s="2" t="s">
        <v>52</v>
      </c>
      <c r="J1111">
        <v>485</v>
      </c>
      <c r="K1111">
        <v>730</v>
      </c>
      <c r="L1111" s="1">
        <f t="shared" si="87"/>
        <v>0.66438356164383561</v>
      </c>
      <c r="M1111">
        <v>634</v>
      </c>
      <c r="N1111">
        <v>973</v>
      </c>
      <c r="O1111" s="1">
        <f t="shared" si="88"/>
        <v>0.6515930113052415</v>
      </c>
      <c r="P1111">
        <v>266</v>
      </c>
      <c r="Q1111">
        <v>521</v>
      </c>
      <c r="R1111" s="1">
        <f t="shared" si="89"/>
        <v>0.51055662188099804</v>
      </c>
    </row>
    <row r="1112" spans="1:18" x14ac:dyDescent="0.25">
      <c r="A1112" t="s">
        <v>15</v>
      </c>
      <c r="B1112" s="2" t="s">
        <v>43</v>
      </c>
      <c r="C1112" s="2" t="s">
        <v>53</v>
      </c>
      <c r="D1112" t="str">
        <f t="shared" si="85"/>
        <v>003-013</v>
      </c>
      <c r="E1112">
        <v>2125</v>
      </c>
      <c r="F1112">
        <v>3094</v>
      </c>
      <c r="G1112" s="1">
        <f t="shared" si="86"/>
        <v>0.68681318681318682</v>
      </c>
      <c r="H1112" s="2" t="s">
        <v>43</v>
      </c>
      <c r="I1112" s="2" t="s">
        <v>53</v>
      </c>
      <c r="J1112">
        <v>632</v>
      </c>
      <c r="K1112">
        <v>893</v>
      </c>
      <c r="L1112" s="1">
        <f t="shared" si="87"/>
        <v>0.70772676371780519</v>
      </c>
      <c r="M1112">
        <v>1138</v>
      </c>
      <c r="N1112">
        <v>1570</v>
      </c>
      <c r="O1112" s="1">
        <f t="shared" si="88"/>
        <v>0.72484076433121014</v>
      </c>
      <c r="P1112">
        <v>355</v>
      </c>
      <c r="Q1112">
        <v>631</v>
      </c>
      <c r="R1112" s="1">
        <f t="shared" si="89"/>
        <v>0.56259904912836767</v>
      </c>
    </row>
    <row r="1113" spans="1:18" x14ac:dyDescent="0.25">
      <c r="A1113" t="s">
        <v>15</v>
      </c>
      <c r="B1113" s="2" t="s">
        <v>43</v>
      </c>
      <c r="C1113" s="2" t="s">
        <v>54</v>
      </c>
      <c r="D1113" t="str">
        <f t="shared" si="85"/>
        <v>003-014</v>
      </c>
      <c r="E1113">
        <v>1571</v>
      </c>
      <c r="F1113">
        <v>2410</v>
      </c>
      <c r="G1113" s="1">
        <f t="shared" si="86"/>
        <v>0.65186721991701246</v>
      </c>
      <c r="H1113" s="2" t="s">
        <v>43</v>
      </c>
      <c r="I1113" s="2" t="s">
        <v>54</v>
      </c>
      <c r="J1113">
        <v>502</v>
      </c>
      <c r="K1113">
        <v>759</v>
      </c>
      <c r="L1113" s="1">
        <f t="shared" si="87"/>
        <v>0.66139657444005273</v>
      </c>
      <c r="M1113">
        <v>812</v>
      </c>
      <c r="N1113">
        <v>1156</v>
      </c>
      <c r="O1113" s="1">
        <f t="shared" si="88"/>
        <v>0.70242214532871972</v>
      </c>
      <c r="P1113">
        <v>257</v>
      </c>
      <c r="Q1113">
        <v>495</v>
      </c>
      <c r="R1113" s="1">
        <f t="shared" si="89"/>
        <v>0.5191919191919192</v>
      </c>
    </row>
    <row r="1114" spans="1:18" x14ac:dyDescent="0.25">
      <c r="A1114" t="s">
        <v>15</v>
      </c>
      <c r="B1114" s="2" t="s">
        <v>43</v>
      </c>
      <c r="C1114" s="2" t="s">
        <v>66</v>
      </c>
      <c r="D1114" t="str">
        <f t="shared" si="85"/>
        <v>003-015</v>
      </c>
      <c r="E1114">
        <v>1533</v>
      </c>
      <c r="F1114">
        <v>2360</v>
      </c>
      <c r="G1114" s="1">
        <f t="shared" si="86"/>
        <v>0.64957627118644068</v>
      </c>
      <c r="H1114" s="2" t="s">
        <v>43</v>
      </c>
      <c r="I1114" s="2" t="s">
        <v>66</v>
      </c>
      <c r="J1114">
        <v>496</v>
      </c>
      <c r="K1114">
        <v>707</v>
      </c>
      <c r="L1114" s="1">
        <f t="shared" si="87"/>
        <v>0.70155586987270158</v>
      </c>
      <c r="M1114">
        <v>766</v>
      </c>
      <c r="N1114">
        <v>1124</v>
      </c>
      <c r="O1114" s="1">
        <f t="shared" si="88"/>
        <v>0.68149466192170816</v>
      </c>
      <c r="P1114">
        <v>271</v>
      </c>
      <c r="Q1114">
        <v>529</v>
      </c>
      <c r="R1114" s="1">
        <f t="shared" si="89"/>
        <v>0.51228733459357279</v>
      </c>
    </row>
    <row r="1115" spans="1:18" x14ac:dyDescent="0.25">
      <c r="A1115" t="s">
        <v>15</v>
      </c>
      <c r="B1115" s="2" t="s">
        <v>43</v>
      </c>
      <c r="C1115" s="2" t="s">
        <v>55</v>
      </c>
      <c r="D1115" t="str">
        <f t="shared" si="85"/>
        <v>003-016</v>
      </c>
      <c r="E1115">
        <v>1652</v>
      </c>
      <c r="F1115">
        <v>2369</v>
      </c>
      <c r="G1115" s="1">
        <f t="shared" si="86"/>
        <v>0.6973406500633178</v>
      </c>
      <c r="H1115" s="2" t="s">
        <v>43</v>
      </c>
      <c r="I1115" s="2" t="s">
        <v>55</v>
      </c>
      <c r="J1115">
        <v>567</v>
      </c>
      <c r="K1115">
        <v>776</v>
      </c>
      <c r="L1115" s="1">
        <f t="shared" si="87"/>
        <v>0.73067010309278346</v>
      </c>
      <c r="M1115">
        <v>834</v>
      </c>
      <c r="N1115">
        <v>1148</v>
      </c>
      <c r="O1115" s="1">
        <f t="shared" si="88"/>
        <v>0.72648083623693382</v>
      </c>
      <c r="P1115">
        <v>251</v>
      </c>
      <c r="Q1115">
        <v>445</v>
      </c>
      <c r="R1115" s="1">
        <f t="shared" si="89"/>
        <v>0.56404494382022474</v>
      </c>
    </row>
    <row r="1116" spans="1:18" x14ac:dyDescent="0.25">
      <c r="A1116" t="s">
        <v>15</v>
      </c>
      <c r="B1116" s="2" t="s">
        <v>43</v>
      </c>
      <c r="C1116" s="2" t="s">
        <v>67</v>
      </c>
      <c r="D1116" t="str">
        <f t="shared" si="85"/>
        <v>003-017</v>
      </c>
      <c r="E1116">
        <v>1737</v>
      </c>
      <c r="F1116">
        <v>2465</v>
      </c>
      <c r="G1116" s="1">
        <f t="shared" si="86"/>
        <v>0.70466531440162272</v>
      </c>
      <c r="H1116" s="2" t="s">
        <v>43</v>
      </c>
      <c r="I1116" s="2" t="s">
        <v>67</v>
      </c>
      <c r="J1116">
        <v>544</v>
      </c>
      <c r="K1116">
        <v>759</v>
      </c>
      <c r="L1116" s="1">
        <f t="shared" si="87"/>
        <v>0.71673254281949939</v>
      </c>
      <c r="M1116">
        <v>907</v>
      </c>
      <c r="N1116">
        <v>1218</v>
      </c>
      <c r="O1116" s="1">
        <f t="shared" si="88"/>
        <v>0.74466338259441711</v>
      </c>
      <c r="P1116">
        <v>286</v>
      </c>
      <c r="Q1116">
        <v>488</v>
      </c>
      <c r="R1116" s="1">
        <f t="shared" si="89"/>
        <v>0.58606557377049184</v>
      </c>
    </row>
    <row r="1117" spans="1:18" x14ac:dyDescent="0.25">
      <c r="A1117" t="s">
        <v>15</v>
      </c>
      <c r="B1117" s="2" t="s">
        <v>43</v>
      </c>
      <c r="C1117" s="2" t="s">
        <v>56</v>
      </c>
      <c r="D1117" t="str">
        <f t="shared" si="85"/>
        <v>003-018</v>
      </c>
      <c r="E1117">
        <v>1352</v>
      </c>
      <c r="F1117">
        <v>2262</v>
      </c>
      <c r="G1117" s="1">
        <f t="shared" si="86"/>
        <v>0.5977011494252874</v>
      </c>
      <c r="H1117" s="2" t="s">
        <v>43</v>
      </c>
      <c r="I1117" s="2" t="s">
        <v>56</v>
      </c>
      <c r="J1117">
        <v>462</v>
      </c>
      <c r="K1117">
        <v>764</v>
      </c>
      <c r="L1117" s="1">
        <f t="shared" si="87"/>
        <v>0.60471204188481675</v>
      </c>
      <c r="M1117">
        <v>616</v>
      </c>
      <c r="N1117">
        <v>937</v>
      </c>
      <c r="O1117" s="1">
        <f t="shared" si="88"/>
        <v>0.6574172892209178</v>
      </c>
      <c r="P1117">
        <v>274</v>
      </c>
      <c r="Q1117">
        <v>561</v>
      </c>
      <c r="R1117" s="1">
        <f t="shared" si="89"/>
        <v>0.48841354723707664</v>
      </c>
    </row>
    <row r="1118" spans="1:18" x14ac:dyDescent="0.25">
      <c r="A1118" t="s">
        <v>15</v>
      </c>
      <c r="B1118" s="2" t="s">
        <v>43</v>
      </c>
      <c r="C1118" s="2" t="s">
        <v>68</v>
      </c>
      <c r="D1118" t="str">
        <f t="shared" si="85"/>
        <v>003-019</v>
      </c>
      <c r="E1118">
        <v>1846</v>
      </c>
      <c r="F1118">
        <v>2722</v>
      </c>
      <c r="G1118" s="1">
        <f t="shared" si="86"/>
        <v>0.67817781043350478</v>
      </c>
      <c r="H1118" s="2" t="s">
        <v>43</v>
      </c>
      <c r="I1118" s="2" t="s">
        <v>68</v>
      </c>
      <c r="J1118">
        <v>516</v>
      </c>
      <c r="K1118">
        <v>737</v>
      </c>
      <c r="L1118" s="1">
        <f t="shared" si="87"/>
        <v>0.70013568521031211</v>
      </c>
      <c r="M1118">
        <v>1004</v>
      </c>
      <c r="N1118">
        <v>1408</v>
      </c>
      <c r="O1118" s="1">
        <f t="shared" si="88"/>
        <v>0.71306818181818177</v>
      </c>
      <c r="P1118">
        <v>326</v>
      </c>
      <c r="Q1118">
        <v>577</v>
      </c>
      <c r="R1118" s="1">
        <f t="shared" si="89"/>
        <v>0.56499133448873484</v>
      </c>
    </row>
    <row r="1119" spans="1:18" x14ac:dyDescent="0.25">
      <c r="A1119" t="s">
        <v>15</v>
      </c>
      <c r="B1119" s="2" t="s">
        <v>43</v>
      </c>
      <c r="C1119" s="2" t="s">
        <v>57</v>
      </c>
      <c r="D1119" t="str">
        <f t="shared" si="85"/>
        <v>003-020</v>
      </c>
      <c r="E1119">
        <v>1646</v>
      </c>
      <c r="F1119">
        <v>2480</v>
      </c>
      <c r="G1119" s="1">
        <f t="shared" si="86"/>
        <v>0.66370967741935483</v>
      </c>
      <c r="H1119" s="2" t="s">
        <v>43</v>
      </c>
      <c r="I1119" s="2" t="s">
        <v>57</v>
      </c>
      <c r="J1119">
        <v>424</v>
      </c>
      <c r="K1119">
        <v>659</v>
      </c>
      <c r="L1119" s="1">
        <f t="shared" si="87"/>
        <v>0.64339908952959024</v>
      </c>
      <c r="M1119">
        <v>946</v>
      </c>
      <c r="N1119">
        <v>1327</v>
      </c>
      <c r="O1119" s="1">
        <f t="shared" si="88"/>
        <v>0.71288620949510173</v>
      </c>
      <c r="P1119">
        <v>276</v>
      </c>
      <c r="Q1119">
        <v>494</v>
      </c>
      <c r="R1119" s="1">
        <f t="shared" si="89"/>
        <v>0.5587044534412956</v>
      </c>
    </row>
    <row r="1120" spans="1:18" x14ac:dyDescent="0.25">
      <c r="A1120" t="s">
        <v>15</v>
      </c>
      <c r="B1120" s="2" t="s">
        <v>43</v>
      </c>
      <c r="C1120" s="2" t="s">
        <v>58</v>
      </c>
      <c r="D1120" t="str">
        <f t="shared" si="85"/>
        <v>003-021</v>
      </c>
      <c r="E1120">
        <v>1922</v>
      </c>
      <c r="F1120">
        <v>2993</v>
      </c>
      <c r="G1120" s="1">
        <f t="shared" si="86"/>
        <v>0.64216505178750416</v>
      </c>
      <c r="H1120" s="2" t="s">
        <v>43</v>
      </c>
      <c r="I1120" s="2" t="s">
        <v>58</v>
      </c>
      <c r="J1120">
        <v>597</v>
      </c>
      <c r="K1120">
        <v>863</v>
      </c>
      <c r="L1120" s="1">
        <f t="shared" si="87"/>
        <v>0.69177288528389336</v>
      </c>
      <c r="M1120">
        <v>972</v>
      </c>
      <c r="N1120">
        <v>1437</v>
      </c>
      <c r="O1120" s="1">
        <f t="shared" si="88"/>
        <v>0.67640918580375786</v>
      </c>
      <c r="P1120">
        <v>353</v>
      </c>
      <c r="Q1120">
        <v>693</v>
      </c>
      <c r="R1120" s="1">
        <f t="shared" si="89"/>
        <v>0.50937950937950938</v>
      </c>
    </row>
    <row r="1121" spans="1:18" x14ac:dyDescent="0.25">
      <c r="A1121" t="s">
        <v>15</v>
      </c>
      <c r="B1121" s="2" t="s">
        <v>43</v>
      </c>
      <c r="C1121" s="2" t="s">
        <v>59</v>
      </c>
      <c r="D1121" t="str">
        <f t="shared" si="85"/>
        <v>003-022</v>
      </c>
      <c r="E1121">
        <v>2036</v>
      </c>
      <c r="F1121">
        <v>3243</v>
      </c>
      <c r="G1121" s="1">
        <f t="shared" si="86"/>
        <v>0.62781375269811901</v>
      </c>
      <c r="H1121" s="2" t="s">
        <v>43</v>
      </c>
      <c r="I1121" s="2" t="s">
        <v>59</v>
      </c>
      <c r="J1121">
        <v>548</v>
      </c>
      <c r="K1121">
        <v>841</v>
      </c>
      <c r="L1121" s="1">
        <f t="shared" si="87"/>
        <v>0.65160523186682517</v>
      </c>
      <c r="M1121">
        <v>1134</v>
      </c>
      <c r="N1121">
        <v>1696</v>
      </c>
      <c r="O1121" s="1">
        <f t="shared" si="88"/>
        <v>0.66863207547169812</v>
      </c>
      <c r="P1121">
        <v>354</v>
      </c>
      <c r="Q1121">
        <v>706</v>
      </c>
      <c r="R1121" s="1">
        <f t="shared" si="89"/>
        <v>0.50141643059490082</v>
      </c>
    </row>
    <row r="1122" spans="1:18" x14ac:dyDescent="0.25">
      <c r="A1122" t="s">
        <v>15</v>
      </c>
      <c r="B1122" s="2" t="s">
        <v>43</v>
      </c>
      <c r="C1122" s="2" t="s">
        <v>60</v>
      </c>
      <c r="D1122" t="str">
        <f t="shared" si="85"/>
        <v>003-023</v>
      </c>
      <c r="E1122">
        <v>1977</v>
      </c>
      <c r="F1122">
        <v>2959</v>
      </c>
      <c r="G1122" s="1">
        <f t="shared" si="86"/>
        <v>0.66813112538019603</v>
      </c>
      <c r="H1122" s="2" t="s">
        <v>43</v>
      </c>
      <c r="I1122" s="2" t="s">
        <v>60</v>
      </c>
      <c r="J1122">
        <v>686</v>
      </c>
      <c r="K1122">
        <v>984</v>
      </c>
      <c r="L1122" s="1">
        <f t="shared" si="87"/>
        <v>0.69715447154471544</v>
      </c>
      <c r="M1122">
        <v>977</v>
      </c>
      <c r="N1122">
        <v>1394</v>
      </c>
      <c r="O1122" s="1">
        <f t="shared" si="88"/>
        <v>0.70086083213773309</v>
      </c>
      <c r="P1122">
        <v>314</v>
      </c>
      <c r="Q1122">
        <v>581</v>
      </c>
      <c r="R1122" s="1">
        <f t="shared" si="89"/>
        <v>0.54044750430292599</v>
      </c>
    </row>
    <row r="1123" spans="1:18" x14ac:dyDescent="0.25">
      <c r="A1123" t="s">
        <v>15</v>
      </c>
      <c r="B1123" s="2" t="s">
        <v>43</v>
      </c>
      <c r="C1123" s="2" t="s">
        <v>61</v>
      </c>
      <c r="D1123" t="str">
        <f t="shared" si="85"/>
        <v>003-024</v>
      </c>
      <c r="E1123">
        <v>1552</v>
      </c>
      <c r="F1123">
        <v>2426</v>
      </c>
      <c r="G1123" s="1">
        <f t="shared" si="86"/>
        <v>0.63973619126133552</v>
      </c>
      <c r="H1123" s="2" t="s">
        <v>43</v>
      </c>
      <c r="I1123" s="2" t="s">
        <v>61</v>
      </c>
      <c r="J1123">
        <v>422</v>
      </c>
      <c r="K1123">
        <v>667</v>
      </c>
      <c r="L1123" s="1">
        <f t="shared" si="87"/>
        <v>0.63268365817091454</v>
      </c>
      <c r="M1123">
        <v>888</v>
      </c>
      <c r="N1123">
        <v>1276</v>
      </c>
      <c r="O1123" s="1">
        <f t="shared" si="88"/>
        <v>0.6959247648902821</v>
      </c>
      <c r="P1123">
        <v>242</v>
      </c>
      <c r="Q1123">
        <v>483</v>
      </c>
      <c r="R1123" s="1">
        <f t="shared" si="89"/>
        <v>0.50103519668737062</v>
      </c>
    </row>
    <row r="1124" spans="1:18" x14ac:dyDescent="0.25">
      <c r="A1124" t="s">
        <v>15</v>
      </c>
      <c r="B1124" s="2" t="s">
        <v>43</v>
      </c>
      <c r="C1124" s="2" t="s">
        <v>62</v>
      </c>
      <c r="D1124" t="str">
        <f t="shared" si="85"/>
        <v>003-026</v>
      </c>
      <c r="E1124">
        <v>505</v>
      </c>
      <c r="F1124">
        <v>751</v>
      </c>
      <c r="G1124" s="1">
        <f t="shared" si="86"/>
        <v>0.6724367509986684</v>
      </c>
      <c r="H1124" s="2" t="s">
        <v>43</v>
      </c>
      <c r="I1124" s="2" t="s">
        <v>62</v>
      </c>
      <c r="J1124">
        <v>122</v>
      </c>
      <c r="K1124">
        <v>179</v>
      </c>
      <c r="L1124" s="1">
        <f t="shared" si="87"/>
        <v>0.68156424581005581</v>
      </c>
      <c r="M1124">
        <v>308</v>
      </c>
      <c r="N1124">
        <v>444</v>
      </c>
      <c r="O1124" s="1">
        <f t="shared" si="88"/>
        <v>0.69369369369369371</v>
      </c>
      <c r="P1124">
        <v>75</v>
      </c>
      <c r="Q1124">
        <v>128</v>
      </c>
      <c r="R1124" s="1">
        <f t="shared" si="89"/>
        <v>0.5859375</v>
      </c>
    </row>
    <row r="1125" spans="1:18" x14ac:dyDescent="0.25">
      <c r="A1125" t="s">
        <v>15</v>
      </c>
      <c r="B1125" s="2" t="s">
        <v>43</v>
      </c>
      <c r="C1125" s="2" t="s">
        <v>70</v>
      </c>
      <c r="D1125" t="str">
        <f t="shared" si="85"/>
        <v>003-027</v>
      </c>
      <c r="E1125">
        <v>248</v>
      </c>
      <c r="F1125">
        <v>349</v>
      </c>
      <c r="G1125" s="1">
        <f t="shared" si="86"/>
        <v>0.71060171919770776</v>
      </c>
      <c r="H1125" s="2" t="s">
        <v>43</v>
      </c>
      <c r="I1125" s="2" t="s">
        <v>70</v>
      </c>
      <c r="J1125">
        <v>75</v>
      </c>
      <c r="K1125">
        <v>107</v>
      </c>
      <c r="L1125" s="1">
        <f t="shared" si="87"/>
        <v>0.7009345794392523</v>
      </c>
      <c r="M1125">
        <v>131</v>
      </c>
      <c r="N1125">
        <v>174</v>
      </c>
      <c r="O1125" s="1">
        <f t="shared" si="88"/>
        <v>0.75287356321839083</v>
      </c>
      <c r="P1125">
        <v>42</v>
      </c>
      <c r="Q1125">
        <v>68</v>
      </c>
      <c r="R1125" s="1">
        <f t="shared" si="89"/>
        <v>0.61764705882352944</v>
      </c>
    </row>
    <row r="1126" spans="1:18" x14ac:dyDescent="0.25">
      <c r="A1126" t="s">
        <v>15</v>
      </c>
      <c r="B1126" s="2" t="s">
        <v>44</v>
      </c>
      <c r="C1126" s="2" t="s">
        <v>40</v>
      </c>
      <c r="D1126" t="str">
        <f t="shared" si="85"/>
        <v>004-001</v>
      </c>
      <c r="E1126">
        <v>1288</v>
      </c>
      <c r="F1126">
        <v>1813</v>
      </c>
      <c r="G1126" s="1">
        <f t="shared" si="86"/>
        <v>0.71042471042471045</v>
      </c>
      <c r="H1126" s="2" t="s">
        <v>44</v>
      </c>
      <c r="I1126" s="2" t="s">
        <v>40</v>
      </c>
      <c r="J1126">
        <v>361</v>
      </c>
      <c r="K1126">
        <v>476</v>
      </c>
      <c r="L1126" s="1">
        <f t="shared" si="87"/>
        <v>0.75840336134453779</v>
      </c>
      <c r="M1126">
        <v>750</v>
      </c>
      <c r="N1126">
        <v>1007</v>
      </c>
      <c r="O1126" s="1">
        <f t="shared" si="88"/>
        <v>0.74478649453823242</v>
      </c>
      <c r="P1126">
        <v>177</v>
      </c>
      <c r="Q1126">
        <v>330</v>
      </c>
      <c r="R1126" s="1">
        <f t="shared" si="89"/>
        <v>0.53636363636363638</v>
      </c>
    </row>
    <row r="1127" spans="1:18" x14ac:dyDescent="0.25">
      <c r="A1127" t="s">
        <v>15</v>
      </c>
      <c r="B1127" s="2" t="s">
        <v>44</v>
      </c>
      <c r="C1127" s="2" t="s">
        <v>42</v>
      </c>
      <c r="D1127" t="str">
        <f t="shared" si="85"/>
        <v>004-002</v>
      </c>
      <c r="E1127">
        <v>1930</v>
      </c>
      <c r="F1127">
        <v>2655</v>
      </c>
      <c r="G1127" s="1">
        <f t="shared" si="86"/>
        <v>0.72693032015065917</v>
      </c>
      <c r="H1127" s="2" t="s">
        <v>44</v>
      </c>
      <c r="I1127" s="2" t="s">
        <v>42</v>
      </c>
      <c r="J1127">
        <v>504</v>
      </c>
      <c r="K1127">
        <v>663</v>
      </c>
      <c r="L1127" s="1">
        <f t="shared" si="87"/>
        <v>0.76018099547511309</v>
      </c>
      <c r="M1127">
        <v>1150</v>
      </c>
      <c r="N1127">
        <v>1507</v>
      </c>
      <c r="O1127" s="1">
        <f t="shared" si="88"/>
        <v>0.76310550763105511</v>
      </c>
      <c r="P1127">
        <v>276</v>
      </c>
      <c r="Q1127">
        <v>485</v>
      </c>
      <c r="R1127" s="1">
        <f t="shared" si="89"/>
        <v>0.56907216494845358</v>
      </c>
    </row>
    <row r="1128" spans="1:18" x14ac:dyDescent="0.25">
      <c r="A1128" t="s">
        <v>15</v>
      </c>
      <c r="B1128" s="2" t="s">
        <v>44</v>
      </c>
      <c r="C1128" s="2" t="s">
        <v>43</v>
      </c>
      <c r="D1128" t="str">
        <f t="shared" si="85"/>
        <v>004-003</v>
      </c>
      <c r="E1128">
        <v>1793</v>
      </c>
      <c r="F1128">
        <v>2683</v>
      </c>
      <c r="G1128" s="1">
        <f t="shared" si="86"/>
        <v>0.6682817741334327</v>
      </c>
      <c r="H1128" s="2" t="s">
        <v>44</v>
      </c>
      <c r="I1128" s="2" t="s">
        <v>43</v>
      </c>
      <c r="J1128">
        <v>395</v>
      </c>
      <c r="K1128">
        <v>600</v>
      </c>
      <c r="L1128" s="1">
        <f t="shared" si="87"/>
        <v>0.65833333333333333</v>
      </c>
      <c r="M1128">
        <v>1114</v>
      </c>
      <c r="N1128">
        <v>1557</v>
      </c>
      <c r="O1128" s="1">
        <f t="shared" si="88"/>
        <v>0.71547848426461147</v>
      </c>
      <c r="P1128">
        <v>284</v>
      </c>
      <c r="Q1128">
        <v>526</v>
      </c>
      <c r="R1128" s="1">
        <f t="shared" si="89"/>
        <v>0.53992395437262353</v>
      </c>
    </row>
    <row r="1129" spans="1:18" x14ac:dyDescent="0.25">
      <c r="A1129" t="s">
        <v>15</v>
      </c>
      <c r="B1129" s="2" t="s">
        <v>44</v>
      </c>
      <c r="C1129" s="2" t="s">
        <v>44</v>
      </c>
      <c r="D1129" t="str">
        <f t="shared" si="85"/>
        <v>004-004</v>
      </c>
      <c r="E1129">
        <v>1853</v>
      </c>
      <c r="F1129">
        <v>2705</v>
      </c>
      <c r="G1129" s="1">
        <f t="shared" si="86"/>
        <v>0.6850277264325324</v>
      </c>
      <c r="H1129" s="2" t="s">
        <v>44</v>
      </c>
      <c r="I1129" s="2" t="s">
        <v>44</v>
      </c>
      <c r="J1129">
        <v>463</v>
      </c>
      <c r="K1129">
        <v>650</v>
      </c>
      <c r="L1129" s="1">
        <f t="shared" si="87"/>
        <v>0.71230769230769231</v>
      </c>
      <c r="M1129">
        <v>1129</v>
      </c>
      <c r="N1129">
        <v>1562</v>
      </c>
      <c r="O1129" s="1">
        <f t="shared" si="88"/>
        <v>0.7227912932138284</v>
      </c>
      <c r="P1129">
        <v>261</v>
      </c>
      <c r="Q1129">
        <v>493</v>
      </c>
      <c r="R1129" s="1">
        <f t="shared" si="89"/>
        <v>0.52941176470588236</v>
      </c>
    </row>
    <row r="1130" spans="1:18" x14ac:dyDescent="0.25">
      <c r="A1130" t="s">
        <v>15</v>
      </c>
      <c r="B1130" s="2" t="s">
        <v>44</v>
      </c>
      <c r="C1130" s="2" t="s">
        <v>45</v>
      </c>
      <c r="D1130" t="str">
        <f t="shared" si="85"/>
        <v>004-005</v>
      </c>
      <c r="E1130">
        <v>2313</v>
      </c>
      <c r="F1130">
        <v>3392</v>
      </c>
      <c r="G1130" s="1">
        <f t="shared" si="86"/>
        <v>0.68189858490566035</v>
      </c>
      <c r="H1130" s="2" t="s">
        <v>44</v>
      </c>
      <c r="I1130" s="2" t="s">
        <v>45</v>
      </c>
      <c r="J1130">
        <v>646</v>
      </c>
      <c r="K1130">
        <v>898</v>
      </c>
      <c r="L1130" s="1">
        <f t="shared" si="87"/>
        <v>0.71937639198218262</v>
      </c>
      <c r="M1130">
        <v>1337</v>
      </c>
      <c r="N1130">
        <v>1893</v>
      </c>
      <c r="O1130" s="1">
        <f t="shared" si="88"/>
        <v>0.70628631801373476</v>
      </c>
      <c r="P1130">
        <v>330</v>
      </c>
      <c r="Q1130">
        <v>601</v>
      </c>
      <c r="R1130" s="1">
        <f t="shared" si="89"/>
        <v>0.54908485856905154</v>
      </c>
    </row>
    <row r="1131" spans="1:18" x14ac:dyDescent="0.25">
      <c r="A1131" t="s">
        <v>15</v>
      </c>
      <c r="B1131" s="2" t="s">
        <v>44</v>
      </c>
      <c r="C1131" s="2" t="s">
        <v>47</v>
      </c>
      <c r="D1131" t="str">
        <f t="shared" si="85"/>
        <v>004-006</v>
      </c>
      <c r="E1131">
        <v>1442</v>
      </c>
      <c r="F1131">
        <v>2055</v>
      </c>
      <c r="G1131" s="1">
        <f t="shared" si="86"/>
        <v>0.70170316301703162</v>
      </c>
      <c r="H1131" s="2" t="s">
        <v>44</v>
      </c>
      <c r="I1131" s="2" t="s">
        <v>47</v>
      </c>
      <c r="J1131">
        <v>361</v>
      </c>
      <c r="K1131">
        <v>507</v>
      </c>
      <c r="L1131" s="1">
        <f t="shared" si="87"/>
        <v>0.71203155818540431</v>
      </c>
      <c r="M1131">
        <v>857</v>
      </c>
      <c r="N1131">
        <v>1147</v>
      </c>
      <c r="O1131" s="1">
        <f t="shared" si="88"/>
        <v>0.74716652136006978</v>
      </c>
      <c r="P1131">
        <v>224</v>
      </c>
      <c r="Q1131">
        <v>401</v>
      </c>
      <c r="R1131" s="1">
        <f t="shared" si="89"/>
        <v>0.55860349127182041</v>
      </c>
    </row>
    <row r="1132" spans="1:18" x14ac:dyDescent="0.25">
      <c r="A1132" t="s">
        <v>15</v>
      </c>
      <c r="B1132" s="2" t="s">
        <v>44</v>
      </c>
      <c r="C1132" s="2" t="s">
        <v>48</v>
      </c>
      <c r="D1132" t="str">
        <f t="shared" si="85"/>
        <v>004-007</v>
      </c>
      <c r="E1132">
        <v>929</v>
      </c>
      <c r="F1132">
        <v>1397</v>
      </c>
      <c r="G1132" s="1">
        <f t="shared" si="86"/>
        <v>0.66499642090193267</v>
      </c>
      <c r="H1132" s="2" t="s">
        <v>44</v>
      </c>
      <c r="I1132" s="2" t="s">
        <v>48</v>
      </c>
      <c r="J1132">
        <v>246</v>
      </c>
      <c r="K1132">
        <v>358</v>
      </c>
      <c r="L1132" s="1">
        <f t="shared" si="87"/>
        <v>0.68715083798882681</v>
      </c>
      <c r="M1132">
        <v>562</v>
      </c>
      <c r="N1132">
        <v>800</v>
      </c>
      <c r="O1132" s="1">
        <f t="shared" si="88"/>
        <v>0.70250000000000001</v>
      </c>
      <c r="P1132">
        <v>121</v>
      </c>
      <c r="Q1132">
        <v>239</v>
      </c>
      <c r="R1132" s="1">
        <f t="shared" si="89"/>
        <v>0.50627615062761511</v>
      </c>
    </row>
    <row r="1133" spans="1:18" x14ac:dyDescent="0.25">
      <c r="A1133" t="s">
        <v>15</v>
      </c>
      <c r="B1133" s="2" t="s">
        <v>45</v>
      </c>
      <c r="C1133" s="2" t="s">
        <v>40</v>
      </c>
      <c r="D1133" t="str">
        <f t="shared" si="85"/>
        <v>005-001</v>
      </c>
      <c r="E1133">
        <v>1551</v>
      </c>
      <c r="F1133">
        <v>2508</v>
      </c>
      <c r="G1133" s="1">
        <f t="shared" si="86"/>
        <v>0.61842105263157898</v>
      </c>
      <c r="H1133" s="2" t="s">
        <v>45</v>
      </c>
      <c r="I1133" s="2" t="s">
        <v>40</v>
      </c>
      <c r="J1133">
        <v>399</v>
      </c>
      <c r="K1133">
        <v>657</v>
      </c>
      <c r="L1133" s="1">
        <f t="shared" si="87"/>
        <v>0.60730593607305938</v>
      </c>
      <c r="M1133">
        <v>950</v>
      </c>
      <c r="N1133">
        <v>1388</v>
      </c>
      <c r="O1133" s="1">
        <f t="shared" si="88"/>
        <v>0.68443804034582134</v>
      </c>
      <c r="P1133">
        <v>202</v>
      </c>
      <c r="Q1133">
        <v>463</v>
      </c>
      <c r="R1133" s="1">
        <f t="shared" si="89"/>
        <v>0.43628509719222464</v>
      </c>
    </row>
    <row r="1134" spans="1:18" x14ac:dyDescent="0.25">
      <c r="A1134" t="s">
        <v>15</v>
      </c>
      <c r="B1134" s="2" t="s">
        <v>45</v>
      </c>
      <c r="C1134" s="2" t="s">
        <v>42</v>
      </c>
      <c r="D1134" t="str">
        <f t="shared" si="85"/>
        <v>005-002</v>
      </c>
      <c r="E1134">
        <v>1542</v>
      </c>
      <c r="F1134">
        <v>2309</v>
      </c>
      <c r="G1134" s="1">
        <f t="shared" si="86"/>
        <v>0.66782156777825896</v>
      </c>
      <c r="H1134" s="2" t="s">
        <v>45</v>
      </c>
      <c r="I1134" s="2" t="s">
        <v>42</v>
      </c>
      <c r="J1134">
        <v>383</v>
      </c>
      <c r="K1134">
        <v>547</v>
      </c>
      <c r="L1134" s="1">
        <f t="shared" si="87"/>
        <v>0.70018281535648996</v>
      </c>
      <c r="M1134">
        <v>941</v>
      </c>
      <c r="N1134">
        <v>1332</v>
      </c>
      <c r="O1134" s="1">
        <f t="shared" si="88"/>
        <v>0.70645645645645649</v>
      </c>
      <c r="P1134">
        <v>218</v>
      </c>
      <c r="Q1134">
        <v>430</v>
      </c>
      <c r="R1134" s="1">
        <f t="shared" si="89"/>
        <v>0.50697674418604655</v>
      </c>
    </row>
    <row r="1135" spans="1:18" x14ac:dyDescent="0.25">
      <c r="A1135" t="s">
        <v>15</v>
      </c>
      <c r="B1135" s="2" t="s">
        <v>45</v>
      </c>
      <c r="C1135" s="2" t="s">
        <v>43</v>
      </c>
      <c r="D1135" t="str">
        <f t="shared" si="85"/>
        <v>005-003</v>
      </c>
      <c r="E1135">
        <v>1652</v>
      </c>
      <c r="F1135">
        <v>2612</v>
      </c>
      <c r="G1135" s="1">
        <f t="shared" si="86"/>
        <v>0.63246554364471674</v>
      </c>
      <c r="H1135" s="2" t="s">
        <v>45</v>
      </c>
      <c r="I1135" s="2" t="s">
        <v>43</v>
      </c>
      <c r="J1135">
        <v>377</v>
      </c>
      <c r="K1135">
        <v>602</v>
      </c>
      <c r="L1135" s="1">
        <f t="shared" si="87"/>
        <v>0.62624584717607978</v>
      </c>
      <c r="M1135">
        <v>1045</v>
      </c>
      <c r="N1135">
        <v>1538</v>
      </c>
      <c r="O1135" s="1">
        <f t="shared" si="88"/>
        <v>0.6794538361508452</v>
      </c>
      <c r="P1135">
        <v>230</v>
      </c>
      <c r="Q1135">
        <v>472</v>
      </c>
      <c r="R1135" s="1">
        <f t="shared" si="89"/>
        <v>0.48728813559322032</v>
      </c>
    </row>
    <row r="1136" spans="1:18" x14ac:dyDescent="0.25">
      <c r="A1136" t="s">
        <v>15</v>
      </c>
      <c r="B1136" s="2" t="s">
        <v>45</v>
      </c>
      <c r="C1136" s="2" t="s">
        <v>44</v>
      </c>
      <c r="D1136" t="str">
        <f t="shared" si="85"/>
        <v>005-004</v>
      </c>
      <c r="E1136">
        <v>946</v>
      </c>
      <c r="F1136">
        <v>1567</v>
      </c>
      <c r="G1136" s="1">
        <f t="shared" si="86"/>
        <v>0.60370134014039567</v>
      </c>
      <c r="H1136" s="2" t="s">
        <v>45</v>
      </c>
      <c r="I1136" s="2" t="s">
        <v>44</v>
      </c>
      <c r="J1136">
        <v>287</v>
      </c>
      <c r="K1136">
        <v>446</v>
      </c>
      <c r="L1136" s="1">
        <f t="shared" si="87"/>
        <v>0.6434977578475336</v>
      </c>
      <c r="M1136">
        <v>517</v>
      </c>
      <c r="N1136">
        <v>800</v>
      </c>
      <c r="O1136" s="1">
        <f t="shared" si="88"/>
        <v>0.64624999999999999</v>
      </c>
      <c r="P1136">
        <v>142</v>
      </c>
      <c r="Q1136">
        <v>321</v>
      </c>
      <c r="R1136" s="1">
        <f t="shared" si="89"/>
        <v>0.44236760124610591</v>
      </c>
    </row>
    <row r="1137" spans="1:18" x14ac:dyDescent="0.25">
      <c r="A1137" t="s">
        <v>15</v>
      </c>
      <c r="B1137" s="2" t="s">
        <v>47</v>
      </c>
      <c r="C1137" s="2" t="s">
        <v>40</v>
      </c>
      <c r="D1137" t="str">
        <f t="shared" si="85"/>
        <v>006-001</v>
      </c>
      <c r="E1137">
        <v>1093</v>
      </c>
      <c r="F1137">
        <v>2005</v>
      </c>
      <c r="G1137" s="1">
        <f t="shared" si="86"/>
        <v>0.54513715710723187</v>
      </c>
      <c r="H1137" s="2" t="s">
        <v>47</v>
      </c>
      <c r="I1137" s="2" t="s">
        <v>40</v>
      </c>
      <c r="J1137">
        <v>521</v>
      </c>
      <c r="K1137">
        <v>935</v>
      </c>
      <c r="L1137" s="1">
        <f t="shared" si="87"/>
        <v>0.55721925133689842</v>
      </c>
      <c r="M1137">
        <v>357</v>
      </c>
      <c r="N1137">
        <v>564</v>
      </c>
      <c r="O1137" s="1">
        <f t="shared" si="88"/>
        <v>0.63297872340425532</v>
      </c>
      <c r="P1137">
        <v>215</v>
      </c>
      <c r="Q1137">
        <v>506</v>
      </c>
      <c r="R1137" s="1">
        <f t="shared" si="89"/>
        <v>0.42490118577075098</v>
      </c>
    </row>
    <row r="1138" spans="1:18" x14ac:dyDescent="0.25">
      <c r="A1138" t="s">
        <v>15</v>
      </c>
      <c r="B1138" s="2" t="s">
        <v>47</v>
      </c>
      <c r="C1138" s="2" t="s">
        <v>42</v>
      </c>
      <c r="D1138" t="str">
        <f t="shared" si="85"/>
        <v>006-002</v>
      </c>
      <c r="E1138">
        <v>1456</v>
      </c>
      <c r="F1138">
        <v>2275</v>
      </c>
      <c r="G1138" s="1">
        <f t="shared" si="86"/>
        <v>0.64</v>
      </c>
      <c r="H1138" s="2" t="s">
        <v>47</v>
      </c>
      <c r="I1138" s="2" t="s">
        <v>42</v>
      </c>
      <c r="J1138">
        <v>604</v>
      </c>
      <c r="K1138">
        <v>887</v>
      </c>
      <c r="L1138" s="1">
        <f t="shared" si="87"/>
        <v>0.68094701240135291</v>
      </c>
      <c r="M1138">
        <v>574</v>
      </c>
      <c r="N1138">
        <v>865</v>
      </c>
      <c r="O1138" s="1">
        <f t="shared" si="88"/>
        <v>0.66358381502890174</v>
      </c>
      <c r="P1138">
        <v>278</v>
      </c>
      <c r="Q1138">
        <v>523</v>
      </c>
      <c r="R1138" s="1">
        <f t="shared" si="89"/>
        <v>0.53154875717017214</v>
      </c>
    </row>
    <row r="1139" spans="1:18" x14ac:dyDescent="0.25">
      <c r="A1139" t="s">
        <v>15</v>
      </c>
      <c r="B1139" s="2" t="s">
        <v>47</v>
      </c>
      <c r="C1139" s="2" t="s">
        <v>43</v>
      </c>
      <c r="D1139" t="str">
        <f t="shared" si="85"/>
        <v>006-003</v>
      </c>
      <c r="E1139">
        <v>1165</v>
      </c>
      <c r="F1139">
        <v>2058</v>
      </c>
      <c r="G1139" s="1">
        <f t="shared" si="86"/>
        <v>0.56608357628765793</v>
      </c>
      <c r="H1139" s="2" t="s">
        <v>47</v>
      </c>
      <c r="I1139" s="2" t="s">
        <v>43</v>
      </c>
      <c r="J1139">
        <v>539</v>
      </c>
      <c r="K1139">
        <v>925</v>
      </c>
      <c r="L1139" s="1">
        <f t="shared" si="87"/>
        <v>0.58270270270270275</v>
      </c>
      <c r="M1139">
        <v>438</v>
      </c>
      <c r="N1139">
        <v>641</v>
      </c>
      <c r="O1139" s="1">
        <f t="shared" si="88"/>
        <v>0.68330733229329177</v>
      </c>
      <c r="P1139">
        <v>188</v>
      </c>
      <c r="Q1139">
        <v>492</v>
      </c>
      <c r="R1139" s="1">
        <f t="shared" si="89"/>
        <v>0.38211382113821141</v>
      </c>
    </row>
    <row r="1140" spans="1:18" x14ac:dyDescent="0.25">
      <c r="A1140" t="s">
        <v>15</v>
      </c>
      <c r="B1140" s="2" t="s">
        <v>47</v>
      </c>
      <c r="C1140" s="2" t="s">
        <v>44</v>
      </c>
      <c r="D1140" t="str">
        <f t="shared" si="85"/>
        <v>006-004</v>
      </c>
      <c r="E1140">
        <v>116</v>
      </c>
      <c r="F1140">
        <v>175</v>
      </c>
      <c r="G1140" s="1">
        <f t="shared" si="86"/>
        <v>0.66285714285714281</v>
      </c>
      <c r="H1140" s="2" t="s">
        <v>47</v>
      </c>
      <c r="I1140" s="2" t="s">
        <v>44</v>
      </c>
      <c r="J1140">
        <v>47</v>
      </c>
      <c r="K1140">
        <v>65</v>
      </c>
      <c r="L1140" s="1">
        <f t="shared" si="87"/>
        <v>0.72307692307692306</v>
      </c>
      <c r="M1140">
        <v>52</v>
      </c>
      <c r="N1140">
        <v>76</v>
      </c>
      <c r="O1140" s="1">
        <f t="shared" si="88"/>
        <v>0.68421052631578949</v>
      </c>
      <c r="P1140">
        <v>17</v>
      </c>
      <c r="Q1140">
        <v>34</v>
      </c>
      <c r="R1140" s="1">
        <f t="shared" si="89"/>
        <v>0.5</v>
      </c>
    </row>
    <row r="1141" spans="1:18" x14ac:dyDescent="0.25">
      <c r="A1141" t="s">
        <v>15</v>
      </c>
      <c r="B1141" s="2" t="s">
        <v>47</v>
      </c>
      <c r="C1141" s="2" t="s">
        <v>45</v>
      </c>
      <c r="D1141" t="str">
        <f t="shared" si="85"/>
        <v>006-005</v>
      </c>
      <c r="E1141">
        <v>245</v>
      </c>
      <c r="F1141">
        <v>373</v>
      </c>
      <c r="G1141" s="1">
        <f t="shared" si="86"/>
        <v>0.65683646112600536</v>
      </c>
      <c r="H1141" s="2" t="s">
        <v>47</v>
      </c>
      <c r="I1141" s="2" t="s">
        <v>45</v>
      </c>
      <c r="J1141">
        <v>144</v>
      </c>
      <c r="K1141">
        <v>206</v>
      </c>
      <c r="L1141" s="1">
        <f t="shared" si="87"/>
        <v>0.69902912621359226</v>
      </c>
      <c r="M1141">
        <v>41</v>
      </c>
      <c r="N1141">
        <v>75</v>
      </c>
      <c r="O1141" s="1">
        <f t="shared" si="88"/>
        <v>0.54666666666666663</v>
      </c>
      <c r="P1141">
        <v>60</v>
      </c>
      <c r="Q1141">
        <v>92</v>
      </c>
      <c r="R1141" s="1">
        <f t="shared" si="89"/>
        <v>0.65217391304347827</v>
      </c>
    </row>
    <row r="1142" spans="1:18" x14ac:dyDescent="0.25">
      <c r="A1142" t="s">
        <v>15</v>
      </c>
      <c r="B1142" s="2" t="s">
        <v>47</v>
      </c>
      <c r="C1142" s="2" t="s">
        <v>47</v>
      </c>
      <c r="D1142" t="str">
        <f t="shared" si="85"/>
        <v>006-006</v>
      </c>
      <c r="E1142">
        <v>2847</v>
      </c>
      <c r="F1142">
        <v>4266</v>
      </c>
      <c r="G1142" s="1">
        <f t="shared" si="86"/>
        <v>0.66736990154711673</v>
      </c>
      <c r="H1142" s="2" t="s">
        <v>47</v>
      </c>
      <c r="I1142" s="2" t="s">
        <v>47</v>
      </c>
      <c r="J1142">
        <v>1138</v>
      </c>
      <c r="K1142">
        <v>1635</v>
      </c>
      <c r="L1142" s="1">
        <f t="shared" si="87"/>
        <v>0.69602446483180425</v>
      </c>
      <c r="M1142">
        <v>1155</v>
      </c>
      <c r="N1142">
        <v>1602</v>
      </c>
      <c r="O1142" s="1">
        <f t="shared" si="88"/>
        <v>0.72097378277153557</v>
      </c>
      <c r="P1142">
        <v>554</v>
      </c>
      <c r="Q1142">
        <v>1029</v>
      </c>
      <c r="R1142" s="1">
        <f t="shared" si="89"/>
        <v>0.53838678328474243</v>
      </c>
    </row>
    <row r="1143" spans="1:18" x14ac:dyDescent="0.25">
      <c r="A1143" t="s">
        <v>15</v>
      </c>
      <c r="B1143" s="2" t="s">
        <v>47</v>
      </c>
      <c r="C1143" s="2" t="s">
        <v>48</v>
      </c>
      <c r="D1143" t="str">
        <f t="shared" si="85"/>
        <v>006-007</v>
      </c>
      <c r="E1143">
        <v>201</v>
      </c>
      <c r="F1143">
        <v>374</v>
      </c>
      <c r="G1143" s="1">
        <f t="shared" si="86"/>
        <v>0.53743315508021394</v>
      </c>
      <c r="H1143" s="2" t="s">
        <v>47</v>
      </c>
      <c r="I1143" s="2" t="s">
        <v>48</v>
      </c>
      <c r="J1143">
        <v>66</v>
      </c>
      <c r="K1143">
        <v>123</v>
      </c>
      <c r="L1143" s="1">
        <f t="shared" si="87"/>
        <v>0.53658536585365857</v>
      </c>
      <c r="M1143">
        <v>103</v>
      </c>
      <c r="N1143">
        <v>157</v>
      </c>
      <c r="O1143" s="1">
        <f t="shared" si="88"/>
        <v>0.6560509554140127</v>
      </c>
      <c r="P1143">
        <v>32</v>
      </c>
      <c r="Q1143">
        <v>94</v>
      </c>
      <c r="R1143" s="1">
        <f t="shared" si="89"/>
        <v>0.34042553191489361</v>
      </c>
    </row>
    <row r="1144" spans="1:18" x14ac:dyDescent="0.25">
      <c r="A1144" t="s">
        <v>16</v>
      </c>
      <c r="B1144" s="2" t="s">
        <v>3</v>
      </c>
      <c r="C1144" s="2" t="s">
        <v>3</v>
      </c>
      <c r="D1144" t="str">
        <f t="shared" si="85"/>
        <v>-------</v>
      </c>
      <c r="E1144">
        <v>65</v>
      </c>
      <c r="F1144">
        <v>0</v>
      </c>
      <c r="G1144" s="1">
        <f t="shared" si="86"/>
        <v>0</v>
      </c>
      <c r="H1144" s="2" t="s">
        <v>3</v>
      </c>
      <c r="I1144" s="2" t="s">
        <v>3</v>
      </c>
      <c r="J1144">
        <v>37</v>
      </c>
      <c r="K1144">
        <v>0</v>
      </c>
      <c r="L1144" s="1">
        <f t="shared" si="87"/>
        <v>0</v>
      </c>
      <c r="M1144">
        <v>8</v>
      </c>
      <c r="N1144">
        <v>0</v>
      </c>
      <c r="O1144" s="1">
        <f t="shared" si="88"/>
        <v>0</v>
      </c>
      <c r="P1144">
        <v>20</v>
      </c>
      <c r="Q1144">
        <v>0</v>
      </c>
      <c r="R1144" s="1">
        <f t="shared" si="89"/>
        <v>0</v>
      </c>
    </row>
    <row r="1145" spans="1:18" x14ac:dyDescent="0.25">
      <c r="A1145" t="s">
        <v>16</v>
      </c>
      <c r="B1145" s="2" t="s">
        <v>40</v>
      </c>
      <c r="C1145" s="2" t="s">
        <v>40</v>
      </c>
      <c r="D1145" t="str">
        <f t="shared" si="85"/>
        <v>001-001</v>
      </c>
      <c r="E1145">
        <v>1632</v>
      </c>
      <c r="F1145">
        <v>2432</v>
      </c>
      <c r="G1145" s="1">
        <f t="shared" si="86"/>
        <v>0.67105263157894735</v>
      </c>
      <c r="H1145" s="2" t="s">
        <v>40</v>
      </c>
      <c r="I1145" s="2" t="s">
        <v>40</v>
      </c>
      <c r="J1145">
        <v>799</v>
      </c>
      <c r="K1145">
        <v>1134</v>
      </c>
      <c r="L1145" s="1">
        <f t="shared" si="87"/>
        <v>0.70458553791887124</v>
      </c>
      <c r="M1145">
        <v>520</v>
      </c>
      <c r="N1145">
        <v>758</v>
      </c>
      <c r="O1145" s="1">
        <f t="shared" si="88"/>
        <v>0.68601583113456466</v>
      </c>
      <c r="P1145">
        <v>313</v>
      </c>
      <c r="Q1145">
        <v>540</v>
      </c>
      <c r="R1145" s="1">
        <f t="shared" si="89"/>
        <v>0.57962962962962961</v>
      </c>
    </row>
    <row r="1146" spans="1:18" x14ac:dyDescent="0.25">
      <c r="A1146" t="s">
        <v>16</v>
      </c>
      <c r="B1146" s="2" t="s">
        <v>40</v>
      </c>
      <c r="C1146" s="2" t="s">
        <v>42</v>
      </c>
      <c r="D1146" t="str">
        <f t="shared" si="85"/>
        <v>001-002</v>
      </c>
      <c r="E1146">
        <v>384</v>
      </c>
      <c r="F1146">
        <v>580</v>
      </c>
      <c r="G1146" s="1">
        <f t="shared" si="86"/>
        <v>0.66206896551724137</v>
      </c>
      <c r="H1146" s="2" t="s">
        <v>40</v>
      </c>
      <c r="I1146" s="2" t="s">
        <v>42</v>
      </c>
      <c r="J1146">
        <v>159</v>
      </c>
      <c r="K1146">
        <v>230</v>
      </c>
      <c r="L1146" s="1">
        <f t="shared" si="87"/>
        <v>0.69130434782608696</v>
      </c>
      <c r="M1146">
        <v>143</v>
      </c>
      <c r="N1146">
        <v>217</v>
      </c>
      <c r="O1146" s="1">
        <f t="shared" si="88"/>
        <v>0.65898617511520741</v>
      </c>
      <c r="P1146">
        <v>82</v>
      </c>
      <c r="Q1146">
        <v>133</v>
      </c>
      <c r="R1146" s="1">
        <f t="shared" si="89"/>
        <v>0.61654135338345861</v>
      </c>
    </row>
    <row r="1147" spans="1:18" x14ac:dyDescent="0.25">
      <c r="A1147" t="s">
        <v>16</v>
      </c>
      <c r="B1147" s="2" t="s">
        <v>40</v>
      </c>
      <c r="C1147" s="2" t="s">
        <v>43</v>
      </c>
      <c r="D1147" t="str">
        <f t="shared" si="85"/>
        <v>001-003</v>
      </c>
      <c r="E1147">
        <v>1282</v>
      </c>
      <c r="F1147">
        <v>1930</v>
      </c>
      <c r="G1147" s="1">
        <f t="shared" si="86"/>
        <v>0.6642487046632124</v>
      </c>
      <c r="H1147" s="2" t="s">
        <v>40</v>
      </c>
      <c r="I1147" s="2" t="s">
        <v>43</v>
      </c>
      <c r="J1147">
        <v>654</v>
      </c>
      <c r="K1147">
        <v>914</v>
      </c>
      <c r="L1147" s="1">
        <f t="shared" si="87"/>
        <v>0.71553610503282272</v>
      </c>
      <c r="M1147">
        <v>313</v>
      </c>
      <c r="N1147">
        <v>480</v>
      </c>
      <c r="O1147" s="1">
        <f t="shared" si="88"/>
        <v>0.65208333333333335</v>
      </c>
      <c r="P1147">
        <v>315</v>
      </c>
      <c r="Q1147">
        <v>536</v>
      </c>
      <c r="R1147" s="1">
        <f t="shared" si="89"/>
        <v>0.58768656716417911</v>
      </c>
    </row>
    <row r="1148" spans="1:18" x14ac:dyDescent="0.25">
      <c r="A1148" t="s">
        <v>16</v>
      </c>
      <c r="B1148" s="2" t="s">
        <v>40</v>
      </c>
      <c r="C1148" s="2" t="s">
        <v>44</v>
      </c>
      <c r="D1148" t="str">
        <f t="shared" si="85"/>
        <v>001-004</v>
      </c>
      <c r="E1148">
        <v>2247</v>
      </c>
      <c r="F1148">
        <v>3058</v>
      </c>
      <c r="G1148" s="1">
        <f t="shared" si="86"/>
        <v>0.73479398299542187</v>
      </c>
      <c r="H1148" s="2" t="s">
        <v>40</v>
      </c>
      <c r="I1148" s="2" t="s">
        <v>44</v>
      </c>
      <c r="J1148">
        <v>986</v>
      </c>
      <c r="K1148">
        <v>1264</v>
      </c>
      <c r="L1148" s="1">
        <f t="shared" si="87"/>
        <v>0.78006329113924056</v>
      </c>
      <c r="M1148">
        <v>784</v>
      </c>
      <c r="N1148">
        <v>1062</v>
      </c>
      <c r="O1148" s="1">
        <f t="shared" si="88"/>
        <v>0.73822975517890776</v>
      </c>
      <c r="P1148">
        <v>477</v>
      </c>
      <c r="Q1148">
        <v>732</v>
      </c>
      <c r="R1148" s="1">
        <f t="shared" si="89"/>
        <v>0.65163934426229508</v>
      </c>
    </row>
    <row r="1149" spans="1:18" x14ac:dyDescent="0.25">
      <c r="A1149" t="s">
        <v>16</v>
      </c>
      <c r="B1149" s="2" t="s">
        <v>40</v>
      </c>
      <c r="C1149" s="2" t="s">
        <v>45</v>
      </c>
      <c r="D1149" t="str">
        <f t="shared" si="85"/>
        <v>001-005</v>
      </c>
      <c r="E1149">
        <v>475</v>
      </c>
      <c r="F1149">
        <v>687</v>
      </c>
      <c r="G1149" s="1">
        <f t="shared" si="86"/>
        <v>0.69141193595342065</v>
      </c>
      <c r="H1149" s="2" t="s">
        <v>40</v>
      </c>
      <c r="I1149" s="2" t="s">
        <v>45</v>
      </c>
      <c r="J1149">
        <v>222</v>
      </c>
      <c r="K1149">
        <v>277</v>
      </c>
      <c r="L1149" s="1">
        <f t="shared" si="87"/>
        <v>0.80144404332129959</v>
      </c>
      <c r="M1149">
        <v>147</v>
      </c>
      <c r="N1149">
        <v>230</v>
      </c>
      <c r="O1149" s="1">
        <f t="shared" si="88"/>
        <v>0.63913043478260867</v>
      </c>
      <c r="P1149">
        <v>106</v>
      </c>
      <c r="Q1149">
        <v>180</v>
      </c>
      <c r="R1149" s="1">
        <f t="shared" si="89"/>
        <v>0.58888888888888891</v>
      </c>
    </row>
    <row r="1150" spans="1:18" x14ac:dyDescent="0.25">
      <c r="A1150" t="s">
        <v>16</v>
      </c>
      <c r="B1150" s="2" t="s">
        <v>40</v>
      </c>
      <c r="C1150" s="2" t="s">
        <v>47</v>
      </c>
      <c r="D1150" t="str">
        <f t="shared" si="85"/>
        <v>001-006</v>
      </c>
      <c r="E1150">
        <v>973</v>
      </c>
      <c r="F1150">
        <v>1808</v>
      </c>
      <c r="G1150" s="1">
        <f t="shared" si="86"/>
        <v>0.53816371681415931</v>
      </c>
      <c r="H1150" s="2" t="s">
        <v>40</v>
      </c>
      <c r="I1150" s="2" t="s">
        <v>47</v>
      </c>
      <c r="J1150">
        <v>517</v>
      </c>
      <c r="K1150">
        <v>898</v>
      </c>
      <c r="L1150" s="1">
        <f t="shared" si="87"/>
        <v>0.57572383073496658</v>
      </c>
      <c r="M1150">
        <v>256</v>
      </c>
      <c r="N1150">
        <v>423</v>
      </c>
      <c r="O1150" s="1">
        <f t="shared" si="88"/>
        <v>0.60520094562647753</v>
      </c>
      <c r="P1150">
        <v>200</v>
      </c>
      <c r="Q1150">
        <v>487</v>
      </c>
      <c r="R1150" s="1">
        <f t="shared" si="89"/>
        <v>0.41067761806981518</v>
      </c>
    </row>
    <row r="1151" spans="1:18" x14ac:dyDescent="0.25">
      <c r="A1151" t="s">
        <v>16</v>
      </c>
      <c r="B1151" s="2" t="s">
        <v>40</v>
      </c>
      <c r="C1151" s="2" t="s">
        <v>48</v>
      </c>
      <c r="D1151" t="str">
        <f t="shared" si="85"/>
        <v>001-007</v>
      </c>
      <c r="E1151">
        <v>510</v>
      </c>
      <c r="F1151">
        <v>797</v>
      </c>
      <c r="G1151" s="1">
        <f t="shared" si="86"/>
        <v>0.63989962358845676</v>
      </c>
      <c r="H1151" s="2" t="s">
        <v>40</v>
      </c>
      <c r="I1151" s="2" t="s">
        <v>48</v>
      </c>
      <c r="J1151">
        <v>258</v>
      </c>
      <c r="K1151">
        <v>359</v>
      </c>
      <c r="L1151" s="1">
        <f t="shared" si="87"/>
        <v>0.71866295264623958</v>
      </c>
      <c r="M1151">
        <v>125</v>
      </c>
      <c r="N1151">
        <v>203</v>
      </c>
      <c r="O1151" s="1">
        <f t="shared" si="88"/>
        <v>0.61576354679802958</v>
      </c>
      <c r="P1151">
        <v>127</v>
      </c>
      <c r="Q1151">
        <v>235</v>
      </c>
      <c r="R1151" s="1">
        <f t="shared" si="89"/>
        <v>0.54042553191489362</v>
      </c>
    </row>
    <row r="1152" spans="1:18" x14ac:dyDescent="0.25">
      <c r="A1152" t="s">
        <v>16</v>
      </c>
      <c r="B1152" s="2" t="s">
        <v>40</v>
      </c>
      <c r="C1152" s="2" t="s">
        <v>46</v>
      </c>
      <c r="D1152" t="str">
        <f t="shared" si="85"/>
        <v>001-008</v>
      </c>
      <c r="E1152">
        <v>1112</v>
      </c>
      <c r="F1152">
        <v>1913</v>
      </c>
      <c r="G1152" s="1">
        <f t="shared" si="86"/>
        <v>0.58128593831677988</v>
      </c>
      <c r="H1152" s="2" t="s">
        <v>40</v>
      </c>
      <c r="I1152" s="2" t="s">
        <v>46</v>
      </c>
      <c r="J1152">
        <v>583</v>
      </c>
      <c r="K1152">
        <v>945</v>
      </c>
      <c r="L1152" s="1">
        <f t="shared" si="87"/>
        <v>0.61693121693121689</v>
      </c>
      <c r="M1152">
        <v>308</v>
      </c>
      <c r="N1152">
        <v>505</v>
      </c>
      <c r="O1152" s="1">
        <f t="shared" si="88"/>
        <v>0.60990099009900989</v>
      </c>
      <c r="P1152">
        <v>221</v>
      </c>
      <c r="Q1152">
        <v>463</v>
      </c>
      <c r="R1152" s="1">
        <f t="shared" si="89"/>
        <v>0.47732181425485959</v>
      </c>
    </row>
    <row r="1153" spans="1:18" x14ac:dyDescent="0.25">
      <c r="A1153" t="s">
        <v>16</v>
      </c>
      <c r="B1153" s="2" t="s">
        <v>40</v>
      </c>
      <c r="C1153" s="2" t="s">
        <v>49</v>
      </c>
      <c r="D1153" t="str">
        <f t="shared" si="85"/>
        <v>001-009</v>
      </c>
      <c r="E1153">
        <v>1139</v>
      </c>
      <c r="F1153">
        <v>1698</v>
      </c>
      <c r="G1153" s="1">
        <f t="shared" si="86"/>
        <v>0.67078916372202591</v>
      </c>
      <c r="H1153" s="2" t="s">
        <v>40</v>
      </c>
      <c r="I1153" s="2" t="s">
        <v>49</v>
      </c>
      <c r="J1153">
        <v>568</v>
      </c>
      <c r="K1153">
        <v>798</v>
      </c>
      <c r="L1153" s="1">
        <f t="shared" si="87"/>
        <v>0.71177944862155385</v>
      </c>
      <c r="M1153">
        <v>278</v>
      </c>
      <c r="N1153">
        <v>421</v>
      </c>
      <c r="O1153" s="1">
        <f t="shared" si="88"/>
        <v>0.66033254156769594</v>
      </c>
      <c r="P1153">
        <v>293</v>
      </c>
      <c r="Q1153">
        <v>479</v>
      </c>
      <c r="R1153" s="1">
        <f t="shared" si="89"/>
        <v>0.61169102296450939</v>
      </c>
    </row>
    <row r="1154" spans="1:18" x14ac:dyDescent="0.25">
      <c r="A1154" t="s">
        <v>16</v>
      </c>
      <c r="B1154" s="2" t="s">
        <v>40</v>
      </c>
      <c r="C1154" s="2" t="s">
        <v>50</v>
      </c>
      <c r="D1154" t="str">
        <f t="shared" si="85"/>
        <v>001-010</v>
      </c>
      <c r="E1154">
        <v>1003</v>
      </c>
      <c r="F1154">
        <v>1529</v>
      </c>
      <c r="G1154" s="1">
        <f t="shared" si="86"/>
        <v>0.65598430346631786</v>
      </c>
      <c r="H1154" s="2" t="s">
        <v>40</v>
      </c>
      <c r="I1154" s="2" t="s">
        <v>50</v>
      </c>
      <c r="J1154">
        <v>552</v>
      </c>
      <c r="K1154">
        <v>789</v>
      </c>
      <c r="L1154" s="1">
        <f t="shared" si="87"/>
        <v>0.69961977186311786</v>
      </c>
      <c r="M1154">
        <v>262</v>
      </c>
      <c r="N1154">
        <v>380</v>
      </c>
      <c r="O1154" s="1">
        <f t="shared" si="88"/>
        <v>0.68947368421052635</v>
      </c>
      <c r="P1154">
        <v>189</v>
      </c>
      <c r="Q1154">
        <v>360</v>
      </c>
      <c r="R1154" s="1">
        <f t="shared" si="89"/>
        <v>0.52500000000000002</v>
      </c>
    </row>
    <row r="1155" spans="1:18" x14ac:dyDescent="0.25">
      <c r="A1155" t="s">
        <v>16</v>
      </c>
      <c r="B1155" s="2" t="s">
        <v>40</v>
      </c>
      <c r="C1155" s="2" t="s">
        <v>51</v>
      </c>
      <c r="D1155" t="str">
        <f t="shared" si="85"/>
        <v>001-011</v>
      </c>
      <c r="E1155">
        <v>654</v>
      </c>
      <c r="F1155">
        <v>920</v>
      </c>
      <c r="G1155" s="1">
        <f t="shared" si="86"/>
        <v>0.71086956521739131</v>
      </c>
      <c r="H1155" s="2" t="s">
        <v>40</v>
      </c>
      <c r="I1155" s="2" t="s">
        <v>51</v>
      </c>
      <c r="J1155">
        <v>291</v>
      </c>
      <c r="K1155">
        <v>391</v>
      </c>
      <c r="L1155" s="1">
        <f t="shared" si="87"/>
        <v>0.74424552429667523</v>
      </c>
      <c r="M1155">
        <v>191</v>
      </c>
      <c r="N1155">
        <v>267</v>
      </c>
      <c r="O1155" s="1">
        <f t="shared" si="88"/>
        <v>0.71535580524344566</v>
      </c>
      <c r="P1155">
        <v>172</v>
      </c>
      <c r="Q1155">
        <v>262</v>
      </c>
      <c r="R1155" s="1">
        <f t="shared" si="89"/>
        <v>0.65648854961832059</v>
      </c>
    </row>
    <row r="1156" spans="1:18" x14ac:dyDescent="0.25">
      <c r="A1156" t="s">
        <v>16</v>
      </c>
      <c r="B1156" s="2" t="s">
        <v>40</v>
      </c>
      <c r="C1156" s="2" t="s">
        <v>52</v>
      </c>
      <c r="D1156" t="str">
        <f t="shared" si="85"/>
        <v>001-012</v>
      </c>
      <c r="E1156">
        <v>615</v>
      </c>
      <c r="F1156">
        <v>872</v>
      </c>
      <c r="G1156" s="1">
        <f t="shared" si="86"/>
        <v>0.70527522935779818</v>
      </c>
      <c r="H1156" s="2" t="s">
        <v>40</v>
      </c>
      <c r="I1156" s="2" t="s">
        <v>52</v>
      </c>
      <c r="J1156">
        <v>282</v>
      </c>
      <c r="K1156">
        <v>382</v>
      </c>
      <c r="L1156" s="1">
        <f t="shared" si="87"/>
        <v>0.73821989528795806</v>
      </c>
      <c r="M1156">
        <v>204</v>
      </c>
      <c r="N1156">
        <v>277</v>
      </c>
      <c r="O1156" s="1">
        <f t="shared" si="88"/>
        <v>0.73646209386281591</v>
      </c>
      <c r="P1156">
        <v>129</v>
      </c>
      <c r="Q1156">
        <v>213</v>
      </c>
      <c r="R1156" s="1">
        <f t="shared" si="89"/>
        <v>0.60563380281690138</v>
      </c>
    </row>
    <row r="1157" spans="1:18" x14ac:dyDescent="0.25">
      <c r="A1157" t="s">
        <v>16</v>
      </c>
      <c r="B1157" s="2" t="s">
        <v>40</v>
      </c>
      <c r="C1157" s="2" t="s">
        <v>53</v>
      </c>
      <c r="D1157" t="str">
        <f t="shared" si="85"/>
        <v>001-013</v>
      </c>
      <c r="E1157">
        <v>954</v>
      </c>
      <c r="F1157">
        <v>1403</v>
      </c>
      <c r="G1157" s="1">
        <f t="shared" si="86"/>
        <v>0.67997148966500354</v>
      </c>
      <c r="H1157" s="2" t="s">
        <v>40</v>
      </c>
      <c r="I1157" s="2" t="s">
        <v>53</v>
      </c>
      <c r="J1157">
        <v>438</v>
      </c>
      <c r="K1157">
        <v>633</v>
      </c>
      <c r="L1157" s="1">
        <f t="shared" si="87"/>
        <v>0.69194312796208535</v>
      </c>
      <c r="M1157">
        <v>326</v>
      </c>
      <c r="N1157">
        <v>454</v>
      </c>
      <c r="O1157" s="1">
        <f t="shared" si="88"/>
        <v>0.7180616740088106</v>
      </c>
      <c r="P1157">
        <v>190</v>
      </c>
      <c r="Q1157">
        <v>316</v>
      </c>
      <c r="R1157" s="1">
        <f t="shared" si="89"/>
        <v>0.60126582278481011</v>
      </c>
    </row>
    <row r="1158" spans="1:18" x14ac:dyDescent="0.25">
      <c r="A1158" t="s">
        <v>16</v>
      </c>
      <c r="B1158" s="2" t="s">
        <v>40</v>
      </c>
      <c r="C1158" s="2" t="s">
        <v>54</v>
      </c>
      <c r="D1158" t="str">
        <f t="shared" si="85"/>
        <v>001-014</v>
      </c>
      <c r="E1158">
        <v>1289</v>
      </c>
      <c r="F1158">
        <v>1800</v>
      </c>
      <c r="G1158" s="1">
        <f t="shared" si="86"/>
        <v>0.71611111111111114</v>
      </c>
      <c r="H1158" s="2" t="s">
        <v>40</v>
      </c>
      <c r="I1158" s="2" t="s">
        <v>54</v>
      </c>
      <c r="J1158">
        <v>621</v>
      </c>
      <c r="K1158">
        <v>799</v>
      </c>
      <c r="L1158" s="1">
        <f t="shared" si="87"/>
        <v>0.77722152690863577</v>
      </c>
      <c r="M1158">
        <v>427</v>
      </c>
      <c r="N1158">
        <v>603</v>
      </c>
      <c r="O1158" s="1">
        <f t="shared" si="88"/>
        <v>0.70812603648424544</v>
      </c>
      <c r="P1158">
        <v>241</v>
      </c>
      <c r="Q1158">
        <v>398</v>
      </c>
      <c r="R1158" s="1">
        <f t="shared" si="89"/>
        <v>0.60552763819095479</v>
      </c>
    </row>
    <row r="1159" spans="1:18" x14ac:dyDescent="0.25">
      <c r="A1159" t="s">
        <v>16</v>
      </c>
      <c r="B1159" s="2" t="s">
        <v>40</v>
      </c>
      <c r="C1159" s="2" t="s">
        <v>66</v>
      </c>
      <c r="D1159" t="str">
        <f t="shared" ref="D1159:D1222" si="90">CONCATENATE(B1159,"-",C1159)</f>
        <v>001-015</v>
      </c>
      <c r="E1159">
        <v>2104</v>
      </c>
      <c r="F1159">
        <v>3607</v>
      </c>
      <c r="G1159" s="1">
        <f t="shared" ref="G1159:G1222" si="91">IFERROR(E1159/F1159,0)</f>
        <v>0.58331023010812311</v>
      </c>
      <c r="H1159" s="2" t="s">
        <v>40</v>
      </c>
      <c r="I1159" s="2" t="s">
        <v>66</v>
      </c>
      <c r="J1159">
        <v>1348</v>
      </c>
      <c r="K1159">
        <v>2115</v>
      </c>
      <c r="L1159" s="1">
        <f t="shared" ref="L1159:L1222" si="92">IFERROR(J1159/K1159,0)</f>
        <v>0.63735224586288419</v>
      </c>
      <c r="M1159">
        <v>301</v>
      </c>
      <c r="N1159">
        <v>537</v>
      </c>
      <c r="O1159" s="1">
        <f t="shared" ref="O1159:O1222" si="93">IFERROR(M1159/N1159,0)</f>
        <v>0.56052141527001864</v>
      </c>
      <c r="P1159">
        <v>455</v>
      </c>
      <c r="Q1159">
        <v>955</v>
      </c>
      <c r="R1159" s="1">
        <f t="shared" ref="R1159:R1222" si="94">IFERROR(P1159/Q1159,0)</f>
        <v>0.47643979057591623</v>
      </c>
    </row>
    <row r="1160" spans="1:18" x14ac:dyDescent="0.25">
      <c r="A1160" t="s">
        <v>16</v>
      </c>
      <c r="B1160" s="2" t="s">
        <v>40</v>
      </c>
      <c r="C1160" s="2" t="s">
        <v>55</v>
      </c>
      <c r="D1160" t="str">
        <f t="shared" si="90"/>
        <v>001-016</v>
      </c>
      <c r="E1160">
        <v>390</v>
      </c>
      <c r="F1160">
        <v>691</v>
      </c>
      <c r="G1160" s="1">
        <f t="shared" si="91"/>
        <v>0.56439942112879882</v>
      </c>
      <c r="H1160" s="2" t="s">
        <v>40</v>
      </c>
      <c r="I1160" s="2" t="s">
        <v>55</v>
      </c>
      <c r="J1160">
        <v>164</v>
      </c>
      <c r="K1160">
        <v>280</v>
      </c>
      <c r="L1160" s="1">
        <f t="shared" si="92"/>
        <v>0.58571428571428574</v>
      </c>
      <c r="M1160">
        <v>129</v>
      </c>
      <c r="N1160">
        <v>201</v>
      </c>
      <c r="O1160" s="1">
        <f t="shared" si="93"/>
        <v>0.64179104477611937</v>
      </c>
      <c r="P1160">
        <v>97</v>
      </c>
      <c r="Q1160">
        <v>210</v>
      </c>
      <c r="R1160" s="1">
        <f t="shared" si="94"/>
        <v>0.46190476190476193</v>
      </c>
    </row>
    <row r="1161" spans="1:18" x14ac:dyDescent="0.25">
      <c r="A1161" t="s">
        <v>16</v>
      </c>
      <c r="B1161" s="2" t="s">
        <v>40</v>
      </c>
      <c r="C1161" s="2" t="s">
        <v>67</v>
      </c>
      <c r="D1161" t="str">
        <f t="shared" si="90"/>
        <v>001-017</v>
      </c>
      <c r="E1161">
        <v>408</v>
      </c>
      <c r="F1161">
        <v>728</v>
      </c>
      <c r="G1161" s="1">
        <f t="shared" si="91"/>
        <v>0.56043956043956045</v>
      </c>
      <c r="H1161" s="2" t="s">
        <v>40</v>
      </c>
      <c r="I1161" s="2" t="s">
        <v>67</v>
      </c>
      <c r="J1161">
        <v>293</v>
      </c>
      <c r="K1161">
        <v>463</v>
      </c>
      <c r="L1161" s="1">
        <f t="shared" si="92"/>
        <v>0.63282937365010794</v>
      </c>
      <c r="M1161">
        <v>52</v>
      </c>
      <c r="N1161">
        <v>127</v>
      </c>
      <c r="O1161" s="1">
        <f t="shared" si="93"/>
        <v>0.40944881889763779</v>
      </c>
      <c r="P1161">
        <v>63</v>
      </c>
      <c r="Q1161">
        <v>138</v>
      </c>
      <c r="R1161" s="1">
        <f t="shared" si="94"/>
        <v>0.45652173913043476</v>
      </c>
    </row>
    <row r="1162" spans="1:18" x14ac:dyDescent="0.25">
      <c r="A1162" t="s">
        <v>16</v>
      </c>
      <c r="B1162" s="2" t="s">
        <v>40</v>
      </c>
      <c r="C1162" s="2" t="s">
        <v>56</v>
      </c>
      <c r="D1162" t="str">
        <f t="shared" si="90"/>
        <v>001-018</v>
      </c>
      <c r="E1162">
        <v>244</v>
      </c>
      <c r="F1162">
        <v>378</v>
      </c>
      <c r="G1162" s="1">
        <f t="shared" si="91"/>
        <v>0.64550264550264547</v>
      </c>
      <c r="H1162" s="2" t="s">
        <v>40</v>
      </c>
      <c r="I1162" s="2" t="s">
        <v>56</v>
      </c>
      <c r="J1162">
        <v>101</v>
      </c>
      <c r="K1162">
        <v>157</v>
      </c>
      <c r="L1162" s="1">
        <f t="shared" si="92"/>
        <v>0.64331210191082799</v>
      </c>
      <c r="M1162">
        <v>83</v>
      </c>
      <c r="N1162">
        <v>115</v>
      </c>
      <c r="O1162" s="1">
        <f t="shared" si="93"/>
        <v>0.72173913043478266</v>
      </c>
      <c r="P1162">
        <v>60</v>
      </c>
      <c r="Q1162">
        <v>106</v>
      </c>
      <c r="R1162" s="1">
        <f t="shared" si="94"/>
        <v>0.56603773584905659</v>
      </c>
    </row>
    <row r="1163" spans="1:18" x14ac:dyDescent="0.25">
      <c r="A1163" t="s">
        <v>16</v>
      </c>
      <c r="B1163" s="2" t="s">
        <v>40</v>
      </c>
      <c r="C1163" s="2" t="s">
        <v>68</v>
      </c>
      <c r="D1163" t="str">
        <f t="shared" si="90"/>
        <v>001-019</v>
      </c>
      <c r="E1163">
        <v>49</v>
      </c>
      <c r="F1163">
        <v>63</v>
      </c>
      <c r="G1163" s="1">
        <f t="shared" si="91"/>
        <v>0.77777777777777779</v>
      </c>
      <c r="H1163" s="2" t="s">
        <v>40</v>
      </c>
      <c r="I1163" s="2" t="s">
        <v>68</v>
      </c>
      <c r="J1163">
        <v>19</v>
      </c>
      <c r="K1163">
        <v>21</v>
      </c>
      <c r="L1163" s="1">
        <f t="shared" si="92"/>
        <v>0.90476190476190477</v>
      </c>
      <c r="M1163">
        <v>17</v>
      </c>
      <c r="N1163">
        <v>21</v>
      </c>
      <c r="O1163" s="1">
        <f t="shared" si="93"/>
        <v>0.80952380952380953</v>
      </c>
      <c r="P1163">
        <v>13</v>
      </c>
      <c r="Q1163">
        <v>21</v>
      </c>
      <c r="R1163" s="1">
        <f t="shared" si="94"/>
        <v>0.61904761904761907</v>
      </c>
    </row>
    <row r="1164" spans="1:18" x14ac:dyDescent="0.25">
      <c r="A1164" t="s">
        <v>16</v>
      </c>
      <c r="B1164" s="2" t="s">
        <v>40</v>
      </c>
      <c r="C1164" s="2" t="s">
        <v>57</v>
      </c>
      <c r="D1164" t="str">
        <f t="shared" si="90"/>
        <v>001-020</v>
      </c>
      <c r="E1164">
        <v>406</v>
      </c>
      <c r="F1164">
        <v>586</v>
      </c>
      <c r="G1164" s="1">
        <f t="shared" si="91"/>
        <v>0.69283276450511944</v>
      </c>
      <c r="H1164" s="2" t="s">
        <v>40</v>
      </c>
      <c r="I1164" s="2" t="s">
        <v>57</v>
      </c>
      <c r="J1164">
        <v>158</v>
      </c>
      <c r="K1164">
        <v>213</v>
      </c>
      <c r="L1164" s="1">
        <f t="shared" si="92"/>
        <v>0.74178403755868549</v>
      </c>
      <c r="M1164">
        <v>166</v>
      </c>
      <c r="N1164">
        <v>239</v>
      </c>
      <c r="O1164" s="1">
        <f t="shared" si="93"/>
        <v>0.69456066945606698</v>
      </c>
      <c r="P1164">
        <v>82</v>
      </c>
      <c r="Q1164">
        <v>134</v>
      </c>
      <c r="R1164" s="1">
        <f t="shared" si="94"/>
        <v>0.61194029850746268</v>
      </c>
    </row>
    <row r="1165" spans="1:18" x14ac:dyDescent="0.25">
      <c r="A1165" t="s">
        <v>16</v>
      </c>
      <c r="B1165" s="2" t="s">
        <v>40</v>
      </c>
      <c r="C1165" s="2" t="s">
        <v>58</v>
      </c>
      <c r="D1165" t="str">
        <f t="shared" si="90"/>
        <v>001-021</v>
      </c>
      <c r="E1165">
        <v>1136</v>
      </c>
      <c r="F1165">
        <v>1870</v>
      </c>
      <c r="G1165" s="1">
        <f t="shared" si="91"/>
        <v>0.60748663101604283</v>
      </c>
      <c r="H1165" s="2" t="s">
        <v>40</v>
      </c>
      <c r="I1165" s="2" t="s">
        <v>58</v>
      </c>
      <c r="J1165">
        <v>720</v>
      </c>
      <c r="K1165">
        <v>1072</v>
      </c>
      <c r="L1165" s="1">
        <f t="shared" si="92"/>
        <v>0.67164179104477617</v>
      </c>
      <c r="M1165">
        <v>170</v>
      </c>
      <c r="N1165">
        <v>318</v>
      </c>
      <c r="O1165" s="1">
        <f t="shared" si="93"/>
        <v>0.53459119496855345</v>
      </c>
      <c r="P1165">
        <v>246</v>
      </c>
      <c r="Q1165">
        <v>480</v>
      </c>
      <c r="R1165" s="1">
        <f t="shared" si="94"/>
        <v>0.51249999999999996</v>
      </c>
    </row>
    <row r="1166" spans="1:18" x14ac:dyDescent="0.25">
      <c r="A1166" t="s">
        <v>16</v>
      </c>
      <c r="B1166" s="2" t="s">
        <v>42</v>
      </c>
      <c r="C1166" s="2" t="s">
        <v>40</v>
      </c>
      <c r="D1166" t="str">
        <f t="shared" si="90"/>
        <v>002-001</v>
      </c>
      <c r="E1166">
        <v>1386</v>
      </c>
      <c r="F1166">
        <v>2211</v>
      </c>
      <c r="G1166" s="1">
        <f t="shared" si="91"/>
        <v>0.62686567164179108</v>
      </c>
      <c r="H1166" s="2" t="s">
        <v>42</v>
      </c>
      <c r="I1166" s="2" t="s">
        <v>40</v>
      </c>
      <c r="J1166">
        <v>788</v>
      </c>
      <c r="K1166">
        <v>1147</v>
      </c>
      <c r="L1166" s="1">
        <f t="shared" si="92"/>
        <v>0.68700959023539665</v>
      </c>
      <c r="M1166">
        <v>295</v>
      </c>
      <c r="N1166">
        <v>480</v>
      </c>
      <c r="O1166" s="1">
        <f t="shared" si="93"/>
        <v>0.61458333333333337</v>
      </c>
      <c r="P1166">
        <v>303</v>
      </c>
      <c r="Q1166">
        <v>584</v>
      </c>
      <c r="R1166" s="1">
        <f t="shared" si="94"/>
        <v>0.51883561643835618</v>
      </c>
    </row>
    <row r="1167" spans="1:18" x14ac:dyDescent="0.25">
      <c r="A1167" t="s">
        <v>16</v>
      </c>
      <c r="B1167" s="2" t="s">
        <v>42</v>
      </c>
      <c r="C1167" s="2" t="s">
        <v>42</v>
      </c>
      <c r="D1167" t="str">
        <f t="shared" si="90"/>
        <v>002-002</v>
      </c>
      <c r="E1167">
        <v>2141</v>
      </c>
      <c r="F1167">
        <v>3115</v>
      </c>
      <c r="G1167" s="1">
        <f t="shared" si="91"/>
        <v>0.68731942215088282</v>
      </c>
      <c r="H1167" s="2" t="s">
        <v>42</v>
      </c>
      <c r="I1167" s="2" t="s">
        <v>42</v>
      </c>
      <c r="J1167">
        <v>1009</v>
      </c>
      <c r="K1167">
        <v>1340</v>
      </c>
      <c r="L1167" s="1">
        <f t="shared" si="92"/>
        <v>0.7529850746268657</v>
      </c>
      <c r="M1167">
        <v>609</v>
      </c>
      <c r="N1167">
        <v>880</v>
      </c>
      <c r="O1167" s="1">
        <f t="shared" si="93"/>
        <v>0.69204545454545452</v>
      </c>
      <c r="P1167">
        <v>523</v>
      </c>
      <c r="Q1167">
        <v>895</v>
      </c>
      <c r="R1167" s="1">
        <f t="shared" si="94"/>
        <v>0.58435754189944134</v>
      </c>
    </row>
    <row r="1168" spans="1:18" x14ac:dyDescent="0.25">
      <c r="A1168" t="s">
        <v>16</v>
      </c>
      <c r="B1168" s="2" t="s">
        <v>42</v>
      </c>
      <c r="C1168" s="2" t="s">
        <v>43</v>
      </c>
      <c r="D1168" t="str">
        <f t="shared" si="90"/>
        <v>002-003</v>
      </c>
      <c r="E1168">
        <v>2024</v>
      </c>
      <c r="F1168">
        <v>2762</v>
      </c>
      <c r="G1168" s="1">
        <f t="shared" si="91"/>
        <v>0.73280231716147715</v>
      </c>
      <c r="H1168" s="2" t="s">
        <v>42</v>
      </c>
      <c r="I1168" s="2" t="s">
        <v>43</v>
      </c>
      <c r="J1168">
        <v>970</v>
      </c>
      <c r="K1168">
        <v>1255</v>
      </c>
      <c r="L1168" s="1">
        <f t="shared" si="92"/>
        <v>0.77290836653386452</v>
      </c>
      <c r="M1168">
        <v>643</v>
      </c>
      <c r="N1168">
        <v>826</v>
      </c>
      <c r="O1168" s="1">
        <f t="shared" si="93"/>
        <v>0.77845036319612593</v>
      </c>
      <c r="P1168">
        <v>411</v>
      </c>
      <c r="Q1168">
        <v>681</v>
      </c>
      <c r="R1168" s="1">
        <f t="shared" si="94"/>
        <v>0.6035242290748899</v>
      </c>
    </row>
    <row r="1169" spans="1:18" x14ac:dyDescent="0.25">
      <c r="A1169" t="s">
        <v>16</v>
      </c>
      <c r="B1169" s="2" t="s">
        <v>42</v>
      </c>
      <c r="C1169" s="2" t="s">
        <v>44</v>
      </c>
      <c r="D1169" t="str">
        <f t="shared" si="90"/>
        <v>002-004</v>
      </c>
      <c r="E1169">
        <v>1146</v>
      </c>
      <c r="F1169">
        <v>1806</v>
      </c>
      <c r="G1169" s="1">
        <f t="shared" si="91"/>
        <v>0.63455149501661134</v>
      </c>
      <c r="H1169" s="2" t="s">
        <v>42</v>
      </c>
      <c r="I1169" s="2" t="s">
        <v>44</v>
      </c>
      <c r="J1169">
        <v>700</v>
      </c>
      <c r="K1169">
        <v>1006</v>
      </c>
      <c r="L1169" s="1">
        <f t="shared" si="92"/>
        <v>0.69582504970178927</v>
      </c>
      <c r="M1169">
        <v>229</v>
      </c>
      <c r="N1169">
        <v>373</v>
      </c>
      <c r="O1169" s="1">
        <f t="shared" si="93"/>
        <v>0.613941018766756</v>
      </c>
      <c r="P1169">
        <v>217</v>
      </c>
      <c r="Q1169">
        <v>427</v>
      </c>
      <c r="R1169" s="1">
        <f t="shared" si="94"/>
        <v>0.50819672131147542</v>
      </c>
    </row>
    <row r="1170" spans="1:18" x14ac:dyDescent="0.25">
      <c r="A1170" t="s">
        <v>16</v>
      </c>
      <c r="B1170" s="2" t="s">
        <v>42</v>
      </c>
      <c r="C1170" s="2" t="s">
        <v>45</v>
      </c>
      <c r="D1170" t="str">
        <f t="shared" si="90"/>
        <v>002-005</v>
      </c>
      <c r="E1170">
        <v>1135</v>
      </c>
      <c r="F1170">
        <v>1525</v>
      </c>
      <c r="G1170" s="1">
        <f t="shared" si="91"/>
        <v>0.74426229508196717</v>
      </c>
      <c r="H1170" s="2" t="s">
        <v>42</v>
      </c>
      <c r="I1170" s="2" t="s">
        <v>45</v>
      </c>
      <c r="J1170">
        <v>548</v>
      </c>
      <c r="K1170">
        <v>675</v>
      </c>
      <c r="L1170" s="1">
        <f t="shared" si="92"/>
        <v>0.81185185185185182</v>
      </c>
      <c r="M1170">
        <v>321</v>
      </c>
      <c r="N1170">
        <v>443</v>
      </c>
      <c r="O1170" s="1">
        <f t="shared" si="93"/>
        <v>0.72460496613995484</v>
      </c>
      <c r="P1170">
        <v>266</v>
      </c>
      <c r="Q1170">
        <v>407</v>
      </c>
      <c r="R1170" s="1">
        <f t="shared" si="94"/>
        <v>0.65356265356265353</v>
      </c>
    </row>
    <row r="1171" spans="1:18" x14ac:dyDescent="0.25">
      <c r="A1171" t="s">
        <v>16</v>
      </c>
      <c r="B1171" s="2" t="s">
        <v>42</v>
      </c>
      <c r="C1171" s="2" t="s">
        <v>47</v>
      </c>
      <c r="D1171" t="str">
        <f t="shared" si="90"/>
        <v>002-006</v>
      </c>
      <c r="E1171">
        <v>1096</v>
      </c>
      <c r="F1171">
        <v>1564</v>
      </c>
      <c r="G1171" s="1">
        <f t="shared" si="91"/>
        <v>0.70076726342710993</v>
      </c>
      <c r="H1171" s="2" t="s">
        <v>42</v>
      </c>
      <c r="I1171" s="2" t="s">
        <v>47</v>
      </c>
      <c r="J1171">
        <v>533</v>
      </c>
      <c r="K1171">
        <v>730</v>
      </c>
      <c r="L1171" s="1">
        <f t="shared" si="92"/>
        <v>0.73013698630136992</v>
      </c>
      <c r="M1171">
        <v>329</v>
      </c>
      <c r="N1171">
        <v>444</v>
      </c>
      <c r="O1171" s="1">
        <f t="shared" si="93"/>
        <v>0.74099099099099097</v>
      </c>
      <c r="P1171">
        <v>234</v>
      </c>
      <c r="Q1171">
        <v>390</v>
      </c>
      <c r="R1171" s="1">
        <f t="shared" si="94"/>
        <v>0.6</v>
      </c>
    </row>
    <row r="1172" spans="1:18" x14ac:dyDescent="0.25">
      <c r="A1172" t="s">
        <v>16</v>
      </c>
      <c r="B1172" s="2" t="s">
        <v>42</v>
      </c>
      <c r="C1172" s="2" t="s">
        <v>48</v>
      </c>
      <c r="D1172" t="str">
        <f t="shared" si="90"/>
        <v>002-007</v>
      </c>
      <c r="E1172">
        <v>1340</v>
      </c>
      <c r="F1172">
        <v>1879</v>
      </c>
      <c r="G1172" s="1">
        <f t="shared" si="91"/>
        <v>0.71314529004789784</v>
      </c>
      <c r="H1172" s="2" t="s">
        <v>42</v>
      </c>
      <c r="I1172" s="2" t="s">
        <v>48</v>
      </c>
      <c r="J1172">
        <v>551</v>
      </c>
      <c r="K1172">
        <v>729</v>
      </c>
      <c r="L1172" s="1">
        <f t="shared" si="92"/>
        <v>0.75582990397805216</v>
      </c>
      <c r="M1172">
        <v>534</v>
      </c>
      <c r="N1172">
        <v>724</v>
      </c>
      <c r="O1172" s="1">
        <f t="shared" si="93"/>
        <v>0.73756906077348061</v>
      </c>
      <c r="P1172">
        <v>255</v>
      </c>
      <c r="Q1172">
        <v>426</v>
      </c>
      <c r="R1172" s="1">
        <f t="shared" si="94"/>
        <v>0.59859154929577463</v>
      </c>
    </row>
    <row r="1173" spans="1:18" x14ac:dyDescent="0.25">
      <c r="A1173" t="s">
        <v>16</v>
      </c>
      <c r="B1173" s="2" t="s">
        <v>42</v>
      </c>
      <c r="C1173" s="2" t="s">
        <v>46</v>
      </c>
      <c r="D1173" t="str">
        <f t="shared" si="90"/>
        <v>002-008</v>
      </c>
      <c r="E1173">
        <v>1617</v>
      </c>
      <c r="F1173">
        <v>2361</v>
      </c>
      <c r="G1173" s="1">
        <f t="shared" si="91"/>
        <v>0.68487928843710288</v>
      </c>
      <c r="H1173" s="2" t="s">
        <v>42</v>
      </c>
      <c r="I1173" s="2" t="s">
        <v>46</v>
      </c>
      <c r="J1173">
        <v>750</v>
      </c>
      <c r="K1173">
        <v>1036</v>
      </c>
      <c r="L1173" s="1">
        <f t="shared" si="92"/>
        <v>0.72393822393822393</v>
      </c>
      <c r="M1173">
        <v>524</v>
      </c>
      <c r="N1173">
        <v>746</v>
      </c>
      <c r="O1173" s="1">
        <f t="shared" si="93"/>
        <v>0.7024128686327078</v>
      </c>
      <c r="P1173">
        <v>343</v>
      </c>
      <c r="Q1173">
        <v>579</v>
      </c>
      <c r="R1173" s="1">
        <f t="shared" si="94"/>
        <v>0.59240069084628666</v>
      </c>
    </row>
    <row r="1174" spans="1:18" x14ac:dyDescent="0.25">
      <c r="A1174" t="s">
        <v>16</v>
      </c>
      <c r="B1174" s="2" t="s">
        <v>42</v>
      </c>
      <c r="C1174" s="2" t="s">
        <v>49</v>
      </c>
      <c r="D1174" t="str">
        <f t="shared" si="90"/>
        <v>002-009</v>
      </c>
      <c r="E1174">
        <v>1492</v>
      </c>
      <c r="F1174">
        <v>2712</v>
      </c>
      <c r="G1174" s="1">
        <f t="shared" si="91"/>
        <v>0.55014749262536877</v>
      </c>
      <c r="H1174" s="2" t="s">
        <v>42</v>
      </c>
      <c r="I1174" s="2" t="s">
        <v>49</v>
      </c>
      <c r="J1174">
        <v>921</v>
      </c>
      <c r="K1174">
        <v>1520</v>
      </c>
      <c r="L1174" s="1">
        <f t="shared" si="92"/>
        <v>0.60592105263157892</v>
      </c>
      <c r="M1174">
        <v>290</v>
      </c>
      <c r="N1174">
        <v>515</v>
      </c>
      <c r="O1174" s="1">
        <f t="shared" si="93"/>
        <v>0.56310679611650483</v>
      </c>
      <c r="P1174">
        <v>281</v>
      </c>
      <c r="Q1174">
        <v>677</v>
      </c>
      <c r="R1174" s="1">
        <f t="shared" si="94"/>
        <v>0.41506646971935007</v>
      </c>
    </row>
    <row r="1175" spans="1:18" x14ac:dyDescent="0.25">
      <c r="A1175" t="s">
        <v>16</v>
      </c>
      <c r="B1175" s="2" t="s">
        <v>42</v>
      </c>
      <c r="C1175" s="2" t="s">
        <v>50</v>
      </c>
      <c r="D1175" t="str">
        <f t="shared" si="90"/>
        <v>002-010</v>
      </c>
      <c r="E1175">
        <v>1021</v>
      </c>
      <c r="F1175">
        <v>1419</v>
      </c>
      <c r="G1175" s="1">
        <f t="shared" si="91"/>
        <v>0.71952078928823116</v>
      </c>
      <c r="H1175" s="2" t="s">
        <v>42</v>
      </c>
      <c r="I1175" s="2" t="s">
        <v>50</v>
      </c>
      <c r="J1175">
        <v>515</v>
      </c>
      <c r="K1175">
        <v>689</v>
      </c>
      <c r="L1175" s="1">
        <f t="shared" si="92"/>
        <v>0.7474600870827286</v>
      </c>
      <c r="M1175">
        <v>280</v>
      </c>
      <c r="N1175">
        <v>376</v>
      </c>
      <c r="O1175" s="1">
        <f t="shared" si="93"/>
        <v>0.74468085106382975</v>
      </c>
      <c r="P1175">
        <v>226</v>
      </c>
      <c r="Q1175">
        <v>354</v>
      </c>
      <c r="R1175" s="1">
        <f t="shared" si="94"/>
        <v>0.6384180790960452</v>
      </c>
    </row>
    <row r="1176" spans="1:18" x14ac:dyDescent="0.25">
      <c r="A1176" t="s">
        <v>16</v>
      </c>
      <c r="B1176" s="2" t="s">
        <v>42</v>
      </c>
      <c r="C1176" s="2" t="s">
        <v>51</v>
      </c>
      <c r="D1176" t="str">
        <f t="shared" si="90"/>
        <v>002-011</v>
      </c>
      <c r="E1176">
        <v>1536</v>
      </c>
      <c r="F1176">
        <v>2376</v>
      </c>
      <c r="G1176" s="1">
        <f t="shared" si="91"/>
        <v>0.64646464646464652</v>
      </c>
      <c r="H1176" s="2" t="s">
        <v>42</v>
      </c>
      <c r="I1176" s="2" t="s">
        <v>51</v>
      </c>
      <c r="J1176">
        <v>683</v>
      </c>
      <c r="K1176">
        <v>998</v>
      </c>
      <c r="L1176" s="1">
        <f t="shared" si="92"/>
        <v>0.68436873747494986</v>
      </c>
      <c r="M1176">
        <v>551</v>
      </c>
      <c r="N1176">
        <v>807</v>
      </c>
      <c r="O1176" s="1">
        <f t="shared" si="93"/>
        <v>0.68277571251548952</v>
      </c>
      <c r="P1176">
        <v>302</v>
      </c>
      <c r="Q1176">
        <v>571</v>
      </c>
      <c r="R1176" s="1">
        <f t="shared" si="94"/>
        <v>0.52889667250437833</v>
      </c>
    </row>
    <row r="1177" spans="1:18" x14ac:dyDescent="0.25">
      <c r="A1177" t="s">
        <v>16</v>
      </c>
      <c r="B1177" s="2" t="s">
        <v>42</v>
      </c>
      <c r="C1177" s="2" t="s">
        <v>52</v>
      </c>
      <c r="D1177" t="str">
        <f t="shared" si="90"/>
        <v>002-012</v>
      </c>
      <c r="E1177">
        <v>2088</v>
      </c>
      <c r="F1177">
        <v>2795</v>
      </c>
      <c r="G1177" s="1">
        <f t="shared" si="91"/>
        <v>0.74704830053667259</v>
      </c>
      <c r="H1177" s="2" t="s">
        <v>42</v>
      </c>
      <c r="I1177" s="2" t="s">
        <v>52</v>
      </c>
      <c r="J1177">
        <v>1023</v>
      </c>
      <c r="K1177">
        <v>1330</v>
      </c>
      <c r="L1177" s="1">
        <f t="shared" si="92"/>
        <v>0.76917293233082706</v>
      </c>
      <c r="M1177">
        <v>665</v>
      </c>
      <c r="N1177">
        <v>878</v>
      </c>
      <c r="O1177" s="1">
        <f t="shared" si="93"/>
        <v>0.75740318906605919</v>
      </c>
      <c r="P1177">
        <v>400</v>
      </c>
      <c r="Q1177">
        <v>587</v>
      </c>
      <c r="R1177" s="1">
        <f t="shared" si="94"/>
        <v>0.68143100511073251</v>
      </c>
    </row>
    <row r="1178" spans="1:18" x14ac:dyDescent="0.25">
      <c r="A1178" t="s">
        <v>16</v>
      </c>
      <c r="B1178" s="2" t="s">
        <v>42</v>
      </c>
      <c r="C1178" s="2" t="s">
        <v>53</v>
      </c>
      <c r="D1178" t="str">
        <f t="shared" si="90"/>
        <v>002-013</v>
      </c>
      <c r="E1178">
        <v>698</v>
      </c>
      <c r="F1178">
        <v>929</v>
      </c>
      <c r="G1178" s="1">
        <f t="shared" si="91"/>
        <v>0.75134553283100103</v>
      </c>
      <c r="H1178" s="2" t="s">
        <v>42</v>
      </c>
      <c r="I1178" s="2" t="s">
        <v>53</v>
      </c>
      <c r="J1178">
        <v>417</v>
      </c>
      <c r="K1178">
        <v>508</v>
      </c>
      <c r="L1178" s="1">
        <f t="shared" si="92"/>
        <v>0.82086614173228345</v>
      </c>
      <c r="M1178">
        <v>156</v>
      </c>
      <c r="N1178">
        <v>213</v>
      </c>
      <c r="O1178" s="1">
        <f t="shared" si="93"/>
        <v>0.73239436619718312</v>
      </c>
      <c r="P1178">
        <v>125</v>
      </c>
      <c r="Q1178">
        <v>208</v>
      </c>
      <c r="R1178" s="1">
        <f t="shared" si="94"/>
        <v>0.60096153846153844</v>
      </c>
    </row>
    <row r="1179" spans="1:18" x14ac:dyDescent="0.25">
      <c r="A1179" t="s">
        <v>16</v>
      </c>
      <c r="B1179" s="2" t="s">
        <v>42</v>
      </c>
      <c r="C1179" s="2" t="s">
        <v>54</v>
      </c>
      <c r="D1179" t="str">
        <f t="shared" si="90"/>
        <v>002-014</v>
      </c>
      <c r="E1179">
        <v>788</v>
      </c>
      <c r="F1179">
        <v>1006</v>
      </c>
      <c r="G1179" s="1">
        <f t="shared" si="91"/>
        <v>0.78330019880715707</v>
      </c>
      <c r="H1179" s="2" t="s">
        <v>42</v>
      </c>
      <c r="I1179" s="2" t="s">
        <v>54</v>
      </c>
      <c r="J1179">
        <v>478</v>
      </c>
      <c r="K1179">
        <v>569</v>
      </c>
      <c r="L1179" s="1">
        <f t="shared" si="92"/>
        <v>0.84007029876977157</v>
      </c>
      <c r="M1179">
        <v>154</v>
      </c>
      <c r="N1179">
        <v>197</v>
      </c>
      <c r="O1179" s="1">
        <f t="shared" si="93"/>
        <v>0.78172588832487311</v>
      </c>
      <c r="P1179">
        <v>156</v>
      </c>
      <c r="Q1179">
        <v>240</v>
      </c>
      <c r="R1179" s="1">
        <f t="shared" si="94"/>
        <v>0.65</v>
      </c>
    </row>
    <row r="1180" spans="1:18" x14ac:dyDescent="0.25">
      <c r="A1180" t="s">
        <v>16</v>
      </c>
      <c r="B1180" s="2" t="s">
        <v>42</v>
      </c>
      <c r="C1180" s="2" t="s">
        <v>66</v>
      </c>
      <c r="D1180" t="str">
        <f t="shared" si="90"/>
        <v>002-015</v>
      </c>
      <c r="E1180">
        <v>1562</v>
      </c>
      <c r="F1180">
        <v>2164</v>
      </c>
      <c r="G1180" s="1">
        <f t="shared" si="91"/>
        <v>0.72181146025878007</v>
      </c>
      <c r="H1180" s="2" t="s">
        <v>42</v>
      </c>
      <c r="I1180" s="2" t="s">
        <v>66</v>
      </c>
      <c r="J1180">
        <v>720</v>
      </c>
      <c r="K1180">
        <v>965</v>
      </c>
      <c r="L1180" s="1">
        <f t="shared" si="92"/>
        <v>0.74611398963730569</v>
      </c>
      <c r="M1180">
        <v>473</v>
      </c>
      <c r="N1180">
        <v>659</v>
      </c>
      <c r="O1180" s="1">
        <f t="shared" si="93"/>
        <v>0.71775417298937783</v>
      </c>
      <c r="P1180">
        <v>369</v>
      </c>
      <c r="Q1180">
        <v>540</v>
      </c>
      <c r="R1180" s="1">
        <f t="shared" si="94"/>
        <v>0.68333333333333335</v>
      </c>
    </row>
    <row r="1181" spans="1:18" x14ac:dyDescent="0.25">
      <c r="A1181" t="s">
        <v>16</v>
      </c>
      <c r="B1181" s="2" t="s">
        <v>42</v>
      </c>
      <c r="C1181" s="2" t="s">
        <v>55</v>
      </c>
      <c r="D1181" t="str">
        <f t="shared" si="90"/>
        <v>002-016</v>
      </c>
      <c r="E1181">
        <v>1884</v>
      </c>
      <c r="F1181">
        <v>2554</v>
      </c>
      <c r="G1181" s="1">
        <f t="shared" si="91"/>
        <v>0.73766640563821462</v>
      </c>
      <c r="H1181" s="2" t="s">
        <v>42</v>
      </c>
      <c r="I1181" s="2" t="s">
        <v>55</v>
      </c>
      <c r="J1181">
        <v>940</v>
      </c>
      <c r="K1181">
        <v>1214</v>
      </c>
      <c r="L1181" s="1">
        <f t="shared" si="92"/>
        <v>0.77429983525535417</v>
      </c>
      <c r="M1181">
        <v>551</v>
      </c>
      <c r="N1181">
        <v>709</v>
      </c>
      <c r="O1181" s="1">
        <f t="shared" si="93"/>
        <v>0.77715091678420312</v>
      </c>
      <c r="P1181">
        <v>393</v>
      </c>
      <c r="Q1181">
        <v>631</v>
      </c>
      <c r="R1181" s="1">
        <f t="shared" si="94"/>
        <v>0.6228209191759112</v>
      </c>
    </row>
    <row r="1182" spans="1:18" x14ac:dyDescent="0.25">
      <c r="A1182" t="s">
        <v>16</v>
      </c>
      <c r="B1182" s="2" t="s">
        <v>42</v>
      </c>
      <c r="C1182" s="2" t="s">
        <v>67</v>
      </c>
      <c r="D1182" t="str">
        <f t="shared" si="90"/>
        <v>002-017</v>
      </c>
      <c r="E1182">
        <v>365</v>
      </c>
      <c r="F1182">
        <v>506</v>
      </c>
      <c r="G1182" s="1">
        <f t="shared" si="91"/>
        <v>0.72134387351778662</v>
      </c>
      <c r="H1182" s="2" t="s">
        <v>42</v>
      </c>
      <c r="I1182" s="2" t="s">
        <v>67</v>
      </c>
      <c r="J1182">
        <v>177</v>
      </c>
      <c r="K1182">
        <v>241</v>
      </c>
      <c r="L1182" s="1">
        <f t="shared" si="92"/>
        <v>0.73443983402489632</v>
      </c>
      <c r="M1182">
        <v>87</v>
      </c>
      <c r="N1182">
        <v>119</v>
      </c>
      <c r="O1182" s="1">
        <f t="shared" si="93"/>
        <v>0.73109243697478987</v>
      </c>
      <c r="P1182">
        <v>101</v>
      </c>
      <c r="Q1182">
        <v>146</v>
      </c>
      <c r="R1182" s="1">
        <f t="shared" si="94"/>
        <v>0.69178082191780821</v>
      </c>
    </row>
    <row r="1183" spans="1:18" x14ac:dyDescent="0.25">
      <c r="A1183" t="s">
        <v>16</v>
      </c>
      <c r="B1183" s="2" t="s">
        <v>42</v>
      </c>
      <c r="C1183" s="2" t="s">
        <v>56</v>
      </c>
      <c r="D1183" t="str">
        <f t="shared" si="90"/>
        <v>002-018</v>
      </c>
      <c r="E1183">
        <v>1582</v>
      </c>
      <c r="F1183">
        <v>2181</v>
      </c>
      <c r="G1183" s="1">
        <f t="shared" si="91"/>
        <v>0.72535534158642823</v>
      </c>
      <c r="H1183" s="2" t="s">
        <v>42</v>
      </c>
      <c r="I1183" s="2" t="s">
        <v>56</v>
      </c>
      <c r="J1183">
        <v>706</v>
      </c>
      <c r="K1183">
        <v>906</v>
      </c>
      <c r="L1183" s="1">
        <f t="shared" si="92"/>
        <v>0.77924944812362029</v>
      </c>
      <c r="M1183">
        <v>548</v>
      </c>
      <c r="N1183">
        <v>748</v>
      </c>
      <c r="O1183" s="1">
        <f t="shared" si="93"/>
        <v>0.73262032085561501</v>
      </c>
      <c r="P1183">
        <v>328</v>
      </c>
      <c r="Q1183">
        <v>527</v>
      </c>
      <c r="R1183" s="1">
        <f t="shared" si="94"/>
        <v>0.62239089184060725</v>
      </c>
    </row>
    <row r="1184" spans="1:18" x14ac:dyDescent="0.25">
      <c r="A1184" t="s">
        <v>16</v>
      </c>
      <c r="B1184" s="2" t="s">
        <v>42</v>
      </c>
      <c r="C1184" s="2" t="s">
        <v>68</v>
      </c>
      <c r="D1184" t="str">
        <f t="shared" si="90"/>
        <v>002-019</v>
      </c>
      <c r="E1184">
        <v>1114</v>
      </c>
      <c r="F1184">
        <v>1607</v>
      </c>
      <c r="G1184" s="1">
        <f t="shared" si="91"/>
        <v>0.69321717485998757</v>
      </c>
      <c r="H1184" s="2" t="s">
        <v>42</v>
      </c>
      <c r="I1184" s="2" t="s">
        <v>68</v>
      </c>
      <c r="J1184">
        <v>463</v>
      </c>
      <c r="K1184">
        <v>641</v>
      </c>
      <c r="L1184" s="1">
        <f t="shared" si="92"/>
        <v>0.72230889235569418</v>
      </c>
      <c r="M1184">
        <v>410</v>
      </c>
      <c r="N1184">
        <v>575</v>
      </c>
      <c r="O1184" s="1">
        <f t="shared" si="93"/>
        <v>0.71304347826086956</v>
      </c>
      <c r="P1184">
        <v>241</v>
      </c>
      <c r="Q1184">
        <v>391</v>
      </c>
      <c r="R1184" s="1">
        <f t="shared" si="94"/>
        <v>0.61636828644501274</v>
      </c>
    </row>
    <row r="1185" spans="1:18" x14ac:dyDescent="0.25">
      <c r="A1185" t="s">
        <v>16</v>
      </c>
      <c r="B1185" s="2" t="s">
        <v>42</v>
      </c>
      <c r="C1185" s="2" t="s">
        <v>57</v>
      </c>
      <c r="D1185" t="str">
        <f t="shared" si="90"/>
        <v>002-020</v>
      </c>
      <c r="E1185">
        <v>692</v>
      </c>
      <c r="F1185">
        <v>968</v>
      </c>
      <c r="G1185" s="1">
        <f t="shared" si="91"/>
        <v>0.71487603305785119</v>
      </c>
      <c r="H1185" s="2" t="s">
        <v>42</v>
      </c>
      <c r="I1185" s="2" t="s">
        <v>57</v>
      </c>
      <c r="J1185">
        <v>405</v>
      </c>
      <c r="K1185">
        <v>523</v>
      </c>
      <c r="L1185" s="1">
        <f t="shared" si="92"/>
        <v>0.77437858508604207</v>
      </c>
      <c r="M1185">
        <v>154</v>
      </c>
      <c r="N1185">
        <v>221</v>
      </c>
      <c r="O1185" s="1">
        <f t="shared" si="93"/>
        <v>0.69683257918552033</v>
      </c>
      <c r="P1185">
        <v>133</v>
      </c>
      <c r="Q1185">
        <v>224</v>
      </c>
      <c r="R1185" s="1">
        <f t="shared" si="94"/>
        <v>0.59375</v>
      </c>
    </row>
    <row r="1186" spans="1:18" x14ac:dyDescent="0.25">
      <c r="A1186" t="s">
        <v>16</v>
      </c>
      <c r="B1186" s="2" t="s">
        <v>42</v>
      </c>
      <c r="C1186" s="2" t="s">
        <v>58</v>
      </c>
      <c r="D1186" t="str">
        <f t="shared" si="90"/>
        <v>002-021</v>
      </c>
      <c r="E1186">
        <v>266</v>
      </c>
      <c r="F1186">
        <v>350</v>
      </c>
      <c r="G1186" s="1">
        <f t="shared" si="91"/>
        <v>0.76</v>
      </c>
      <c r="H1186" s="2" t="s">
        <v>42</v>
      </c>
      <c r="I1186" s="2" t="s">
        <v>58</v>
      </c>
      <c r="J1186">
        <v>138</v>
      </c>
      <c r="K1186">
        <v>167</v>
      </c>
      <c r="L1186" s="1">
        <f t="shared" si="92"/>
        <v>0.82634730538922152</v>
      </c>
      <c r="M1186">
        <v>77</v>
      </c>
      <c r="N1186">
        <v>106</v>
      </c>
      <c r="O1186" s="1">
        <f t="shared" si="93"/>
        <v>0.72641509433962259</v>
      </c>
      <c r="P1186">
        <v>51</v>
      </c>
      <c r="Q1186">
        <v>77</v>
      </c>
      <c r="R1186" s="1">
        <f t="shared" si="94"/>
        <v>0.66233766233766234</v>
      </c>
    </row>
    <row r="1187" spans="1:18" x14ac:dyDescent="0.25">
      <c r="A1187" t="s">
        <v>16</v>
      </c>
      <c r="B1187" s="2" t="s">
        <v>42</v>
      </c>
      <c r="C1187" s="2" t="s">
        <v>59</v>
      </c>
      <c r="D1187" t="str">
        <f t="shared" si="90"/>
        <v>002-022</v>
      </c>
      <c r="E1187">
        <v>38</v>
      </c>
      <c r="F1187">
        <v>53</v>
      </c>
      <c r="G1187" s="1">
        <f t="shared" si="91"/>
        <v>0.71698113207547165</v>
      </c>
      <c r="H1187" s="2" t="s">
        <v>42</v>
      </c>
      <c r="I1187" s="2" t="s">
        <v>59</v>
      </c>
      <c r="J1187">
        <v>25</v>
      </c>
      <c r="K1187">
        <v>29</v>
      </c>
      <c r="L1187" s="1">
        <f t="shared" si="92"/>
        <v>0.86206896551724133</v>
      </c>
      <c r="M1187">
        <v>8</v>
      </c>
      <c r="N1187">
        <v>14</v>
      </c>
      <c r="O1187" s="1">
        <f t="shared" si="93"/>
        <v>0.5714285714285714</v>
      </c>
      <c r="P1187">
        <v>5</v>
      </c>
      <c r="Q1187">
        <v>10</v>
      </c>
      <c r="R1187" s="1">
        <f t="shared" si="94"/>
        <v>0.5</v>
      </c>
    </row>
    <row r="1188" spans="1:18" x14ac:dyDescent="0.25">
      <c r="A1188" t="s">
        <v>16</v>
      </c>
      <c r="B1188" s="2" t="s">
        <v>42</v>
      </c>
      <c r="C1188" s="2" t="s">
        <v>60</v>
      </c>
      <c r="D1188" t="str">
        <f t="shared" si="90"/>
        <v>002-023</v>
      </c>
      <c r="E1188">
        <v>820</v>
      </c>
      <c r="F1188">
        <v>1421</v>
      </c>
      <c r="G1188" s="1">
        <f t="shared" si="91"/>
        <v>0.57705840957072485</v>
      </c>
      <c r="H1188" s="2" t="s">
        <v>42</v>
      </c>
      <c r="I1188" s="2" t="s">
        <v>60</v>
      </c>
      <c r="J1188">
        <v>527</v>
      </c>
      <c r="K1188">
        <v>850</v>
      </c>
      <c r="L1188" s="1">
        <f t="shared" si="92"/>
        <v>0.62</v>
      </c>
      <c r="M1188">
        <v>143</v>
      </c>
      <c r="N1188">
        <v>253</v>
      </c>
      <c r="O1188" s="1">
        <f t="shared" si="93"/>
        <v>0.56521739130434778</v>
      </c>
      <c r="P1188">
        <v>150</v>
      </c>
      <c r="Q1188">
        <v>318</v>
      </c>
      <c r="R1188" s="1">
        <f t="shared" si="94"/>
        <v>0.47169811320754718</v>
      </c>
    </row>
    <row r="1189" spans="1:18" x14ac:dyDescent="0.25">
      <c r="A1189" t="s">
        <v>16</v>
      </c>
      <c r="B1189" s="2" t="s">
        <v>42</v>
      </c>
      <c r="C1189" s="2" t="s">
        <v>61</v>
      </c>
      <c r="D1189" t="str">
        <f t="shared" si="90"/>
        <v>002-024</v>
      </c>
      <c r="E1189">
        <v>1007</v>
      </c>
      <c r="F1189">
        <v>1407</v>
      </c>
      <c r="G1189" s="1">
        <f t="shared" si="91"/>
        <v>0.71570717839374554</v>
      </c>
      <c r="H1189" s="2" t="s">
        <v>42</v>
      </c>
      <c r="I1189" s="2" t="s">
        <v>61</v>
      </c>
      <c r="J1189">
        <v>464</v>
      </c>
      <c r="K1189">
        <v>577</v>
      </c>
      <c r="L1189" s="1">
        <f t="shared" si="92"/>
        <v>0.80415944540727902</v>
      </c>
      <c r="M1189">
        <v>351</v>
      </c>
      <c r="N1189">
        <v>503</v>
      </c>
      <c r="O1189" s="1">
        <f t="shared" si="93"/>
        <v>0.69781312127236583</v>
      </c>
      <c r="P1189">
        <v>192</v>
      </c>
      <c r="Q1189">
        <v>327</v>
      </c>
      <c r="R1189" s="1">
        <f t="shared" si="94"/>
        <v>0.58715596330275233</v>
      </c>
    </row>
    <row r="1190" spans="1:18" x14ac:dyDescent="0.25">
      <c r="A1190" t="s">
        <v>16</v>
      </c>
      <c r="B1190" s="2" t="s">
        <v>42</v>
      </c>
      <c r="C1190" s="2" t="s">
        <v>69</v>
      </c>
      <c r="D1190" t="str">
        <f t="shared" si="90"/>
        <v>002-025</v>
      </c>
      <c r="E1190">
        <v>1073</v>
      </c>
      <c r="F1190">
        <v>1524</v>
      </c>
      <c r="G1190" s="1">
        <f t="shared" si="91"/>
        <v>0.70406824146981628</v>
      </c>
      <c r="H1190" s="2" t="s">
        <v>42</v>
      </c>
      <c r="I1190" s="2" t="s">
        <v>69</v>
      </c>
      <c r="J1190">
        <v>492</v>
      </c>
      <c r="K1190">
        <v>667</v>
      </c>
      <c r="L1190" s="1">
        <f t="shared" si="92"/>
        <v>0.73763118440779607</v>
      </c>
      <c r="M1190">
        <v>347</v>
      </c>
      <c r="N1190">
        <v>494</v>
      </c>
      <c r="O1190" s="1">
        <f t="shared" si="93"/>
        <v>0.70242914979757087</v>
      </c>
      <c r="P1190">
        <v>234</v>
      </c>
      <c r="Q1190">
        <v>363</v>
      </c>
      <c r="R1190" s="1">
        <f t="shared" si="94"/>
        <v>0.64462809917355368</v>
      </c>
    </row>
    <row r="1191" spans="1:18" x14ac:dyDescent="0.25">
      <c r="A1191" t="s">
        <v>16</v>
      </c>
      <c r="B1191" s="2" t="s">
        <v>42</v>
      </c>
      <c r="C1191" s="2" t="s">
        <v>62</v>
      </c>
      <c r="D1191" t="str">
        <f t="shared" si="90"/>
        <v>002-026</v>
      </c>
      <c r="E1191">
        <v>1186</v>
      </c>
      <c r="F1191">
        <v>1737</v>
      </c>
      <c r="G1191" s="1">
        <f t="shared" si="91"/>
        <v>0.68278641335636159</v>
      </c>
      <c r="H1191" s="2" t="s">
        <v>42</v>
      </c>
      <c r="I1191" s="2" t="s">
        <v>62</v>
      </c>
      <c r="J1191">
        <v>566</v>
      </c>
      <c r="K1191">
        <v>781</v>
      </c>
      <c r="L1191" s="1">
        <f t="shared" si="92"/>
        <v>0.72471190781049932</v>
      </c>
      <c r="M1191">
        <v>330</v>
      </c>
      <c r="N1191">
        <v>470</v>
      </c>
      <c r="O1191" s="1">
        <f t="shared" si="93"/>
        <v>0.7021276595744681</v>
      </c>
      <c r="P1191">
        <v>290</v>
      </c>
      <c r="Q1191">
        <v>486</v>
      </c>
      <c r="R1191" s="1">
        <f t="shared" si="94"/>
        <v>0.5967078189300411</v>
      </c>
    </row>
    <row r="1192" spans="1:18" x14ac:dyDescent="0.25">
      <c r="A1192" t="s">
        <v>16</v>
      </c>
      <c r="B1192" s="2" t="s">
        <v>43</v>
      </c>
      <c r="C1192" s="2" t="s">
        <v>40</v>
      </c>
      <c r="D1192" t="str">
        <f t="shared" si="90"/>
        <v>003-001</v>
      </c>
      <c r="E1192">
        <v>1213</v>
      </c>
      <c r="F1192">
        <v>1743</v>
      </c>
      <c r="G1192" s="1">
        <f t="shared" si="91"/>
        <v>0.69592656339644288</v>
      </c>
      <c r="H1192" s="2" t="s">
        <v>43</v>
      </c>
      <c r="I1192" s="2" t="s">
        <v>40</v>
      </c>
      <c r="J1192">
        <v>482</v>
      </c>
      <c r="K1192">
        <v>664</v>
      </c>
      <c r="L1192" s="1">
        <f t="shared" si="92"/>
        <v>0.72590361445783136</v>
      </c>
      <c r="M1192">
        <v>508</v>
      </c>
      <c r="N1192">
        <v>683</v>
      </c>
      <c r="O1192" s="1">
        <f t="shared" si="93"/>
        <v>0.74377745241581261</v>
      </c>
      <c r="P1192">
        <v>223</v>
      </c>
      <c r="Q1192">
        <v>396</v>
      </c>
      <c r="R1192" s="1">
        <f t="shared" si="94"/>
        <v>0.56313131313131315</v>
      </c>
    </row>
    <row r="1193" spans="1:18" x14ac:dyDescent="0.25">
      <c r="A1193" t="s">
        <v>16</v>
      </c>
      <c r="B1193" s="2" t="s">
        <v>43</v>
      </c>
      <c r="C1193" s="2" t="s">
        <v>42</v>
      </c>
      <c r="D1193" t="str">
        <f t="shared" si="90"/>
        <v>003-002</v>
      </c>
      <c r="E1193">
        <v>2339</v>
      </c>
      <c r="F1193">
        <v>3286</v>
      </c>
      <c r="G1193" s="1">
        <f t="shared" si="91"/>
        <v>0.71180766889835667</v>
      </c>
      <c r="H1193" s="2" t="s">
        <v>43</v>
      </c>
      <c r="I1193" s="2" t="s">
        <v>42</v>
      </c>
      <c r="J1193">
        <v>896</v>
      </c>
      <c r="K1193">
        <v>1192</v>
      </c>
      <c r="L1193" s="1">
        <f t="shared" si="92"/>
        <v>0.75167785234899331</v>
      </c>
      <c r="M1193">
        <v>989</v>
      </c>
      <c r="N1193">
        <v>1376</v>
      </c>
      <c r="O1193" s="1">
        <f t="shared" si="93"/>
        <v>0.71875</v>
      </c>
      <c r="P1193">
        <v>454</v>
      </c>
      <c r="Q1193">
        <v>718</v>
      </c>
      <c r="R1193" s="1">
        <f t="shared" si="94"/>
        <v>0.63231197771587744</v>
      </c>
    </row>
    <row r="1194" spans="1:18" x14ac:dyDescent="0.25">
      <c r="A1194" t="s">
        <v>16</v>
      </c>
      <c r="B1194" s="2" t="s">
        <v>43</v>
      </c>
      <c r="C1194" s="2" t="s">
        <v>43</v>
      </c>
      <c r="D1194" t="str">
        <f t="shared" si="90"/>
        <v>003-003</v>
      </c>
      <c r="E1194">
        <v>1674</v>
      </c>
      <c r="F1194">
        <v>2391</v>
      </c>
      <c r="G1194" s="1">
        <f t="shared" si="91"/>
        <v>0.70012547051442908</v>
      </c>
      <c r="H1194" s="2" t="s">
        <v>43</v>
      </c>
      <c r="I1194" s="2" t="s">
        <v>43</v>
      </c>
      <c r="J1194">
        <v>726</v>
      </c>
      <c r="K1194">
        <v>958</v>
      </c>
      <c r="L1194" s="1">
        <f t="shared" si="92"/>
        <v>0.75782881002087688</v>
      </c>
      <c r="M1194">
        <v>623</v>
      </c>
      <c r="N1194">
        <v>893</v>
      </c>
      <c r="O1194" s="1">
        <f t="shared" si="93"/>
        <v>0.69764837625979848</v>
      </c>
      <c r="P1194">
        <v>325</v>
      </c>
      <c r="Q1194">
        <v>540</v>
      </c>
      <c r="R1194" s="1">
        <f t="shared" si="94"/>
        <v>0.60185185185185186</v>
      </c>
    </row>
    <row r="1195" spans="1:18" x14ac:dyDescent="0.25">
      <c r="A1195" t="s">
        <v>16</v>
      </c>
      <c r="B1195" s="2" t="s">
        <v>43</v>
      </c>
      <c r="C1195" s="2" t="s">
        <v>44</v>
      </c>
      <c r="D1195" t="str">
        <f t="shared" si="90"/>
        <v>003-004</v>
      </c>
      <c r="E1195">
        <v>187</v>
      </c>
      <c r="F1195">
        <v>296</v>
      </c>
      <c r="G1195" s="1">
        <f t="shared" si="91"/>
        <v>0.6317567567567568</v>
      </c>
      <c r="H1195" s="2" t="s">
        <v>43</v>
      </c>
      <c r="I1195" s="2" t="s">
        <v>44</v>
      </c>
      <c r="J1195">
        <v>65</v>
      </c>
      <c r="K1195">
        <v>98</v>
      </c>
      <c r="L1195" s="1">
        <f t="shared" si="92"/>
        <v>0.66326530612244894</v>
      </c>
      <c r="M1195">
        <v>78</v>
      </c>
      <c r="N1195">
        <v>128</v>
      </c>
      <c r="O1195" s="1">
        <f t="shared" si="93"/>
        <v>0.609375</v>
      </c>
      <c r="P1195">
        <v>44</v>
      </c>
      <c r="Q1195">
        <v>70</v>
      </c>
      <c r="R1195" s="1">
        <f t="shared" si="94"/>
        <v>0.62857142857142856</v>
      </c>
    </row>
    <row r="1196" spans="1:18" x14ac:dyDescent="0.25">
      <c r="A1196" t="s">
        <v>16</v>
      </c>
      <c r="B1196" s="2" t="s">
        <v>43</v>
      </c>
      <c r="C1196" s="2" t="s">
        <v>45</v>
      </c>
      <c r="D1196" t="str">
        <f t="shared" si="90"/>
        <v>003-005</v>
      </c>
      <c r="E1196">
        <v>2646</v>
      </c>
      <c r="F1196">
        <v>4089</v>
      </c>
      <c r="G1196" s="1">
        <f t="shared" si="91"/>
        <v>0.64710198092443139</v>
      </c>
      <c r="H1196" s="2" t="s">
        <v>43</v>
      </c>
      <c r="I1196" s="2" t="s">
        <v>45</v>
      </c>
      <c r="J1196">
        <v>1122</v>
      </c>
      <c r="K1196">
        <v>1639</v>
      </c>
      <c r="L1196" s="1">
        <f t="shared" si="92"/>
        <v>0.68456375838926176</v>
      </c>
      <c r="M1196">
        <v>958</v>
      </c>
      <c r="N1196">
        <v>1421</v>
      </c>
      <c r="O1196" s="1">
        <f t="shared" si="93"/>
        <v>0.67417311752287123</v>
      </c>
      <c r="P1196">
        <v>566</v>
      </c>
      <c r="Q1196">
        <v>1029</v>
      </c>
      <c r="R1196" s="1">
        <f t="shared" si="94"/>
        <v>0.55004859086491742</v>
      </c>
    </row>
    <row r="1197" spans="1:18" x14ac:dyDescent="0.25">
      <c r="A1197" t="s">
        <v>16</v>
      </c>
      <c r="B1197" s="2" t="s">
        <v>43</v>
      </c>
      <c r="C1197" s="2" t="s">
        <v>47</v>
      </c>
      <c r="D1197" t="str">
        <f t="shared" si="90"/>
        <v>003-006</v>
      </c>
      <c r="E1197">
        <v>1324</v>
      </c>
      <c r="F1197">
        <v>1935</v>
      </c>
      <c r="G1197" s="1">
        <f t="shared" si="91"/>
        <v>0.68423772609819122</v>
      </c>
      <c r="H1197" s="2" t="s">
        <v>43</v>
      </c>
      <c r="I1197" s="2" t="s">
        <v>47</v>
      </c>
      <c r="J1197">
        <v>486</v>
      </c>
      <c r="K1197">
        <v>673</v>
      </c>
      <c r="L1197" s="1">
        <f t="shared" si="92"/>
        <v>0.72213967310549776</v>
      </c>
      <c r="M1197">
        <v>571</v>
      </c>
      <c r="N1197">
        <v>801</v>
      </c>
      <c r="O1197" s="1">
        <f t="shared" si="93"/>
        <v>0.71285892634207237</v>
      </c>
      <c r="P1197">
        <v>267</v>
      </c>
      <c r="Q1197">
        <v>461</v>
      </c>
      <c r="R1197" s="1">
        <f t="shared" si="94"/>
        <v>0.57917570498915405</v>
      </c>
    </row>
    <row r="1198" spans="1:18" x14ac:dyDescent="0.25">
      <c r="A1198" t="s">
        <v>16</v>
      </c>
      <c r="B1198" s="2" t="s">
        <v>44</v>
      </c>
      <c r="C1198" s="2" t="s">
        <v>40</v>
      </c>
      <c r="D1198" t="str">
        <f t="shared" si="90"/>
        <v>004-001</v>
      </c>
      <c r="E1198">
        <v>994</v>
      </c>
      <c r="F1198">
        <v>1478</v>
      </c>
      <c r="G1198" s="1">
        <f t="shared" si="91"/>
        <v>0.67253044654939109</v>
      </c>
      <c r="H1198" s="2" t="s">
        <v>44</v>
      </c>
      <c r="I1198" s="2" t="s">
        <v>40</v>
      </c>
      <c r="J1198">
        <v>310</v>
      </c>
      <c r="K1198">
        <v>427</v>
      </c>
      <c r="L1198" s="1">
        <f t="shared" si="92"/>
        <v>0.72599531615925061</v>
      </c>
      <c r="M1198">
        <v>499</v>
      </c>
      <c r="N1198">
        <v>721</v>
      </c>
      <c r="O1198" s="1">
        <f t="shared" si="93"/>
        <v>0.69209431345353678</v>
      </c>
      <c r="P1198">
        <v>185</v>
      </c>
      <c r="Q1198">
        <v>330</v>
      </c>
      <c r="R1198" s="1">
        <f t="shared" si="94"/>
        <v>0.56060606060606055</v>
      </c>
    </row>
    <row r="1199" spans="1:18" x14ac:dyDescent="0.25">
      <c r="A1199" t="s">
        <v>16</v>
      </c>
      <c r="B1199" s="2" t="s">
        <v>44</v>
      </c>
      <c r="C1199" s="2" t="s">
        <v>42</v>
      </c>
      <c r="D1199" t="str">
        <f t="shared" si="90"/>
        <v>004-002</v>
      </c>
      <c r="E1199">
        <v>1300</v>
      </c>
      <c r="F1199">
        <v>1778</v>
      </c>
      <c r="G1199" s="1">
        <f t="shared" si="91"/>
        <v>0.73115860517435316</v>
      </c>
      <c r="H1199" s="2" t="s">
        <v>44</v>
      </c>
      <c r="I1199" s="2" t="s">
        <v>42</v>
      </c>
      <c r="J1199">
        <v>439</v>
      </c>
      <c r="K1199">
        <v>580</v>
      </c>
      <c r="L1199" s="1">
        <f t="shared" si="92"/>
        <v>0.75689655172413794</v>
      </c>
      <c r="M1199">
        <v>610</v>
      </c>
      <c r="N1199">
        <v>806</v>
      </c>
      <c r="O1199" s="1">
        <f t="shared" si="93"/>
        <v>0.75682382133995041</v>
      </c>
      <c r="P1199">
        <v>251</v>
      </c>
      <c r="Q1199">
        <v>392</v>
      </c>
      <c r="R1199" s="1">
        <f t="shared" si="94"/>
        <v>0.64030612244897955</v>
      </c>
    </row>
    <row r="1200" spans="1:18" x14ac:dyDescent="0.25">
      <c r="A1200" t="s">
        <v>16</v>
      </c>
      <c r="B1200" s="2" t="s">
        <v>44</v>
      </c>
      <c r="C1200" s="2" t="s">
        <v>43</v>
      </c>
      <c r="D1200" t="str">
        <f t="shared" si="90"/>
        <v>004-003</v>
      </c>
      <c r="E1200">
        <v>1370</v>
      </c>
      <c r="F1200">
        <v>1948</v>
      </c>
      <c r="G1200" s="1">
        <f t="shared" si="91"/>
        <v>0.70328542094455848</v>
      </c>
      <c r="H1200" s="2" t="s">
        <v>44</v>
      </c>
      <c r="I1200" s="2" t="s">
        <v>43</v>
      </c>
      <c r="J1200">
        <v>395</v>
      </c>
      <c r="K1200">
        <v>526</v>
      </c>
      <c r="L1200" s="1">
        <f t="shared" si="92"/>
        <v>0.75095057034220536</v>
      </c>
      <c r="M1200">
        <v>748</v>
      </c>
      <c r="N1200">
        <v>1022</v>
      </c>
      <c r="O1200" s="1">
        <f t="shared" si="93"/>
        <v>0.73189823874755378</v>
      </c>
      <c r="P1200">
        <v>227</v>
      </c>
      <c r="Q1200">
        <v>400</v>
      </c>
      <c r="R1200" s="1">
        <f t="shared" si="94"/>
        <v>0.5675</v>
      </c>
    </row>
    <row r="1201" spans="1:18" x14ac:dyDescent="0.25">
      <c r="A1201" t="s">
        <v>16</v>
      </c>
      <c r="B1201" s="2" t="s">
        <v>44</v>
      </c>
      <c r="C1201" s="2" t="s">
        <v>44</v>
      </c>
      <c r="D1201" t="str">
        <f t="shared" si="90"/>
        <v>004-004</v>
      </c>
      <c r="E1201">
        <v>1633</v>
      </c>
      <c r="F1201">
        <v>2438</v>
      </c>
      <c r="G1201" s="1">
        <f t="shared" si="91"/>
        <v>0.66981132075471694</v>
      </c>
      <c r="H1201" s="2" t="s">
        <v>44</v>
      </c>
      <c r="I1201" s="2" t="s">
        <v>44</v>
      </c>
      <c r="J1201">
        <v>495</v>
      </c>
      <c r="K1201">
        <v>706</v>
      </c>
      <c r="L1201" s="1">
        <f t="shared" si="92"/>
        <v>0.70113314447592068</v>
      </c>
      <c r="M1201">
        <v>866</v>
      </c>
      <c r="N1201">
        <v>1209</v>
      </c>
      <c r="O1201" s="1">
        <f t="shared" si="93"/>
        <v>0.71629445822994209</v>
      </c>
      <c r="P1201">
        <v>272</v>
      </c>
      <c r="Q1201">
        <v>523</v>
      </c>
      <c r="R1201" s="1">
        <f t="shared" si="94"/>
        <v>0.5200764818355641</v>
      </c>
    </row>
    <row r="1202" spans="1:18" x14ac:dyDescent="0.25">
      <c r="A1202" t="s">
        <v>16</v>
      </c>
      <c r="B1202" s="2" t="s">
        <v>44</v>
      </c>
      <c r="C1202" s="2" t="s">
        <v>45</v>
      </c>
      <c r="D1202" t="str">
        <f t="shared" si="90"/>
        <v>004-005</v>
      </c>
      <c r="E1202">
        <v>1142</v>
      </c>
      <c r="F1202">
        <v>1614</v>
      </c>
      <c r="G1202" s="1">
        <f t="shared" si="91"/>
        <v>0.70755885997521684</v>
      </c>
      <c r="H1202" s="2" t="s">
        <v>44</v>
      </c>
      <c r="I1202" s="2" t="s">
        <v>45</v>
      </c>
      <c r="J1202">
        <v>310</v>
      </c>
      <c r="K1202">
        <v>425</v>
      </c>
      <c r="L1202" s="1">
        <f t="shared" si="92"/>
        <v>0.72941176470588232</v>
      </c>
      <c r="M1202">
        <v>650</v>
      </c>
      <c r="N1202">
        <v>866</v>
      </c>
      <c r="O1202" s="1">
        <f t="shared" si="93"/>
        <v>0.75057736720554269</v>
      </c>
      <c r="P1202">
        <v>182</v>
      </c>
      <c r="Q1202">
        <v>323</v>
      </c>
      <c r="R1202" s="1">
        <f t="shared" si="94"/>
        <v>0.56346749226006188</v>
      </c>
    </row>
    <row r="1203" spans="1:18" x14ac:dyDescent="0.25">
      <c r="A1203" t="s">
        <v>16</v>
      </c>
      <c r="B1203" s="2" t="s">
        <v>44</v>
      </c>
      <c r="C1203" s="2" t="s">
        <v>47</v>
      </c>
      <c r="D1203" t="str">
        <f t="shared" si="90"/>
        <v>004-006</v>
      </c>
      <c r="E1203">
        <v>1642</v>
      </c>
      <c r="F1203">
        <v>2365</v>
      </c>
      <c r="G1203" s="1">
        <f t="shared" si="91"/>
        <v>0.69429175475687099</v>
      </c>
      <c r="H1203" s="2" t="s">
        <v>44</v>
      </c>
      <c r="I1203" s="2" t="s">
        <v>47</v>
      </c>
      <c r="J1203">
        <v>492</v>
      </c>
      <c r="K1203">
        <v>706</v>
      </c>
      <c r="L1203" s="1">
        <f t="shared" si="92"/>
        <v>0.69688385269121811</v>
      </c>
      <c r="M1203">
        <v>821</v>
      </c>
      <c r="N1203">
        <v>1122</v>
      </c>
      <c r="O1203" s="1">
        <f t="shared" si="93"/>
        <v>0.73172905525846699</v>
      </c>
      <c r="P1203">
        <v>329</v>
      </c>
      <c r="Q1203">
        <v>537</v>
      </c>
      <c r="R1203" s="1">
        <f t="shared" si="94"/>
        <v>0.61266294227188078</v>
      </c>
    </row>
    <row r="1204" spans="1:18" x14ac:dyDescent="0.25">
      <c r="A1204" t="s">
        <v>16</v>
      </c>
      <c r="B1204" s="2" t="s">
        <v>45</v>
      </c>
      <c r="C1204" s="2" t="s">
        <v>40</v>
      </c>
      <c r="D1204" t="str">
        <f t="shared" si="90"/>
        <v>005-001</v>
      </c>
      <c r="E1204">
        <v>2320</v>
      </c>
      <c r="F1204">
        <v>3401</v>
      </c>
      <c r="G1204" s="1">
        <f t="shared" si="91"/>
        <v>0.68215230814466332</v>
      </c>
      <c r="H1204" s="2" t="s">
        <v>45</v>
      </c>
      <c r="I1204" s="2" t="s">
        <v>40</v>
      </c>
      <c r="J1204">
        <v>970</v>
      </c>
      <c r="K1204">
        <v>1355</v>
      </c>
      <c r="L1204" s="1">
        <f t="shared" si="92"/>
        <v>0.71586715867158668</v>
      </c>
      <c r="M1204">
        <v>807</v>
      </c>
      <c r="N1204">
        <v>1138</v>
      </c>
      <c r="O1204" s="1">
        <f t="shared" si="93"/>
        <v>0.70913884007029881</v>
      </c>
      <c r="P1204">
        <v>543</v>
      </c>
      <c r="Q1204">
        <v>908</v>
      </c>
      <c r="R1204" s="1">
        <f t="shared" si="94"/>
        <v>0.59801762114537449</v>
      </c>
    </row>
    <row r="1205" spans="1:18" x14ac:dyDescent="0.25">
      <c r="A1205" t="s">
        <v>16</v>
      </c>
      <c r="B1205" s="2" t="s">
        <v>45</v>
      </c>
      <c r="C1205" s="2" t="s">
        <v>42</v>
      </c>
      <c r="D1205" t="str">
        <f t="shared" si="90"/>
        <v>005-002</v>
      </c>
      <c r="E1205">
        <v>642</v>
      </c>
      <c r="F1205">
        <v>849</v>
      </c>
      <c r="G1205" s="1">
        <f t="shared" si="91"/>
        <v>0.75618374558303891</v>
      </c>
      <c r="H1205" s="2" t="s">
        <v>45</v>
      </c>
      <c r="I1205" s="2" t="s">
        <v>42</v>
      </c>
      <c r="J1205">
        <v>429</v>
      </c>
      <c r="K1205">
        <v>535</v>
      </c>
      <c r="L1205" s="1">
        <f t="shared" si="92"/>
        <v>0.80186915887850463</v>
      </c>
      <c r="M1205">
        <v>119</v>
      </c>
      <c r="N1205">
        <v>171</v>
      </c>
      <c r="O1205" s="1">
        <f t="shared" si="93"/>
        <v>0.69590643274853803</v>
      </c>
      <c r="P1205">
        <v>94</v>
      </c>
      <c r="Q1205">
        <v>143</v>
      </c>
      <c r="R1205" s="1">
        <f t="shared" si="94"/>
        <v>0.65734265734265729</v>
      </c>
    </row>
    <row r="1206" spans="1:18" x14ac:dyDescent="0.25">
      <c r="A1206" t="s">
        <v>16</v>
      </c>
      <c r="B1206" s="2" t="s">
        <v>45</v>
      </c>
      <c r="C1206" s="2" t="s">
        <v>43</v>
      </c>
      <c r="D1206" t="str">
        <f t="shared" si="90"/>
        <v>005-003</v>
      </c>
      <c r="E1206">
        <v>1858</v>
      </c>
      <c r="F1206">
        <v>2707</v>
      </c>
      <c r="G1206" s="1">
        <f t="shared" si="91"/>
        <v>0.6863686738086443</v>
      </c>
      <c r="H1206" s="2" t="s">
        <v>45</v>
      </c>
      <c r="I1206" s="2" t="s">
        <v>43</v>
      </c>
      <c r="J1206">
        <v>1315</v>
      </c>
      <c r="K1206">
        <v>1810</v>
      </c>
      <c r="L1206" s="1">
        <f t="shared" si="92"/>
        <v>0.72651933701657456</v>
      </c>
      <c r="M1206">
        <v>234</v>
      </c>
      <c r="N1206">
        <v>361</v>
      </c>
      <c r="O1206" s="1">
        <f t="shared" si="93"/>
        <v>0.64819944598337953</v>
      </c>
      <c r="P1206">
        <v>309</v>
      </c>
      <c r="Q1206">
        <v>536</v>
      </c>
      <c r="R1206" s="1">
        <f t="shared" si="94"/>
        <v>0.57649253731343286</v>
      </c>
    </row>
    <row r="1207" spans="1:18" x14ac:dyDescent="0.25">
      <c r="A1207" t="s">
        <v>16</v>
      </c>
      <c r="B1207" s="2" t="s">
        <v>45</v>
      </c>
      <c r="C1207" s="2" t="s">
        <v>44</v>
      </c>
      <c r="D1207" t="str">
        <f t="shared" si="90"/>
        <v>005-004</v>
      </c>
      <c r="E1207">
        <v>2022</v>
      </c>
      <c r="F1207">
        <v>2976</v>
      </c>
      <c r="G1207" s="1">
        <f t="shared" si="91"/>
        <v>0.67943548387096775</v>
      </c>
      <c r="H1207" s="2" t="s">
        <v>45</v>
      </c>
      <c r="I1207" s="2" t="s">
        <v>44</v>
      </c>
      <c r="J1207">
        <v>1418</v>
      </c>
      <c r="K1207">
        <v>1959</v>
      </c>
      <c r="L1207" s="1">
        <f t="shared" si="92"/>
        <v>0.72383869321082184</v>
      </c>
      <c r="M1207">
        <v>266</v>
      </c>
      <c r="N1207">
        <v>412</v>
      </c>
      <c r="O1207" s="1">
        <f t="shared" si="93"/>
        <v>0.64563106796116509</v>
      </c>
      <c r="P1207">
        <v>338</v>
      </c>
      <c r="Q1207">
        <v>605</v>
      </c>
      <c r="R1207" s="1">
        <f t="shared" si="94"/>
        <v>0.55867768595041323</v>
      </c>
    </row>
    <row r="1208" spans="1:18" x14ac:dyDescent="0.25">
      <c r="A1208" t="s">
        <v>16</v>
      </c>
      <c r="B1208" s="2" t="s">
        <v>45</v>
      </c>
      <c r="C1208" s="2" t="s">
        <v>45</v>
      </c>
      <c r="D1208" t="str">
        <f t="shared" si="90"/>
        <v>005-005</v>
      </c>
      <c r="E1208">
        <v>1978</v>
      </c>
      <c r="F1208">
        <v>2875</v>
      </c>
      <c r="G1208" s="1">
        <f t="shared" si="91"/>
        <v>0.68799999999999994</v>
      </c>
      <c r="H1208" s="2" t="s">
        <v>45</v>
      </c>
      <c r="I1208" s="2" t="s">
        <v>45</v>
      </c>
      <c r="J1208">
        <v>975</v>
      </c>
      <c r="K1208">
        <v>1342</v>
      </c>
      <c r="L1208" s="1">
        <f t="shared" si="92"/>
        <v>0.72652757078986585</v>
      </c>
      <c r="M1208">
        <v>582</v>
      </c>
      <c r="N1208">
        <v>806</v>
      </c>
      <c r="O1208" s="1">
        <f t="shared" si="93"/>
        <v>0.72208436724565761</v>
      </c>
      <c r="P1208">
        <v>421</v>
      </c>
      <c r="Q1208">
        <v>727</v>
      </c>
      <c r="R1208" s="1">
        <f t="shared" si="94"/>
        <v>0.57909215955983495</v>
      </c>
    </row>
    <row r="1209" spans="1:18" x14ac:dyDescent="0.25">
      <c r="A1209" t="s">
        <v>16</v>
      </c>
      <c r="B1209" s="2" t="s">
        <v>45</v>
      </c>
      <c r="C1209" s="2" t="s">
        <v>47</v>
      </c>
      <c r="D1209" t="str">
        <f t="shared" si="90"/>
        <v>005-006</v>
      </c>
      <c r="E1209">
        <v>2827</v>
      </c>
      <c r="F1209">
        <v>4105</v>
      </c>
      <c r="G1209" s="1">
        <f t="shared" si="91"/>
        <v>0.6886723507917174</v>
      </c>
      <c r="H1209" s="2" t="s">
        <v>45</v>
      </c>
      <c r="I1209" s="2" t="s">
        <v>47</v>
      </c>
      <c r="J1209">
        <v>1394</v>
      </c>
      <c r="K1209">
        <v>1822</v>
      </c>
      <c r="L1209" s="1">
        <f t="shared" si="92"/>
        <v>0.76509330406147091</v>
      </c>
      <c r="M1209">
        <v>801</v>
      </c>
      <c r="N1209">
        <v>1193</v>
      </c>
      <c r="O1209" s="1">
        <f t="shared" si="93"/>
        <v>0.67141659681475274</v>
      </c>
      <c r="P1209">
        <v>632</v>
      </c>
      <c r="Q1209">
        <v>1090</v>
      </c>
      <c r="R1209" s="1">
        <f t="shared" si="94"/>
        <v>0.57981651376146792</v>
      </c>
    </row>
    <row r="1210" spans="1:18" x14ac:dyDescent="0.25">
      <c r="A1210" t="s">
        <v>16</v>
      </c>
      <c r="B1210" s="2" t="s">
        <v>45</v>
      </c>
      <c r="C1210" s="2" t="s">
        <v>48</v>
      </c>
      <c r="D1210" t="str">
        <f t="shared" si="90"/>
        <v>005-007</v>
      </c>
      <c r="E1210">
        <v>1175</v>
      </c>
      <c r="F1210">
        <v>1670</v>
      </c>
      <c r="G1210" s="1">
        <f t="shared" si="91"/>
        <v>0.70359281437125754</v>
      </c>
      <c r="H1210" s="2" t="s">
        <v>45</v>
      </c>
      <c r="I1210" s="2" t="s">
        <v>48</v>
      </c>
      <c r="J1210">
        <v>780</v>
      </c>
      <c r="K1210">
        <v>1039</v>
      </c>
      <c r="L1210" s="1">
        <f t="shared" si="92"/>
        <v>0.75072184793070262</v>
      </c>
      <c r="M1210">
        <v>149</v>
      </c>
      <c r="N1210">
        <v>221</v>
      </c>
      <c r="O1210" s="1">
        <f t="shared" si="93"/>
        <v>0.67420814479638014</v>
      </c>
      <c r="P1210">
        <v>246</v>
      </c>
      <c r="Q1210">
        <v>410</v>
      </c>
      <c r="R1210" s="1">
        <f t="shared" si="94"/>
        <v>0.6</v>
      </c>
    </row>
    <row r="1211" spans="1:18" x14ac:dyDescent="0.25">
      <c r="A1211" t="s">
        <v>16</v>
      </c>
      <c r="B1211" s="2" t="s">
        <v>45</v>
      </c>
      <c r="C1211" s="2" t="s">
        <v>46</v>
      </c>
      <c r="D1211" t="str">
        <f t="shared" si="90"/>
        <v>005-008</v>
      </c>
      <c r="E1211">
        <v>1291</v>
      </c>
      <c r="F1211">
        <v>1905</v>
      </c>
      <c r="G1211" s="1">
        <f t="shared" si="91"/>
        <v>0.67769028871391079</v>
      </c>
      <c r="H1211" s="2" t="s">
        <v>45</v>
      </c>
      <c r="I1211" s="2" t="s">
        <v>46</v>
      </c>
      <c r="J1211">
        <v>938</v>
      </c>
      <c r="K1211">
        <v>1283</v>
      </c>
      <c r="L1211" s="1">
        <f t="shared" si="92"/>
        <v>0.73109898674980511</v>
      </c>
      <c r="M1211">
        <v>123</v>
      </c>
      <c r="N1211">
        <v>216</v>
      </c>
      <c r="O1211" s="1">
        <f t="shared" si="93"/>
        <v>0.56944444444444442</v>
      </c>
      <c r="P1211">
        <v>230</v>
      </c>
      <c r="Q1211">
        <v>406</v>
      </c>
      <c r="R1211" s="1">
        <f t="shared" si="94"/>
        <v>0.56650246305418717</v>
      </c>
    </row>
    <row r="1212" spans="1:18" x14ac:dyDescent="0.25">
      <c r="A1212" t="s">
        <v>16</v>
      </c>
      <c r="B1212" s="2" t="s">
        <v>45</v>
      </c>
      <c r="C1212" s="2" t="s">
        <v>49</v>
      </c>
      <c r="D1212" t="str">
        <f t="shared" si="90"/>
        <v>005-009</v>
      </c>
      <c r="E1212">
        <v>1210</v>
      </c>
      <c r="F1212">
        <v>1997</v>
      </c>
      <c r="G1212" s="1">
        <f t="shared" si="91"/>
        <v>0.60590886329494242</v>
      </c>
      <c r="H1212" s="2" t="s">
        <v>45</v>
      </c>
      <c r="I1212" s="2" t="s">
        <v>49</v>
      </c>
      <c r="J1212">
        <v>822</v>
      </c>
      <c r="K1212">
        <v>1299</v>
      </c>
      <c r="L1212" s="1">
        <f t="shared" si="92"/>
        <v>0.63279445727482675</v>
      </c>
      <c r="M1212">
        <v>169</v>
      </c>
      <c r="N1212">
        <v>271</v>
      </c>
      <c r="O1212" s="1">
        <f t="shared" si="93"/>
        <v>0.62361623616236161</v>
      </c>
      <c r="P1212">
        <v>219</v>
      </c>
      <c r="Q1212">
        <v>427</v>
      </c>
      <c r="R1212" s="1">
        <f t="shared" si="94"/>
        <v>0.51288056206088994</v>
      </c>
    </row>
    <row r="1213" spans="1:18" x14ac:dyDescent="0.25">
      <c r="A1213" t="s">
        <v>16</v>
      </c>
      <c r="B1213" s="2" t="s">
        <v>45</v>
      </c>
      <c r="C1213" s="2" t="s">
        <v>50</v>
      </c>
      <c r="D1213" t="str">
        <f t="shared" si="90"/>
        <v>005-010</v>
      </c>
      <c r="E1213">
        <v>1987</v>
      </c>
      <c r="F1213">
        <v>2926</v>
      </c>
      <c r="G1213" s="1">
        <f t="shared" si="91"/>
        <v>0.67908407382091596</v>
      </c>
      <c r="H1213" s="2" t="s">
        <v>45</v>
      </c>
      <c r="I1213" s="2" t="s">
        <v>50</v>
      </c>
      <c r="J1213">
        <v>966</v>
      </c>
      <c r="K1213">
        <v>1344</v>
      </c>
      <c r="L1213" s="1">
        <f t="shared" si="92"/>
        <v>0.71875</v>
      </c>
      <c r="M1213">
        <v>449</v>
      </c>
      <c r="N1213">
        <v>664</v>
      </c>
      <c r="O1213" s="1">
        <f t="shared" si="93"/>
        <v>0.6762048192771084</v>
      </c>
      <c r="P1213">
        <v>572</v>
      </c>
      <c r="Q1213">
        <v>918</v>
      </c>
      <c r="R1213" s="1">
        <f t="shared" si="94"/>
        <v>0.62309368191721137</v>
      </c>
    </row>
    <row r="1214" spans="1:18" x14ac:dyDescent="0.25">
      <c r="A1214" t="s">
        <v>16</v>
      </c>
      <c r="B1214" s="2" t="s">
        <v>45</v>
      </c>
      <c r="C1214" s="2" t="s">
        <v>51</v>
      </c>
      <c r="D1214" t="str">
        <f t="shared" si="90"/>
        <v>005-011</v>
      </c>
      <c r="E1214">
        <v>997</v>
      </c>
      <c r="F1214">
        <v>1401</v>
      </c>
      <c r="G1214" s="1">
        <f t="shared" si="91"/>
        <v>0.71163454675231974</v>
      </c>
      <c r="H1214" s="2" t="s">
        <v>45</v>
      </c>
      <c r="I1214" s="2" t="s">
        <v>51</v>
      </c>
      <c r="J1214">
        <v>410</v>
      </c>
      <c r="K1214">
        <v>538</v>
      </c>
      <c r="L1214" s="1">
        <f t="shared" si="92"/>
        <v>0.76208178438661711</v>
      </c>
      <c r="M1214">
        <v>377</v>
      </c>
      <c r="N1214">
        <v>515</v>
      </c>
      <c r="O1214" s="1">
        <f t="shared" si="93"/>
        <v>0.73203883495145627</v>
      </c>
      <c r="P1214">
        <v>210</v>
      </c>
      <c r="Q1214">
        <v>348</v>
      </c>
      <c r="R1214" s="1">
        <f t="shared" si="94"/>
        <v>0.60344827586206895</v>
      </c>
    </row>
    <row r="1215" spans="1:18" x14ac:dyDescent="0.25">
      <c r="A1215" t="s">
        <v>16</v>
      </c>
      <c r="B1215" s="2" t="s">
        <v>45</v>
      </c>
      <c r="C1215" s="2" t="s">
        <v>52</v>
      </c>
      <c r="D1215" t="str">
        <f t="shared" si="90"/>
        <v>005-012</v>
      </c>
      <c r="E1215">
        <v>1205</v>
      </c>
      <c r="F1215">
        <v>1809</v>
      </c>
      <c r="G1215" s="1">
        <f t="shared" si="91"/>
        <v>0.66611387506909892</v>
      </c>
      <c r="H1215" s="2" t="s">
        <v>45</v>
      </c>
      <c r="I1215" s="2" t="s">
        <v>52</v>
      </c>
      <c r="J1215">
        <v>792</v>
      </c>
      <c r="K1215">
        <v>1113</v>
      </c>
      <c r="L1215" s="1">
        <f t="shared" si="92"/>
        <v>0.71159029649595684</v>
      </c>
      <c r="M1215">
        <v>195</v>
      </c>
      <c r="N1215">
        <v>308</v>
      </c>
      <c r="O1215" s="1">
        <f t="shared" si="93"/>
        <v>0.63311688311688308</v>
      </c>
      <c r="P1215">
        <v>218</v>
      </c>
      <c r="Q1215">
        <v>388</v>
      </c>
      <c r="R1215" s="1">
        <f t="shared" si="94"/>
        <v>0.56185567010309279</v>
      </c>
    </row>
    <row r="1216" spans="1:18" x14ac:dyDescent="0.25">
      <c r="A1216" t="s">
        <v>16</v>
      </c>
      <c r="B1216" s="2" t="s">
        <v>45</v>
      </c>
      <c r="C1216" s="2" t="s">
        <v>53</v>
      </c>
      <c r="D1216" t="str">
        <f t="shared" si="90"/>
        <v>005-013</v>
      </c>
      <c r="E1216">
        <v>725</v>
      </c>
      <c r="F1216">
        <v>1071</v>
      </c>
      <c r="G1216" s="1">
        <f t="shared" si="91"/>
        <v>0.67693744164332403</v>
      </c>
      <c r="H1216" s="2" t="s">
        <v>45</v>
      </c>
      <c r="I1216" s="2" t="s">
        <v>53</v>
      </c>
      <c r="J1216">
        <v>419</v>
      </c>
      <c r="K1216">
        <v>610</v>
      </c>
      <c r="L1216" s="1">
        <f t="shared" si="92"/>
        <v>0.68688524590163935</v>
      </c>
      <c r="M1216">
        <v>177</v>
      </c>
      <c r="N1216">
        <v>238</v>
      </c>
      <c r="O1216" s="1">
        <f t="shared" si="93"/>
        <v>0.74369747899159666</v>
      </c>
      <c r="P1216">
        <v>129</v>
      </c>
      <c r="Q1216">
        <v>223</v>
      </c>
      <c r="R1216" s="1">
        <f t="shared" si="94"/>
        <v>0.57847533632286996</v>
      </c>
    </row>
    <row r="1217" spans="1:18" x14ac:dyDescent="0.25">
      <c r="A1217" t="s">
        <v>16</v>
      </c>
      <c r="B1217" s="2" t="s">
        <v>45</v>
      </c>
      <c r="C1217" s="2" t="s">
        <v>54</v>
      </c>
      <c r="D1217" t="str">
        <f t="shared" si="90"/>
        <v>005-014</v>
      </c>
      <c r="E1217">
        <v>694</v>
      </c>
      <c r="F1217">
        <v>898</v>
      </c>
      <c r="G1217" s="1">
        <f t="shared" si="91"/>
        <v>0.77282850779510026</v>
      </c>
      <c r="H1217" s="2" t="s">
        <v>45</v>
      </c>
      <c r="I1217" s="2" t="s">
        <v>54</v>
      </c>
      <c r="J1217">
        <v>398</v>
      </c>
      <c r="K1217">
        <v>482</v>
      </c>
      <c r="L1217" s="1">
        <f t="shared" si="92"/>
        <v>0.82572614107883813</v>
      </c>
      <c r="M1217">
        <v>170</v>
      </c>
      <c r="N1217">
        <v>219</v>
      </c>
      <c r="O1217" s="1">
        <f t="shared" si="93"/>
        <v>0.77625570776255703</v>
      </c>
      <c r="P1217">
        <v>126</v>
      </c>
      <c r="Q1217">
        <v>197</v>
      </c>
      <c r="R1217" s="1">
        <f t="shared" si="94"/>
        <v>0.63959390862944165</v>
      </c>
    </row>
    <row r="1218" spans="1:18" x14ac:dyDescent="0.25">
      <c r="A1218" t="s">
        <v>16</v>
      </c>
      <c r="B1218" s="2" t="s">
        <v>45</v>
      </c>
      <c r="C1218" s="2" t="s">
        <v>66</v>
      </c>
      <c r="D1218" t="str">
        <f t="shared" si="90"/>
        <v>005-015</v>
      </c>
      <c r="E1218">
        <v>1849</v>
      </c>
      <c r="F1218">
        <v>2503</v>
      </c>
      <c r="G1218" s="1">
        <f t="shared" si="91"/>
        <v>0.73871354374750298</v>
      </c>
      <c r="H1218" s="2" t="s">
        <v>45</v>
      </c>
      <c r="I1218" s="2" t="s">
        <v>66</v>
      </c>
      <c r="J1218">
        <v>1187</v>
      </c>
      <c r="K1218">
        <v>1511</v>
      </c>
      <c r="L1218" s="1">
        <f t="shared" si="92"/>
        <v>0.78557246856386498</v>
      </c>
      <c r="M1218">
        <v>301</v>
      </c>
      <c r="N1218">
        <v>425</v>
      </c>
      <c r="O1218" s="1">
        <f t="shared" si="93"/>
        <v>0.70823529411764707</v>
      </c>
      <c r="P1218">
        <v>361</v>
      </c>
      <c r="Q1218">
        <v>567</v>
      </c>
      <c r="R1218" s="1">
        <f t="shared" si="94"/>
        <v>0.63668430335097004</v>
      </c>
    </row>
    <row r="1219" spans="1:18" x14ac:dyDescent="0.25">
      <c r="A1219" t="s">
        <v>16</v>
      </c>
      <c r="B1219" s="2" t="s">
        <v>45</v>
      </c>
      <c r="C1219" s="2" t="s">
        <v>55</v>
      </c>
      <c r="D1219" t="str">
        <f t="shared" si="90"/>
        <v>005-016</v>
      </c>
      <c r="E1219">
        <v>1130</v>
      </c>
      <c r="F1219">
        <v>1876</v>
      </c>
      <c r="G1219" s="1">
        <f t="shared" si="91"/>
        <v>0.60234541577825162</v>
      </c>
      <c r="H1219" s="2" t="s">
        <v>45</v>
      </c>
      <c r="I1219" s="2" t="s">
        <v>55</v>
      </c>
      <c r="J1219">
        <v>707</v>
      </c>
      <c r="K1219">
        <v>1063</v>
      </c>
      <c r="L1219" s="1">
        <f t="shared" si="92"/>
        <v>0.66509877704609599</v>
      </c>
      <c r="M1219">
        <v>188</v>
      </c>
      <c r="N1219">
        <v>334</v>
      </c>
      <c r="O1219" s="1">
        <f t="shared" si="93"/>
        <v>0.56287425149700598</v>
      </c>
      <c r="P1219">
        <v>235</v>
      </c>
      <c r="Q1219">
        <v>479</v>
      </c>
      <c r="R1219" s="1">
        <f t="shared" si="94"/>
        <v>0.49060542797494783</v>
      </c>
    </row>
    <row r="1220" spans="1:18" x14ac:dyDescent="0.25">
      <c r="A1220" t="s">
        <v>16</v>
      </c>
      <c r="B1220" s="2" t="s">
        <v>45</v>
      </c>
      <c r="C1220" s="2" t="s">
        <v>67</v>
      </c>
      <c r="D1220" t="str">
        <f t="shared" si="90"/>
        <v>005-017</v>
      </c>
      <c r="E1220">
        <v>1195</v>
      </c>
      <c r="F1220">
        <v>1620</v>
      </c>
      <c r="G1220" s="1">
        <f t="shared" si="91"/>
        <v>0.73765432098765427</v>
      </c>
      <c r="H1220" s="2" t="s">
        <v>45</v>
      </c>
      <c r="I1220" s="2" t="s">
        <v>67</v>
      </c>
      <c r="J1220">
        <v>725</v>
      </c>
      <c r="K1220">
        <v>921</v>
      </c>
      <c r="L1220" s="1">
        <f t="shared" si="92"/>
        <v>0.78718783930510317</v>
      </c>
      <c r="M1220">
        <v>245</v>
      </c>
      <c r="N1220">
        <v>348</v>
      </c>
      <c r="O1220" s="1">
        <f t="shared" si="93"/>
        <v>0.70402298850574707</v>
      </c>
      <c r="P1220">
        <v>225</v>
      </c>
      <c r="Q1220">
        <v>351</v>
      </c>
      <c r="R1220" s="1">
        <f t="shared" si="94"/>
        <v>0.64102564102564108</v>
      </c>
    </row>
    <row r="1221" spans="1:18" x14ac:dyDescent="0.25">
      <c r="A1221" t="s">
        <v>16</v>
      </c>
      <c r="B1221" s="2" t="s">
        <v>45</v>
      </c>
      <c r="C1221" s="2" t="s">
        <v>56</v>
      </c>
      <c r="D1221" t="str">
        <f t="shared" si="90"/>
        <v>005-018</v>
      </c>
      <c r="E1221">
        <v>910</v>
      </c>
      <c r="F1221">
        <v>1357</v>
      </c>
      <c r="G1221" s="1">
        <f t="shared" si="91"/>
        <v>0.67059690493736179</v>
      </c>
      <c r="H1221" s="2" t="s">
        <v>45</v>
      </c>
      <c r="I1221" s="2" t="s">
        <v>56</v>
      </c>
      <c r="J1221">
        <v>615</v>
      </c>
      <c r="K1221">
        <v>854</v>
      </c>
      <c r="L1221" s="1">
        <f t="shared" si="92"/>
        <v>0.72014051522248246</v>
      </c>
      <c r="M1221">
        <v>126</v>
      </c>
      <c r="N1221">
        <v>192</v>
      </c>
      <c r="O1221" s="1">
        <f t="shared" si="93"/>
        <v>0.65625</v>
      </c>
      <c r="P1221">
        <v>169</v>
      </c>
      <c r="Q1221">
        <v>311</v>
      </c>
      <c r="R1221" s="1">
        <f t="shared" si="94"/>
        <v>0.54340836012861737</v>
      </c>
    </row>
    <row r="1222" spans="1:18" x14ac:dyDescent="0.25">
      <c r="A1222" t="s">
        <v>16</v>
      </c>
      <c r="B1222" s="2" t="s">
        <v>45</v>
      </c>
      <c r="C1222" s="2" t="s">
        <v>68</v>
      </c>
      <c r="D1222" t="str">
        <f t="shared" si="90"/>
        <v>005-019</v>
      </c>
      <c r="E1222">
        <v>1802</v>
      </c>
      <c r="F1222">
        <v>2595</v>
      </c>
      <c r="G1222" s="1">
        <f t="shared" si="91"/>
        <v>0.69441233140655101</v>
      </c>
      <c r="H1222" s="2" t="s">
        <v>45</v>
      </c>
      <c r="I1222" s="2" t="s">
        <v>68</v>
      </c>
      <c r="J1222">
        <v>690</v>
      </c>
      <c r="K1222">
        <v>941</v>
      </c>
      <c r="L1222" s="1">
        <f t="shared" si="92"/>
        <v>0.73326248671625927</v>
      </c>
      <c r="M1222">
        <v>717</v>
      </c>
      <c r="N1222">
        <v>982</v>
      </c>
      <c r="O1222" s="1">
        <f t="shared" si="93"/>
        <v>0.73014256619144602</v>
      </c>
      <c r="P1222">
        <v>395</v>
      </c>
      <c r="Q1222">
        <v>672</v>
      </c>
      <c r="R1222" s="1">
        <f t="shared" si="94"/>
        <v>0.58779761904761907</v>
      </c>
    </row>
    <row r="1223" spans="1:18" x14ac:dyDescent="0.25">
      <c r="A1223" t="s">
        <v>16</v>
      </c>
      <c r="B1223" s="2" t="s">
        <v>45</v>
      </c>
      <c r="C1223" s="2" t="s">
        <v>57</v>
      </c>
      <c r="D1223" t="str">
        <f t="shared" ref="D1223:D1286" si="95">CONCATENATE(B1223,"-",C1223)</f>
        <v>005-020</v>
      </c>
      <c r="E1223">
        <v>1351</v>
      </c>
      <c r="F1223">
        <v>1940</v>
      </c>
      <c r="G1223" s="1">
        <f t="shared" ref="G1223:G1286" si="96">IFERROR(E1223/F1223,0)</f>
        <v>0.69639175257731956</v>
      </c>
      <c r="H1223" s="2" t="s">
        <v>45</v>
      </c>
      <c r="I1223" s="2" t="s">
        <v>57</v>
      </c>
      <c r="J1223">
        <v>555</v>
      </c>
      <c r="K1223">
        <v>755</v>
      </c>
      <c r="L1223" s="1">
        <f t="shared" ref="L1223:L1286" si="97">IFERROR(J1223/K1223,0)</f>
        <v>0.73509933774834435</v>
      </c>
      <c r="M1223">
        <v>497</v>
      </c>
      <c r="N1223">
        <v>684</v>
      </c>
      <c r="O1223" s="1">
        <f t="shared" ref="O1223:O1286" si="98">IFERROR(M1223/N1223,0)</f>
        <v>0.72660818713450293</v>
      </c>
      <c r="P1223">
        <v>299</v>
      </c>
      <c r="Q1223">
        <v>501</v>
      </c>
      <c r="R1223" s="1">
        <f t="shared" ref="R1223:R1286" si="99">IFERROR(P1223/Q1223,0)</f>
        <v>0.59680638722554891</v>
      </c>
    </row>
    <row r="1224" spans="1:18" x14ac:dyDescent="0.25">
      <c r="A1224" t="s">
        <v>16</v>
      </c>
      <c r="B1224" s="2" t="s">
        <v>45</v>
      </c>
      <c r="C1224" s="2" t="s">
        <v>58</v>
      </c>
      <c r="D1224" t="str">
        <f t="shared" si="95"/>
        <v>005-021</v>
      </c>
      <c r="E1224">
        <v>1418</v>
      </c>
      <c r="F1224">
        <v>2105</v>
      </c>
      <c r="G1224" s="1">
        <f t="shared" si="96"/>
        <v>0.67363420427553444</v>
      </c>
      <c r="H1224" s="2" t="s">
        <v>45</v>
      </c>
      <c r="I1224" s="2" t="s">
        <v>58</v>
      </c>
      <c r="J1224">
        <v>941</v>
      </c>
      <c r="K1224">
        <v>1346</v>
      </c>
      <c r="L1224" s="1">
        <f t="shared" si="97"/>
        <v>0.69910846953937589</v>
      </c>
      <c r="M1224">
        <v>217</v>
      </c>
      <c r="N1224">
        <v>308</v>
      </c>
      <c r="O1224" s="1">
        <f t="shared" si="98"/>
        <v>0.70454545454545459</v>
      </c>
      <c r="P1224">
        <v>260</v>
      </c>
      <c r="Q1224">
        <v>451</v>
      </c>
      <c r="R1224" s="1">
        <f t="shared" si="99"/>
        <v>0.57649667405764971</v>
      </c>
    </row>
    <row r="1225" spans="1:18" x14ac:dyDescent="0.25">
      <c r="A1225" t="s">
        <v>16</v>
      </c>
      <c r="B1225" s="2" t="s">
        <v>45</v>
      </c>
      <c r="C1225" s="2" t="s">
        <v>59</v>
      </c>
      <c r="D1225" t="str">
        <f t="shared" si="95"/>
        <v>005-022</v>
      </c>
      <c r="E1225">
        <v>2380</v>
      </c>
      <c r="F1225">
        <v>3329</v>
      </c>
      <c r="G1225" s="1">
        <f t="shared" si="96"/>
        <v>0.71492940823069995</v>
      </c>
      <c r="H1225" s="2" t="s">
        <v>45</v>
      </c>
      <c r="I1225" s="2" t="s">
        <v>59</v>
      </c>
      <c r="J1225">
        <v>1277</v>
      </c>
      <c r="K1225">
        <v>1646</v>
      </c>
      <c r="L1225" s="1">
        <f t="shared" si="97"/>
        <v>0.775820170109356</v>
      </c>
      <c r="M1225">
        <v>511</v>
      </c>
      <c r="N1225">
        <v>739</v>
      </c>
      <c r="O1225" s="1">
        <f t="shared" si="98"/>
        <v>0.69147496617050064</v>
      </c>
      <c r="P1225">
        <v>592</v>
      </c>
      <c r="Q1225">
        <v>944</v>
      </c>
      <c r="R1225" s="1">
        <f t="shared" si="99"/>
        <v>0.6271186440677966</v>
      </c>
    </row>
    <row r="1226" spans="1:18" x14ac:dyDescent="0.25">
      <c r="A1226" t="s">
        <v>16</v>
      </c>
      <c r="B1226" s="2" t="s">
        <v>45</v>
      </c>
      <c r="C1226" s="2" t="s">
        <v>60</v>
      </c>
      <c r="D1226" t="str">
        <f t="shared" si="95"/>
        <v>005-023</v>
      </c>
      <c r="E1226">
        <v>1104</v>
      </c>
      <c r="F1226">
        <v>1537</v>
      </c>
      <c r="G1226" s="1">
        <f t="shared" si="96"/>
        <v>0.71828236824983738</v>
      </c>
      <c r="H1226" s="2" t="s">
        <v>45</v>
      </c>
      <c r="I1226" s="2" t="s">
        <v>60</v>
      </c>
      <c r="J1226">
        <v>690</v>
      </c>
      <c r="K1226">
        <v>924</v>
      </c>
      <c r="L1226" s="1">
        <f t="shared" si="97"/>
        <v>0.74675324675324672</v>
      </c>
      <c r="M1226">
        <v>185</v>
      </c>
      <c r="N1226">
        <v>266</v>
      </c>
      <c r="O1226" s="1">
        <f t="shared" si="98"/>
        <v>0.69548872180451127</v>
      </c>
      <c r="P1226">
        <v>229</v>
      </c>
      <c r="Q1226">
        <v>347</v>
      </c>
      <c r="R1226" s="1">
        <f t="shared" si="99"/>
        <v>0.65994236311239196</v>
      </c>
    </row>
    <row r="1227" spans="1:18" x14ac:dyDescent="0.25">
      <c r="A1227" t="s">
        <v>16</v>
      </c>
      <c r="B1227" s="2" t="s">
        <v>45</v>
      </c>
      <c r="C1227" s="2" t="s">
        <v>61</v>
      </c>
      <c r="D1227" t="str">
        <f t="shared" si="95"/>
        <v>005-024</v>
      </c>
      <c r="E1227">
        <v>682</v>
      </c>
      <c r="F1227">
        <v>1070</v>
      </c>
      <c r="G1227" s="1">
        <f t="shared" si="96"/>
        <v>0.63738317757009344</v>
      </c>
      <c r="H1227" s="2" t="s">
        <v>45</v>
      </c>
      <c r="I1227" s="2" t="s">
        <v>61</v>
      </c>
      <c r="J1227">
        <v>280</v>
      </c>
      <c r="K1227">
        <v>430</v>
      </c>
      <c r="L1227" s="1">
        <f t="shared" si="97"/>
        <v>0.65116279069767447</v>
      </c>
      <c r="M1227">
        <v>225</v>
      </c>
      <c r="N1227">
        <v>348</v>
      </c>
      <c r="O1227" s="1">
        <f t="shared" si="98"/>
        <v>0.64655172413793105</v>
      </c>
      <c r="P1227">
        <v>177</v>
      </c>
      <c r="Q1227">
        <v>292</v>
      </c>
      <c r="R1227" s="1">
        <f t="shared" si="99"/>
        <v>0.60616438356164382</v>
      </c>
    </row>
    <row r="1228" spans="1:18" x14ac:dyDescent="0.25">
      <c r="A1228" t="s">
        <v>16</v>
      </c>
      <c r="B1228" s="2" t="s">
        <v>47</v>
      </c>
      <c r="C1228" s="2" t="s">
        <v>40</v>
      </c>
      <c r="D1228" t="str">
        <f t="shared" si="95"/>
        <v>006-001</v>
      </c>
      <c r="E1228">
        <v>1146</v>
      </c>
      <c r="F1228">
        <v>1762</v>
      </c>
      <c r="G1228" s="1">
        <f t="shared" si="96"/>
        <v>0.6503972758229285</v>
      </c>
      <c r="H1228" s="2" t="s">
        <v>47</v>
      </c>
      <c r="I1228" s="2" t="s">
        <v>40</v>
      </c>
      <c r="J1228">
        <v>620</v>
      </c>
      <c r="K1228">
        <v>913</v>
      </c>
      <c r="L1228" s="1">
        <f t="shared" si="97"/>
        <v>0.6790799561883899</v>
      </c>
      <c r="M1228">
        <v>288</v>
      </c>
      <c r="N1228">
        <v>408</v>
      </c>
      <c r="O1228" s="1">
        <f t="shared" si="98"/>
        <v>0.70588235294117652</v>
      </c>
      <c r="P1228">
        <v>238</v>
      </c>
      <c r="Q1228">
        <v>441</v>
      </c>
      <c r="R1228" s="1">
        <f t="shared" si="99"/>
        <v>0.53968253968253965</v>
      </c>
    </row>
    <row r="1229" spans="1:18" x14ac:dyDescent="0.25">
      <c r="A1229" t="s">
        <v>16</v>
      </c>
      <c r="B1229" s="2" t="s">
        <v>47</v>
      </c>
      <c r="C1229" s="2" t="s">
        <v>42</v>
      </c>
      <c r="D1229" t="str">
        <f t="shared" si="95"/>
        <v>006-002</v>
      </c>
      <c r="E1229">
        <v>1709</v>
      </c>
      <c r="F1229">
        <v>2822</v>
      </c>
      <c r="G1229" s="1">
        <f t="shared" si="96"/>
        <v>0.60559886605244506</v>
      </c>
      <c r="H1229" s="2" t="s">
        <v>47</v>
      </c>
      <c r="I1229" s="2" t="s">
        <v>42</v>
      </c>
      <c r="J1229">
        <v>1152</v>
      </c>
      <c r="K1229">
        <v>1800</v>
      </c>
      <c r="L1229" s="1">
        <f t="shared" si="97"/>
        <v>0.64</v>
      </c>
      <c r="M1229">
        <v>261</v>
      </c>
      <c r="N1229">
        <v>420</v>
      </c>
      <c r="O1229" s="1">
        <f t="shared" si="98"/>
        <v>0.62142857142857144</v>
      </c>
      <c r="P1229">
        <v>296</v>
      </c>
      <c r="Q1229">
        <v>602</v>
      </c>
      <c r="R1229" s="1">
        <f t="shared" si="99"/>
        <v>0.49169435215946844</v>
      </c>
    </row>
    <row r="1230" spans="1:18" x14ac:dyDescent="0.25">
      <c r="A1230" t="s">
        <v>16</v>
      </c>
      <c r="B1230" s="2" t="s">
        <v>47</v>
      </c>
      <c r="C1230" s="2" t="s">
        <v>43</v>
      </c>
      <c r="D1230" t="str">
        <f t="shared" si="95"/>
        <v>006-003</v>
      </c>
      <c r="E1230">
        <v>937</v>
      </c>
      <c r="F1230">
        <v>1333</v>
      </c>
      <c r="G1230" s="1">
        <f t="shared" si="96"/>
        <v>0.70292573143285819</v>
      </c>
      <c r="H1230" s="2" t="s">
        <v>47</v>
      </c>
      <c r="I1230" s="2" t="s">
        <v>43</v>
      </c>
      <c r="J1230">
        <v>464</v>
      </c>
      <c r="K1230">
        <v>628</v>
      </c>
      <c r="L1230" s="1">
        <f t="shared" si="97"/>
        <v>0.73885350318471332</v>
      </c>
      <c r="M1230">
        <v>310</v>
      </c>
      <c r="N1230">
        <v>417</v>
      </c>
      <c r="O1230" s="1">
        <f t="shared" si="98"/>
        <v>0.74340527577937654</v>
      </c>
      <c r="P1230">
        <v>163</v>
      </c>
      <c r="Q1230">
        <v>288</v>
      </c>
      <c r="R1230" s="1">
        <f t="shared" si="99"/>
        <v>0.56597222222222221</v>
      </c>
    </row>
    <row r="1231" spans="1:18" x14ac:dyDescent="0.25">
      <c r="A1231" t="s">
        <v>16</v>
      </c>
      <c r="B1231" s="2" t="s">
        <v>47</v>
      </c>
      <c r="C1231" s="2" t="s">
        <v>44</v>
      </c>
      <c r="D1231" t="str">
        <f t="shared" si="95"/>
        <v>006-004</v>
      </c>
      <c r="E1231">
        <v>1624</v>
      </c>
      <c r="F1231">
        <v>2126</v>
      </c>
      <c r="G1231" s="1">
        <f t="shared" si="96"/>
        <v>0.76387582314205082</v>
      </c>
      <c r="H1231" s="2" t="s">
        <v>47</v>
      </c>
      <c r="I1231" s="2" t="s">
        <v>44</v>
      </c>
      <c r="J1231">
        <v>864</v>
      </c>
      <c r="K1231">
        <v>1080</v>
      </c>
      <c r="L1231" s="1">
        <f t="shared" si="97"/>
        <v>0.8</v>
      </c>
      <c r="M1231">
        <v>467</v>
      </c>
      <c r="N1231">
        <v>594</v>
      </c>
      <c r="O1231" s="1">
        <f t="shared" si="98"/>
        <v>0.78619528619528622</v>
      </c>
      <c r="P1231">
        <v>293</v>
      </c>
      <c r="Q1231">
        <v>452</v>
      </c>
      <c r="R1231" s="1">
        <f t="shared" si="99"/>
        <v>0.64823008849557517</v>
      </c>
    </row>
    <row r="1232" spans="1:18" x14ac:dyDescent="0.25">
      <c r="A1232" t="s">
        <v>16</v>
      </c>
      <c r="B1232" s="2" t="s">
        <v>47</v>
      </c>
      <c r="C1232" s="2" t="s">
        <v>45</v>
      </c>
      <c r="D1232" t="str">
        <f t="shared" si="95"/>
        <v>006-005</v>
      </c>
      <c r="E1232">
        <v>1071</v>
      </c>
      <c r="F1232">
        <v>1449</v>
      </c>
      <c r="G1232" s="1">
        <f t="shared" si="96"/>
        <v>0.73913043478260865</v>
      </c>
      <c r="H1232" s="2" t="s">
        <v>47</v>
      </c>
      <c r="I1232" s="2" t="s">
        <v>45</v>
      </c>
      <c r="J1232">
        <v>680</v>
      </c>
      <c r="K1232">
        <v>866</v>
      </c>
      <c r="L1232" s="1">
        <f t="shared" si="97"/>
        <v>0.78521939953810627</v>
      </c>
      <c r="M1232">
        <v>185</v>
      </c>
      <c r="N1232">
        <v>250</v>
      </c>
      <c r="O1232" s="1">
        <f t="shared" si="98"/>
        <v>0.74</v>
      </c>
      <c r="P1232">
        <v>206</v>
      </c>
      <c r="Q1232">
        <v>333</v>
      </c>
      <c r="R1232" s="1">
        <f t="shared" si="99"/>
        <v>0.61861861861861867</v>
      </c>
    </row>
    <row r="1233" spans="1:18" x14ac:dyDescent="0.25">
      <c r="A1233" t="s">
        <v>16</v>
      </c>
      <c r="B1233" s="2" t="s">
        <v>47</v>
      </c>
      <c r="C1233" s="2" t="s">
        <v>47</v>
      </c>
      <c r="D1233" t="str">
        <f t="shared" si="95"/>
        <v>006-006</v>
      </c>
      <c r="E1233">
        <v>884</v>
      </c>
      <c r="F1233">
        <v>1187</v>
      </c>
      <c r="G1233" s="1">
        <f t="shared" si="96"/>
        <v>0.74473462510530752</v>
      </c>
      <c r="H1233" s="2" t="s">
        <v>47</v>
      </c>
      <c r="I1233" s="2" t="s">
        <v>47</v>
      </c>
      <c r="J1233">
        <v>555</v>
      </c>
      <c r="K1233">
        <v>699</v>
      </c>
      <c r="L1233" s="1">
        <f t="shared" si="97"/>
        <v>0.79399141630901282</v>
      </c>
      <c r="M1233">
        <v>155</v>
      </c>
      <c r="N1233">
        <v>227</v>
      </c>
      <c r="O1233" s="1">
        <f t="shared" si="98"/>
        <v>0.68281938325991187</v>
      </c>
      <c r="P1233">
        <v>174</v>
      </c>
      <c r="Q1233">
        <v>261</v>
      </c>
      <c r="R1233" s="1">
        <f t="shared" si="99"/>
        <v>0.66666666666666663</v>
      </c>
    </row>
    <row r="1234" spans="1:18" x14ac:dyDescent="0.25">
      <c r="A1234" t="s">
        <v>16</v>
      </c>
      <c r="B1234" s="2" t="s">
        <v>47</v>
      </c>
      <c r="C1234" s="2" t="s">
        <v>48</v>
      </c>
      <c r="D1234" t="str">
        <f t="shared" si="95"/>
        <v>006-007</v>
      </c>
      <c r="E1234">
        <v>935</v>
      </c>
      <c r="F1234">
        <v>1546</v>
      </c>
      <c r="G1234" s="1">
        <f t="shared" si="96"/>
        <v>0.60478654592496761</v>
      </c>
      <c r="H1234" s="2" t="s">
        <v>47</v>
      </c>
      <c r="I1234" s="2" t="s">
        <v>48</v>
      </c>
      <c r="J1234">
        <v>608</v>
      </c>
      <c r="K1234">
        <v>893</v>
      </c>
      <c r="L1234" s="1">
        <f t="shared" si="97"/>
        <v>0.68085106382978722</v>
      </c>
      <c r="M1234">
        <v>189</v>
      </c>
      <c r="N1234">
        <v>324</v>
      </c>
      <c r="O1234" s="1">
        <f t="shared" si="98"/>
        <v>0.58333333333333337</v>
      </c>
      <c r="P1234">
        <v>138</v>
      </c>
      <c r="Q1234">
        <v>329</v>
      </c>
      <c r="R1234" s="1">
        <f t="shared" si="99"/>
        <v>0.41945288753799392</v>
      </c>
    </row>
    <row r="1235" spans="1:18" x14ac:dyDescent="0.25">
      <c r="A1235" t="s">
        <v>16</v>
      </c>
      <c r="B1235" s="2" t="s">
        <v>47</v>
      </c>
      <c r="C1235" s="2" t="s">
        <v>46</v>
      </c>
      <c r="D1235" t="str">
        <f t="shared" si="95"/>
        <v>006-008</v>
      </c>
      <c r="E1235">
        <v>921</v>
      </c>
      <c r="F1235">
        <v>1454</v>
      </c>
      <c r="G1235" s="1">
        <f t="shared" si="96"/>
        <v>0.63342503438789544</v>
      </c>
      <c r="H1235" s="2" t="s">
        <v>47</v>
      </c>
      <c r="I1235" s="2" t="s">
        <v>46</v>
      </c>
      <c r="J1235">
        <v>647</v>
      </c>
      <c r="K1235">
        <v>950</v>
      </c>
      <c r="L1235" s="1">
        <f t="shared" si="97"/>
        <v>0.68105263157894735</v>
      </c>
      <c r="M1235">
        <v>109</v>
      </c>
      <c r="N1235">
        <v>176</v>
      </c>
      <c r="O1235" s="1">
        <f t="shared" si="98"/>
        <v>0.61931818181818177</v>
      </c>
      <c r="P1235">
        <v>165</v>
      </c>
      <c r="Q1235">
        <v>328</v>
      </c>
      <c r="R1235" s="1">
        <f t="shared" si="99"/>
        <v>0.50304878048780488</v>
      </c>
    </row>
    <row r="1236" spans="1:18" x14ac:dyDescent="0.25">
      <c r="A1236" t="s">
        <v>16</v>
      </c>
      <c r="B1236" s="2" t="s">
        <v>47</v>
      </c>
      <c r="C1236" s="2" t="s">
        <v>49</v>
      </c>
      <c r="D1236" t="str">
        <f t="shared" si="95"/>
        <v>006-009</v>
      </c>
      <c r="E1236">
        <v>1161</v>
      </c>
      <c r="F1236">
        <v>1801</v>
      </c>
      <c r="G1236" s="1">
        <f t="shared" si="96"/>
        <v>0.64464186563020542</v>
      </c>
      <c r="H1236" s="2" t="s">
        <v>47</v>
      </c>
      <c r="I1236" s="2" t="s">
        <v>49</v>
      </c>
      <c r="J1236">
        <v>813</v>
      </c>
      <c r="K1236">
        <v>1181</v>
      </c>
      <c r="L1236" s="1">
        <f t="shared" si="97"/>
        <v>0.68839966130397967</v>
      </c>
      <c r="M1236">
        <v>131</v>
      </c>
      <c r="N1236">
        <v>214</v>
      </c>
      <c r="O1236" s="1">
        <f t="shared" si="98"/>
        <v>0.61214953271028039</v>
      </c>
      <c r="P1236">
        <v>217</v>
      </c>
      <c r="Q1236">
        <v>406</v>
      </c>
      <c r="R1236" s="1">
        <f t="shared" si="99"/>
        <v>0.53448275862068961</v>
      </c>
    </row>
    <row r="1237" spans="1:18" x14ac:dyDescent="0.25">
      <c r="A1237" t="s">
        <v>16</v>
      </c>
      <c r="B1237" s="2" t="s">
        <v>47</v>
      </c>
      <c r="C1237" s="2" t="s">
        <v>50</v>
      </c>
      <c r="D1237" t="str">
        <f t="shared" si="95"/>
        <v>006-010</v>
      </c>
      <c r="E1237">
        <v>1225</v>
      </c>
      <c r="F1237">
        <v>1674</v>
      </c>
      <c r="G1237" s="1">
        <f t="shared" si="96"/>
        <v>0.73178016726403827</v>
      </c>
      <c r="H1237" s="2" t="s">
        <v>47</v>
      </c>
      <c r="I1237" s="2" t="s">
        <v>50</v>
      </c>
      <c r="J1237">
        <v>753</v>
      </c>
      <c r="K1237">
        <v>977</v>
      </c>
      <c r="L1237" s="1">
        <f t="shared" si="97"/>
        <v>0.77072671443193452</v>
      </c>
      <c r="M1237">
        <v>239</v>
      </c>
      <c r="N1237">
        <v>324</v>
      </c>
      <c r="O1237" s="1">
        <f t="shared" si="98"/>
        <v>0.73765432098765427</v>
      </c>
      <c r="P1237">
        <v>233</v>
      </c>
      <c r="Q1237">
        <v>373</v>
      </c>
      <c r="R1237" s="1">
        <f t="shared" si="99"/>
        <v>0.62466487935656834</v>
      </c>
    </row>
    <row r="1238" spans="1:18" x14ac:dyDescent="0.25">
      <c r="A1238" t="s">
        <v>16</v>
      </c>
      <c r="B1238" s="2" t="s">
        <v>47</v>
      </c>
      <c r="C1238" s="2" t="s">
        <v>51</v>
      </c>
      <c r="D1238" t="str">
        <f t="shared" si="95"/>
        <v>006-011</v>
      </c>
      <c r="E1238">
        <v>1217</v>
      </c>
      <c r="F1238">
        <v>1747</v>
      </c>
      <c r="G1238" s="1">
        <f t="shared" si="96"/>
        <v>0.6966227819118489</v>
      </c>
      <c r="H1238" s="2" t="s">
        <v>47</v>
      </c>
      <c r="I1238" s="2" t="s">
        <v>51</v>
      </c>
      <c r="J1238">
        <v>740</v>
      </c>
      <c r="K1238">
        <v>1033</v>
      </c>
      <c r="L1238" s="1">
        <f t="shared" si="97"/>
        <v>0.7163601161665053</v>
      </c>
      <c r="M1238">
        <v>216</v>
      </c>
      <c r="N1238">
        <v>301</v>
      </c>
      <c r="O1238" s="1">
        <f t="shared" si="98"/>
        <v>0.71760797342192695</v>
      </c>
      <c r="P1238">
        <v>261</v>
      </c>
      <c r="Q1238">
        <v>413</v>
      </c>
      <c r="R1238" s="1">
        <f t="shared" si="99"/>
        <v>0.63196125907990319</v>
      </c>
    </row>
    <row r="1239" spans="1:18" x14ac:dyDescent="0.25">
      <c r="A1239" t="s">
        <v>16</v>
      </c>
      <c r="B1239" s="2" t="s">
        <v>47</v>
      </c>
      <c r="C1239" s="2" t="s">
        <v>52</v>
      </c>
      <c r="D1239" t="str">
        <f t="shared" si="95"/>
        <v>006-012</v>
      </c>
      <c r="E1239">
        <v>580</v>
      </c>
      <c r="F1239">
        <v>779</v>
      </c>
      <c r="G1239" s="1">
        <f t="shared" si="96"/>
        <v>0.74454428754813862</v>
      </c>
      <c r="H1239" s="2" t="s">
        <v>47</v>
      </c>
      <c r="I1239" s="2" t="s">
        <v>52</v>
      </c>
      <c r="J1239">
        <v>363</v>
      </c>
      <c r="K1239">
        <v>462</v>
      </c>
      <c r="L1239" s="1">
        <f t="shared" si="97"/>
        <v>0.7857142857142857</v>
      </c>
      <c r="M1239">
        <v>106</v>
      </c>
      <c r="N1239">
        <v>136</v>
      </c>
      <c r="O1239" s="1">
        <f t="shared" si="98"/>
        <v>0.77941176470588236</v>
      </c>
      <c r="P1239">
        <v>111</v>
      </c>
      <c r="Q1239">
        <v>181</v>
      </c>
      <c r="R1239" s="1">
        <f t="shared" si="99"/>
        <v>0.61325966850828728</v>
      </c>
    </row>
    <row r="1240" spans="1:18" x14ac:dyDescent="0.25">
      <c r="A1240" t="s">
        <v>16</v>
      </c>
      <c r="B1240" s="2" t="s">
        <v>47</v>
      </c>
      <c r="C1240" s="2" t="s">
        <v>53</v>
      </c>
      <c r="D1240" t="str">
        <f t="shared" si="95"/>
        <v>006-013</v>
      </c>
      <c r="E1240">
        <v>1005</v>
      </c>
      <c r="F1240">
        <v>1475</v>
      </c>
      <c r="G1240" s="1">
        <f t="shared" si="96"/>
        <v>0.68135593220338986</v>
      </c>
      <c r="H1240" s="2" t="s">
        <v>47</v>
      </c>
      <c r="I1240" s="2" t="s">
        <v>53</v>
      </c>
      <c r="J1240">
        <v>596</v>
      </c>
      <c r="K1240">
        <v>796</v>
      </c>
      <c r="L1240" s="1">
        <f t="shared" si="97"/>
        <v>0.74874371859296485</v>
      </c>
      <c r="M1240">
        <v>220</v>
      </c>
      <c r="N1240">
        <v>326</v>
      </c>
      <c r="O1240" s="1">
        <f t="shared" si="98"/>
        <v>0.67484662576687116</v>
      </c>
      <c r="P1240">
        <v>189</v>
      </c>
      <c r="Q1240">
        <v>353</v>
      </c>
      <c r="R1240" s="1">
        <f t="shared" si="99"/>
        <v>0.53541076487252126</v>
      </c>
    </row>
    <row r="1241" spans="1:18" x14ac:dyDescent="0.25">
      <c r="A1241" t="s">
        <v>16</v>
      </c>
      <c r="B1241" s="2" t="s">
        <v>47</v>
      </c>
      <c r="C1241" s="2" t="s">
        <v>54</v>
      </c>
      <c r="D1241" t="str">
        <f t="shared" si="95"/>
        <v>006-014</v>
      </c>
      <c r="E1241">
        <v>1113</v>
      </c>
      <c r="F1241">
        <v>1560</v>
      </c>
      <c r="G1241" s="1">
        <f t="shared" si="96"/>
        <v>0.71346153846153848</v>
      </c>
      <c r="H1241" s="2" t="s">
        <v>47</v>
      </c>
      <c r="I1241" s="2" t="s">
        <v>54</v>
      </c>
      <c r="J1241">
        <v>764</v>
      </c>
      <c r="K1241">
        <v>981</v>
      </c>
      <c r="L1241" s="1">
        <f t="shared" si="97"/>
        <v>0.77879714576962278</v>
      </c>
      <c r="M1241">
        <v>152</v>
      </c>
      <c r="N1241">
        <v>223</v>
      </c>
      <c r="O1241" s="1">
        <f t="shared" si="98"/>
        <v>0.68161434977578472</v>
      </c>
      <c r="P1241">
        <v>197</v>
      </c>
      <c r="Q1241">
        <v>356</v>
      </c>
      <c r="R1241" s="1">
        <f t="shared" si="99"/>
        <v>0.5533707865168539</v>
      </c>
    </row>
    <row r="1242" spans="1:18" x14ac:dyDescent="0.25">
      <c r="A1242" t="s">
        <v>16</v>
      </c>
      <c r="B1242" s="2" t="s">
        <v>47</v>
      </c>
      <c r="C1242" s="2" t="s">
        <v>66</v>
      </c>
      <c r="D1242" t="str">
        <f t="shared" si="95"/>
        <v>006-015</v>
      </c>
      <c r="E1242">
        <v>1051</v>
      </c>
      <c r="F1242">
        <v>1780</v>
      </c>
      <c r="G1242" s="1">
        <f t="shared" si="96"/>
        <v>0.59044943820224716</v>
      </c>
      <c r="H1242" s="2" t="s">
        <v>47</v>
      </c>
      <c r="I1242" s="2" t="s">
        <v>66</v>
      </c>
      <c r="J1242">
        <v>691</v>
      </c>
      <c r="K1242">
        <v>1092</v>
      </c>
      <c r="L1242" s="1">
        <f t="shared" si="97"/>
        <v>0.63278388278388276</v>
      </c>
      <c r="M1242">
        <v>169</v>
      </c>
      <c r="N1242">
        <v>288</v>
      </c>
      <c r="O1242" s="1">
        <f t="shared" si="98"/>
        <v>0.58680555555555558</v>
      </c>
      <c r="P1242">
        <v>191</v>
      </c>
      <c r="Q1242">
        <v>400</v>
      </c>
      <c r="R1242" s="1">
        <f t="shared" si="99"/>
        <v>0.47749999999999998</v>
      </c>
    </row>
    <row r="1243" spans="1:18" x14ac:dyDescent="0.25">
      <c r="A1243" t="s">
        <v>16</v>
      </c>
      <c r="B1243" s="2" t="s">
        <v>47</v>
      </c>
      <c r="C1243" s="2" t="s">
        <v>55</v>
      </c>
      <c r="D1243" t="str">
        <f t="shared" si="95"/>
        <v>006-016</v>
      </c>
      <c r="E1243">
        <v>1499</v>
      </c>
      <c r="F1243">
        <v>2358</v>
      </c>
      <c r="G1243" s="1">
        <f t="shared" si="96"/>
        <v>0.63570822731128074</v>
      </c>
      <c r="H1243" s="2" t="s">
        <v>47</v>
      </c>
      <c r="I1243" s="2" t="s">
        <v>55</v>
      </c>
      <c r="J1243">
        <v>976</v>
      </c>
      <c r="K1243">
        <v>1484</v>
      </c>
      <c r="L1243" s="1">
        <f t="shared" si="97"/>
        <v>0.65768194070080865</v>
      </c>
      <c r="M1243">
        <v>222</v>
      </c>
      <c r="N1243">
        <v>362</v>
      </c>
      <c r="O1243" s="1">
        <f t="shared" si="98"/>
        <v>0.61325966850828728</v>
      </c>
      <c r="P1243">
        <v>301</v>
      </c>
      <c r="Q1243">
        <v>512</v>
      </c>
      <c r="R1243" s="1">
        <f t="shared" si="99"/>
        <v>0.587890625</v>
      </c>
    </row>
    <row r="1244" spans="1:18" x14ac:dyDescent="0.25">
      <c r="A1244" t="s">
        <v>16</v>
      </c>
      <c r="B1244" s="2" t="s">
        <v>47</v>
      </c>
      <c r="C1244" s="2" t="s">
        <v>67</v>
      </c>
      <c r="D1244" t="str">
        <f t="shared" si="95"/>
        <v>006-017</v>
      </c>
      <c r="E1244">
        <v>1386</v>
      </c>
      <c r="F1244">
        <v>2273</v>
      </c>
      <c r="G1244" s="1">
        <f t="shared" si="96"/>
        <v>0.6097668279806423</v>
      </c>
      <c r="H1244" s="2" t="s">
        <v>47</v>
      </c>
      <c r="I1244" s="2" t="s">
        <v>67</v>
      </c>
      <c r="J1244">
        <v>971</v>
      </c>
      <c r="K1244">
        <v>1527</v>
      </c>
      <c r="L1244" s="1">
        <f t="shared" si="97"/>
        <v>0.63588736083824493</v>
      </c>
      <c r="M1244">
        <v>142</v>
      </c>
      <c r="N1244">
        <v>251</v>
      </c>
      <c r="O1244" s="1">
        <f t="shared" si="98"/>
        <v>0.56573705179282874</v>
      </c>
      <c r="P1244">
        <v>273</v>
      </c>
      <c r="Q1244">
        <v>495</v>
      </c>
      <c r="R1244" s="1">
        <f t="shared" si="99"/>
        <v>0.55151515151515151</v>
      </c>
    </row>
    <row r="1245" spans="1:18" x14ac:dyDescent="0.25">
      <c r="A1245" t="s">
        <v>16</v>
      </c>
      <c r="B1245" s="2" t="s">
        <v>47</v>
      </c>
      <c r="C1245" s="2" t="s">
        <v>56</v>
      </c>
      <c r="D1245" t="str">
        <f t="shared" si="95"/>
        <v>006-018</v>
      </c>
      <c r="E1245">
        <v>1123</v>
      </c>
      <c r="F1245">
        <v>1537</v>
      </c>
      <c r="G1245" s="1">
        <f t="shared" si="96"/>
        <v>0.73064411190631096</v>
      </c>
      <c r="H1245" s="2" t="s">
        <v>47</v>
      </c>
      <c r="I1245" s="2" t="s">
        <v>56</v>
      </c>
      <c r="J1245">
        <v>647</v>
      </c>
      <c r="K1245">
        <v>846</v>
      </c>
      <c r="L1245" s="1">
        <f t="shared" si="97"/>
        <v>0.76477541371158397</v>
      </c>
      <c r="M1245">
        <v>263</v>
      </c>
      <c r="N1245">
        <v>362</v>
      </c>
      <c r="O1245" s="1">
        <f t="shared" si="98"/>
        <v>0.72651933701657456</v>
      </c>
      <c r="P1245">
        <v>213</v>
      </c>
      <c r="Q1245">
        <v>329</v>
      </c>
      <c r="R1245" s="1">
        <f t="shared" si="99"/>
        <v>0.64741641337386013</v>
      </c>
    </row>
    <row r="1246" spans="1:18" x14ac:dyDescent="0.25">
      <c r="A1246" t="s">
        <v>16</v>
      </c>
      <c r="B1246" s="2" t="s">
        <v>47</v>
      </c>
      <c r="C1246" s="2" t="s">
        <v>68</v>
      </c>
      <c r="D1246" t="str">
        <f t="shared" si="95"/>
        <v>006-019</v>
      </c>
      <c r="E1246">
        <v>1371</v>
      </c>
      <c r="F1246">
        <v>2281</v>
      </c>
      <c r="G1246" s="1">
        <f t="shared" si="96"/>
        <v>0.60105217010083301</v>
      </c>
      <c r="H1246" s="2" t="s">
        <v>47</v>
      </c>
      <c r="I1246" s="2" t="s">
        <v>68</v>
      </c>
      <c r="J1246">
        <v>972</v>
      </c>
      <c r="K1246">
        <v>1479</v>
      </c>
      <c r="L1246" s="1">
        <f t="shared" si="97"/>
        <v>0.65720081135902642</v>
      </c>
      <c r="M1246">
        <v>149</v>
      </c>
      <c r="N1246">
        <v>284</v>
      </c>
      <c r="O1246" s="1">
        <f t="shared" si="98"/>
        <v>0.52464788732394363</v>
      </c>
      <c r="P1246">
        <v>250</v>
      </c>
      <c r="Q1246">
        <v>518</v>
      </c>
      <c r="R1246" s="1">
        <f t="shared" si="99"/>
        <v>0.4826254826254826</v>
      </c>
    </row>
    <row r="1247" spans="1:18" x14ac:dyDescent="0.25">
      <c r="A1247" t="s">
        <v>16</v>
      </c>
      <c r="B1247" s="2" t="s">
        <v>47</v>
      </c>
      <c r="C1247" s="2" t="s">
        <v>57</v>
      </c>
      <c r="D1247" t="str">
        <f t="shared" si="95"/>
        <v>006-020</v>
      </c>
      <c r="E1247">
        <v>1290</v>
      </c>
      <c r="F1247">
        <v>1935</v>
      </c>
      <c r="G1247" s="1">
        <f t="shared" si="96"/>
        <v>0.66666666666666663</v>
      </c>
      <c r="H1247" s="2" t="s">
        <v>47</v>
      </c>
      <c r="I1247" s="2" t="s">
        <v>57</v>
      </c>
      <c r="J1247">
        <v>802</v>
      </c>
      <c r="K1247">
        <v>1127</v>
      </c>
      <c r="L1247" s="1">
        <f t="shared" si="97"/>
        <v>0.71162377994676129</v>
      </c>
      <c r="M1247">
        <v>218</v>
      </c>
      <c r="N1247">
        <v>340</v>
      </c>
      <c r="O1247" s="1">
        <f t="shared" si="98"/>
        <v>0.64117647058823535</v>
      </c>
      <c r="P1247">
        <v>270</v>
      </c>
      <c r="Q1247">
        <v>468</v>
      </c>
      <c r="R1247" s="1">
        <f t="shared" si="99"/>
        <v>0.57692307692307687</v>
      </c>
    </row>
    <row r="1248" spans="1:18" x14ac:dyDescent="0.25">
      <c r="A1248" t="s">
        <v>16</v>
      </c>
      <c r="B1248" s="2" t="s">
        <v>47</v>
      </c>
      <c r="C1248" s="2" t="s">
        <v>58</v>
      </c>
      <c r="D1248" t="str">
        <f t="shared" si="95"/>
        <v>006-021</v>
      </c>
      <c r="E1248">
        <v>724</v>
      </c>
      <c r="F1248">
        <v>1279</v>
      </c>
      <c r="G1248" s="1">
        <f t="shared" si="96"/>
        <v>0.5660672400312744</v>
      </c>
      <c r="H1248" s="2" t="s">
        <v>47</v>
      </c>
      <c r="I1248" s="2" t="s">
        <v>58</v>
      </c>
      <c r="J1248">
        <v>519</v>
      </c>
      <c r="K1248">
        <v>833</v>
      </c>
      <c r="L1248" s="1">
        <f t="shared" si="97"/>
        <v>0.62304921968787519</v>
      </c>
      <c r="M1248">
        <v>72</v>
      </c>
      <c r="N1248">
        <v>145</v>
      </c>
      <c r="O1248" s="1">
        <f t="shared" si="98"/>
        <v>0.49655172413793103</v>
      </c>
      <c r="P1248">
        <v>133</v>
      </c>
      <c r="Q1248">
        <v>301</v>
      </c>
      <c r="R1248" s="1">
        <f t="shared" si="99"/>
        <v>0.44186046511627908</v>
      </c>
    </row>
    <row r="1249" spans="1:18" x14ac:dyDescent="0.25">
      <c r="A1249" t="s">
        <v>16</v>
      </c>
      <c r="B1249" s="2" t="s">
        <v>47</v>
      </c>
      <c r="C1249" s="2" t="s">
        <v>59</v>
      </c>
      <c r="D1249" t="str">
        <f t="shared" si="95"/>
        <v>006-022</v>
      </c>
      <c r="E1249">
        <v>1106</v>
      </c>
      <c r="F1249">
        <v>1617</v>
      </c>
      <c r="G1249" s="1">
        <f t="shared" si="96"/>
        <v>0.68398268398268403</v>
      </c>
      <c r="H1249" s="2" t="s">
        <v>47</v>
      </c>
      <c r="I1249" s="2" t="s">
        <v>59</v>
      </c>
      <c r="J1249">
        <v>721</v>
      </c>
      <c r="K1249">
        <v>987</v>
      </c>
      <c r="L1249" s="1">
        <f t="shared" si="97"/>
        <v>0.73049645390070927</v>
      </c>
      <c r="M1249">
        <v>179</v>
      </c>
      <c r="N1249">
        <v>266</v>
      </c>
      <c r="O1249" s="1">
        <f t="shared" si="98"/>
        <v>0.67293233082706772</v>
      </c>
      <c r="P1249">
        <v>206</v>
      </c>
      <c r="Q1249">
        <v>364</v>
      </c>
      <c r="R1249" s="1">
        <f t="shared" si="99"/>
        <v>0.56593406593406592</v>
      </c>
    </row>
    <row r="1250" spans="1:18" x14ac:dyDescent="0.25">
      <c r="A1250" t="s">
        <v>16</v>
      </c>
      <c r="B1250" s="2" t="s">
        <v>47</v>
      </c>
      <c r="C1250" s="2" t="s">
        <v>60</v>
      </c>
      <c r="D1250" t="str">
        <f t="shared" si="95"/>
        <v>006-023</v>
      </c>
      <c r="E1250">
        <v>640</v>
      </c>
      <c r="F1250">
        <v>827</v>
      </c>
      <c r="G1250" s="1">
        <f t="shared" si="96"/>
        <v>0.77388149939540507</v>
      </c>
      <c r="H1250" s="2" t="s">
        <v>47</v>
      </c>
      <c r="I1250" s="2" t="s">
        <v>60</v>
      </c>
      <c r="J1250">
        <v>352</v>
      </c>
      <c r="K1250">
        <v>424</v>
      </c>
      <c r="L1250" s="1">
        <f t="shared" si="97"/>
        <v>0.83018867924528306</v>
      </c>
      <c r="M1250">
        <v>160</v>
      </c>
      <c r="N1250">
        <v>210</v>
      </c>
      <c r="O1250" s="1">
        <f t="shared" si="98"/>
        <v>0.76190476190476186</v>
      </c>
      <c r="P1250">
        <v>128</v>
      </c>
      <c r="Q1250">
        <v>193</v>
      </c>
      <c r="R1250" s="1">
        <f t="shared" si="99"/>
        <v>0.66321243523316065</v>
      </c>
    </row>
    <row r="1251" spans="1:18" x14ac:dyDescent="0.25">
      <c r="A1251" t="s">
        <v>16</v>
      </c>
      <c r="B1251" s="2" t="s">
        <v>47</v>
      </c>
      <c r="C1251" s="2" t="s">
        <v>61</v>
      </c>
      <c r="D1251" t="str">
        <f t="shared" si="95"/>
        <v>006-024</v>
      </c>
      <c r="E1251">
        <v>1306</v>
      </c>
      <c r="F1251">
        <v>2115</v>
      </c>
      <c r="G1251" s="1">
        <f t="shared" si="96"/>
        <v>0.61749408983451537</v>
      </c>
      <c r="H1251" s="2" t="s">
        <v>47</v>
      </c>
      <c r="I1251" s="2" t="s">
        <v>61</v>
      </c>
      <c r="J1251">
        <v>811</v>
      </c>
      <c r="K1251">
        <v>1213</v>
      </c>
      <c r="L1251" s="1">
        <f t="shared" si="97"/>
        <v>0.66859027205276178</v>
      </c>
      <c r="M1251">
        <v>222</v>
      </c>
      <c r="N1251">
        <v>365</v>
      </c>
      <c r="O1251" s="1">
        <f t="shared" si="98"/>
        <v>0.60821917808219184</v>
      </c>
      <c r="P1251">
        <v>273</v>
      </c>
      <c r="Q1251">
        <v>537</v>
      </c>
      <c r="R1251" s="1">
        <f t="shared" si="99"/>
        <v>0.50837988826815639</v>
      </c>
    </row>
    <row r="1252" spans="1:18" x14ac:dyDescent="0.25">
      <c r="A1252" t="s">
        <v>16</v>
      </c>
      <c r="B1252" s="2" t="s">
        <v>47</v>
      </c>
      <c r="C1252" s="2" t="s">
        <v>69</v>
      </c>
      <c r="D1252" t="str">
        <f t="shared" si="95"/>
        <v>006-025</v>
      </c>
      <c r="E1252">
        <v>607</v>
      </c>
      <c r="F1252">
        <v>829</v>
      </c>
      <c r="G1252" s="1">
        <f t="shared" si="96"/>
        <v>0.73220747889022919</v>
      </c>
      <c r="H1252" s="2" t="s">
        <v>47</v>
      </c>
      <c r="I1252" s="2" t="s">
        <v>69</v>
      </c>
      <c r="J1252">
        <v>269</v>
      </c>
      <c r="K1252">
        <v>358</v>
      </c>
      <c r="L1252" s="1">
        <f t="shared" si="97"/>
        <v>0.75139664804469275</v>
      </c>
      <c r="M1252">
        <v>200</v>
      </c>
      <c r="N1252">
        <v>262</v>
      </c>
      <c r="O1252" s="1">
        <f t="shared" si="98"/>
        <v>0.76335877862595425</v>
      </c>
      <c r="P1252">
        <v>138</v>
      </c>
      <c r="Q1252">
        <v>209</v>
      </c>
      <c r="R1252" s="1">
        <f t="shared" si="99"/>
        <v>0.66028708133971292</v>
      </c>
    </row>
    <row r="1253" spans="1:18" x14ac:dyDescent="0.25">
      <c r="A1253" t="s">
        <v>16</v>
      </c>
      <c r="B1253" s="2" t="s">
        <v>47</v>
      </c>
      <c r="C1253" s="2" t="s">
        <v>62</v>
      </c>
      <c r="D1253" t="str">
        <f t="shared" si="95"/>
        <v>006-026</v>
      </c>
      <c r="E1253">
        <v>1688</v>
      </c>
      <c r="F1253">
        <v>2393</v>
      </c>
      <c r="G1253" s="1">
        <f t="shared" si="96"/>
        <v>0.70539072294191396</v>
      </c>
      <c r="H1253" s="2" t="s">
        <v>47</v>
      </c>
      <c r="I1253" s="2" t="s">
        <v>62</v>
      </c>
      <c r="J1253">
        <v>1088</v>
      </c>
      <c r="K1253">
        <v>1473</v>
      </c>
      <c r="L1253" s="1">
        <f t="shared" si="97"/>
        <v>0.73862864901561442</v>
      </c>
      <c r="M1253">
        <v>285</v>
      </c>
      <c r="N1253">
        <v>413</v>
      </c>
      <c r="O1253" s="1">
        <f t="shared" si="98"/>
        <v>0.69007263922518158</v>
      </c>
      <c r="P1253">
        <v>315</v>
      </c>
      <c r="Q1253">
        <v>507</v>
      </c>
      <c r="R1253" s="1">
        <f t="shared" si="99"/>
        <v>0.62130177514792895</v>
      </c>
    </row>
    <row r="1254" spans="1:18" x14ac:dyDescent="0.25">
      <c r="A1254" t="s">
        <v>16</v>
      </c>
      <c r="B1254" s="2" t="s">
        <v>47</v>
      </c>
      <c r="C1254" s="2" t="s">
        <v>70</v>
      </c>
      <c r="D1254" t="str">
        <f t="shared" si="95"/>
        <v>006-027</v>
      </c>
      <c r="E1254">
        <v>1303</v>
      </c>
      <c r="F1254">
        <v>2034</v>
      </c>
      <c r="G1254" s="1">
        <f t="shared" si="96"/>
        <v>0.64060963618485744</v>
      </c>
      <c r="H1254" s="2" t="s">
        <v>47</v>
      </c>
      <c r="I1254" s="2" t="s">
        <v>70</v>
      </c>
      <c r="J1254">
        <v>782</v>
      </c>
      <c r="K1254">
        <v>1136</v>
      </c>
      <c r="L1254" s="1">
        <f t="shared" si="97"/>
        <v>0.68838028169014087</v>
      </c>
      <c r="M1254">
        <v>224</v>
      </c>
      <c r="N1254">
        <v>353</v>
      </c>
      <c r="O1254" s="1">
        <f t="shared" si="98"/>
        <v>0.63456090651558072</v>
      </c>
      <c r="P1254">
        <v>297</v>
      </c>
      <c r="Q1254">
        <v>545</v>
      </c>
      <c r="R1254" s="1">
        <f t="shared" si="99"/>
        <v>0.54495412844036695</v>
      </c>
    </row>
    <row r="1255" spans="1:18" x14ac:dyDescent="0.25">
      <c r="A1255" t="s">
        <v>16</v>
      </c>
      <c r="B1255" s="2" t="s">
        <v>47</v>
      </c>
      <c r="C1255" s="2" t="s">
        <v>71</v>
      </c>
      <c r="D1255" t="str">
        <f t="shared" si="95"/>
        <v>006-028</v>
      </c>
      <c r="E1255">
        <v>1961</v>
      </c>
      <c r="F1255">
        <v>2847</v>
      </c>
      <c r="G1255" s="1">
        <f t="shared" si="96"/>
        <v>0.68879522304179841</v>
      </c>
      <c r="H1255" s="2" t="s">
        <v>47</v>
      </c>
      <c r="I1255" s="2" t="s">
        <v>71</v>
      </c>
      <c r="J1255">
        <v>939</v>
      </c>
      <c r="K1255">
        <v>1272</v>
      </c>
      <c r="L1255" s="1">
        <f t="shared" si="97"/>
        <v>0.7382075471698113</v>
      </c>
      <c r="M1255">
        <v>621</v>
      </c>
      <c r="N1255">
        <v>868</v>
      </c>
      <c r="O1255" s="1">
        <f t="shared" si="98"/>
        <v>0.71543778801843316</v>
      </c>
      <c r="P1255">
        <v>401</v>
      </c>
      <c r="Q1255">
        <v>707</v>
      </c>
      <c r="R1255" s="1">
        <f t="shared" si="99"/>
        <v>0.56718528995756723</v>
      </c>
    </row>
    <row r="1256" spans="1:18" x14ac:dyDescent="0.25">
      <c r="A1256" t="s">
        <v>16</v>
      </c>
      <c r="B1256" s="2" t="s">
        <v>47</v>
      </c>
      <c r="C1256" s="2" t="s">
        <v>63</v>
      </c>
      <c r="D1256" t="str">
        <f t="shared" si="95"/>
        <v>006-029</v>
      </c>
      <c r="E1256">
        <v>2803</v>
      </c>
      <c r="F1256">
        <v>4069</v>
      </c>
      <c r="G1256" s="1">
        <f t="shared" si="96"/>
        <v>0.68886704349963135</v>
      </c>
      <c r="H1256" s="2" t="s">
        <v>47</v>
      </c>
      <c r="I1256" s="2" t="s">
        <v>63</v>
      </c>
      <c r="J1256">
        <v>1689</v>
      </c>
      <c r="K1256">
        <v>2309</v>
      </c>
      <c r="L1256" s="1">
        <f t="shared" si="97"/>
        <v>0.73148549155478559</v>
      </c>
      <c r="M1256">
        <v>497</v>
      </c>
      <c r="N1256">
        <v>741</v>
      </c>
      <c r="O1256" s="1">
        <f t="shared" si="98"/>
        <v>0.67071524966261808</v>
      </c>
      <c r="P1256">
        <v>617</v>
      </c>
      <c r="Q1256">
        <v>1019</v>
      </c>
      <c r="R1256" s="1">
        <f t="shared" si="99"/>
        <v>0.60549558390578995</v>
      </c>
    </row>
    <row r="1257" spans="1:18" x14ac:dyDescent="0.25">
      <c r="A1257" t="s">
        <v>16</v>
      </c>
      <c r="B1257" s="2" t="s">
        <v>47</v>
      </c>
      <c r="C1257" s="2" t="s">
        <v>72</v>
      </c>
      <c r="D1257" t="str">
        <f t="shared" si="95"/>
        <v>006-030</v>
      </c>
      <c r="E1257">
        <v>733</v>
      </c>
      <c r="F1257">
        <v>1286</v>
      </c>
      <c r="G1257" s="1">
        <f t="shared" si="96"/>
        <v>0.56998444790046654</v>
      </c>
      <c r="H1257" s="2" t="s">
        <v>47</v>
      </c>
      <c r="I1257" s="2" t="s">
        <v>72</v>
      </c>
      <c r="J1257">
        <v>509</v>
      </c>
      <c r="K1257">
        <v>790</v>
      </c>
      <c r="L1257" s="1">
        <f t="shared" si="97"/>
        <v>0.64430379746835442</v>
      </c>
      <c r="M1257">
        <v>101</v>
      </c>
      <c r="N1257">
        <v>196</v>
      </c>
      <c r="O1257" s="1">
        <f t="shared" si="98"/>
        <v>0.51530612244897955</v>
      </c>
      <c r="P1257">
        <v>123</v>
      </c>
      <c r="Q1257">
        <v>300</v>
      </c>
      <c r="R1257" s="1">
        <f t="shared" si="99"/>
        <v>0.41</v>
      </c>
    </row>
    <row r="1258" spans="1:18" x14ac:dyDescent="0.25">
      <c r="A1258" t="s">
        <v>16</v>
      </c>
      <c r="B1258" s="2" t="s">
        <v>47</v>
      </c>
      <c r="C1258" s="2" t="s">
        <v>64</v>
      </c>
      <c r="D1258" t="str">
        <f t="shared" si="95"/>
        <v>006-031</v>
      </c>
      <c r="E1258">
        <v>907</v>
      </c>
      <c r="F1258">
        <v>1371</v>
      </c>
      <c r="G1258" s="1">
        <f t="shared" si="96"/>
        <v>0.66156090444930704</v>
      </c>
      <c r="H1258" s="2" t="s">
        <v>47</v>
      </c>
      <c r="I1258" s="2" t="s">
        <v>64</v>
      </c>
      <c r="J1258">
        <v>623</v>
      </c>
      <c r="K1258">
        <v>886</v>
      </c>
      <c r="L1258" s="1">
        <f t="shared" si="97"/>
        <v>0.70316027088036115</v>
      </c>
      <c r="M1258">
        <v>115</v>
      </c>
      <c r="N1258">
        <v>181</v>
      </c>
      <c r="O1258" s="1">
        <f t="shared" si="98"/>
        <v>0.63535911602209949</v>
      </c>
      <c r="P1258">
        <v>169</v>
      </c>
      <c r="Q1258">
        <v>304</v>
      </c>
      <c r="R1258" s="1">
        <f t="shared" si="99"/>
        <v>0.55592105263157898</v>
      </c>
    </row>
    <row r="1259" spans="1:18" x14ac:dyDescent="0.25">
      <c r="A1259" t="s">
        <v>16</v>
      </c>
      <c r="B1259" s="2" t="s">
        <v>47</v>
      </c>
      <c r="C1259" s="2" t="s">
        <v>73</v>
      </c>
      <c r="D1259" t="str">
        <f t="shared" si="95"/>
        <v>006-032</v>
      </c>
      <c r="E1259">
        <v>1121</v>
      </c>
      <c r="F1259">
        <v>1688</v>
      </c>
      <c r="G1259" s="1">
        <f t="shared" si="96"/>
        <v>0.6640995260663507</v>
      </c>
      <c r="H1259" s="2" t="s">
        <v>47</v>
      </c>
      <c r="I1259" s="2" t="s">
        <v>73</v>
      </c>
      <c r="J1259">
        <v>482</v>
      </c>
      <c r="K1259">
        <v>664</v>
      </c>
      <c r="L1259" s="1">
        <f t="shared" si="97"/>
        <v>0.72590361445783136</v>
      </c>
      <c r="M1259">
        <v>400</v>
      </c>
      <c r="N1259">
        <v>593</v>
      </c>
      <c r="O1259" s="1">
        <f t="shared" si="98"/>
        <v>0.67453625632377745</v>
      </c>
      <c r="P1259">
        <v>239</v>
      </c>
      <c r="Q1259">
        <v>431</v>
      </c>
      <c r="R1259" s="1">
        <f t="shared" si="99"/>
        <v>0.55452436194895594</v>
      </c>
    </row>
    <row r="1260" spans="1:18" x14ac:dyDescent="0.25">
      <c r="A1260" t="s">
        <v>16</v>
      </c>
      <c r="B1260" s="2" t="s">
        <v>47</v>
      </c>
      <c r="C1260" s="2" t="s">
        <v>74</v>
      </c>
      <c r="D1260" t="str">
        <f t="shared" si="95"/>
        <v>006-033</v>
      </c>
      <c r="E1260">
        <v>1203</v>
      </c>
      <c r="F1260">
        <v>1928</v>
      </c>
      <c r="G1260" s="1">
        <f t="shared" si="96"/>
        <v>0.62396265560165975</v>
      </c>
      <c r="H1260" s="2" t="s">
        <v>47</v>
      </c>
      <c r="I1260" s="2" t="s">
        <v>74</v>
      </c>
      <c r="J1260">
        <v>697</v>
      </c>
      <c r="K1260">
        <v>1045</v>
      </c>
      <c r="L1260" s="1">
        <f t="shared" si="97"/>
        <v>0.66698564593301435</v>
      </c>
      <c r="M1260">
        <v>271</v>
      </c>
      <c r="N1260">
        <v>423</v>
      </c>
      <c r="O1260" s="1">
        <f t="shared" si="98"/>
        <v>0.640661938534279</v>
      </c>
      <c r="P1260">
        <v>235</v>
      </c>
      <c r="Q1260">
        <v>460</v>
      </c>
      <c r="R1260" s="1">
        <f t="shared" si="99"/>
        <v>0.51086956521739135</v>
      </c>
    </row>
    <row r="1261" spans="1:18" x14ac:dyDescent="0.25">
      <c r="A1261" t="s">
        <v>16</v>
      </c>
      <c r="B1261" s="2" t="s">
        <v>47</v>
      </c>
      <c r="C1261" s="2" t="s">
        <v>65</v>
      </c>
      <c r="D1261" t="str">
        <f t="shared" si="95"/>
        <v>006-034</v>
      </c>
      <c r="E1261">
        <v>1016</v>
      </c>
      <c r="F1261">
        <v>1882</v>
      </c>
      <c r="G1261" s="1">
        <f t="shared" si="96"/>
        <v>0.53985122210414449</v>
      </c>
      <c r="H1261" s="2" t="s">
        <v>47</v>
      </c>
      <c r="I1261" s="2" t="s">
        <v>65</v>
      </c>
      <c r="J1261">
        <v>741</v>
      </c>
      <c r="K1261">
        <v>1240</v>
      </c>
      <c r="L1261" s="1">
        <f t="shared" si="97"/>
        <v>0.59758064516129028</v>
      </c>
      <c r="M1261">
        <v>112</v>
      </c>
      <c r="N1261">
        <v>238</v>
      </c>
      <c r="O1261" s="1">
        <f t="shared" si="98"/>
        <v>0.47058823529411764</v>
      </c>
      <c r="P1261">
        <v>163</v>
      </c>
      <c r="Q1261">
        <v>404</v>
      </c>
      <c r="R1261" s="1">
        <f t="shared" si="99"/>
        <v>0.40346534653465349</v>
      </c>
    </row>
    <row r="1262" spans="1:18" x14ac:dyDescent="0.25">
      <c r="A1262" t="s">
        <v>16</v>
      </c>
      <c r="B1262" s="2" t="s">
        <v>47</v>
      </c>
      <c r="C1262" s="2" t="s">
        <v>75</v>
      </c>
      <c r="D1262" t="str">
        <f t="shared" si="95"/>
        <v>006-035</v>
      </c>
      <c r="E1262">
        <v>2485</v>
      </c>
      <c r="F1262">
        <v>3663</v>
      </c>
      <c r="G1262" s="1">
        <f t="shared" si="96"/>
        <v>0.67840567840567845</v>
      </c>
      <c r="H1262" s="2" t="s">
        <v>47</v>
      </c>
      <c r="I1262" s="2" t="s">
        <v>75</v>
      </c>
      <c r="J1262">
        <v>1506</v>
      </c>
      <c r="K1262">
        <v>2056</v>
      </c>
      <c r="L1262" s="1">
        <f t="shared" si="97"/>
        <v>0.73249027237354081</v>
      </c>
      <c r="M1262">
        <v>402</v>
      </c>
      <c r="N1262">
        <v>659</v>
      </c>
      <c r="O1262" s="1">
        <f t="shared" si="98"/>
        <v>0.61001517450682852</v>
      </c>
      <c r="P1262">
        <v>577</v>
      </c>
      <c r="Q1262">
        <v>948</v>
      </c>
      <c r="R1262" s="1">
        <f t="shared" si="99"/>
        <v>0.60864978902953581</v>
      </c>
    </row>
    <row r="1263" spans="1:18" x14ac:dyDescent="0.25">
      <c r="A1263" t="s">
        <v>17</v>
      </c>
      <c r="B1263" s="2" t="s">
        <v>3</v>
      </c>
      <c r="C1263" s="2" t="s">
        <v>3</v>
      </c>
      <c r="D1263" t="str">
        <f t="shared" si="95"/>
        <v>-------</v>
      </c>
      <c r="E1263">
        <v>8</v>
      </c>
      <c r="F1263">
        <v>0</v>
      </c>
      <c r="G1263" s="1">
        <f t="shared" si="96"/>
        <v>0</v>
      </c>
      <c r="H1263" s="2" t="s">
        <v>3</v>
      </c>
      <c r="I1263" s="2" t="s">
        <v>3</v>
      </c>
      <c r="J1263">
        <v>3</v>
      </c>
      <c r="K1263">
        <v>0</v>
      </c>
      <c r="L1263" s="1">
        <f t="shared" si="97"/>
        <v>0</v>
      </c>
      <c r="M1263">
        <v>2</v>
      </c>
      <c r="N1263">
        <v>0</v>
      </c>
      <c r="O1263" s="1">
        <f t="shared" si="98"/>
        <v>0</v>
      </c>
      <c r="P1263">
        <v>3</v>
      </c>
      <c r="Q1263">
        <v>0</v>
      </c>
      <c r="R1263" s="1">
        <f t="shared" si="99"/>
        <v>0</v>
      </c>
    </row>
    <row r="1264" spans="1:18" x14ac:dyDescent="0.25">
      <c r="A1264" t="s">
        <v>17</v>
      </c>
      <c r="B1264" s="2" t="s">
        <v>40</v>
      </c>
      <c r="C1264" s="2" t="s">
        <v>40</v>
      </c>
      <c r="D1264" t="str">
        <f t="shared" si="95"/>
        <v>001-001</v>
      </c>
      <c r="E1264">
        <v>647</v>
      </c>
      <c r="F1264">
        <v>1030</v>
      </c>
      <c r="G1264" s="1">
        <f t="shared" si="96"/>
        <v>0.62815533980582527</v>
      </c>
      <c r="H1264" s="2" t="s">
        <v>40</v>
      </c>
      <c r="I1264" s="2" t="s">
        <v>40</v>
      </c>
      <c r="J1264">
        <v>254</v>
      </c>
      <c r="K1264">
        <v>401</v>
      </c>
      <c r="L1264" s="1">
        <f t="shared" si="97"/>
        <v>0.63341645885286779</v>
      </c>
      <c r="M1264">
        <v>303</v>
      </c>
      <c r="N1264">
        <v>427</v>
      </c>
      <c r="O1264" s="1">
        <f t="shared" si="98"/>
        <v>0.70960187353629978</v>
      </c>
      <c r="P1264">
        <v>90</v>
      </c>
      <c r="Q1264">
        <v>202</v>
      </c>
      <c r="R1264" s="1">
        <f t="shared" si="99"/>
        <v>0.44554455445544555</v>
      </c>
    </row>
    <row r="1265" spans="1:18" x14ac:dyDescent="0.25">
      <c r="A1265" t="s">
        <v>17</v>
      </c>
      <c r="B1265" s="2" t="s">
        <v>40</v>
      </c>
      <c r="C1265" s="2" t="s">
        <v>42</v>
      </c>
      <c r="D1265" t="str">
        <f t="shared" si="95"/>
        <v>001-002</v>
      </c>
      <c r="E1265">
        <v>944</v>
      </c>
      <c r="F1265">
        <v>1427</v>
      </c>
      <c r="G1265" s="1">
        <f t="shared" si="96"/>
        <v>0.6615276804484933</v>
      </c>
      <c r="H1265" s="2" t="s">
        <v>40</v>
      </c>
      <c r="I1265" s="2" t="s">
        <v>42</v>
      </c>
      <c r="J1265">
        <v>352</v>
      </c>
      <c r="K1265">
        <v>525</v>
      </c>
      <c r="L1265" s="1">
        <f t="shared" si="97"/>
        <v>0.67047619047619045</v>
      </c>
      <c r="M1265">
        <v>440</v>
      </c>
      <c r="N1265">
        <v>611</v>
      </c>
      <c r="O1265" s="1">
        <f t="shared" si="98"/>
        <v>0.72013093289689034</v>
      </c>
      <c r="P1265">
        <v>152</v>
      </c>
      <c r="Q1265">
        <v>291</v>
      </c>
      <c r="R1265" s="1">
        <f t="shared" si="99"/>
        <v>0.5223367697594502</v>
      </c>
    </row>
    <row r="1266" spans="1:18" x14ac:dyDescent="0.25">
      <c r="A1266" t="s">
        <v>17</v>
      </c>
      <c r="B1266" s="2" t="s">
        <v>42</v>
      </c>
      <c r="C1266" s="2" t="s">
        <v>40</v>
      </c>
      <c r="D1266" t="str">
        <f t="shared" si="95"/>
        <v>002-001</v>
      </c>
      <c r="E1266">
        <v>862</v>
      </c>
      <c r="F1266">
        <v>1245</v>
      </c>
      <c r="G1266" s="1">
        <f t="shared" si="96"/>
        <v>0.6923694779116466</v>
      </c>
      <c r="H1266" s="2" t="s">
        <v>42</v>
      </c>
      <c r="I1266" s="2" t="s">
        <v>40</v>
      </c>
      <c r="J1266">
        <v>323</v>
      </c>
      <c r="K1266">
        <v>457</v>
      </c>
      <c r="L1266" s="1">
        <f t="shared" si="97"/>
        <v>0.70678336980306344</v>
      </c>
      <c r="M1266">
        <v>402</v>
      </c>
      <c r="N1266">
        <v>550</v>
      </c>
      <c r="O1266" s="1">
        <f t="shared" si="98"/>
        <v>0.73090909090909095</v>
      </c>
      <c r="P1266">
        <v>137</v>
      </c>
      <c r="Q1266">
        <v>238</v>
      </c>
      <c r="R1266" s="1">
        <f t="shared" si="99"/>
        <v>0.57563025210084029</v>
      </c>
    </row>
    <row r="1267" spans="1:18" x14ac:dyDescent="0.25">
      <c r="A1267" t="s">
        <v>17</v>
      </c>
      <c r="B1267" s="2" t="s">
        <v>43</v>
      </c>
      <c r="C1267" s="2" t="s">
        <v>40</v>
      </c>
      <c r="D1267" t="str">
        <f t="shared" si="95"/>
        <v>003-001</v>
      </c>
      <c r="E1267">
        <v>968</v>
      </c>
      <c r="F1267">
        <v>1460</v>
      </c>
      <c r="G1267" s="1">
        <f t="shared" si="96"/>
        <v>0.66301369863013704</v>
      </c>
      <c r="H1267" s="2" t="s">
        <v>43</v>
      </c>
      <c r="I1267" s="2" t="s">
        <v>40</v>
      </c>
      <c r="J1267">
        <v>432</v>
      </c>
      <c r="K1267">
        <v>643</v>
      </c>
      <c r="L1267" s="1">
        <f t="shared" si="97"/>
        <v>0.67185069984447898</v>
      </c>
      <c r="M1267">
        <v>403</v>
      </c>
      <c r="N1267">
        <v>556</v>
      </c>
      <c r="O1267" s="1">
        <f t="shared" si="98"/>
        <v>0.72482014388489213</v>
      </c>
      <c r="P1267">
        <v>133</v>
      </c>
      <c r="Q1267">
        <v>261</v>
      </c>
      <c r="R1267" s="1">
        <f t="shared" si="99"/>
        <v>0.50957854406130265</v>
      </c>
    </row>
    <row r="1268" spans="1:18" x14ac:dyDescent="0.25">
      <c r="A1268" t="s">
        <v>17</v>
      </c>
      <c r="B1268" s="2" t="s">
        <v>43</v>
      </c>
      <c r="C1268" s="2" t="s">
        <v>42</v>
      </c>
      <c r="D1268" t="str">
        <f t="shared" si="95"/>
        <v>003-002</v>
      </c>
      <c r="E1268">
        <v>355</v>
      </c>
      <c r="F1268">
        <v>519</v>
      </c>
      <c r="G1268" s="1">
        <f t="shared" si="96"/>
        <v>0.68400770712909442</v>
      </c>
      <c r="H1268" s="2" t="s">
        <v>43</v>
      </c>
      <c r="I1268" s="2" t="s">
        <v>42</v>
      </c>
      <c r="J1268">
        <v>177</v>
      </c>
      <c r="K1268">
        <v>257</v>
      </c>
      <c r="L1268" s="1">
        <f t="shared" si="97"/>
        <v>0.68871595330739299</v>
      </c>
      <c r="M1268">
        <v>127</v>
      </c>
      <c r="N1268">
        <v>178</v>
      </c>
      <c r="O1268" s="1">
        <f t="shared" si="98"/>
        <v>0.7134831460674157</v>
      </c>
      <c r="P1268">
        <v>51</v>
      </c>
      <c r="Q1268">
        <v>84</v>
      </c>
      <c r="R1268" s="1">
        <f t="shared" si="99"/>
        <v>0.6071428571428571</v>
      </c>
    </row>
    <row r="1269" spans="1:18" x14ac:dyDescent="0.25">
      <c r="A1269" t="s">
        <v>17</v>
      </c>
      <c r="B1269" s="2" t="s">
        <v>44</v>
      </c>
      <c r="C1269" s="2" t="s">
        <v>40</v>
      </c>
      <c r="D1269" t="str">
        <f t="shared" si="95"/>
        <v>004-001</v>
      </c>
      <c r="E1269">
        <v>1408</v>
      </c>
      <c r="F1269">
        <v>2007</v>
      </c>
      <c r="G1269" s="1">
        <f t="shared" si="96"/>
        <v>0.70154459392127555</v>
      </c>
      <c r="H1269" s="2" t="s">
        <v>44</v>
      </c>
      <c r="I1269" s="2" t="s">
        <v>40</v>
      </c>
      <c r="J1269">
        <v>796</v>
      </c>
      <c r="K1269">
        <v>1073</v>
      </c>
      <c r="L1269" s="1">
        <f t="shared" si="97"/>
        <v>0.74184529356943152</v>
      </c>
      <c r="M1269">
        <v>423</v>
      </c>
      <c r="N1269">
        <v>599</v>
      </c>
      <c r="O1269" s="1">
        <f t="shared" si="98"/>
        <v>0.70617696160267107</v>
      </c>
      <c r="P1269">
        <v>189</v>
      </c>
      <c r="Q1269">
        <v>335</v>
      </c>
      <c r="R1269" s="1">
        <f t="shared" si="99"/>
        <v>0.56417910447761199</v>
      </c>
    </row>
    <row r="1270" spans="1:18" x14ac:dyDescent="0.25">
      <c r="A1270" t="s">
        <v>17</v>
      </c>
      <c r="B1270" s="2" t="s">
        <v>44</v>
      </c>
      <c r="C1270" s="2" t="s">
        <v>42</v>
      </c>
      <c r="D1270" t="str">
        <f t="shared" si="95"/>
        <v>004-002</v>
      </c>
      <c r="E1270">
        <v>888</v>
      </c>
      <c r="F1270">
        <v>1409</v>
      </c>
      <c r="G1270" s="1">
        <f t="shared" si="96"/>
        <v>0.63023420865862312</v>
      </c>
      <c r="H1270" s="2" t="s">
        <v>44</v>
      </c>
      <c r="I1270" s="2" t="s">
        <v>42</v>
      </c>
      <c r="J1270">
        <v>525</v>
      </c>
      <c r="K1270">
        <v>810</v>
      </c>
      <c r="L1270" s="1">
        <f t="shared" si="97"/>
        <v>0.64814814814814814</v>
      </c>
      <c r="M1270">
        <v>253</v>
      </c>
      <c r="N1270">
        <v>386</v>
      </c>
      <c r="O1270" s="1">
        <f t="shared" si="98"/>
        <v>0.65544041450777202</v>
      </c>
      <c r="P1270">
        <v>110</v>
      </c>
      <c r="Q1270">
        <v>213</v>
      </c>
      <c r="R1270" s="1">
        <f t="shared" si="99"/>
        <v>0.51643192488262912</v>
      </c>
    </row>
    <row r="1271" spans="1:18" x14ac:dyDescent="0.25">
      <c r="A1271" t="s">
        <v>17</v>
      </c>
      <c r="B1271" s="2" t="s">
        <v>45</v>
      </c>
      <c r="C1271" s="2" t="s">
        <v>40</v>
      </c>
      <c r="D1271" t="str">
        <f t="shared" si="95"/>
        <v>005-001</v>
      </c>
      <c r="E1271">
        <v>1172</v>
      </c>
      <c r="F1271">
        <v>1824</v>
      </c>
      <c r="G1271" s="1">
        <f t="shared" si="96"/>
        <v>0.64254385964912286</v>
      </c>
      <c r="H1271" s="2" t="s">
        <v>45</v>
      </c>
      <c r="I1271" s="2" t="s">
        <v>40</v>
      </c>
      <c r="J1271">
        <v>525</v>
      </c>
      <c r="K1271">
        <v>795</v>
      </c>
      <c r="L1271" s="1">
        <f t="shared" si="97"/>
        <v>0.660377358490566</v>
      </c>
      <c r="M1271">
        <v>487</v>
      </c>
      <c r="N1271">
        <v>702</v>
      </c>
      <c r="O1271" s="1">
        <f t="shared" si="98"/>
        <v>0.69373219373219375</v>
      </c>
      <c r="P1271">
        <v>160</v>
      </c>
      <c r="Q1271">
        <v>327</v>
      </c>
      <c r="R1271" s="1">
        <f t="shared" si="99"/>
        <v>0.4892966360856269</v>
      </c>
    </row>
    <row r="1272" spans="1:18" x14ac:dyDescent="0.25">
      <c r="A1272" t="s">
        <v>17</v>
      </c>
      <c r="B1272" s="2" t="s">
        <v>47</v>
      </c>
      <c r="C1272" s="2" t="s">
        <v>40</v>
      </c>
      <c r="D1272" t="str">
        <f t="shared" si="95"/>
        <v>006-001</v>
      </c>
      <c r="E1272">
        <v>789</v>
      </c>
      <c r="F1272">
        <v>1213</v>
      </c>
      <c r="G1272" s="1">
        <f t="shared" si="96"/>
        <v>0.6504534212695795</v>
      </c>
      <c r="H1272" s="2" t="s">
        <v>47</v>
      </c>
      <c r="I1272" s="2" t="s">
        <v>40</v>
      </c>
      <c r="J1272">
        <v>370</v>
      </c>
      <c r="K1272">
        <v>563</v>
      </c>
      <c r="L1272" s="1">
        <f t="shared" si="97"/>
        <v>0.65719360568383656</v>
      </c>
      <c r="M1272">
        <v>330</v>
      </c>
      <c r="N1272">
        <v>451</v>
      </c>
      <c r="O1272" s="1">
        <f t="shared" si="98"/>
        <v>0.73170731707317072</v>
      </c>
      <c r="P1272">
        <v>89</v>
      </c>
      <c r="Q1272">
        <v>199</v>
      </c>
      <c r="R1272" s="1">
        <f t="shared" si="99"/>
        <v>0.44723618090452261</v>
      </c>
    </row>
    <row r="1273" spans="1:18" x14ac:dyDescent="0.25">
      <c r="A1273" t="s">
        <v>17</v>
      </c>
      <c r="B1273" s="2" t="s">
        <v>48</v>
      </c>
      <c r="C1273" s="2" t="s">
        <v>40</v>
      </c>
      <c r="D1273" t="str">
        <f t="shared" si="95"/>
        <v>007-001</v>
      </c>
      <c r="E1273">
        <v>751</v>
      </c>
      <c r="F1273">
        <v>985</v>
      </c>
      <c r="G1273" s="1">
        <f t="shared" si="96"/>
        <v>0.76243654822335027</v>
      </c>
      <c r="H1273" s="2" t="s">
        <v>48</v>
      </c>
      <c r="I1273" s="2" t="s">
        <v>40</v>
      </c>
      <c r="J1273">
        <v>388</v>
      </c>
      <c r="K1273">
        <v>520</v>
      </c>
      <c r="L1273" s="1">
        <f t="shared" si="97"/>
        <v>0.74615384615384617</v>
      </c>
      <c r="M1273">
        <v>266</v>
      </c>
      <c r="N1273">
        <v>326</v>
      </c>
      <c r="O1273" s="1">
        <f t="shared" si="98"/>
        <v>0.81595092024539873</v>
      </c>
      <c r="P1273">
        <v>97</v>
      </c>
      <c r="Q1273">
        <v>139</v>
      </c>
      <c r="R1273" s="1">
        <f t="shared" si="99"/>
        <v>0.69784172661870503</v>
      </c>
    </row>
    <row r="1274" spans="1:18" x14ac:dyDescent="0.25">
      <c r="A1274" t="s">
        <v>18</v>
      </c>
      <c r="B1274" s="2" t="s">
        <v>3</v>
      </c>
      <c r="C1274" s="2" t="s">
        <v>3</v>
      </c>
      <c r="D1274" t="str">
        <f t="shared" si="95"/>
        <v>-------</v>
      </c>
      <c r="E1274">
        <v>172</v>
      </c>
      <c r="F1274">
        <v>0</v>
      </c>
      <c r="G1274" s="1">
        <f t="shared" si="96"/>
        <v>0</v>
      </c>
      <c r="H1274" s="2" t="s">
        <v>3</v>
      </c>
      <c r="I1274" s="2" t="s">
        <v>3</v>
      </c>
      <c r="J1274">
        <v>134</v>
      </c>
      <c r="K1274">
        <v>0</v>
      </c>
      <c r="L1274" s="1">
        <f t="shared" si="97"/>
        <v>0</v>
      </c>
      <c r="M1274">
        <v>12</v>
      </c>
      <c r="N1274">
        <v>0</v>
      </c>
      <c r="O1274" s="1">
        <f t="shared" si="98"/>
        <v>0</v>
      </c>
      <c r="P1274">
        <v>26</v>
      </c>
      <c r="Q1274">
        <v>0</v>
      </c>
      <c r="R1274" s="1">
        <f t="shared" si="99"/>
        <v>0</v>
      </c>
    </row>
    <row r="1275" spans="1:18" x14ac:dyDescent="0.25">
      <c r="A1275" t="s">
        <v>18</v>
      </c>
      <c r="B1275" s="2" t="s">
        <v>40</v>
      </c>
      <c r="C1275" s="2" t="s">
        <v>40</v>
      </c>
      <c r="D1275" t="str">
        <f t="shared" si="95"/>
        <v>001-001</v>
      </c>
      <c r="E1275">
        <v>1376</v>
      </c>
      <c r="F1275">
        <v>2198</v>
      </c>
      <c r="G1275" s="1">
        <f t="shared" si="96"/>
        <v>0.62602365787079162</v>
      </c>
      <c r="H1275" s="2" t="s">
        <v>40</v>
      </c>
      <c r="I1275" s="2" t="s">
        <v>40</v>
      </c>
      <c r="J1275">
        <v>549</v>
      </c>
      <c r="K1275">
        <v>829</v>
      </c>
      <c r="L1275" s="1">
        <f t="shared" si="97"/>
        <v>0.66224366706875759</v>
      </c>
      <c r="M1275">
        <v>567</v>
      </c>
      <c r="N1275">
        <v>837</v>
      </c>
      <c r="O1275" s="1">
        <f t="shared" si="98"/>
        <v>0.67741935483870963</v>
      </c>
      <c r="P1275">
        <v>260</v>
      </c>
      <c r="Q1275">
        <v>532</v>
      </c>
      <c r="R1275" s="1">
        <f t="shared" si="99"/>
        <v>0.48872180451127817</v>
      </c>
    </row>
    <row r="1276" spans="1:18" x14ac:dyDescent="0.25">
      <c r="A1276" t="s">
        <v>18</v>
      </c>
      <c r="B1276" s="2" t="s">
        <v>40</v>
      </c>
      <c r="C1276" s="2" t="s">
        <v>42</v>
      </c>
      <c r="D1276" t="str">
        <f t="shared" si="95"/>
        <v>001-002</v>
      </c>
      <c r="E1276">
        <v>1592</v>
      </c>
      <c r="F1276">
        <v>2425</v>
      </c>
      <c r="G1276" s="1">
        <f t="shared" si="96"/>
        <v>0.6564948453608247</v>
      </c>
      <c r="H1276" s="2" t="s">
        <v>40</v>
      </c>
      <c r="I1276" s="2" t="s">
        <v>42</v>
      </c>
      <c r="J1276">
        <v>747</v>
      </c>
      <c r="K1276">
        <v>1003</v>
      </c>
      <c r="L1276" s="1">
        <f t="shared" si="97"/>
        <v>0.74476570289132604</v>
      </c>
      <c r="M1276">
        <v>544</v>
      </c>
      <c r="N1276">
        <v>874</v>
      </c>
      <c r="O1276" s="1">
        <f t="shared" si="98"/>
        <v>0.62242562929061784</v>
      </c>
      <c r="P1276">
        <v>301</v>
      </c>
      <c r="Q1276">
        <v>548</v>
      </c>
      <c r="R1276" s="1">
        <f t="shared" si="99"/>
        <v>0.5492700729927007</v>
      </c>
    </row>
    <row r="1277" spans="1:18" x14ac:dyDescent="0.25">
      <c r="A1277" t="s">
        <v>18</v>
      </c>
      <c r="B1277" s="2" t="s">
        <v>40</v>
      </c>
      <c r="C1277" s="2" t="s">
        <v>43</v>
      </c>
      <c r="D1277" t="str">
        <f t="shared" si="95"/>
        <v>001-003</v>
      </c>
      <c r="E1277">
        <v>2338</v>
      </c>
      <c r="F1277">
        <v>3913</v>
      </c>
      <c r="G1277" s="1">
        <f t="shared" si="96"/>
        <v>0.5974955277280859</v>
      </c>
      <c r="H1277" s="2" t="s">
        <v>40</v>
      </c>
      <c r="I1277" s="2" t="s">
        <v>43</v>
      </c>
      <c r="J1277">
        <v>1415</v>
      </c>
      <c r="K1277">
        <v>2249</v>
      </c>
      <c r="L1277" s="1">
        <f t="shared" si="97"/>
        <v>0.62916851934192974</v>
      </c>
      <c r="M1277">
        <v>442</v>
      </c>
      <c r="N1277">
        <v>730</v>
      </c>
      <c r="O1277" s="1">
        <f t="shared" si="98"/>
        <v>0.60547945205479448</v>
      </c>
      <c r="P1277">
        <v>481</v>
      </c>
      <c r="Q1277">
        <v>934</v>
      </c>
      <c r="R1277" s="1">
        <f t="shared" si="99"/>
        <v>0.51498929336188437</v>
      </c>
    </row>
    <row r="1278" spans="1:18" x14ac:dyDescent="0.25">
      <c r="A1278" t="s">
        <v>18</v>
      </c>
      <c r="B1278" s="2" t="s">
        <v>40</v>
      </c>
      <c r="C1278" s="2" t="s">
        <v>44</v>
      </c>
      <c r="D1278" t="str">
        <f t="shared" si="95"/>
        <v>001-004</v>
      </c>
      <c r="E1278">
        <v>1197</v>
      </c>
      <c r="F1278">
        <v>2037</v>
      </c>
      <c r="G1278" s="1">
        <f t="shared" si="96"/>
        <v>0.58762886597938147</v>
      </c>
      <c r="H1278" s="2" t="s">
        <v>40</v>
      </c>
      <c r="I1278" s="2" t="s">
        <v>44</v>
      </c>
      <c r="J1278">
        <v>735</v>
      </c>
      <c r="K1278">
        <v>1165</v>
      </c>
      <c r="L1278" s="1">
        <f t="shared" si="97"/>
        <v>0.63090128755364805</v>
      </c>
      <c r="M1278">
        <v>239</v>
      </c>
      <c r="N1278">
        <v>381</v>
      </c>
      <c r="O1278" s="1">
        <f t="shared" si="98"/>
        <v>0.62729658792650922</v>
      </c>
      <c r="P1278">
        <v>223</v>
      </c>
      <c r="Q1278">
        <v>491</v>
      </c>
      <c r="R1278" s="1">
        <f t="shared" si="99"/>
        <v>0.45417515274949083</v>
      </c>
    </row>
    <row r="1279" spans="1:18" x14ac:dyDescent="0.25">
      <c r="A1279" t="s">
        <v>18</v>
      </c>
      <c r="B1279" s="2" t="s">
        <v>40</v>
      </c>
      <c r="C1279" s="2" t="s">
        <v>45</v>
      </c>
      <c r="D1279" t="str">
        <f t="shared" si="95"/>
        <v>001-005</v>
      </c>
      <c r="E1279">
        <v>1826</v>
      </c>
      <c r="F1279">
        <v>2953</v>
      </c>
      <c r="G1279" s="1">
        <f t="shared" si="96"/>
        <v>0.61835421605147312</v>
      </c>
      <c r="H1279" s="2" t="s">
        <v>40</v>
      </c>
      <c r="I1279" s="2" t="s">
        <v>45</v>
      </c>
      <c r="J1279">
        <v>907</v>
      </c>
      <c r="K1279">
        <v>1337</v>
      </c>
      <c r="L1279" s="1">
        <f t="shared" si="97"/>
        <v>0.67838444278234855</v>
      </c>
      <c r="M1279">
        <v>566</v>
      </c>
      <c r="N1279">
        <v>910</v>
      </c>
      <c r="O1279" s="1">
        <f t="shared" si="98"/>
        <v>0.62197802197802199</v>
      </c>
      <c r="P1279">
        <v>353</v>
      </c>
      <c r="Q1279">
        <v>706</v>
      </c>
      <c r="R1279" s="1">
        <f t="shared" si="99"/>
        <v>0.5</v>
      </c>
    </row>
    <row r="1280" spans="1:18" x14ac:dyDescent="0.25">
      <c r="A1280" t="s">
        <v>18</v>
      </c>
      <c r="B1280" s="2" t="s">
        <v>40</v>
      </c>
      <c r="C1280" s="2" t="s">
        <v>47</v>
      </c>
      <c r="D1280" t="str">
        <f t="shared" si="95"/>
        <v>001-006</v>
      </c>
      <c r="E1280">
        <v>1113</v>
      </c>
      <c r="F1280">
        <v>1788</v>
      </c>
      <c r="G1280" s="1">
        <f t="shared" si="96"/>
        <v>0.62248322147651003</v>
      </c>
      <c r="H1280" s="2" t="s">
        <v>40</v>
      </c>
      <c r="I1280" s="2" t="s">
        <v>47</v>
      </c>
      <c r="J1280">
        <v>597</v>
      </c>
      <c r="K1280">
        <v>895</v>
      </c>
      <c r="L1280" s="1">
        <f t="shared" si="97"/>
        <v>0.66703910614525141</v>
      </c>
      <c r="M1280">
        <v>289</v>
      </c>
      <c r="N1280">
        <v>441</v>
      </c>
      <c r="O1280" s="1">
        <f t="shared" si="98"/>
        <v>0.65532879818594103</v>
      </c>
      <c r="P1280">
        <v>227</v>
      </c>
      <c r="Q1280">
        <v>452</v>
      </c>
      <c r="R1280" s="1">
        <f t="shared" si="99"/>
        <v>0.50221238938053092</v>
      </c>
    </row>
    <row r="1281" spans="1:18" x14ac:dyDescent="0.25">
      <c r="A1281" t="s">
        <v>18</v>
      </c>
      <c r="B1281" s="2" t="s">
        <v>40</v>
      </c>
      <c r="C1281" s="2" t="s">
        <v>48</v>
      </c>
      <c r="D1281" t="str">
        <f t="shared" si="95"/>
        <v>001-007</v>
      </c>
      <c r="E1281">
        <v>303</v>
      </c>
      <c r="F1281">
        <v>449</v>
      </c>
      <c r="G1281" s="1">
        <f t="shared" si="96"/>
        <v>0.67483296213808464</v>
      </c>
      <c r="H1281" s="2" t="s">
        <v>40</v>
      </c>
      <c r="I1281" s="2" t="s">
        <v>48</v>
      </c>
      <c r="J1281">
        <v>137</v>
      </c>
      <c r="K1281">
        <v>188</v>
      </c>
      <c r="L1281" s="1">
        <f t="shared" si="97"/>
        <v>0.72872340425531912</v>
      </c>
      <c r="M1281">
        <v>116</v>
      </c>
      <c r="N1281">
        <v>164</v>
      </c>
      <c r="O1281" s="1">
        <f t="shared" si="98"/>
        <v>0.70731707317073167</v>
      </c>
      <c r="P1281">
        <v>50</v>
      </c>
      <c r="Q1281">
        <v>97</v>
      </c>
      <c r="R1281" s="1">
        <f t="shared" si="99"/>
        <v>0.51546391752577314</v>
      </c>
    </row>
    <row r="1282" spans="1:18" x14ac:dyDescent="0.25">
      <c r="A1282" t="s">
        <v>18</v>
      </c>
      <c r="B1282" s="2" t="s">
        <v>42</v>
      </c>
      <c r="C1282" s="2" t="s">
        <v>40</v>
      </c>
      <c r="D1282" t="str">
        <f t="shared" si="95"/>
        <v>002-001</v>
      </c>
      <c r="E1282">
        <v>2669</v>
      </c>
      <c r="F1282">
        <v>4817</v>
      </c>
      <c r="G1282" s="1">
        <f t="shared" si="96"/>
        <v>0.55407930247041726</v>
      </c>
      <c r="H1282" s="2" t="s">
        <v>42</v>
      </c>
      <c r="I1282" s="2" t="s">
        <v>40</v>
      </c>
      <c r="J1282">
        <v>1598</v>
      </c>
      <c r="K1282">
        <v>2625</v>
      </c>
      <c r="L1282" s="1">
        <f t="shared" si="97"/>
        <v>0.60876190476190473</v>
      </c>
      <c r="M1282">
        <v>498</v>
      </c>
      <c r="N1282">
        <v>877</v>
      </c>
      <c r="O1282" s="1">
        <f t="shared" si="98"/>
        <v>0.5678449258836944</v>
      </c>
      <c r="P1282">
        <v>573</v>
      </c>
      <c r="Q1282">
        <v>1315</v>
      </c>
      <c r="R1282" s="1">
        <f t="shared" si="99"/>
        <v>0.43574144486692012</v>
      </c>
    </row>
    <row r="1283" spans="1:18" x14ac:dyDescent="0.25">
      <c r="A1283" t="s">
        <v>18</v>
      </c>
      <c r="B1283" s="2" t="s">
        <v>42</v>
      </c>
      <c r="C1283" s="2" t="s">
        <v>42</v>
      </c>
      <c r="D1283" t="str">
        <f t="shared" si="95"/>
        <v>002-002</v>
      </c>
      <c r="E1283">
        <v>2504</v>
      </c>
      <c r="F1283">
        <v>4014</v>
      </c>
      <c r="G1283" s="1">
        <f t="shared" si="96"/>
        <v>0.62381664175386153</v>
      </c>
      <c r="H1283" s="2" t="s">
        <v>42</v>
      </c>
      <c r="I1283" s="2" t="s">
        <v>42</v>
      </c>
      <c r="J1283">
        <v>1590</v>
      </c>
      <c r="K1283">
        <v>2323</v>
      </c>
      <c r="L1283" s="1">
        <f t="shared" si="97"/>
        <v>0.68445975032285833</v>
      </c>
      <c r="M1283">
        <v>383</v>
      </c>
      <c r="N1283">
        <v>655</v>
      </c>
      <c r="O1283" s="1">
        <f t="shared" si="98"/>
        <v>0.58473282442748087</v>
      </c>
      <c r="P1283">
        <v>531</v>
      </c>
      <c r="Q1283">
        <v>1036</v>
      </c>
      <c r="R1283" s="1">
        <f t="shared" si="99"/>
        <v>0.51254826254826258</v>
      </c>
    </row>
    <row r="1284" spans="1:18" x14ac:dyDescent="0.25">
      <c r="A1284" t="s">
        <v>18</v>
      </c>
      <c r="B1284" s="2" t="s">
        <v>42</v>
      </c>
      <c r="C1284" s="2" t="s">
        <v>43</v>
      </c>
      <c r="D1284" t="str">
        <f t="shared" si="95"/>
        <v>002-003</v>
      </c>
      <c r="E1284">
        <v>1920</v>
      </c>
      <c r="F1284">
        <v>3457</v>
      </c>
      <c r="G1284" s="1">
        <f t="shared" si="96"/>
        <v>0.55539485102690189</v>
      </c>
      <c r="H1284" s="2" t="s">
        <v>42</v>
      </c>
      <c r="I1284" s="2" t="s">
        <v>43</v>
      </c>
      <c r="J1284">
        <v>1286</v>
      </c>
      <c r="K1284">
        <v>2140</v>
      </c>
      <c r="L1284" s="1">
        <f t="shared" si="97"/>
        <v>0.60093457943925233</v>
      </c>
      <c r="M1284">
        <v>249</v>
      </c>
      <c r="N1284">
        <v>458</v>
      </c>
      <c r="O1284" s="1">
        <f t="shared" si="98"/>
        <v>0.54366812227074235</v>
      </c>
      <c r="P1284">
        <v>385</v>
      </c>
      <c r="Q1284">
        <v>859</v>
      </c>
      <c r="R1284" s="1">
        <f t="shared" si="99"/>
        <v>0.44819557625145517</v>
      </c>
    </row>
    <row r="1285" spans="1:18" x14ac:dyDescent="0.25">
      <c r="A1285" t="s">
        <v>18</v>
      </c>
      <c r="B1285" s="2" t="s">
        <v>42</v>
      </c>
      <c r="C1285" s="2" t="s">
        <v>44</v>
      </c>
      <c r="D1285" t="str">
        <f t="shared" si="95"/>
        <v>002-004</v>
      </c>
      <c r="E1285">
        <v>2566</v>
      </c>
      <c r="F1285">
        <v>4542</v>
      </c>
      <c r="G1285" s="1">
        <f t="shared" si="96"/>
        <v>0.56494936151475117</v>
      </c>
      <c r="H1285" s="2" t="s">
        <v>42</v>
      </c>
      <c r="I1285" s="2" t="s">
        <v>44</v>
      </c>
      <c r="J1285">
        <v>1643</v>
      </c>
      <c r="K1285">
        <v>2673</v>
      </c>
      <c r="L1285" s="1">
        <f t="shared" si="97"/>
        <v>0.61466517022072575</v>
      </c>
      <c r="M1285">
        <v>389</v>
      </c>
      <c r="N1285">
        <v>701</v>
      </c>
      <c r="O1285" s="1">
        <f t="shared" si="98"/>
        <v>0.55492154065620547</v>
      </c>
      <c r="P1285">
        <v>534</v>
      </c>
      <c r="Q1285">
        <v>1168</v>
      </c>
      <c r="R1285" s="1">
        <f t="shared" si="99"/>
        <v>0.4571917808219178</v>
      </c>
    </row>
    <row r="1286" spans="1:18" x14ac:dyDescent="0.25">
      <c r="A1286" t="s">
        <v>18</v>
      </c>
      <c r="B1286" s="2" t="s">
        <v>42</v>
      </c>
      <c r="C1286" s="2" t="s">
        <v>45</v>
      </c>
      <c r="D1286" t="str">
        <f t="shared" si="95"/>
        <v>002-005</v>
      </c>
      <c r="E1286">
        <v>2082</v>
      </c>
      <c r="F1286">
        <v>3470</v>
      </c>
      <c r="G1286" s="1">
        <f t="shared" si="96"/>
        <v>0.6</v>
      </c>
      <c r="H1286" s="2" t="s">
        <v>42</v>
      </c>
      <c r="I1286" s="2" t="s">
        <v>45</v>
      </c>
      <c r="J1286">
        <v>1262</v>
      </c>
      <c r="K1286">
        <v>1957</v>
      </c>
      <c r="L1286" s="1">
        <f t="shared" si="97"/>
        <v>0.6448645886561063</v>
      </c>
      <c r="M1286">
        <v>404</v>
      </c>
      <c r="N1286">
        <v>662</v>
      </c>
      <c r="O1286" s="1">
        <f t="shared" si="98"/>
        <v>0.61027190332326287</v>
      </c>
      <c r="P1286">
        <v>416</v>
      </c>
      <c r="Q1286">
        <v>851</v>
      </c>
      <c r="R1286" s="1">
        <f t="shared" si="99"/>
        <v>0.48883666274970622</v>
      </c>
    </row>
    <row r="1287" spans="1:18" x14ac:dyDescent="0.25">
      <c r="A1287" t="s">
        <v>18</v>
      </c>
      <c r="B1287" s="2" t="s">
        <v>42</v>
      </c>
      <c r="C1287" s="2" t="s">
        <v>47</v>
      </c>
      <c r="D1287" t="str">
        <f t="shared" ref="D1287:D1350" si="100">CONCATENATE(B1287,"-",C1287)</f>
        <v>002-006</v>
      </c>
      <c r="E1287">
        <v>2859</v>
      </c>
      <c r="F1287">
        <v>4725</v>
      </c>
      <c r="G1287" s="1">
        <f t="shared" ref="G1287:G1350" si="101">IFERROR(E1287/F1287,0)</f>
        <v>0.60507936507936511</v>
      </c>
      <c r="H1287" s="2" t="s">
        <v>42</v>
      </c>
      <c r="I1287" s="2" t="s">
        <v>47</v>
      </c>
      <c r="J1287">
        <v>1666</v>
      </c>
      <c r="K1287">
        <v>2489</v>
      </c>
      <c r="L1287" s="1">
        <f t="shared" ref="L1287:L1350" si="102">IFERROR(J1287/K1287,0)</f>
        <v>0.66934511852149459</v>
      </c>
      <c r="M1287">
        <v>496</v>
      </c>
      <c r="N1287">
        <v>855</v>
      </c>
      <c r="O1287" s="1">
        <f t="shared" ref="O1287:O1350" si="103">IFERROR(M1287/N1287,0)</f>
        <v>0.58011695906432748</v>
      </c>
      <c r="P1287">
        <v>697</v>
      </c>
      <c r="Q1287">
        <v>1381</v>
      </c>
      <c r="R1287" s="1">
        <f t="shared" ref="R1287:R1350" si="104">IFERROR(P1287/Q1287,0)</f>
        <v>0.50470673425054313</v>
      </c>
    </row>
    <row r="1288" spans="1:18" x14ac:dyDescent="0.25">
      <c r="A1288" t="s">
        <v>18</v>
      </c>
      <c r="B1288" s="2" t="s">
        <v>42</v>
      </c>
      <c r="C1288" s="2" t="s">
        <v>48</v>
      </c>
      <c r="D1288" t="str">
        <f t="shared" si="100"/>
        <v>002-007</v>
      </c>
      <c r="E1288">
        <v>73</v>
      </c>
      <c r="F1288">
        <v>94</v>
      </c>
      <c r="G1288" s="1">
        <f t="shared" si="101"/>
        <v>0.77659574468085102</v>
      </c>
      <c r="H1288" s="2" t="s">
        <v>42</v>
      </c>
      <c r="I1288" s="2" t="s">
        <v>48</v>
      </c>
      <c r="J1288">
        <v>29</v>
      </c>
      <c r="K1288">
        <v>39</v>
      </c>
      <c r="L1288" s="1">
        <f t="shared" si="102"/>
        <v>0.74358974358974361</v>
      </c>
      <c r="M1288">
        <v>26</v>
      </c>
      <c r="N1288">
        <v>32</v>
      </c>
      <c r="O1288" s="1">
        <f t="shared" si="103"/>
        <v>0.8125</v>
      </c>
      <c r="P1288">
        <v>18</v>
      </c>
      <c r="Q1288">
        <v>23</v>
      </c>
      <c r="R1288" s="1">
        <f t="shared" si="104"/>
        <v>0.78260869565217395</v>
      </c>
    </row>
    <row r="1289" spans="1:18" x14ac:dyDescent="0.25">
      <c r="A1289" t="s">
        <v>18</v>
      </c>
      <c r="B1289" s="2" t="s">
        <v>42</v>
      </c>
      <c r="C1289" s="2" t="s">
        <v>46</v>
      </c>
      <c r="D1289" t="str">
        <f t="shared" si="100"/>
        <v>002-008</v>
      </c>
      <c r="E1289">
        <v>2421</v>
      </c>
      <c r="F1289">
        <v>4057</v>
      </c>
      <c r="G1289" s="1">
        <f t="shared" si="101"/>
        <v>0.59674636430860239</v>
      </c>
      <c r="H1289" s="2" t="s">
        <v>42</v>
      </c>
      <c r="I1289" s="2" t="s">
        <v>46</v>
      </c>
      <c r="J1289">
        <v>1341</v>
      </c>
      <c r="K1289">
        <v>2019</v>
      </c>
      <c r="L1289" s="1">
        <f t="shared" si="102"/>
        <v>0.66419019316493311</v>
      </c>
      <c r="M1289">
        <v>542</v>
      </c>
      <c r="N1289">
        <v>923</v>
      </c>
      <c r="O1289" s="1">
        <f t="shared" si="103"/>
        <v>0.5872156013001083</v>
      </c>
      <c r="P1289">
        <v>538</v>
      </c>
      <c r="Q1289">
        <v>1115</v>
      </c>
      <c r="R1289" s="1">
        <f t="shared" si="104"/>
        <v>0.48251121076233183</v>
      </c>
    </row>
    <row r="1290" spans="1:18" x14ac:dyDescent="0.25">
      <c r="A1290" t="s">
        <v>18</v>
      </c>
      <c r="B1290" s="2" t="s">
        <v>42</v>
      </c>
      <c r="C1290" s="2" t="s">
        <v>49</v>
      </c>
      <c r="D1290" t="str">
        <f t="shared" si="100"/>
        <v>002-009</v>
      </c>
      <c r="E1290">
        <v>346</v>
      </c>
      <c r="F1290">
        <v>540</v>
      </c>
      <c r="G1290" s="1">
        <f t="shared" si="101"/>
        <v>0.64074074074074072</v>
      </c>
      <c r="H1290" s="2" t="s">
        <v>42</v>
      </c>
      <c r="I1290" s="2" t="s">
        <v>49</v>
      </c>
      <c r="J1290">
        <v>166</v>
      </c>
      <c r="K1290">
        <v>240</v>
      </c>
      <c r="L1290" s="1">
        <f t="shared" si="102"/>
        <v>0.69166666666666665</v>
      </c>
      <c r="M1290">
        <v>126</v>
      </c>
      <c r="N1290">
        <v>201</v>
      </c>
      <c r="O1290" s="1">
        <f t="shared" si="103"/>
        <v>0.62686567164179108</v>
      </c>
      <c r="P1290">
        <v>54</v>
      </c>
      <c r="Q1290">
        <v>99</v>
      </c>
      <c r="R1290" s="1">
        <f t="shared" si="104"/>
        <v>0.54545454545454541</v>
      </c>
    </row>
    <row r="1291" spans="1:18" x14ac:dyDescent="0.25">
      <c r="A1291" t="s">
        <v>18</v>
      </c>
      <c r="B1291" s="2" t="s">
        <v>42</v>
      </c>
      <c r="C1291" s="2" t="s">
        <v>50</v>
      </c>
      <c r="D1291" t="str">
        <f t="shared" si="100"/>
        <v>002-010</v>
      </c>
      <c r="E1291">
        <v>876</v>
      </c>
      <c r="F1291">
        <v>1499</v>
      </c>
      <c r="G1291" s="1">
        <f t="shared" si="101"/>
        <v>0.58438959306204141</v>
      </c>
      <c r="H1291" s="2" t="s">
        <v>42</v>
      </c>
      <c r="I1291" s="2" t="s">
        <v>50</v>
      </c>
      <c r="J1291">
        <v>526</v>
      </c>
      <c r="K1291">
        <v>811</v>
      </c>
      <c r="L1291" s="1">
        <f t="shared" si="102"/>
        <v>0.64858199753390877</v>
      </c>
      <c r="M1291">
        <v>140</v>
      </c>
      <c r="N1291">
        <v>264</v>
      </c>
      <c r="O1291" s="1">
        <f t="shared" si="103"/>
        <v>0.53030303030303028</v>
      </c>
      <c r="P1291">
        <v>210</v>
      </c>
      <c r="Q1291">
        <v>424</v>
      </c>
      <c r="R1291" s="1">
        <f t="shared" si="104"/>
        <v>0.49528301886792453</v>
      </c>
    </row>
    <row r="1292" spans="1:18" x14ac:dyDescent="0.25">
      <c r="A1292" t="s">
        <v>18</v>
      </c>
      <c r="B1292" s="2" t="s">
        <v>42</v>
      </c>
      <c r="C1292" s="2" t="s">
        <v>51</v>
      </c>
      <c r="D1292" t="str">
        <f t="shared" si="100"/>
        <v>002-011</v>
      </c>
      <c r="E1292">
        <v>2160</v>
      </c>
      <c r="F1292">
        <v>3672</v>
      </c>
      <c r="G1292" s="1">
        <f t="shared" si="101"/>
        <v>0.58823529411764708</v>
      </c>
      <c r="H1292" s="2" t="s">
        <v>42</v>
      </c>
      <c r="I1292" s="2" t="s">
        <v>51</v>
      </c>
      <c r="J1292">
        <v>1212</v>
      </c>
      <c r="K1292">
        <v>1894</v>
      </c>
      <c r="L1292" s="1">
        <f t="shared" si="102"/>
        <v>0.63991552270327345</v>
      </c>
      <c r="M1292">
        <v>451</v>
      </c>
      <c r="N1292">
        <v>751</v>
      </c>
      <c r="O1292" s="1">
        <f t="shared" si="103"/>
        <v>0.60053262316910783</v>
      </c>
      <c r="P1292">
        <v>497</v>
      </c>
      <c r="Q1292">
        <v>1027</v>
      </c>
      <c r="R1292" s="1">
        <f t="shared" si="104"/>
        <v>0.48393378773125606</v>
      </c>
    </row>
    <row r="1293" spans="1:18" x14ac:dyDescent="0.25">
      <c r="A1293" t="s">
        <v>18</v>
      </c>
      <c r="B1293" s="2" t="s">
        <v>43</v>
      </c>
      <c r="C1293" s="2" t="s">
        <v>40</v>
      </c>
      <c r="D1293" t="str">
        <f t="shared" si="100"/>
        <v>003-001</v>
      </c>
      <c r="E1293">
        <v>1919</v>
      </c>
      <c r="F1293">
        <v>2865</v>
      </c>
      <c r="G1293" s="1">
        <f t="shared" si="101"/>
        <v>0.66980802792321115</v>
      </c>
      <c r="H1293" s="2" t="s">
        <v>43</v>
      </c>
      <c r="I1293" s="2" t="s">
        <v>40</v>
      </c>
      <c r="J1293">
        <v>851</v>
      </c>
      <c r="K1293">
        <v>1158</v>
      </c>
      <c r="L1293" s="1">
        <f t="shared" si="102"/>
        <v>0.73488773747841107</v>
      </c>
      <c r="M1293">
        <v>623</v>
      </c>
      <c r="N1293">
        <v>940</v>
      </c>
      <c r="O1293" s="1">
        <f t="shared" si="103"/>
        <v>0.66276595744680855</v>
      </c>
      <c r="P1293">
        <v>445</v>
      </c>
      <c r="Q1293">
        <v>767</v>
      </c>
      <c r="R1293" s="1">
        <f t="shared" si="104"/>
        <v>0.58018252933507175</v>
      </c>
    </row>
    <row r="1294" spans="1:18" x14ac:dyDescent="0.25">
      <c r="A1294" t="s">
        <v>18</v>
      </c>
      <c r="B1294" s="2" t="s">
        <v>43</v>
      </c>
      <c r="C1294" s="2" t="s">
        <v>42</v>
      </c>
      <c r="D1294" t="str">
        <f t="shared" si="100"/>
        <v>003-002</v>
      </c>
      <c r="E1294">
        <v>1587</v>
      </c>
      <c r="F1294">
        <v>2312</v>
      </c>
      <c r="G1294" s="1">
        <f t="shared" si="101"/>
        <v>0.68641868512110726</v>
      </c>
      <c r="H1294" s="2" t="s">
        <v>43</v>
      </c>
      <c r="I1294" s="2" t="s">
        <v>42</v>
      </c>
      <c r="J1294">
        <v>693</v>
      </c>
      <c r="K1294">
        <v>924</v>
      </c>
      <c r="L1294" s="1">
        <f t="shared" si="102"/>
        <v>0.75</v>
      </c>
      <c r="M1294">
        <v>570</v>
      </c>
      <c r="N1294">
        <v>824</v>
      </c>
      <c r="O1294" s="1">
        <f t="shared" si="103"/>
        <v>0.69174757281553401</v>
      </c>
      <c r="P1294">
        <v>324</v>
      </c>
      <c r="Q1294">
        <v>564</v>
      </c>
      <c r="R1294" s="1">
        <f t="shared" si="104"/>
        <v>0.57446808510638303</v>
      </c>
    </row>
    <row r="1295" spans="1:18" x14ac:dyDescent="0.25">
      <c r="A1295" t="s">
        <v>18</v>
      </c>
      <c r="B1295" s="2" t="s">
        <v>44</v>
      </c>
      <c r="C1295" s="2" t="s">
        <v>40</v>
      </c>
      <c r="D1295" t="str">
        <f t="shared" si="100"/>
        <v>004-001</v>
      </c>
      <c r="E1295">
        <v>2127</v>
      </c>
      <c r="F1295">
        <v>3692</v>
      </c>
      <c r="G1295" s="1">
        <f t="shared" si="101"/>
        <v>0.57611050920910079</v>
      </c>
      <c r="H1295" s="2" t="s">
        <v>44</v>
      </c>
      <c r="I1295" s="2" t="s">
        <v>40</v>
      </c>
      <c r="J1295">
        <v>1449</v>
      </c>
      <c r="K1295">
        <v>2304</v>
      </c>
      <c r="L1295" s="1">
        <f t="shared" si="102"/>
        <v>0.62890625</v>
      </c>
      <c r="M1295">
        <v>276</v>
      </c>
      <c r="N1295">
        <v>522</v>
      </c>
      <c r="O1295" s="1">
        <f t="shared" si="103"/>
        <v>0.52873563218390807</v>
      </c>
      <c r="P1295">
        <v>402</v>
      </c>
      <c r="Q1295">
        <v>866</v>
      </c>
      <c r="R1295" s="1">
        <f t="shared" si="104"/>
        <v>0.46420323325635104</v>
      </c>
    </row>
    <row r="1296" spans="1:18" x14ac:dyDescent="0.25">
      <c r="A1296" t="s">
        <v>18</v>
      </c>
      <c r="B1296" s="2" t="s">
        <v>44</v>
      </c>
      <c r="C1296" s="2" t="s">
        <v>42</v>
      </c>
      <c r="D1296" t="str">
        <f t="shared" si="100"/>
        <v>004-002</v>
      </c>
      <c r="E1296">
        <v>2076</v>
      </c>
      <c r="F1296">
        <v>3259</v>
      </c>
      <c r="G1296" s="1">
        <f t="shared" si="101"/>
        <v>0.63700521632402574</v>
      </c>
      <c r="H1296" s="2" t="s">
        <v>44</v>
      </c>
      <c r="I1296" s="2" t="s">
        <v>42</v>
      </c>
      <c r="J1296">
        <v>1336</v>
      </c>
      <c r="K1296">
        <v>1907</v>
      </c>
      <c r="L1296" s="1">
        <f t="shared" si="102"/>
        <v>0.70057682223387518</v>
      </c>
      <c r="M1296">
        <v>296</v>
      </c>
      <c r="N1296">
        <v>520</v>
      </c>
      <c r="O1296" s="1">
        <f t="shared" si="103"/>
        <v>0.56923076923076921</v>
      </c>
      <c r="P1296">
        <v>444</v>
      </c>
      <c r="Q1296">
        <v>832</v>
      </c>
      <c r="R1296" s="1">
        <f t="shared" si="104"/>
        <v>0.53365384615384615</v>
      </c>
    </row>
    <row r="1297" spans="1:18" x14ac:dyDescent="0.25">
      <c r="A1297" t="s">
        <v>18</v>
      </c>
      <c r="B1297" s="2" t="s">
        <v>44</v>
      </c>
      <c r="C1297" s="2" t="s">
        <v>43</v>
      </c>
      <c r="D1297" t="str">
        <f t="shared" si="100"/>
        <v>004-003</v>
      </c>
      <c r="E1297">
        <v>2860</v>
      </c>
      <c r="F1297">
        <v>4394</v>
      </c>
      <c r="G1297" s="1">
        <f t="shared" si="101"/>
        <v>0.65088757396449703</v>
      </c>
      <c r="H1297" s="2" t="s">
        <v>44</v>
      </c>
      <c r="I1297" s="2" t="s">
        <v>43</v>
      </c>
      <c r="J1297">
        <v>1892</v>
      </c>
      <c r="K1297">
        <v>2594</v>
      </c>
      <c r="L1297" s="1">
        <f t="shared" si="102"/>
        <v>0.72937548188126444</v>
      </c>
      <c r="M1297">
        <v>394</v>
      </c>
      <c r="N1297">
        <v>709</v>
      </c>
      <c r="O1297" s="1">
        <f t="shared" si="103"/>
        <v>0.55571227080394925</v>
      </c>
      <c r="P1297">
        <v>574</v>
      </c>
      <c r="Q1297">
        <v>1091</v>
      </c>
      <c r="R1297" s="1">
        <f t="shared" si="104"/>
        <v>0.52612282309807512</v>
      </c>
    </row>
    <row r="1298" spans="1:18" x14ac:dyDescent="0.25">
      <c r="A1298" t="s">
        <v>18</v>
      </c>
      <c r="B1298" s="2" t="s">
        <v>44</v>
      </c>
      <c r="C1298" s="2" t="s">
        <v>44</v>
      </c>
      <c r="D1298" t="str">
        <f t="shared" si="100"/>
        <v>004-004</v>
      </c>
      <c r="E1298">
        <v>1451</v>
      </c>
      <c r="F1298">
        <v>2142</v>
      </c>
      <c r="G1298" s="1">
        <f t="shared" si="101"/>
        <v>0.67740429505135391</v>
      </c>
      <c r="H1298" s="2" t="s">
        <v>44</v>
      </c>
      <c r="I1298" s="2" t="s">
        <v>44</v>
      </c>
      <c r="J1298">
        <v>969</v>
      </c>
      <c r="K1298">
        <v>1269</v>
      </c>
      <c r="L1298" s="1">
        <f t="shared" si="102"/>
        <v>0.7635933806146572</v>
      </c>
      <c r="M1298">
        <v>188</v>
      </c>
      <c r="N1298">
        <v>328</v>
      </c>
      <c r="O1298" s="1">
        <f t="shared" si="103"/>
        <v>0.57317073170731703</v>
      </c>
      <c r="P1298">
        <v>294</v>
      </c>
      <c r="Q1298">
        <v>545</v>
      </c>
      <c r="R1298" s="1">
        <f t="shared" si="104"/>
        <v>0.5394495412844037</v>
      </c>
    </row>
    <row r="1299" spans="1:18" x14ac:dyDescent="0.25">
      <c r="A1299" t="s">
        <v>18</v>
      </c>
      <c r="B1299" s="2" t="s">
        <v>44</v>
      </c>
      <c r="C1299" s="2" t="s">
        <v>45</v>
      </c>
      <c r="D1299" t="str">
        <f t="shared" si="100"/>
        <v>004-005</v>
      </c>
      <c r="E1299">
        <v>1760</v>
      </c>
      <c r="F1299">
        <v>2894</v>
      </c>
      <c r="G1299" s="1">
        <f t="shared" si="101"/>
        <v>0.60815480304077396</v>
      </c>
      <c r="H1299" s="2" t="s">
        <v>44</v>
      </c>
      <c r="I1299" s="2" t="s">
        <v>45</v>
      </c>
      <c r="J1299">
        <v>1104</v>
      </c>
      <c r="K1299">
        <v>1682</v>
      </c>
      <c r="L1299" s="1">
        <f t="shared" si="102"/>
        <v>0.65636147443519621</v>
      </c>
      <c r="M1299">
        <v>296</v>
      </c>
      <c r="N1299">
        <v>459</v>
      </c>
      <c r="O1299" s="1">
        <f t="shared" si="103"/>
        <v>0.644880174291939</v>
      </c>
      <c r="P1299">
        <v>360</v>
      </c>
      <c r="Q1299">
        <v>753</v>
      </c>
      <c r="R1299" s="1">
        <f t="shared" si="104"/>
        <v>0.47808764940239046</v>
      </c>
    </row>
    <row r="1300" spans="1:18" x14ac:dyDescent="0.25">
      <c r="A1300" t="s">
        <v>18</v>
      </c>
      <c r="B1300" s="2" t="s">
        <v>44</v>
      </c>
      <c r="C1300" s="2" t="s">
        <v>47</v>
      </c>
      <c r="D1300" t="str">
        <f t="shared" si="100"/>
        <v>004-006</v>
      </c>
      <c r="E1300">
        <v>1426</v>
      </c>
      <c r="F1300">
        <v>2324</v>
      </c>
      <c r="G1300" s="1">
        <f t="shared" si="101"/>
        <v>0.61359724612736666</v>
      </c>
      <c r="H1300" s="2" t="s">
        <v>44</v>
      </c>
      <c r="I1300" s="2" t="s">
        <v>47</v>
      </c>
      <c r="J1300">
        <v>896</v>
      </c>
      <c r="K1300">
        <v>1348</v>
      </c>
      <c r="L1300" s="1">
        <f t="shared" si="102"/>
        <v>0.66468842729970323</v>
      </c>
      <c r="M1300">
        <v>259</v>
      </c>
      <c r="N1300">
        <v>446</v>
      </c>
      <c r="O1300" s="1">
        <f t="shared" si="103"/>
        <v>0.58071748878923768</v>
      </c>
      <c r="P1300">
        <v>271</v>
      </c>
      <c r="Q1300">
        <v>530</v>
      </c>
      <c r="R1300" s="1">
        <f t="shared" si="104"/>
        <v>0.51132075471698113</v>
      </c>
    </row>
    <row r="1301" spans="1:18" x14ac:dyDescent="0.25">
      <c r="A1301" t="s">
        <v>18</v>
      </c>
      <c r="B1301" s="2" t="s">
        <v>44</v>
      </c>
      <c r="C1301" s="2" t="s">
        <v>48</v>
      </c>
      <c r="D1301" t="str">
        <f t="shared" si="100"/>
        <v>004-007</v>
      </c>
      <c r="E1301">
        <v>1464</v>
      </c>
      <c r="F1301">
        <v>2421</v>
      </c>
      <c r="G1301" s="1">
        <f t="shared" si="101"/>
        <v>0.60470879801734823</v>
      </c>
      <c r="H1301" s="2" t="s">
        <v>44</v>
      </c>
      <c r="I1301" s="2" t="s">
        <v>48</v>
      </c>
      <c r="J1301">
        <v>937</v>
      </c>
      <c r="K1301">
        <v>1396</v>
      </c>
      <c r="L1301" s="1">
        <f t="shared" si="102"/>
        <v>0.67120343839541552</v>
      </c>
      <c r="M1301">
        <v>222</v>
      </c>
      <c r="N1301">
        <v>396</v>
      </c>
      <c r="O1301" s="1">
        <f t="shared" si="103"/>
        <v>0.56060606060606055</v>
      </c>
      <c r="P1301">
        <v>305</v>
      </c>
      <c r="Q1301">
        <v>629</v>
      </c>
      <c r="R1301" s="1">
        <f t="shared" si="104"/>
        <v>0.48489666136724963</v>
      </c>
    </row>
    <row r="1302" spans="1:18" x14ac:dyDescent="0.25">
      <c r="A1302" t="s">
        <v>18</v>
      </c>
      <c r="B1302" s="2" t="s">
        <v>44</v>
      </c>
      <c r="C1302" s="2" t="s">
        <v>46</v>
      </c>
      <c r="D1302" t="str">
        <f t="shared" si="100"/>
        <v>004-008</v>
      </c>
      <c r="E1302">
        <v>2866</v>
      </c>
      <c r="F1302">
        <v>4247</v>
      </c>
      <c r="G1302" s="1">
        <f t="shared" si="101"/>
        <v>0.67482929126442193</v>
      </c>
      <c r="H1302" s="2" t="s">
        <v>44</v>
      </c>
      <c r="I1302" s="2" t="s">
        <v>46</v>
      </c>
      <c r="J1302">
        <v>1998</v>
      </c>
      <c r="K1302">
        <v>2663</v>
      </c>
      <c r="L1302" s="1">
        <f t="shared" si="102"/>
        <v>0.75028163725122043</v>
      </c>
      <c r="M1302">
        <v>337</v>
      </c>
      <c r="N1302">
        <v>559</v>
      </c>
      <c r="O1302" s="1">
        <f t="shared" si="103"/>
        <v>0.60286225402504467</v>
      </c>
      <c r="P1302">
        <v>531</v>
      </c>
      <c r="Q1302">
        <v>1025</v>
      </c>
      <c r="R1302" s="1">
        <f t="shared" si="104"/>
        <v>0.51804878048780489</v>
      </c>
    </row>
    <row r="1303" spans="1:18" x14ac:dyDescent="0.25">
      <c r="A1303" t="s">
        <v>18</v>
      </c>
      <c r="B1303" s="2" t="s">
        <v>44</v>
      </c>
      <c r="C1303" s="2" t="s">
        <v>49</v>
      </c>
      <c r="D1303" t="str">
        <f t="shared" si="100"/>
        <v>004-009</v>
      </c>
      <c r="E1303">
        <v>1019</v>
      </c>
      <c r="F1303">
        <v>1564</v>
      </c>
      <c r="G1303" s="1">
        <f t="shared" si="101"/>
        <v>0.65153452685421998</v>
      </c>
      <c r="H1303" s="2" t="s">
        <v>44</v>
      </c>
      <c r="I1303" s="2" t="s">
        <v>49</v>
      </c>
      <c r="J1303">
        <v>666</v>
      </c>
      <c r="K1303">
        <v>945</v>
      </c>
      <c r="L1303" s="1">
        <f t="shared" si="102"/>
        <v>0.70476190476190481</v>
      </c>
      <c r="M1303">
        <v>152</v>
      </c>
      <c r="N1303">
        <v>234</v>
      </c>
      <c r="O1303" s="1">
        <f t="shared" si="103"/>
        <v>0.6495726495726496</v>
      </c>
      <c r="P1303">
        <v>201</v>
      </c>
      <c r="Q1303">
        <v>385</v>
      </c>
      <c r="R1303" s="1">
        <f t="shared" si="104"/>
        <v>0.52207792207792203</v>
      </c>
    </row>
    <row r="1304" spans="1:18" x14ac:dyDescent="0.25">
      <c r="A1304" t="s">
        <v>18</v>
      </c>
      <c r="B1304" s="2" t="s">
        <v>44</v>
      </c>
      <c r="C1304" s="2" t="s">
        <v>50</v>
      </c>
      <c r="D1304" t="str">
        <f t="shared" si="100"/>
        <v>004-010</v>
      </c>
      <c r="E1304">
        <v>1783</v>
      </c>
      <c r="F1304">
        <v>2674</v>
      </c>
      <c r="G1304" s="1">
        <f t="shared" si="101"/>
        <v>0.66679132385938666</v>
      </c>
      <c r="H1304" s="2" t="s">
        <v>44</v>
      </c>
      <c r="I1304" s="2" t="s">
        <v>50</v>
      </c>
      <c r="J1304">
        <v>1120</v>
      </c>
      <c r="K1304">
        <v>1499</v>
      </c>
      <c r="L1304" s="1">
        <f t="shared" si="102"/>
        <v>0.74716477651767843</v>
      </c>
      <c r="M1304">
        <v>301</v>
      </c>
      <c r="N1304">
        <v>499</v>
      </c>
      <c r="O1304" s="1">
        <f t="shared" si="103"/>
        <v>0.60320641282565135</v>
      </c>
      <c r="P1304">
        <v>362</v>
      </c>
      <c r="Q1304">
        <v>676</v>
      </c>
      <c r="R1304" s="1">
        <f t="shared" si="104"/>
        <v>0.53550295857988162</v>
      </c>
    </row>
    <row r="1305" spans="1:18" x14ac:dyDescent="0.25">
      <c r="A1305" t="s">
        <v>18</v>
      </c>
      <c r="B1305" s="2" t="s">
        <v>44</v>
      </c>
      <c r="C1305" s="2" t="s">
        <v>51</v>
      </c>
      <c r="D1305" t="str">
        <f t="shared" si="100"/>
        <v>004-011</v>
      </c>
      <c r="E1305">
        <v>487</v>
      </c>
      <c r="F1305">
        <v>799</v>
      </c>
      <c r="G1305" s="1">
        <f t="shared" si="101"/>
        <v>0.60951188986232796</v>
      </c>
      <c r="H1305" s="2" t="s">
        <v>44</v>
      </c>
      <c r="I1305" s="2" t="s">
        <v>51</v>
      </c>
      <c r="J1305">
        <v>307</v>
      </c>
      <c r="K1305">
        <v>454</v>
      </c>
      <c r="L1305" s="1">
        <f t="shared" si="102"/>
        <v>0.67621145374449343</v>
      </c>
      <c r="M1305">
        <v>98</v>
      </c>
      <c r="N1305">
        <v>178</v>
      </c>
      <c r="O1305" s="1">
        <f t="shared" si="103"/>
        <v>0.550561797752809</v>
      </c>
      <c r="P1305">
        <v>82</v>
      </c>
      <c r="Q1305">
        <v>167</v>
      </c>
      <c r="R1305" s="1">
        <f t="shared" si="104"/>
        <v>0.49101796407185627</v>
      </c>
    </row>
    <row r="1306" spans="1:18" x14ac:dyDescent="0.25">
      <c r="A1306" t="s">
        <v>18</v>
      </c>
      <c r="B1306" s="2" t="s">
        <v>44</v>
      </c>
      <c r="C1306" s="2" t="s">
        <v>52</v>
      </c>
      <c r="D1306" t="str">
        <f t="shared" si="100"/>
        <v>004-012</v>
      </c>
      <c r="E1306">
        <v>2302</v>
      </c>
      <c r="F1306">
        <v>3460</v>
      </c>
      <c r="G1306" s="1">
        <f t="shared" si="101"/>
        <v>0.66531791907514448</v>
      </c>
      <c r="H1306" s="2" t="s">
        <v>44</v>
      </c>
      <c r="I1306" s="2" t="s">
        <v>52</v>
      </c>
      <c r="J1306">
        <v>1423</v>
      </c>
      <c r="K1306">
        <v>1922</v>
      </c>
      <c r="L1306" s="1">
        <f t="shared" si="102"/>
        <v>0.74037460978147762</v>
      </c>
      <c r="M1306">
        <v>420</v>
      </c>
      <c r="N1306">
        <v>643</v>
      </c>
      <c r="O1306" s="1">
        <f t="shared" si="103"/>
        <v>0.65318818040435456</v>
      </c>
      <c r="P1306">
        <v>459</v>
      </c>
      <c r="Q1306">
        <v>895</v>
      </c>
      <c r="R1306" s="1">
        <f t="shared" si="104"/>
        <v>0.51284916201117314</v>
      </c>
    </row>
    <row r="1307" spans="1:18" x14ac:dyDescent="0.25">
      <c r="A1307" t="s">
        <v>18</v>
      </c>
      <c r="B1307" s="2" t="s">
        <v>44</v>
      </c>
      <c r="C1307" s="2" t="s">
        <v>53</v>
      </c>
      <c r="D1307" t="str">
        <f t="shared" si="100"/>
        <v>004-013</v>
      </c>
      <c r="E1307">
        <v>1664</v>
      </c>
      <c r="F1307">
        <v>2200</v>
      </c>
      <c r="G1307" s="1">
        <f t="shared" si="101"/>
        <v>0.75636363636363635</v>
      </c>
      <c r="H1307" s="2" t="s">
        <v>44</v>
      </c>
      <c r="I1307" s="2" t="s">
        <v>53</v>
      </c>
      <c r="J1307">
        <v>1050</v>
      </c>
      <c r="K1307">
        <v>1292</v>
      </c>
      <c r="L1307" s="1">
        <f t="shared" si="102"/>
        <v>0.81269349845201233</v>
      </c>
      <c r="M1307">
        <v>315</v>
      </c>
      <c r="N1307">
        <v>436</v>
      </c>
      <c r="O1307" s="1">
        <f t="shared" si="103"/>
        <v>0.72247706422018354</v>
      </c>
      <c r="P1307">
        <v>299</v>
      </c>
      <c r="Q1307">
        <v>472</v>
      </c>
      <c r="R1307" s="1">
        <f t="shared" si="104"/>
        <v>0.63347457627118642</v>
      </c>
    </row>
    <row r="1308" spans="1:18" x14ac:dyDescent="0.25">
      <c r="A1308" t="s">
        <v>18</v>
      </c>
      <c r="B1308" s="2" t="s">
        <v>44</v>
      </c>
      <c r="C1308" s="2" t="s">
        <v>54</v>
      </c>
      <c r="D1308" t="str">
        <f t="shared" si="100"/>
        <v>004-014</v>
      </c>
      <c r="E1308">
        <v>2224</v>
      </c>
      <c r="F1308">
        <v>3587</v>
      </c>
      <c r="G1308" s="1">
        <f t="shared" si="101"/>
        <v>0.6200167270699749</v>
      </c>
      <c r="H1308" s="2" t="s">
        <v>44</v>
      </c>
      <c r="I1308" s="2" t="s">
        <v>54</v>
      </c>
      <c r="J1308">
        <v>1434</v>
      </c>
      <c r="K1308">
        <v>2054</v>
      </c>
      <c r="L1308" s="1">
        <f t="shared" si="102"/>
        <v>0.6981499513145083</v>
      </c>
      <c r="M1308">
        <v>319</v>
      </c>
      <c r="N1308">
        <v>560</v>
      </c>
      <c r="O1308" s="1">
        <f t="shared" si="103"/>
        <v>0.56964285714285712</v>
      </c>
      <c r="P1308">
        <v>471</v>
      </c>
      <c r="Q1308">
        <v>973</v>
      </c>
      <c r="R1308" s="1">
        <f t="shared" si="104"/>
        <v>0.48406988694758479</v>
      </c>
    </row>
    <row r="1309" spans="1:18" x14ac:dyDescent="0.25">
      <c r="A1309" t="s">
        <v>18</v>
      </c>
      <c r="B1309" s="2" t="s">
        <v>44</v>
      </c>
      <c r="C1309" s="2" t="s">
        <v>66</v>
      </c>
      <c r="D1309" t="str">
        <f t="shared" si="100"/>
        <v>004-015</v>
      </c>
      <c r="E1309">
        <v>882</v>
      </c>
      <c r="F1309">
        <v>1621</v>
      </c>
      <c r="G1309" s="1">
        <f t="shared" si="101"/>
        <v>0.54410857495373222</v>
      </c>
      <c r="H1309" s="2" t="s">
        <v>44</v>
      </c>
      <c r="I1309" s="2" t="s">
        <v>66</v>
      </c>
      <c r="J1309">
        <v>567</v>
      </c>
      <c r="K1309">
        <v>938</v>
      </c>
      <c r="L1309" s="1">
        <f t="shared" si="102"/>
        <v>0.60447761194029848</v>
      </c>
      <c r="M1309">
        <v>98</v>
      </c>
      <c r="N1309">
        <v>215</v>
      </c>
      <c r="O1309" s="1">
        <f t="shared" si="103"/>
        <v>0.45581395348837211</v>
      </c>
      <c r="P1309">
        <v>217</v>
      </c>
      <c r="Q1309">
        <v>468</v>
      </c>
      <c r="R1309" s="1">
        <f t="shared" si="104"/>
        <v>0.46367521367521369</v>
      </c>
    </row>
    <row r="1310" spans="1:18" x14ac:dyDescent="0.25">
      <c r="A1310" t="s">
        <v>18</v>
      </c>
      <c r="B1310" s="2" t="s">
        <v>44</v>
      </c>
      <c r="C1310" s="2" t="s">
        <v>55</v>
      </c>
      <c r="D1310" t="str">
        <f t="shared" si="100"/>
        <v>004-016</v>
      </c>
      <c r="E1310">
        <v>2648</v>
      </c>
      <c r="F1310">
        <v>4155</v>
      </c>
      <c r="G1310" s="1">
        <f t="shared" si="101"/>
        <v>0.63730445246690737</v>
      </c>
      <c r="H1310" s="2" t="s">
        <v>44</v>
      </c>
      <c r="I1310" s="2" t="s">
        <v>55</v>
      </c>
      <c r="J1310">
        <v>1598</v>
      </c>
      <c r="K1310">
        <v>2264</v>
      </c>
      <c r="L1310" s="1">
        <f t="shared" si="102"/>
        <v>0.70583038869257952</v>
      </c>
      <c r="M1310">
        <v>463</v>
      </c>
      <c r="N1310">
        <v>745</v>
      </c>
      <c r="O1310" s="1">
        <f t="shared" si="103"/>
        <v>0.62147651006711413</v>
      </c>
      <c r="P1310">
        <v>587</v>
      </c>
      <c r="Q1310">
        <v>1146</v>
      </c>
      <c r="R1310" s="1">
        <f t="shared" si="104"/>
        <v>0.51221640488656195</v>
      </c>
    </row>
    <row r="1311" spans="1:18" x14ac:dyDescent="0.25">
      <c r="A1311" t="s">
        <v>18</v>
      </c>
      <c r="B1311" s="2" t="s">
        <v>44</v>
      </c>
      <c r="C1311" s="2" t="s">
        <v>67</v>
      </c>
      <c r="D1311" t="str">
        <f t="shared" si="100"/>
        <v>004-017</v>
      </c>
      <c r="E1311">
        <v>2044</v>
      </c>
      <c r="F1311">
        <v>2916</v>
      </c>
      <c r="G1311" s="1">
        <f t="shared" si="101"/>
        <v>0.70096021947873799</v>
      </c>
      <c r="H1311" s="2" t="s">
        <v>44</v>
      </c>
      <c r="I1311" s="2" t="s">
        <v>67</v>
      </c>
      <c r="J1311">
        <v>1417</v>
      </c>
      <c r="K1311">
        <v>1810</v>
      </c>
      <c r="L1311" s="1">
        <f t="shared" si="102"/>
        <v>0.78287292817679555</v>
      </c>
      <c r="M1311">
        <v>235</v>
      </c>
      <c r="N1311">
        <v>400</v>
      </c>
      <c r="O1311" s="1">
        <f t="shared" si="103"/>
        <v>0.58750000000000002</v>
      </c>
      <c r="P1311">
        <v>392</v>
      </c>
      <c r="Q1311">
        <v>706</v>
      </c>
      <c r="R1311" s="1">
        <f t="shared" si="104"/>
        <v>0.55524079320113318</v>
      </c>
    </row>
    <row r="1312" spans="1:18" x14ac:dyDescent="0.25">
      <c r="A1312" t="s">
        <v>18</v>
      </c>
      <c r="B1312" s="2" t="s">
        <v>44</v>
      </c>
      <c r="C1312" s="2" t="s">
        <v>56</v>
      </c>
      <c r="D1312" t="str">
        <f t="shared" si="100"/>
        <v>004-018</v>
      </c>
      <c r="E1312">
        <v>2025</v>
      </c>
      <c r="F1312">
        <v>2998</v>
      </c>
      <c r="G1312" s="1">
        <f t="shared" si="101"/>
        <v>0.67545030020013341</v>
      </c>
      <c r="H1312" s="2" t="s">
        <v>44</v>
      </c>
      <c r="I1312" s="2" t="s">
        <v>56</v>
      </c>
      <c r="J1312">
        <v>1260</v>
      </c>
      <c r="K1312">
        <v>1689</v>
      </c>
      <c r="L1312" s="1">
        <f t="shared" si="102"/>
        <v>0.74600355239786853</v>
      </c>
      <c r="M1312">
        <v>371</v>
      </c>
      <c r="N1312">
        <v>592</v>
      </c>
      <c r="O1312" s="1">
        <f t="shared" si="103"/>
        <v>0.62668918918918914</v>
      </c>
      <c r="P1312">
        <v>394</v>
      </c>
      <c r="Q1312">
        <v>717</v>
      </c>
      <c r="R1312" s="1">
        <f t="shared" si="104"/>
        <v>0.54951185495118549</v>
      </c>
    </row>
    <row r="1313" spans="1:18" x14ac:dyDescent="0.25">
      <c r="A1313" t="s">
        <v>18</v>
      </c>
      <c r="B1313" s="2" t="s">
        <v>44</v>
      </c>
      <c r="C1313" s="2" t="s">
        <v>68</v>
      </c>
      <c r="D1313" t="str">
        <f t="shared" si="100"/>
        <v>004-019</v>
      </c>
      <c r="E1313">
        <v>1175</v>
      </c>
      <c r="F1313">
        <v>1917</v>
      </c>
      <c r="G1313" s="1">
        <f t="shared" si="101"/>
        <v>0.61293688054251438</v>
      </c>
      <c r="H1313" s="2" t="s">
        <v>44</v>
      </c>
      <c r="I1313" s="2" t="s">
        <v>68</v>
      </c>
      <c r="J1313">
        <v>655</v>
      </c>
      <c r="K1313">
        <v>996</v>
      </c>
      <c r="L1313" s="1">
        <f t="shared" si="102"/>
        <v>0.65763052208835338</v>
      </c>
      <c r="M1313">
        <v>228</v>
      </c>
      <c r="N1313">
        <v>360</v>
      </c>
      <c r="O1313" s="1">
        <f t="shared" si="103"/>
        <v>0.6333333333333333</v>
      </c>
      <c r="P1313">
        <v>292</v>
      </c>
      <c r="Q1313">
        <v>561</v>
      </c>
      <c r="R1313" s="1">
        <f t="shared" si="104"/>
        <v>0.52049910873440286</v>
      </c>
    </row>
    <row r="1314" spans="1:18" x14ac:dyDescent="0.25">
      <c r="A1314" t="s">
        <v>18</v>
      </c>
      <c r="B1314" s="2" t="s">
        <v>44</v>
      </c>
      <c r="C1314" s="2" t="s">
        <v>57</v>
      </c>
      <c r="D1314" t="str">
        <f t="shared" si="100"/>
        <v>004-020</v>
      </c>
      <c r="E1314">
        <v>2798</v>
      </c>
      <c r="F1314">
        <v>3993</v>
      </c>
      <c r="G1314" s="1">
        <f t="shared" si="101"/>
        <v>0.70072627097420481</v>
      </c>
      <c r="H1314" s="2" t="s">
        <v>44</v>
      </c>
      <c r="I1314" s="2" t="s">
        <v>57</v>
      </c>
      <c r="J1314">
        <v>1627</v>
      </c>
      <c r="K1314">
        <v>2101</v>
      </c>
      <c r="L1314" s="1">
        <f t="shared" si="102"/>
        <v>0.77439314612089483</v>
      </c>
      <c r="M1314">
        <v>567</v>
      </c>
      <c r="N1314">
        <v>850</v>
      </c>
      <c r="O1314" s="1">
        <f t="shared" si="103"/>
        <v>0.66705882352941182</v>
      </c>
      <c r="P1314">
        <v>604</v>
      </c>
      <c r="Q1314">
        <v>1042</v>
      </c>
      <c r="R1314" s="1">
        <f t="shared" si="104"/>
        <v>0.57965451055662187</v>
      </c>
    </row>
    <row r="1315" spans="1:18" x14ac:dyDescent="0.25">
      <c r="A1315" t="s">
        <v>18</v>
      </c>
      <c r="B1315" s="2" t="s">
        <v>44</v>
      </c>
      <c r="C1315" s="2" t="s">
        <v>58</v>
      </c>
      <c r="D1315" t="str">
        <f t="shared" si="100"/>
        <v>004-021</v>
      </c>
      <c r="E1315">
        <v>1937</v>
      </c>
      <c r="F1315">
        <v>2678</v>
      </c>
      <c r="G1315" s="1">
        <f t="shared" si="101"/>
        <v>0.72330097087378642</v>
      </c>
      <c r="H1315" s="2" t="s">
        <v>44</v>
      </c>
      <c r="I1315" s="2" t="s">
        <v>58</v>
      </c>
      <c r="J1315">
        <v>1266</v>
      </c>
      <c r="K1315">
        <v>1588</v>
      </c>
      <c r="L1315" s="1">
        <f t="shared" si="102"/>
        <v>0.79722921914357681</v>
      </c>
      <c r="M1315">
        <v>290</v>
      </c>
      <c r="N1315">
        <v>446</v>
      </c>
      <c r="O1315" s="1">
        <f t="shared" si="103"/>
        <v>0.65022421524663676</v>
      </c>
      <c r="P1315">
        <v>381</v>
      </c>
      <c r="Q1315">
        <v>644</v>
      </c>
      <c r="R1315" s="1">
        <f t="shared" si="104"/>
        <v>0.59161490683229812</v>
      </c>
    </row>
    <row r="1316" spans="1:18" x14ac:dyDescent="0.25">
      <c r="A1316" t="s">
        <v>18</v>
      </c>
      <c r="B1316" s="2" t="s">
        <v>44</v>
      </c>
      <c r="C1316" s="2" t="s">
        <v>60</v>
      </c>
      <c r="D1316" t="str">
        <f t="shared" si="100"/>
        <v>004-023</v>
      </c>
      <c r="E1316">
        <v>172</v>
      </c>
      <c r="F1316">
        <v>267</v>
      </c>
      <c r="G1316" s="1">
        <f t="shared" si="101"/>
        <v>0.64419475655430714</v>
      </c>
      <c r="H1316" s="2" t="s">
        <v>44</v>
      </c>
      <c r="I1316" s="2" t="s">
        <v>60</v>
      </c>
      <c r="J1316">
        <v>90</v>
      </c>
      <c r="K1316">
        <v>125</v>
      </c>
      <c r="L1316" s="1">
        <f t="shared" si="102"/>
        <v>0.72</v>
      </c>
      <c r="M1316">
        <v>42</v>
      </c>
      <c r="N1316">
        <v>65</v>
      </c>
      <c r="O1316" s="1">
        <f t="shared" si="103"/>
        <v>0.64615384615384619</v>
      </c>
      <c r="P1316">
        <v>40</v>
      </c>
      <c r="Q1316">
        <v>77</v>
      </c>
      <c r="R1316" s="1">
        <f t="shared" si="104"/>
        <v>0.51948051948051943</v>
      </c>
    </row>
    <row r="1317" spans="1:18" x14ac:dyDescent="0.25">
      <c r="A1317" t="s">
        <v>18</v>
      </c>
      <c r="B1317" s="2" t="s">
        <v>44</v>
      </c>
      <c r="C1317" s="2" t="s">
        <v>61</v>
      </c>
      <c r="D1317" t="str">
        <f t="shared" si="100"/>
        <v>004-024</v>
      </c>
      <c r="E1317">
        <v>1558</v>
      </c>
      <c r="F1317">
        <v>2658</v>
      </c>
      <c r="G1317" s="1">
        <f t="shared" si="101"/>
        <v>0.58615500376222729</v>
      </c>
      <c r="H1317" s="2" t="s">
        <v>44</v>
      </c>
      <c r="I1317" s="2" t="s">
        <v>61</v>
      </c>
      <c r="J1317">
        <v>955</v>
      </c>
      <c r="K1317">
        <v>1410</v>
      </c>
      <c r="L1317" s="1">
        <f t="shared" si="102"/>
        <v>0.67730496453900713</v>
      </c>
      <c r="M1317">
        <v>252</v>
      </c>
      <c r="N1317">
        <v>460</v>
      </c>
      <c r="O1317" s="1">
        <f t="shared" si="103"/>
        <v>0.54782608695652169</v>
      </c>
      <c r="P1317">
        <v>351</v>
      </c>
      <c r="Q1317">
        <v>788</v>
      </c>
      <c r="R1317" s="1">
        <f t="shared" si="104"/>
        <v>0.44543147208121825</v>
      </c>
    </row>
    <row r="1318" spans="1:18" x14ac:dyDescent="0.25">
      <c r="A1318" t="s">
        <v>18</v>
      </c>
      <c r="B1318" s="2" t="s">
        <v>44</v>
      </c>
      <c r="C1318" s="2" t="s">
        <v>69</v>
      </c>
      <c r="D1318" t="str">
        <f t="shared" si="100"/>
        <v>004-025</v>
      </c>
      <c r="E1318">
        <v>1193</v>
      </c>
      <c r="F1318">
        <v>1749</v>
      </c>
      <c r="G1318" s="1">
        <f t="shared" si="101"/>
        <v>0.68210405946255004</v>
      </c>
      <c r="H1318" s="2" t="s">
        <v>44</v>
      </c>
      <c r="I1318" s="2" t="s">
        <v>69</v>
      </c>
      <c r="J1318">
        <v>757</v>
      </c>
      <c r="K1318">
        <v>1017</v>
      </c>
      <c r="L1318" s="1">
        <f t="shared" si="102"/>
        <v>0.74434611602753198</v>
      </c>
      <c r="M1318">
        <v>205</v>
      </c>
      <c r="N1318">
        <v>322</v>
      </c>
      <c r="O1318" s="1">
        <f t="shared" si="103"/>
        <v>0.63664596273291929</v>
      </c>
      <c r="P1318">
        <v>231</v>
      </c>
      <c r="Q1318">
        <v>410</v>
      </c>
      <c r="R1318" s="1">
        <f t="shared" si="104"/>
        <v>0.56341463414634141</v>
      </c>
    </row>
    <row r="1319" spans="1:18" x14ac:dyDescent="0.25">
      <c r="A1319" t="s">
        <v>18</v>
      </c>
      <c r="B1319" s="2" t="s">
        <v>44</v>
      </c>
      <c r="C1319" s="2" t="s">
        <v>62</v>
      </c>
      <c r="D1319" t="str">
        <f t="shared" si="100"/>
        <v>004-026</v>
      </c>
      <c r="E1319">
        <v>1242</v>
      </c>
      <c r="F1319">
        <v>2117</v>
      </c>
      <c r="G1319" s="1">
        <f t="shared" si="101"/>
        <v>0.58667926310817198</v>
      </c>
      <c r="H1319" s="2" t="s">
        <v>44</v>
      </c>
      <c r="I1319" s="2" t="s">
        <v>62</v>
      </c>
      <c r="J1319">
        <v>773</v>
      </c>
      <c r="K1319">
        <v>1238</v>
      </c>
      <c r="L1319" s="1">
        <f t="shared" si="102"/>
        <v>0.62439418416801296</v>
      </c>
      <c r="M1319">
        <v>208</v>
      </c>
      <c r="N1319">
        <v>362</v>
      </c>
      <c r="O1319" s="1">
        <f t="shared" si="103"/>
        <v>0.574585635359116</v>
      </c>
      <c r="P1319">
        <v>261</v>
      </c>
      <c r="Q1319">
        <v>517</v>
      </c>
      <c r="R1319" s="1">
        <f t="shared" si="104"/>
        <v>0.50483558994197297</v>
      </c>
    </row>
    <row r="1320" spans="1:18" x14ac:dyDescent="0.25">
      <c r="A1320" t="s">
        <v>18</v>
      </c>
      <c r="B1320" s="2" t="s">
        <v>44</v>
      </c>
      <c r="C1320" s="2" t="s">
        <v>70</v>
      </c>
      <c r="D1320" t="str">
        <f t="shared" si="100"/>
        <v>004-027</v>
      </c>
      <c r="E1320">
        <v>258</v>
      </c>
      <c r="F1320">
        <v>509</v>
      </c>
      <c r="G1320" s="1">
        <f t="shared" si="101"/>
        <v>0.50687622789783893</v>
      </c>
      <c r="H1320" s="2" t="s">
        <v>44</v>
      </c>
      <c r="I1320" s="2" t="s">
        <v>70</v>
      </c>
      <c r="J1320">
        <v>176</v>
      </c>
      <c r="K1320">
        <v>325</v>
      </c>
      <c r="L1320" s="1">
        <f t="shared" si="102"/>
        <v>0.54153846153846152</v>
      </c>
      <c r="M1320">
        <v>23</v>
      </c>
      <c r="N1320">
        <v>52</v>
      </c>
      <c r="O1320" s="1">
        <f t="shared" si="103"/>
        <v>0.44230769230769229</v>
      </c>
      <c r="P1320">
        <v>59</v>
      </c>
      <c r="Q1320">
        <v>132</v>
      </c>
      <c r="R1320" s="1">
        <f t="shared" si="104"/>
        <v>0.44696969696969696</v>
      </c>
    </row>
    <row r="1321" spans="1:18" x14ac:dyDescent="0.25">
      <c r="A1321" t="s">
        <v>18</v>
      </c>
      <c r="B1321" s="2" t="s">
        <v>44</v>
      </c>
      <c r="C1321" s="2" t="s">
        <v>71</v>
      </c>
      <c r="D1321" t="str">
        <f t="shared" si="100"/>
        <v>004-028</v>
      </c>
      <c r="E1321">
        <v>868</v>
      </c>
      <c r="F1321">
        <v>1353</v>
      </c>
      <c r="G1321" s="1">
        <f t="shared" si="101"/>
        <v>0.64153732446415368</v>
      </c>
      <c r="H1321" s="2" t="s">
        <v>44</v>
      </c>
      <c r="I1321" s="2" t="s">
        <v>71</v>
      </c>
      <c r="J1321">
        <v>605</v>
      </c>
      <c r="K1321">
        <v>887</v>
      </c>
      <c r="L1321" s="1">
        <f t="shared" si="102"/>
        <v>0.68207440811724918</v>
      </c>
      <c r="M1321">
        <v>86</v>
      </c>
      <c r="N1321">
        <v>159</v>
      </c>
      <c r="O1321" s="1">
        <f t="shared" si="103"/>
        <v>0.54088050314465408</v>
      </c>
      <c r="P1321">
        <v>177</v>
      </c>
      <c r="Q1321">
        <v>307</v>
      </c>
      <c r="R1321" s="1">
        <f t="shared" si="104"/>
        <v>0.57654723127035834</v>
      </c>
    </row>
    <row r="1322" spans="1:18" x14ac:dyDescent="0.25">
      <c r="A1322" t="s">
        <v>18</v>
      </c>
      <c r="B1322" s="2" t="s">
        <v>44</v>
      </c>
      <c r="C1322" s="2" t="s">
        <v>63</v>
      </c>
      <c r="D1322" t="str">
        <f t="shared" si="100"/>
        <v>004-029</v>
      </c>
      <c r="E1322">
        <v>746</v>
      </c>
      <c r="F1322">
        <v>1362</v>
      </c>
      <c r="G1322" s="1">
        <f t="shared" si="101"/>
        <v>0.54772393538913366</v>
      </c>
      <c r="H1322" s="2" t="s">
        <v>44</v>
      </c>
      <c r="I1322" s="2" t="s">
        <v>63</v>
      </c>
      <c r="J1322">
        <v>397</v>
      </c>
      <c r="K1322">
        <v>664</v>
      </c>
      <c r="L1322" s="1">
        <f t="shared" si="102"/>
        <v>0.59789156626506024</v>
      </c>
      <c r="M1322">
        <v>136</v>
      </c>
      <c r="N1322">
        <v>236</v>
      </c>
      <c r="O1322" s="1">
        <f t="shared" si="103"/>
        <v>0.57627118644067798</v>
      </c>
      <c r="P1322">
        <v>213</v>
      </c>
      <c r="Q1322">
        <v>462</v>
      </c>
      <c r="R1322" s="1">
        <f t="shared" si="104"/>
        <v>0.46103896103896103</v>
      </c>
    </row>
    <row r="1323" spans="1:18" x14ac:dyDescent="0.25">
      <c r="A1323" t="s">
        <v>18</v>
      </c>
      <c r="B1323" s="2" t="s">
        <v>44</v>
      </c>
      <c r="C1323" s="2" t="s">
        <v>72</v>
      </c>
      <c r="D1323" t="str">
        <f t="shared" si="100"/>
        <v>004-030</v>
      </c>
      <c r="E1323">
        <v>1775</v>
      </c>
      <c r="F1323">
        <v>2728</v>
      </c>
      <c r="G1323" s="1">
        <f t="shared" si="101"/>
        <v>0.6506598240469208</v>
      </c>
      <c r="H1323" s="2" t="s">
        <v>44</v>
      </c>
      <c r="I1323" s="2" t="s">
        <v>72</v>
      </c>
      <c r="J1323">
        <v>1189</v>
      </c>
      <c r="K1323">
        <v>1678</v>
      </c>
      <c r="L1323" s="1">
        <f t="shared" si="102"/>
        <v>0.70858164481525621</v>
      </c>
      <c r="M1323">
        <v>202</v>
      </c>
      <c r="N1323">
        <v>337</v>
      </c>
      <c r="O1323" s="1">
        <f t="shared" si="103"/>
        <v>0.59940652818991103</v>
      </c>
      <c r="P1323">
        <v>384</v>
      </c>
      <c r="Q1323">
        <v>713</v>
      </c>
      <c r="R1323" s="1">
        <f t="shared" si="104"/>
        <v>0.53856942496493687</v>
      </c>
    </row>
    <row r="1324" spans="1:18" x14ac:dyDescent="0.25">
      <c r="A1324" t="s">
        <v>18</v>
      </c>
      <c r="B1324" s="2" t="s">
        <v>44</v>
      </c>
      <c r="C1324" s="2" t="s">
        <v>64</v>
      </c>
      <c r="D1324" t="str">
        <f t="shared" si="100"/>
        <v>004-031</v>
      </c>
      <c r="E1324">
        <v>1942</v>
      </c>
      <c r="F1324">
        <v>2864</v>
      </c>
      <c r="G1324" s="1">
        <f t="shared" si="101"/>
        <v>0.67807262569832405</v>
      </c>
      <c r="H1324" s="2" t="s">
        <v>44</v>
      </c>
      <c r="I1324" s="2" t="s">
        <v>64</v>
      </c>
      <c r="J1324">
        <v>1281</v>
      </c>
      <c r="K1324">
        <v>1736</v>
      </c>
      <c r="L1324" s="1">
        <f t="shared" si="102"/>
        <v>0.73790322580645162</v>
      </c>
      <c r="M1324">
        <v>218</v>
      </c>
      <c r="N1324">
        <v>395</v>
      </c>
      <c r="O1324" s="1">
        <f t="shared" si="103"/>
        <v>0.55189873417721524</v>
      </c>
      <c r="P1324">
        <v>443</v>
      </c>
      <c r="Q1324">
        <v>733</v>
      </c>
      <c r="R1324" s="1">
        <f t="shared" si="104"/>
        <v>0.60436562073669853</v>
      </c>
    </row>
    <row r="1325" spans="1:18" x14ac:dyDescent="0.25">
      <c r="A1325" t="s">
        <v>18</v>
      </c>
      <c r="B1325" s="2" t="s">
        <v>44</v>
      </c>
      <c r="C1325" s="2" t="s">
        <v>73</v>
      </c>
      <c r="D1325" t="str">
        <f t="shared" si="100"/>
        <v>004-032</v>
      </c>
      <c r="E1325">
        <v>921</v>
      </c>
      <c r="F1325">
        <v>1366</v>
      </c>
      <c r="G1325" s="1">
        <f t="shared" si="101"/>
        <v>0.67423133235724741</v>
      </c>
      <c r="H1325" s="2" t="s">
        <v>44</v>
      </c>
      <c r="I1325" s="2" t="s">
        <v>73</v>
      </c>
      <c r="J1325">
        <v>567</v>
      </c>
      <c r="K1325">
        <v>754</v>
      </c>
      <c r="L1325" s="1">
        <f t="shared" si="102"/>
        <v>0.75198938992042441</v>
      </c>
      <c r="M1325">
        <v>165</v>
      </c>
      <c r="N1325">
        <v>283</v>
      </c>
      <c r="O1325" s="1">
        <f t="shared" si="103"/>
        <v>0.58303886925795056</v>
      </c>
      <c r="P1325">
        <v>189</v>
      </c>
      <c r="Q1325">
        <v>329</v>
      </c>
      <c r="R1325" s="1">
        <f t="shared" si="104"/>
        <v>0.57446808510638303</v>
      </c>
    </row>
    <row r="1326" spans="1:18" x14ac:dyDescent="0.25">
      <c r="A1326" t="s">
        <v>18</v>
      </c>
      <c r="B1326" s="2" t="s">
        <v>44</v>
      </c>
      <c r="C1326" s="2" t="s">
        <v>74</v>
      </c>
      <c r="D1326" t="str">
        <f t="shared" si="100"/>
        <v>004-033</v>
      </c>
      <c r="E1326">
        <v>132</v>
      </c>
      <c r="F1326">
        <v>252</v>
      </c>
      <c r="G1326" s="1">
        <f t="shared" si="101"/>
        <v>0.52380952380952384</v>
      </c>
      <c r="H1326" s="2" t="s">
        <v>44</v>
      </c>
      <c r="I1326" s="2" t="s">
        <v>74</v>
      </c>
      <c r="J1326">
        <v>94</v>
      </c>
      <c r="K1326">
        <v>152</v>
      </c>
      <c r="L1326" s="1">
        <f t="shared" si="102"/>
        <v>0.61842105263157898</v>
      </c>
      <c r="M1326">
        <v>14</v>
      </c>
      <c r="N1326">
        <v>27</v>
      </c>
      <c r="O1326" s="1">
        <f t="shared" si="103"/>
        <v>0.51851851851851849</v>
      </c>
      <c r="P1326">
        <v>24</v>
      </c>
      <c r="Q1326">
        <v>73</v>
      </c>
      <c r="R1326" s="1">
        <f t="shared" si="104"/>
        <v>0.32876712328767121</v>
      </c>
    </row>
    <row r="1327" spans="1:18" x14ac:dyDescent="0.25">
      <c r="A1327" t="s">
        <v>18</v>
      </c>
      <c r="B1327" s="2" t="s">
        <v>44</v>
      </c>
      <c r="C1327" s="2" t="s">
        <v>65</v>
      </c>
      <c r="D1327" t="str">
        <f t="shared" si="100"/>
        <v>004-034</v>
      </c>
      <c r="E1327">
        <v>1246</v>
      </c>
      <c r="F1327">
        <v>1843</v>
      </c>
      <c r="G1327" s="1">
        <f t="shared" si="101"/>
        <v>0.67607162235485618</v>
      </c>
      <c r="H1327" s="2" t="s">
        <v>44</v>
      </c>
      <c r="I1327" s="2" t="s">
        <v>65</v>
      </c>
      <c r="J1327">
        <v>698</v>
      </c>
      <c r="K1327">
        <v>974</v>
      </c>
      <c r="L1327" s="1">
        <f t="shared" si="102"/>
        <v>0.71663244353182753</v>
      </c>
      <c r="M1327">
        <v>329</v>
      </c>
      <c r="N1327">
        <v>465</v>
      </c>
      <c r="O1327" s="1">
        <f t="shared" si="103"/>
        <v>0.7075268817204301</v>
      </c>
      <c r="P1327">
        <v>219</v>
      </c>
      <c r="Q1327">
        <v>404</v>
      </c>
      <c r="R1327" s="1">
        <f t="shared" si="104"/>
        <v>0.54207920792079212</v>
      </c>
    </row>
    <row r="1328" spans="1:18" x14ac:dyDescent="0.25">
      <c r="A1328" t="s">
        <v>18</v>
      </c>
      <c r="B1328" s="2" t="s">
        <v>44</v>
      </c>
      <c r="C1328" s="2" t="s">
        <v>75</v>
      </c>
      <c r="D1328" t="str">
        <f t="shared" si="100"/>
        <v>004-035</v>
      </c>
      <c r="E1328">
        <v>310</v>
      </c>
      <c r="F1328">
        <v>395</v>
      </c>
      <c r="G1328" s="1">
        <f t="shared" si="101"/>
        <v>0.78481012658227844</v>
      </c>
      <c r="H1328" s="2" t="s">
        <v>44</v>
      </c>
      <c r="I1328" s="2" t="s">
        <v>75</v>
      </c>
      <c r="J1328">
        <v>200</v>
      </c>
      <c r="K1328">
        <v>217</v>
      </c>
      <c r="L1328" s="1">
        <f t="shared" si="102"/>
        <v>0.92165898617511521</v>
      </c>
      <c r="M1328">
        <v>42</v>
      </c>
      <c r="N1328">
        <v>69</v>
      </c>
      <c r="O1328" s="1">
        <f t="shared" si="103"/>
        <v>0.60869565217391308</v>
      </c>
      <c r="P1328">
        <v>68</v>
      </c>
      <c r="Q1328">
        <v>109</v>
      </c>
      <c r="R1328" s="1">
        <f t="shared" si="104"/>
        <v>0.62385321100917435</v>
      </c>
    </row>
    <row r="1329" spans="1:18" x14ac:dyDescent="0.25">
      <c r="A1329" t="s">
        <v>18</v>
      </c>
      <c r="B1329" s="2" t="s">
        <v>44</v>
      </c>
      <c r="C1329" s="2" t="s">
        <v>76</v>
      </c>
      <c r="D1329" t="str">
        <f t="shared" si="100"/>
        <v>004-036</v>
      </c>
      <c r="E1329">
        <v>0</v>
      </c>
      <c r="F1329">
        <v>0</v>
      </c>
      <c r="G1329" s="1">
        <f t="shared" si="101"/>
        <v>0</v>
      </c>
      <c r="H1329" s="2" t="s">
        <v>44</v>
      </c>
      <c r="I1329" s="2" t="s">
        <v>76</v>
      </c>
      <c r="J1329">
        <v>0</v>
      </c>
      <c r="K1329">
        <v>0</v>
      </c>
      <c r="L1329" s="1">
        <f t="shared" si="102"/>
        <v>0</v>
      </c>
      <c r="M1329">
        <v>0</v>
      </c>
      <c r="N1329">
        <v>0</v>
      </c>
      <c r="O1329" s="1">
        <f t="shared" si="103"/>
        <v>0</v>
      </c>
      <c r="P1329">
        <v>0</v>
      </c>
      <c r="Q1329">
        <v>0</v>
      </c>
      <c r="R1329" s="1">
        <f t="shared" si="104"/>
        <v>0</v>
      </c>
    </row>
    <row r="1330" spans="1:18" x14ac:dyDescent="0.25">
      <c r="A1330" t="s">
        <v>18</v>
      </c>
      <c r="B1330" s="2" t="s">
        <v>44</v>
      </c>
      <c r="C1330" s="2" t="s">
        <v>77</v>
      </c>
      <c r="D1330" t="str">
        <f t="shared" si="100"/>
        <v>004-037</v>
      </c>
      <c r="E1330">
        <v>157</v>
      </c>
      <c r="F1330">
        <v>247</v>
      </c>
      <c r="G1330" s="1">
        <f t="shared" si="101"/>
        <v>0.63562753036437247</v>
      </c>
      <c r="H1330" s="2" t="s">
        <v>44</v>
      </c>
      <c r="I1330" s="2" t="s">
        <v>77</v>
      </c>
      <c r="J1330">
        <v>114</v>
      </c>
      <c r="K1330">
        <v>164</v>
      </c>
      <c r="L1330" s="1">
        <f t="shared" si="102"/>
        <v>0.69512195121951215</v>
      </c>
      <c r="M1330">
        <v>6</v>
      </c>
      <c r="N1330">
        <v>19</v>
      </c>
      <c r="O1330" s="1">
        <f t="shared" si="103"/>
        <v>0.31578947368421051</v>
      </c>
      <c r="P1330">
        <v>37</v>
      </c>
      <c r="Q1330">
        <v>64</v>
      </c>
      <c r="R1330" s="1">
        <f t="shared" si="104"/>
        <v>0.578125</v>
      </c>
    </row>
    <row r="1331" spans="1:18" x14ac:dyDescent="0.25">
      <c r="A1331" t="s">
        <v>18</v>
      </c>
      <c r="B1331" s="2" t="s">
        <v>44</v>
      </c>
      <c r="C1331" s="2" t="s">
        <v>78</v>
      </c>
      <c r="D1331" t="str">
        <f t="shared" si="100"/>
        <v>004-038</v>
      </c>
      <c r="E1331">
        <v>43</v>
      </c>
      <c r="F1331">
        <v>86</v>
      </c>
      <c r="G1331" s="1">
        <f t="shared" si="101"/>
        <v>0.5</v>
      </c>
      <c r="H1331" s="2" t="s">
        <v>44</v>
      </c>
      <c r="I1331" s="2" t="s">
        <v>78</v>
      </c>
      <c r="J1331">
        <v>25</v>
      </c>
      <c r="K1331">
        <v>46</v>
      </c>
      <c r="L1331" s="1">
        <f t="shared" si="102"/>
        <v>0.54347826086956519</v>
      </c>
      <c r="M1331">
        <v>4</v>
      </c>
      <c r="N1331">
        <v>9</v>
      </c>
      <c r="O1331" s="1">
        <f t="shared" si="103"/>
        <v>0.44444444444444442</v>
      </c>
      <c r="P1331">
        <v>14</v>
      </c>
      <c r="Q1331">
        <v>31</v>
      </c>
      <c r="R1331" s="1">
        <f t="shared" si="104"/>
        <v>0.45161290322580644</v>
      </c>
    </row>
    <row r="1332" spans="1:18" x14ac:dyDescent="0.25">
      <c r="A1332" t="s">
        <v>18</v>
      </c>
      <c r="B1332" s="2" t="s">
        <v>44</v>
      </c>
      <c r="C1332" s="2" t="s">
        <v>80</v>
      </c>
      <c r="D1332" t="str">
        <f t="shared" si="100"/>
        <v>004-040</v>
      </c>
      <c r="E1332">
        <v>84</v>
      </c>
      <c r="F1332">
        <v>152</v>
      </c>
      <c r="G1332" s="1">
        <f t="shared" si="101"/>
        <v>0.55263157894736847</v>
      </c>
      <c r="H1332" s="2" t="s">
        <v>44</v>
      </c>
      <c r="I1332" s="2" t="s">
        <v>80</v>
      </c>
      <c r="J1332">
        <v>61</v>
      </c>
      <c r="K1332">
        <v>96</v>
      </c>
      <c r="L1332" s="1">
        <f t="shared" si="102"/>
        <v>0.63541666666666663</v>
      </c>
      <c r="M1332">
        <v>4</v>
      </c>
      <c r="N1332">
        <v>17</v>
      </c>
      <c r="O1332" s="1">
        <f t="shared" si="103"/>
        <v>0.23529411764705882</v>
      </c>
      <c r="P1332">
        <v>19</v>
      </c>
      <c r="Q1332">
        <v>39</v>
      </c>
      <c r="R1332" s="1">
        <f t="shared" si="104"/>
        <v>0.48717948717948717</v>
      </c>
    </row>
    <row r="1333" spans="1:18" x14ac:dyDescent="0.25">
      <c r="A1333" t="s">
        <v>18</v>
      </c>
      <c r="B1333" s="2" t="s">
        <v>44</v>
      </c>
      <c r="C1333" s="2" t="s">
        <v>82</v>
      </c>
      <c r="D1333" t="str">
        <f t="shared" si="100"/>
        <v>004-042</v>
      </c>
      <c r="E1333">
        <v>6</v>
      </c>
      <c r="F1333">
        <v>7</v>
      </c>
      <c r="G1333" s="1">
        <f t="shared" si="101"/>
        <v>0.8571428571428571</v>
      </c>
      <c r="H1333" s="2" t="s">
        <v>44</v>
      </c>
      <c r="I1333" s="2" t="s">
        <v>82</v>
      </c>
      <c r="J1333">
        <v>3</v>
      </c>
      <c r="K1333">
        <v>3</v>
      </c>
      <c r="L1333" s="1">
        <f t="shared" si="102"/>
        <v>1</v>
      </c>
      <c r="M1333">
        <v>0</v>
      </c>
      <c r="N1333">
        <v>1</v>
      </c>
      <c r="O1333" s="1">
        <f t="shared" si="103"/>
        <v>0</v>
      </c>
      <c r="P1333">
        <v>3</v>
      </c>
      <c r="Q1333">
        <v>3</v>
      </c>
      <c r="R1333" s="1">
        <f t="shared" si="104"/>
        <v>1</v>
      </c>
    </row>
    <row r="1334" spans="1:18" x14ac:dyDescent="0.25">
      <c r="A1334" t="s">
        <v>18</v>
      </c>
      <c r="B1334" s="2" t="s">
        <v>44</v>
      </c>
      <c r="C1334" s="2" t="s">
        <v>83</v>
      </c>
      <c r="D1334" t="str">
        <f t="shared" si="100"/>
        <v>004-043</v>
      </c>
      <c r="E1334">
        <v>7</v>
      </c>
      <c r="F1334">
        <v>23</v>
      </c>
      <c r="G1334" s="1">
        <f t="shared" si="101"/>
        <v>0.30434782608695654</v>
      </c>
      <c r="H1334" s="2" t="s">
        <v>44</v>
      </c>
      <c r="I1334" s="2" t="s">
        <v>83</v>
      </c>
      <c r="J1334">
        <v>5</v>
      </c>
      <c r="K1334">
        <v>14</v>
      </c>
      <c r="L1334" s="1">
        <f t="shared" si="102"/>
        <v>0.35714285714285715</v>
      </c>
      <c r="M1334">
        <v>2</v>
      </c>
      <c r="N1334">
        <v>5</v>
      </c>
      <c r="O1334" s="1">
        <f t="shared" si="103"/>
        <v>0.4</v>
      </c>
      <c r="P1334">
        <v>0</v>
      </c>
      <c r="Q1334">
        <v>4</v>
      </c>
      <c r="R1334" s="1">
        <f t="shared" si="104"/>
        <v>0</v>
      </c>
    </row>
    <row r="1335" spans="1:18" x14ac:dyDescent="0.25">
      <c r="A1335" t="s">
        <v>18</v>
      </c>
      <c r="B1335" s="2" t="s">
        <v>45</v>
      </c>
      <c r="C1335" s="2" t="s">
        <v>40</v>
      </c>
      <c r="D1335" t="str">
        <f t="shared" si="100"/>
        <v>005-001</v>
      </c>
      <c r="E1335">
        <v>2088</v>
      </c>
      <c r="F1335">
        <v>3606</v>
      </c>
      <c r="G1335" s="1">
        <f t="shared" si="101"/>
        <v>0.57903494176372716</v>
      </c>
      <c r="H1335" s="2" t="s">
        <v>45</v>
      </c>
      <c r="I1335" s="2" t="s">
        <v>40</v>
      </c>
      <c r="J1335">
        <v>1366</v>
      </c>
      <c r="K1335">
        <v>2241</v>
      </c>
      <c r="L1335" s="1">
        <f t="shared" si="102"/>
        <v>0.60954930834448906</v>
      </c>
      <c r="M1335">
        <v>360</v>
      </c>
      <c r="N1335">
        <v>616</v>
      </c>
      <c r="O1335" s="1">
        <f t="shared" si="103"/>
        <v>0.58441558441558439</v>
      </c>
      <c r="P1335">
        <v>362</v>
      </c>
      <c r="Q1335">
        <v>749</v>
      </c>
      <c r="R1335" s="1">
        <f t="shared" si="104"/>
        <v>0.48331108144192259</v>
      </c>
    </row>
    <row r="1336" spans="1:18" x14ac:dyDescent="0.25">
      <c r="A1336" t="s">
        <v>18</v>
      </c>
      <c r="B1336" s="2" t="s">
        <v>45</v>
      </c>
      <c r="C1336" s="2" t="s">
        <v>42</v>
      </c>
      <c r="D1336" t="str">
        <f t="shared" si="100"/>
        <v>005-002</v>
      </c>
      <c r="E1336">
        <v>1771</v>
      </c>
      <c r="F1336">
        <v>3127</v>
      </c>
      <c r="G1336" s="1">
        <f t="shared" si="101"/>
        <v>0.56635753118004473</v>
      </c>
      <c r="H1336" s="2" t="s">
        <v>45</v>
      </c>
      <c r="I1336" s="2" t="s">
        <v>42</v>
      </c>
      <c r="J1336">
        <v>1382</v>
      </c>
      <c r="K1336">
        <v>2271</v>
      </c>
      <c r="L1336" s="1">
        <f t="shared" si="102"/>
        <v>0.60854249229414359</v>
      </c>
      <c r="M1336">
        <v>104</v>
      </c>
      <c r="N1336">
        <v>240</v>
      </c>
      <c r="O1336" s="1">
        <f t="shared" si="103"/>
        <v>0.43333333333333335</v>
      </c>
      <c r="P1336">
        <v>285</v>
      </c>
      <c r="Q1336">
        <v>616</v>
      </c>
      <c r="R1336" s="1">
        <f t="shared" si="104"/>
        <v>0.46266233766233766</v>
      </c>
    </row>
    <row r="1337" spans="1:18" x14ac:dyDescent="0.25">
      <c r="A1337" t="s">
        <v>18</v>
      </c>
      <c r="B1337" s="2" t="s">
        <v>45</v>
      </c>
      <c r="C1337" s="2" t="s">
        <v>43</v>
      </c>
      <c r="D1337" t="str">
        <f t="shared" si="100"/>
        <v>005-003</v>
      </c>
      <c r="E1337">
        <v>2431</v>
      </c>
      <c r="F1337">
        <v>4072</v>
      </c>
      <c r="G1337" s="1">
        <f t="shared" si="101"/>
        <v>0.59700392927308443</v>
      </c>
      <c r="H1337" s="2" t="s">
        <v>45</v>
      </c>
      <c r="I1337" s="2" t="s">
        <v>43</v>
      </c>
      <c r="J1337">
        <v>1825</v>
      </c>
      <c r="K1337">
        <v>2806</v>
      </c>
      <c r="L1337" s="1">
        <f t="shared" si="102"/>
        <v>0.65039201710620098</v>
      </c>
      <c r="M1337">
        <v>245</v>
      </c>
      <c r="N1337">
        <v>476</v>
      </c>
      <c r="O1337" s="1">
        <f t="shared" si="103"/>
        <v>0.51470588235294112</v>
      </c>
      <c r="P1337">
        <v>361</v>
      </c>
      <c r="Q1337">
        <v>790</v>
      </c>
      <c r="R1337" s="1">
        <f t="shared" si="104"/>
        <v>0.45696202531645569</v>
      </c>
    </row>
    <row r="1338" spans="1:18" x14ac:dyDescent="0.25">
      <c r="A1338" t="s">
        <v>18</v>
      </c>
      <c r="B1338" s="2" t="s">
        <v>45</v>
      </c>
      <c r="C1338" s="2" t="s">
        <v>44</v>
      </c>
      <c r="D1338" t="str">
        <f t="shared" si="100"/>
        <v>005-004</v>
      </c>
      <c r="E1338">
        <v>1232</v>
      </c>
      <c r="F1338">
        <v>1786</v>
      </c>
      <c r="G1338" s="1">
        <f t="shared" si="101"/>
        <v>0.68980963045912658</v>
      </c>
      <c r="H1338" s="2" t="s">
        <v>45</v>
      </c>
      <c r="I1338" s="2" t="s">
        <v>44</v>
      </c>
      <c r="J1338">
        <v>897</v>
      </c>
      <c r="K1338">
        <v>1249</v>
      </c>
      <c r="L1338" s="1">
        <f t="shared" si="102"/>
        <v>0.71817453963170541</v>
      </c>
      <c r="M1338">
        <v>190</v>
      </c>
      <c r="N1338">
        <v>285</v>
      </c>
      <c r="O1338" s="1">
        <f t="shared" si="103"/>
        <v>0.66666666666666663</v>
      </c>
      <c r="P1338">
        <v>145</v>
      </c>
      <c r="Q1338">
        <v>252</v>
      </c>
      <c r="R1338" s="1">
        <f t="shared" si="104"/>
        <v>0.57539682539682535</v>
      </c>
    </row>
    <row r="1339" spans="1:18" x14ac:dyDescent="0.25">
      <c r="A1339" t="s">
        <v>18</v>
      </c>
      <c r="B1339" s="2" t="s">
        <v>45</v>
      </c>
      <c r="C1339" s="2" t="s">
        <v>45</v>
      </c>
      <c r="D1339" t="str">
        <f t="shared" si="100"/>
        <v>005-005</v>
      </c>
      <c r="E1339">
        <v>1571</v>
      </c>
      <c r="F1339">
        <v>2511</v>
      </c>
      <c r="G1339" s="1">
        <f t="shared" si="101"/>
        <v>0.62564715252887293</v>
      </c>
      <c r="H1339" s="2" t="s">
        <v>45</v>
      </c>
      <c r="I1339" s="2" t="s">
        <v>45</v>
      </c>
      <c r="J1339">
        <v>1111</v>
      </c>
      <c r="K1339">
        <v>1640</v>
      </c>
      <c r="L1339" s="1">
        <f t="shared" si="102"/>
        <v>0.67743902439024395</v>
      </c>
      <c r="M1339">
        <v>186</v>
      </c>
      <c r="N1339">
        <v>324</v>
      </c>
      <c r="O1339" s="1">
        <f t="shared" si="103"/>
        <v>0.57407407407407407</v>
      </c>
      <c r="P1339">
        <v>274</v>
      </c>
      <c r="Q1339">
        <v>547</v>
      </c>
      <c r="R1339" s="1">
        <f t="shared" si="104"/>
        <v>0.5009140767824497</v>
      </c>
    </row>
    <row r="1340" spans="1:18" x14ac:dyDescent="0.25">
      <c r="A1340" t="s">
        <v>18</v>
      </c>
      <c r="B1340" s="2" t="s">
        <v>45</v>
      </c>
      <c r="C1340" s="2" t="s">
        <v>47</v>
      </c>
      <c r="D1340" t="str">
        <f t="shared" si="100"/>
        <v>005-006</v>
      </c>
      <c r="E1340">
        <v>2260</v>
      </c>
      <c r="F1340">
        <v>3912</v>
      </c>
      <c r="G1340" s="1">
        <f t="shared" si="101"/>
        <v>0.57770961145194277</v>
      </c>
      <c r="H1340" s="2" t="s">
        <v>45</v>
      </c>
      <c r="I1340" s="2" t="s">
        <v>47</v>
      </c>
      <c r="J1340">
        <v>1613</v>
      </c>
      <c r="K1340">
        <v>2566</v>
      </c>
      <c r="L1340" s="1">
        <f t="shared" si="102"/>
        <v>0.62860483242400622</v>
      </c>
      <c r="M1340">
        <v>271</v>
      </c>
      <c r="N1340">
        <v>506</v>
      </c>
      <c r="O1340" s="1">
        <f t="shared" si="103"/>
        <v>0.53557312252964429</v>
      </c>
      <c r="P1340">
        <v>376</v>
      </c>
      <c r="Q1340">
        <v>840</v>
      </c>
      <c r="R1340" s="1">
        <f t="shared" si="104"/>
        <v>0.44761904761904764</v>
      </c>
    </row>
    <row r="1341" spans="1:18" x14ac:dyDescent="0.25">
      <c r="A1341" t="s">
        <v>18</v>
      </c>
      <c r="B1341" s="2" t="s">
        <v>45</v>
      </c>
      <c r="C1341" s="2" t="s">
        <v>46</v>
      </c>
      <c r="D1341" t="str">
        <f t="shared" si="100"/>
        <v>005-008</v>
      </c>
      <c r="E1341">
        <v>1997</v>
      </c>
      <c r="F1341">
        <v>3140</v>
      </c>
      <c r="G1341" s="1">
        <f t="shared" si="101"/>
        <v>0.63598726114649684</v>
      </c>
      <c r="H1341" s="2" t="s">
        <v>45</v>
      </c>
      <c r="I1341" s="2" t="s">
        <v>46</v>
      </c>
      <c r="J1341">
        <v>1476</v>
      </c>
      <c r="K1341">
        <v>2120</v>
      </c>
      <c r="L1341" s="1">
        <f t="shared" si="102"/>
        <v>0.69622641509433958</v>
      </c>
      <c r="M1341">
        <v>212</v>
      </c>
      <c r="N1341">
        <v>394</v>
      </c>
      <c r="O1341" s="1">
        <f t="shared" si="103"/>
        <v>0.53807106598984766</v>
      </c>
      <c r="P1341">
        <v>309</v>
      </c>
      <c r="Q1341">
        <v>626</v>
      </c>
      <c r="R1341" s="1">
        <f t="shared" si="104"/>
        <v>0.4936102236421725</v>
      </c>
    </row>
    <row r="1342" spans="1:18" x14ac:dyDescent="0.25">
      <c r="A1342" t="s">
        <v>18</v>
      </c>
      <c r="B1342" s="2" t="s">
        <v>45</v>
      </c>
      <c r="C1342" s="2" t="s">
        <v>49</v>
      </c>
      <c r="D1342" t="str">
        <f t="shared" si="100"/>
        <v>005-009</v>
      </c>
      <c r="E1342">
        <v>2491</v>
      </c>
      <c r="F1342">
        <v>3901</v>
      </c>
      <c r="G1342" s="1">
        <f t="shared" si="101"/>
        <v>0.63855421686746983</v>
      </c>
      <c r="H1342" s="2" t="s">
        <v>45</v>
      </c>
      <c r="I1342" s="2" t="s">
        <v>49</v>
      </c>
      <c r="J1342">
        <v>1652</v>
      </c>
      <c r="K1342">
        <v>2427</v>
      </c>
      <c r="L1342" s="1">
        <f t="shared" si="102"/>
        <v>0.68067573135558301</v>
      </c>
      <c r="M1342">
        <v>448</v>
      </c>
      <c r="N1342">
        <v>691</v>
      </c>
      <c r="O1342" s="1">
        <f t="shared" si="103"/>
        <v>0.64833574529667148</v>
      </c>
      <c r="P1342">
        <v>391</v>
      </c>
      <c r="Q1342">
        <v>783</v>
      </c>
      <c r="R1342" s="1">
        <f t="shared" si="104"/>
        <v>0.49936143039591313</v>
      </c>
    </row>
    <row r="1343" spans="1:18" x14ac:dyDescent="0.25">
      <c r="A1343" t="s">
        <v>18</v>
      </c>
      <c r="B1343" s="2" t="s">
        <v>45</v>
      </c>
      <c r="C1343" s="2" t="s">
        <v>50</v>
      </c>
      <c r="D1343" t="str">
        <f t="shared" si="100"/>
        <v>005-010</v>
      </c>
      <c r="E1343">
        <v>1172</v>
      </c>
      <c r="F1343">
        <v>2331</v>
      </c>
      <c r="G1343" s="1">
        <f t="shared" si="101"/>
        <v>0.50278850278850273</v>
      </c>
      <c r="H1343" s="2" t="s">
        <v>45</v>
      </c>
      <c r="I1343" s="2" t="s">
        <v>50</v>
      </c>
      <c r="J1343">
        <v>912</v>
      </c>
      <c r="K1343">
        <v>1649</v>
      </c>
      <c r="L1343" s="1">
        <f t="shared" si="102"/>
        <v>0.55306246209824139</v>
      </c>
      <c r="M1343">
        <v>99</v>
      </c>
      <c r="N1343">
        <v>224</v>
      </c>
      <c r="O1343" s="1">
        <f t="shared" si="103"/>
        <v>0.4419642857142857</v>
      </c>
      <c r="P1343">
        <v>161</v>
      </c>
      <c r="Q1343">
        <v>458</v>
      </c>
      <c r="R1343" s="1">
        <f t="shared" si="104"/>
        <v>0.35152838427947597</v>
      </c>
    </row>
    <row r="1344" spans="1:18" x14ac:dyDescent="0.25">
      <c r="A1344" t="s">
        <v>18</v>
      </c>
      <c r="B1344" s="2" t="s">
        <v>45</v>
      </c>
      <c r="C1344" s="2" t="s">
        <v>51</v>
      </c>
      <c r="D1344" t="str">
        <f t="shared" si="100"/>
        <v>005-011</v>
      </c>
      <c r="E1344">
        <v>1569</v>
      </c>
      <c r="F1344">
        <v>2525</v>
      </c>
      <c r="G1344" s="1">
        <f t="shared" si="101"/>
        <v>0.62138613861386138</v>
      </c>
      <c r="H1344" s="2" t="s">
        <v>45</v>
      </c>
      <c r="I1344" s="2" t="s">
        <v>51</v>
      </c>
      <c r="J1344">
        <v>1117</v>
      </c>
      <c r="K1344">
        <v>1693</v>
      </c>
      <c r="L1344" s="1">
        <f t="shared" si="102"/>
        <v>0.6597755463673951</v>
      </c>
      <c r="M1344">
        <v>200</v>
      </c>
      <c r="N1344">
        <v>338</v>
      </c>
      <c r="O1344" s="1">
        <f t="shared" si="103"/>
        <v>0.59171597633136097</v>
      </c>
      <c r="P1344">
        <v>252</v>
      </c>
      <c r="Q1344">
        <v>494</v>
      </c>
      <c r="R1344" s="1">
        <f t="shared" si="104"/>
        <v>0.51012145748987858</v>
      </c>
    </row>
    <row r="1345" spans="1:18" x14ac:dyDescent="0.25">
      <c r="A1345" t="s">
        <v>18</v>
      </c>
      <c r="B1345" s="2" t="s">
        <v>45</v>
      </c>
      <c r="C1345" s="2" t="s">
        <v>52</v>
      </c>
      <c r="D1345" t="str">
        <f t="shared" si="100"/>
        <v>005-012</v>
      </c>
      <c r="E1345">
        <v>2798</v>
      </c>
      <c r="F1345">
        <v>4810</v>
      </c>
      <c r="G1345" s="1">
        <f t="shared" si="101"/>
        <v>0.58170478170478168</v>
      </c>
      <c r="H1345" s="2" t="s">
        <v>45</v>
      </c>
      <c r="I1345" s="2" t="s">
        <v>52</v>
      </c>
      <c r="J1345">
        <v>2001</v>
      </c>
      <c r="K1345">
        <v>3184</v>
      </c>
      <c r="L1345" s="1">
        <f t="shared" si="102"/>
        <v>0.62845477386934678</v>
      </c>
      <c r="M1345">
        <v>339</v>
      </c>
      <c r="N1345">
        <v>603</v>
      </c>
      <c r="O1345" s="1">
        <f t="shared" si="103"/>
        <v>0.56218905472636815</v>
      </c>
      <c r="P1345">
        <v>458</v>
      </c>
      <c r="Q1345">
        <v>1023</v>
      </c>
      <c r="R1345" s="1">
        <f t="shared" si="104"/>
        <v>0.44770283479960898</v>
      </c>
    </row>
    <row r="1346" spans="1:18" x14ac:dyDescent="0.25">
      <c r="A1346" t="s">
        <v>18</v>
      </c>
      <c r="B1346" s="2" t="s">
        <v>45</v>
      </c>
      <c r="C1346" s="2" t="s">
        <v>53</v>
      </c>
      <c r="D1346" t="str">
        <f t="shared" si="100"/>
        <v>005-013</v>
      </c>
      <c r="E1346">
        <v>1967</v>
      </c>
      <c r="F1346">
        <v>3967</v>
      </c>
      <c r="G1346" s="1">
        <f t="shared" si="101"/>
        <v>0.4958406856566675</v>
      </c>
      <c r="H1346" s="2" t="s">
        <v>45</v>
      </c>
      <c r="I1346" s="2" t="s">
        <v>53</v>
      </c>
      <c r="J1346">
        <v>1584</v>
      </c>
      <c r="K1346">
        <v>2986</v>
      </c>
      <c r="L1346" s="1">
        <f t="shared" si="102"/>
        <v>0.5304755525787006</v>
      </c>
      <c r="M1346">
        <v>89</v>
      </c>
      <c r="N1346">
        <v>221</v>
      </c>
      <c r="O1346" s="1">
        <f t="shared" si="103"/>
        <v>0.40271493212669685</v>
      </c>
      <c r="P1346">
        <v>294</v>
      </c>
      <c r="Q1346">
        <v>760</v>
      </c>
      <c r="R1346" s="1">
        <f t="shared" si="104"/>
        <v>0.38684210526315788</v>
      </c>
    </row>
    <row r="1347" spans="1:18" x14ac:dyDescent="0.25">
      <c r="A1347" t="s">
        <v>18</v>
      </c>
      <c r="B1347" s="2" t="s">
        <v>45</v>
      </c>
      <c r="C1347" s="2" t="s">
        <v>54</v>
      </c>
      <c r="D1347" t="str">
        <f t="shared" si="100"/>
        <v>005-014</v>
      </c>
      <c r="E1347">
        <v>836</v>
      </c>
      <c r="F1347">
        <v>1849</v>
      </c>
      <c r="G1347" s="1">
        <f t="shared" si="101"/>
        <v>0.45213628988642507</v>
      </c>
      <c r="H1347" s="2" t="s">
        <v>45</v>
      </c>
      <c r="I1347" s="2" t="s">
        <v>54</v>
      </c>
      <c r="J1347">
        <v>619</v>
      </c>
      <c r="K1347">
        <v>1230</v>
      </c>
      <c r="L1347" s="1">
        <f t="shared" si="102"/>
        <v>0.50325203252032524</v>
      </c>
      <c r="M1347">
        <v>73</v>
      </c>
      <c r="N1347">
        <v>190</v>
      </c>
      <c r="O1347" s="1">
        <f t="shared" si="103"/>
        <v>0.38421052631578945</v>
      </c>
      <c r="P1347">
        <v>144</v>
      </c>
      <c r="Q1347">
        <v>429</v>
      </c>
      <c r="R1347" s="1">
        <f t="shared" si="104"/>
        <v>0.33566433566433568</v>
      </c>
    </row>
    <row r="1348" spans="1:18" x14ac:dyDescent="0.25">
      <c r="A1348" t="s">
        <v>18</v>
      </c>
      <c r="B1348" s="2" t="s">
        <v>45</v>
      </c>
      <c r="C1348" s="2" t="s">
        <v>66</v>
      </c>
      <c r="D1348" t="str">
        <f t="shared" si="100"/>
        <v>005-015</v>
      </c>
      <c r="E1348">
        <v>2171</v>
      </c>
      <c r="F1348">
        <v>3549</v>
      </c>
      <c r="G1348" s="1">
        <f t="shared" si="101"/>
        <v>0.61172161172161177</v>
      </c>
      <c r="H1348" s="2" t="s">
        <v>45</v>
      </c>
      <c r="I1348" s="2" t="s">
        <v>66</v>
      </c>
      <c r="J1348">
        <v>1310</v>
      </c>
      <c r="K1348">
        <v>1969</v>
      </c>
      <c r="L1348" s="1">
        <f t="shared" si="102"/>
        <v>0.66531234128999495</v>
      </c>
      <c r="M1348">
        <v>479</v>
      </c>
      <c r="N1348">
        <v>780</v>
      </c>
      <c r="O1348" s="1">
        <f t="shared" si="103"/>
        <v>0.61410256410256414</v>
      </c>
      <c r="P1348">
        <v>382</v>
      </c>
      <c r="Q1348">
        <v>800</v>
      </c>
      <c r="R1348" s="1">
        <f t="shared" si="104"/>
        <v>0.47749999999999998</v>
      </c>
    </row>
    <row r="1349" spans="1:18" x14ac:dyDescent="0.25">
      <c r="A1349" t="s">
        <v>18</v>
      </c>
      <c r="B1349" s="2" t="s">
        <v>45</v>
      </c>
      <c r="C1349" s="2" t="s">
        <v>55</v>
      </c>
      <c r="D1349" t="str">
        <f t="shared" si="100"/>
        <v>005-016</v>
      </c>
      <c r="E1349">
        <v>2199</v>
      </c>
      <c r="F1349">
        <v>3265</v>
      </c>
      <c r="G1349" s="1">
        <f t="shared" si="101"/>
        <v>0.67350689127105667</v>
      </c>
      <c r="H1349" s="2" t="s">
        <v>45</v>
      </c>
      <c r="I1349" s="2" t="s">
        <v>55</v>
      </c>
      <c r="J1349">
        <v>1504</v>
      </c>
      <c r="K1349">
        <v>2061</v>
      </c>
      <c r="L1349" s="1">
        <f t="shared" si="102"/>
        <v>0.7297428432799612</v>
      </c>
      <c r="M1349">
        <v>353</v>
      </c>
      <c r="N1349">
        <v>540</v>
      </c>
      <c r="O1349" s="1">
        <f t="shared" si="103"/>
        <v>0.65370370370370368</v>
      </c>
      <c r="P1349">
        <v>342</v>
      </c>
      <c r="Q1349">
        <v>664</v>
      </c>
      <c r="R1349" s="1">
        <f t="shared" si="104"/>
        <v>0.51506024096385539</v>
      </c>
    </row>
    <row r="1350" spans="1:18" x14ac:dyDescent="0.25">
      <c r="A1350" t="s">
        <v>18</v>
      </c>
      <c r="B1350" s="2" t="s">
        <v>45</v>
      </c>
      <c r="C1350" s="2" t="s">
        <v>67</v>
      </c>
      <c r="D1350" t="str">
        <f t="shared" si="100"/>
        <v>005-017</v>
      </c>
      <c r="E1350">
        <v>2183</v>
      </c>
      <c r="F1350">
        <v>3635</v>
      </c>
      <c r="G1350" s="1">
        <f t="shared" si="101"/>
        <v>0.60055020632737277</v>
      </c>
      <c r="H1350" s="2" t="s">
        <v>45</v>
      </c>
      <c r="I1350" s="2" t="s">
        <v>67</v>
      </c>
      <c r="J1350">
        <v>1568</v>
      </c>
      <c r="K1350">
        <v>2400</v>
      </c>
      <c r="L1350" s="1">
        <f t="shared" si="102"/>
        <v>0.65333333333333332</v>
      </c>
      <c r="M1350">
        <v>303</v>
      </c>
      <c r="N1350">
        <v>530</v>
      </c>
      <c r="O1350" s="1">
        <f t="shared" si="103"/>
        <v>0.57169811320754715</v>
      </c>
      <c r="P1350">
        <v>312</v>
      </c>
      <c r="Q1350">
        <v>705</v>
      </c>
      <c r="R1350" s="1">
        <f t="shared" si="104"/>
        <v>0.44255319148936167</v>
      </c>
    </row>
    <row r="1351" spans="1:18" x14ac:dyDescent="0.25">
      <c r="A1351" t="s">
        <v>18</v>
      </c>
      <c r="B1351" s="2" t="s">
        <v>45</v>
      </c>
      <c r="C1351" s="2" t="s">
        <v>56</v>
      </c>
      <c r="D1351" t="str">
        <f t="shared" ref="D1351:D1414" si="105">CONCATENATE(B1351,"-",C1351)</f>
        <v>005-018</v>
      </c>
      <c r="E1351">
        <v>1072</v>
      </c>
      <c r="F1351">
        <v>1795</v>
      </c>
      <c r="G1351" s="1">
        <f t="shared" ref="G1351:G1414" si="106">IFERROR(E1351/F1351,0)</f>
        <v>0.59721448467966576</v>
      </c>
      <c r="H1351" s="2" t="s">
        <v>45</v>
      </c>
      <c r="I1351" s="2" t="s">
        <v>56</v>
      </c>
      <c r="J1351">
        <v>586</v>
      </c>
      <c r="K1351">
        <v>868</v>
      </c>
      <c r="L1351" s="1">
        <f t="shared" ref="L1351:L1414" si="107">IFERROR(J1351/K1351,0)</f>
        <v>0.67511520737327191</v>
      </c>
      <c r="M1351">
        <v>280</v>
      </c>
      <c r="N1351">
        <v>495</v>
      </c>
      <c r="O1351" s="1">
        <f t="shared" ref="O1351:O1414" si="108">IFERROR(M1351/N1351,0)</f>
        <v>0.56565656565656564</v>
      </c>
      <c r="P1351">
        <v>206</v>
      </c>
      <c r="Q1351">
        <v>432</v>
      </c>
      <c r="R1351" s="1">
        <f t="shared" ref="R1351:R1414" si="109">IFERROR(P1351/Q1351,0)</f>
        <v>0.47685185185185186</v>
      </c>
    </row>
    <row r="1352" spans="1:18" x14ac:dyDescent="0.25">
      <c r="A1352" t="s">
        <v>18</v>
      </c>
      <c r="B1352" s="2" t="s">
        <v>45</v>
      </c>
      <c r="C1352" s="2" t="s">
        <v>68</v>
      </c>
      <c r="D1352" t="str">
        <f t="shared" si="105"/>
        <v>005-019</v>
      </c>
      <c r="E1352">
        <v>2102</v>
      </c>
      <c r="F1352">
        <v>3382</v>
      </c>
      <c r="G1352" s="1">
        <f t="shared" si="106"/>
        <v>0.62152572442341814</v>
      </c>
      <c r="H1352" s="2" t="s">
        <v>45</v>
      </c>
      <c r="I1352" s="2" t="s">
        <v>68</v>
      </c>
      <c r="J1352">
        <v>1295</v>
      </c>
      <c r="K1352">
        <v>1899</v>
      </c>
      <c r="L1352" s="1">
        <f t="shared" si="107"/>
        <v>0.68193786203264872</v>
      </c>
      <c r="M1352">
        <v>445</v>
      </c>
      <c r="N1352">
        <v>756</v>
      </c>
      <c r="O1352" s="1">
        <f t="shared" si="108"/>
        <v>0.58862433862433861</v>
      </c>
      <c r="P1352">
        <v>362</v>
      </c>
      <c r="Q1352">
        <v>727</v>
      </c>
      <c r="R1352" s="1">
        <f t="shared" si="109"/>
        <v>0.49793672627235214</v>
      </c>
    </row>
    <row r="1353" spans="1:18" x14ac:dyDescent="0.25">
      <c r="A1353" t="s">
        <v>18</v>
      </c>
      <c r="B1353" s="2" t="s">
        <v>45</v>
      </c>
      <c r="C1353" s="2" t="s">
        <v>58</v>
      </c>
      <c r="D1353" t="str">
        <f t="shared" si="105"/>
        <v>005-021</v>
      </c>
      <c r="E1353">
        <v>1823</v>
      </c>
      <c r="F1353">
        <v>3620</v>
      </c>
      <c r="G1353" s="1">
        <f t="shared" si="106"/>
        <v>0.50359116022099448</v>
      </c>
      <c r="H1353" s="2" t="s">
        <v>45</v>
      </c>
      <c r="I1353" s="2" t="s">
        <v>58</v>
      </c>
      <c r="J1353">
        <v>1470</v>
      </c>
      <c r="K1353">
        <v>2719</v>
      </c>
      <c r="L1353" s="1">
        <f t="shared" si="107"/>
        <v>0.54063994115483638</v>
      </c>
      <c r="M1353">
        <v>96</v>
      </c>
      <c r="N1353">
        <v>222</v>
      </c>
      <c r="O1353" s="1">
        <f t="shared" si="108"/>
        <v>0.43243243243243246</v>
      </c>
      <c r="P1353">
        <v>257</v>
      </c>
      <c r="Q1353">
        <v>679</v>
      </c>
      <c r="R1353" s="1">
        <f t="shared" si="109"/>
        <v>0.37849779086892488</v>
      </c>
    </row>
    <row r="1354" spans="1:18" x14ac:dyDescent="0.25">
      <c r="A1354" t="s">
        <v>18</v>
      </c>
      <c r="B1354" s="2" t="s">
        <v>45</v>
      </c>
      <c r="C1354" s="2" t="s">
        <v>59</v>
      </c>
      <c r="D1354" t="str">
        <f t="shared" si="105"/>
        <v>005-022</v>
      </c>
      <c r="E1354">
        <v>1081</v>
      </c>
      <c r="F1354">
        <v>1584</v>
      </c>
      <c r="G1354" s="1">
        <f t="shared" si="106"/>
        <v>0.68244949494949492</v>
      </c>
      <c r="H1354" s="2" t="s">
        <v>45</v>
      </c>
      <c r="I1354" s="2" t="s">
        <v>59</v>
      </c>
      <c r="J1354">
        <v>720</v>
      </c>
      <c r="K1354">
        <v>966</v>
      </c>
      <c r="L1354" s="1">
        <f t="shared" si="107"/>
        <v>0.74534161490683226</v>
      </c>
      <c r="M1354">
        <v>170</v>
      </c>
      <c r="N1354">
        <v>283</v>
      </c>
      <c r="O1354" s="1">
        <f t="shared" si="108"/>
        <v>0.60070671378091878</v>
      </c>
      <c r="P1354">
        <v>191</v>
      </c>
      <c r="Q1354">
        <v>335</v>
      </c>
      <c r="R1354" s="1">
        <f t="shared" si="109"/>
        <v>0.57014925373134329</v>
      </c>
    </row>
    <row r="1355" spans="1:18" x14ac:dyDescent="0.25">
      <c r="A1355" t="s">
        <v>18</v>
      </c>
      <c r="B1355" s="2" t="s">
        <v>45</v>
      </c>
      <c r="C1355" s="2" t="s">
        <v>60</v>
      </c>
      <c r="D1355" t="str">
        <f t="shared" si="105"/>
        <v>005-023</v>
      </c>
      <c r="E1355">
        <v>2862</v>
      </c>
      <c r="F1355">
        <v>4829</v>
      </c>
      <c r="G1355" s="1">
        <f t="shared" si="106"/>
        <v>0.59266928970801414</v>
      </c>
      <c r="H1355" s="2" t="s">
        <v>45</v>
      </c>
      <c r="I1355" s="2" t="s">
        <v>60</v>
      </c>
      <c r="J1355">
        <v>2181</v>
      </c>
      <c r="K1355">
        <v>3407</v>
      </c>
      <c r="L1355" s="1">
        <f t="shared" si="107"/>
        <v>0.64015262694452602</v>
      </c>
      <c r="M1355">
        <v>263</v>
      </c>
      <c r="N1355">
        <v>465</v>
      </c>
      <c r="O1355" s="1">
        <f t="shared" si="108"/>
        <v>0.56559139784946233</v>
      </c>
      <c r="P1355">
        <v>418</v>
      </c>
      <c r="Q1355">
        <v>957</v>
      </c>
      <c r="R1355" s="1">
        <f t="shared" si="109"/>
        <v>0.43678160919540232</v>
      </c>
    </row>
    <row r="1356" spans="1:18" x14ac:dyDescent="0.25">
      <c r="A1356" t="s">
        <v>18</v>
      </c>
      <c r="B1356" s="2" t="s">
        <v>47</v>
      </c>
      <c r="C1356" s="2" t="s">
        <v>40</v>
      </c>
      <c r="D1356" t="str">
        <f t="shared" si="105"/>
        <v>006-001</v>
      </c>
      <c r="E1356">
        <v>1508</v>
      </c>
      <c r="F1356">
        <v>2216</v>
      </c>
      <c r="G1356" s="1">
        <f t="shared" si="106"/>
        <v>0.68050541516245489</v>
      </c>
      <c r="H1356" s="2" t="s">
        <v>47</v>
      </c>
      <c r="I1356" s="2" t="s">
        <v>40</v>
      </c>
      <c r="J1356">
        <v>708</v>
      </c>
      <c r="K1356">
        <v>958</v>
      </c>
      <c r="L1356" s="1">
        <f t="shared" si="107"/>
        <v>0.73903966597077242</v>
      </c>
      <c r="M1356">
        <v>492</v>
      </c>
      <c r="N1356">
        <v>728</v>
      </c>
      <c r="O1356" s="1">
        <f t="shared" si="108"/>
        <v>0.67582417582417587</v>
      </c>
      <c r="P1356">
        <v>308</v>
      </c>
      <c r="Q1356">
        <v>530</v>
      </c>
      <c r="R1356" s="1">
        <f t="shared" si="109"/>
        <v>0.5811320754716981</v>
      </c>
    </row>
    <row r="1357" spans="1:18" x14ac:dyDescent="0.25">
      <c r="A1357" t="s">
        <v>18</v>
      </c>
      <c r="B1357" s="2" t="s">
        <v>47</v>
      </c>
      <c r="C1357" s="2" t="s">
        <v>42</v>
      </c>
      <c r="D1357" t="str">
        <f t="shared" si="105"/>
        <v>006-002</v>
      </c>
      <c r="E1357">
        <v>2069</v>
      </c>
      <c r="F1357">
        <v>3655</v>
      </c>
      <c r="G1357" s="1">
        <f t="shared" si="106"/>
        <v>0.56607387140902876</v>
      </c>
      <c r="H1357" s="2" t="s">
        <v>47</v>
      </c>
      <c r="I1357" s="2" t="s">
        <v>42</v>
      </c>
      <c r="J1357">
        <v>1062</v>
      </c>
      <c r="K1357">
        <v>1642</v>
      </c>
      <c r="L1357" s="1">
        <f t="shared" si="107"/>
        <v>0.64677222898903775</v>
      </c>
      <c r="M1357">
        <v>535</v>
      </c>
      <c r="N1357">
        <v>898</v>
      </c>
      <c r="O1357" s="1">
        <f t="shared" si="108"/>
        <v>0.59576837416481065</v>
      </c>
      <c r="P1357">
        <v>472</v>
      </c>
      <c r="Q1357">
        <v>1115</v>
      </c>
      <c r="R1357" s="1">
        <f t="shared" si="109"/>
        <v>0.42331838565022423</v>
      </c>
    </row>
    <row r="1358" spans="1:18" x14ac:dyDescent="0.25">
      <c r="A1358" t="s">
        <v>18</v>
      </c>
      <c r="B1358" s="2" t="s">
        <v>47</v>
      </c>
      <c r="C1358" s="2" t="s">
        <v>43</v>
      </c>
      <c r="D1358" t="str">
        <f t="shared" si="105"/>
        <v>006-003</v>
      </c>
      <c r="E1358">
        <v>1661</v>
      </c>
      <c r="F1358">
        <v>2446</v>
      </c>
      <c r="G1358" s="1">
        <f t="shared" si="106"/>
        <v>0.67906786590351598</v>
      </c>
      <c r="H1358" s="2" t="s">
        <v>47</v>
      </c>
      <c r="I1358" s="2" t="s">
        <v>43</v>
      </c>
      <c r="J1358">
        <v>907</v>
      </c>
      <c r="K1358">
        <v>1210</v>
      </c>
      <c r="L1358" s="1">
        <f t="shared" si="107"/>
        <v>0.74958677685950414</v>
      </c>
      <c r="M1358">
        <v>399</v>
      </c>
      <c r="N1358">
        <v>584</v>
      </c>
      <c r="O1358" s="1">
        <f t="shared" si="108"/>
        <v>0.68321917808219179</v>
      </c>
      <c r="P1358">
        <v>355</v>
      </c>
      <c r="Q1358">
        <v>652</v>
      </c>
      <c r="R1358" s="1">
        <f t="shared" si="109"/>
        <v>0.54447852760736193</v>
      </c>
    </row>
    <row r="1359" spans="1:18" x14ac:dyDescent="0.25">
      <c r="A1359" t="s">
        <v>18</v>
      </c>
      <c r="B1359" s="2" t="s">
        <v>47</v>
      </c>
      <c r="C1359" s="2" t="s">
        <v>44</v>
      </c>
      <c r="D1359" t="str">
        <f t="shared" si="105"/>
        <v>006-004</v>
      </c>
      <c r="E1359">
        <v>1558</v>
      </c>
      <c r="F1359">
        <v>2282</v>
      </c>
      <c r="G1359" s="1">
        <f t="shared" si="106"/>
        <v>0.68273444347063983</v>
      </c>
      <c r="H1359" s="2" t="s">
        <v>47</v>
      </c>
      <c r="I1359" s="2" t="s">
        <v>44</v>
      </c>
      <c r="J1359">
        <v>950</v>
      </c>
      <c r="K1359">
        <v>1286</v>
      </c>
      <c r="L1359" s="1">
        <f t="shared" si="107"/>
        <v>0.73872472783825816</v>
      </c>
      <c r="M1359">
        <v>257</v>
      </c>
      <c r="N1359">
        <v>379</v>
      </c>
      <c r="O1359" s="1">
        <f t="shared" si="108"/>
        <v>0.67810026385224276</v>
      </c>
      <c r="P1359">
        <v>351</v>
      </c>
      <c r="Q1359">
        <v>617</v>
      </c>
      <c r="R1359" s="1">
        <f t="shared" si="109"/>
        <v>0.56888168557536467</v>
      </c>
    </row>
    <row r="1360" spans="1:18" x14ac:dyDescent="0.25">
      <c r="A1360" t="s">
        <v>18</v>
      </c>
      <c r="B1360" s="2" t="s">
        <v>47</v>
      </c>
      <c r="C1360" s="2" t="s">
        <v>45</v>
      </c>
      <c r="D1360" t="str">
        <f t="shared" si="105"/>
        <v>006-005</v>
      </c>
      <c r="E1360">
        <v>2499</v>
      </c>
      <c r="F1360">
        <v>3737</v>
      </c>
      <c r="G1360" s="1">
        <f t="shared" si="106"/>
        <v>0.66871822317366869</v>
      </c>
      <c r="H1360" s="2" t="s">
        <v>47</v>
      </c>
      <c r="I1360" s="2" t="s">
        <v>45</v>
      </c>
      <c r="J1360">
        <v>1376</v>
      </c>
      <c r="K1360">
        <v>1880</v>
      </c>
      <c r="L1360" s="1">
        <f t="shared" si="107"/>
        <v>0.73191489361702122</v>
      </c>
      <c r="M1360">
        <v>594</v>
      </c>
      <c r="N1360">
        <v>916</v>
      </c>
      <c r="O1360" s="1">
        <f t="shared" si="108"/>
        <v>0.64847161572052403</v>
      </c>
      <c r="P1360">
        <v>529</v>
      </c>
      <c r="Q1360">
        <v>941</v>
      </c>
      <c r="R1360" s="1">
        <f t="shared" si="109"/>
        <v>0.56216790648246551</v>
      </c>
    </row>
    <row r="1361" spans="1:18" x14ac:dyDescent="0.25">
      <c r="A1361" t="s">
        <v>18</v>
      </c>
      <c r="B1361" s="2" t="s">
        <v>47</v>
      </c>
      <c r="C1361" s="2" t="s">
        <v>47</v>
      </c>
      <c r="D1361" t="str">
        <f t="shared" si="105"/>
        <v>006-006</v>
      </c>
      <c r="E1361">
        <v>1822</v>
      </c>
      <c r="F1361">
        <v>2950</v>
      </c>
      <c r="G1361" s="1">
        <f t="shared" si="106"/>
        <v>0.61762711864406783</v>
      </c>
      <c r="H1361" s="2" t="s">
        <v>47</v>
      </c>
      <c r="I1361" s="2" t="s">
        <v>47</v>
      </c>
      <c r="J1361">
        <v>1022</v>
      </c>
      <c r="K1361">
        <v>1529</v>
      </c>
      <c r="L1361" s="1">
        <f t="shared" si="107"/>
        <v>0.66841072596468276</v>
      </c>
      <c r="M1361">
        <v>297</v>
      </c>
      <c r="N1361">
        <v>489</v>
      </c>
      <c r="O1361" s="1">
        <f t="shared" si="108"/>
        <v>0.6073619631901841</v>
      </c>
      <c r="P1361">
        <v>503</v>
      </c>
      <c r="Q1361">
        <v>932</v>
      </c>
      <c r="R1361" s="1">
        <f t="shared" si="109"/>
        <v>0.53969957081545061</v>
      </c>
    </row>
    <row r="1362" spans="1:18" x14ac:dyDescent="0.25">
      <c r="A1362" t="s">
        <v>18</v>
      </c>
      <c r="B1362" s="2" t="s">
        <v>47</v>
      </c>
      <c r="C1362" s="2" t="s">
        <v>48</v>
      </c>
      <c r="D1362" t="str">
        <f t="shared" si="105"/>
        <v>006-007</v>
      </c>
      <c r="E1362">
        <v>2366</v>
      </c>
      <c r="F1362">
        <v>4070</v>
      </c>
      <c r="G1362" s="1">
        <f t="shared" si="106"/>
        <v>0.58132678132678128</v>
      </c>
      <c r="H1362" s="2" t="s">
        <v>47</v>
      </c>
      <c r="I1362" s="2" t="s">
        <v>48</v>
      </c>
      <c r="J1362">
        <v>1309</v>
      </c>
      <c r="K1362">
        <v>2068</v>
      </c>
      <c r="L1362" s="1">
        <f t="shared" si="107"/>
        <v>0.63297872340425532</v>
      </c>
      <c r="M1362">
        <v>506</v>
      </c>
      <c r="N1362">
        <v>822</v>
      </c>
      <c r="O1362" s="1">
        <f t="shared" si="108"/>
        <v>0.61557177615571779</v>
      </c>
      <c r="P1362">
        <v>551</v>
      </c>
      <c r="Q1362">
        <v>1180</v>
      </c>
      <c r="R1362" s="1">
        <f t="shared" si="109"/>
        <v>0.4669491525423729</v>
      </c>
    </row>
    <row r="1363" spans="1:18" x14ac:dyDescent="0.25">
      <c r="A1363" t="s">
        <v>18</v>
      </c>
      <c r="B1363" s="2" t="s">
        <v>47</v>
      </c>
      <c r="C1363" s="2" t="s">
        <v>46</v>
      </c>
      <c r="D1363" t="str">
        <f t="shared" si="105"/>
        <v>006-008</v>
      </c>
      <c r="E1363">
        <v>1312</v>
      </c>
      <c r="F1363">
        <v>1981</v>
      </c>
      <c r="G1363" s="1">
        <f t="shared" si="106"/>
        <v>0.66229177183240784</v>
      </c>
      <c r="H1363" s="2" t="s">
        <v>47</v>
      </c>
      <c r="I1363" s="2" t="s">
        <v>46</v>
      </c>
      <c r="J1363">
        <v>762</v>
      </c>
      <c r="K1363">
        <v>1086</v>
      </c>
      <c r="L1363" s="1">
        <f t="shared" si="107"/>
        <v>0.7016574585635359</v>
      </c>
      <c r="M1363">
        <v>214</v>
      </c>
      <c r="N1363">
        <v>310</v>
      </c>
      <c r="O1363" s="1">
        <f t="shared" si="108"/>
        <v>0.69032258064516128</v>
      </c>
      <c r="P1363">
        <v>336</v>
      </c>
      <c r="Q1363">
        <v>585</v>
      </c>
      <c r="R1363" s="1">
        <f t="shared" si="109"/>
        <v>0.57435897435897432</v>
      </c>
    </row>
    <row r="1364" spans="1:18" x14ac:dyDescent="0.25">
      <c r="A1364" t="s">
        <v>18</v>
      </c>
      <c r="B1364" s="2" t="s">
        <v>47</v>
      </c>
      <c r="C1364" s="2" t="s">
        <v>49</v>
      </c>
      <c r="D1364" t="str">
        <f t="shared" si="105"/>
        <v>006-009</v>
      </c>
      <c r="E1364">
        <v>1917</v>
      </c>
      <c r="F1364">
        <v>2966</v>
      </c>
      <c r="G1364" s="1">
        <f t="shared" si="106"/>
        <v>0.64632501685772081</v>
      </c>
      <c r="H1364" s="2" t="s">
        <v>47</v>
      </c>
      <c r="I1364" s="2" t="s">
        <v>49</v>
      </c>
      <c r="J1364">
        <v>857</v>
      </c>
      <c r="K1364">
        <v>1195</v>
      </c>
      <c r="L1364" s="1">
        <f t="shared" si="107"/>
        <v>0.71715481171548112</v>
      </c>
      <c r="M1364">
        <v>635</v>
      </c>
      <c r="N1364">
        <v>980</v>
      </c>
      <c r="O1364" s="1">
        <f t="shared" si="108"/>
        <v>0.64795918367346939</v>
      </c>
      <c r="P1364">
        <v>425</v>
      </c>
      <c r="Q1364">
        <v>791</v>
      </c>
      <c r="R1364" s="1">
        <f t="shared" si="109"/>
        <v>0.53729456384323637</v>
      </c>
    </row>
    <row r="1365" spans="1:18" x14ac:dyDescent="0.25">
      <c r="A1365" t="s">
        <v>18</v>
      </c>
      <c r="B1365" s="2" t="s">
        <v>47</v>
      </c>
      <c r="C1365" s="2" t="s">
        <v>50</v>
      </c>
      <c r="D1365" t="str">
        <f t="shared" si="105"/>
        <v>006-010</v>
      </c>
      <c r="E1365">
        <v>1788</v>
      </c>
      <c r="F1365">
        <v>3152</v>
      </c>
      <c r="G1365" s="1">
        <f t="shared" si="106"/>
        <v>0.56725888324873097</v>
      </c>
      <c r="H1365" s="2" t="s">
        <v>47</v>
      </c>
      <c r="I1365" s="2" t="s">
        <v>50</v>
      </c>
      <c r="J1365">
        <v>1186</v>
      </c>
      <c r="K1365">
        <v>1957</v>
      </c>
      <c r="L1365" s="1">
        <f t="shared" si="107"/>
        <v>0.60602963719979563</v>
      </c>
      <c r="M1365">
        <v>265</v>
      </c>
      <c r="N1365">
        <v>440</v>
      </c>
      <c r="O1365" s="1">
        <f t="shared" si="108"/>
        <v>0.60227272727272729</v>
      </c>
      <c r="P1365">
        <v>337</v>
      </c>
      <c r="Q1365">
        <v>755</v>
      </c>
      <c r="R1365" s="1">
        <f t="shared" si="109"/>
        <v>0.44635761589403972</v>
      </c>
    </row>
    <row r="1366" spans="1:18" x14ac:dyDescent="0.25">
      <c r="A1366" t="s">
        <v>18</v>
      </c>
      <c r="B1366" s="2" t="s">
        <v>47</v>
      </c>
      <c r="C1366" s="2" t="s">
        <v>51</v>
      </c>
      <c r="D1366" t="str">
        <f t="shared" si="105"/>
        <v>006-011</v>
      </c>
      <c r="E1366">
        <v>53</v>
      </c>
      <c r="F1366">
        <v>69</v>
      </c>
      <c r="G1366" s="1">
        <f t="shared" si="106"/>
        <v>0.76811594202898548</v>
      </c>
      <c r="H1366" s="2" t="s">
        <v>47</v>
      </c>
      <c r="I1366" s="2" t="s">
        <v>51</v>
      </c>
      <c r="J1366">
        <v>33</v>
      </c>
      <c r="K1366">
        <v>35</v>
      </c>
      <c r="L1366" s="1">
        <f t="shared" si="107"/>
        <v>0.94285714285714284</v>
      </c>
      <c r="M1366">
        <v>10</v>
      </c>
      <c r="N1366">
        <v>21</v>
      </c>
      <c r="O1366" s="1">
        <f t="shared" si="108"/>
        <v>0.47619047619047616</v>
      </c>
      <c r="P1366">
        <v>10</v>
      </c>
      <c r="Q1366">
        <v>13</v>
      </c>
      <c r="R1366" s="1">
        <f t="shared" si="109"/>
        <v>0.76923076923076927</v>
      </c>
    </row>
    <row r="1367" spans="1:18" x14ac:dyDescent="0.25">
      <c r="A1367" t="s">
        <v>18</v>
      </c>
      <c r="B1367" s="2" t="s">
        <v>47</v>
      </c>
      <c r="C1367" s="2" t="s">
        <v>53</v>
      </c>
      <c r="D1367" t="str">
        <f t="shared" si="105"/>
        <v>006-013</v>
      </c>
      <c r="E1367">
        <v>1286</v>
      </c>
      <c r="F1367">
        <v>1917</v>
      </c>
      <c r="G1367" s="1">
        <f t="shared" si="106"/>
        <v>0.67083985393844547</v>
      </c>
      <c r="H1367" s="2" t="s">
        <v>47</v>
      </c>
      <c r="I1367" s="2" t="s">
        <v>53</v>
      </c>
      <c r="J1367">
        <v>766</v>
      </c>
      <c r="K1367">
        <v>1041</v>
      </c>
      <c r="L1367" s="1">
        <f t="shared" si="107"/>
        <v>0.73583093179634962</v>
      </c>
      <c r="M1367">
        <v>244</v>
      </c>
      <c r="N1367">
        <v>388</v>
      </c>
      <c r="O1367" s="1">
        <f t="shared" si="108"/>
        <v>0.62886597938144329</v>
      </c>
      <c r="P1367">
        <v>276</v>
      </c>
      <c r="Q1367">
        <v>488</v>
      </c>
      <c r="R1367" s="1">
        <f t="shared" si="109"/>
        <v>0.56557377049180324</v>
      </c>
    </row>
    <row r="1368" spans="1:18" x14ac:dyDescent="0.25">
      <c r="A1368" t="s">
        <v>18</v>
      </c>
      <c r="B1368" s="2" t="s">
        <v>47</v>
      </c>
      <c r="C1368" s="2" t="s">
        <v>54</v>
      </c>
      <c r="D1368" t="str">
        <f t="shared" si="105"/>
        <v>006-014</v>
      </c>
      <c r="E1368">
        <v>783</v>
      </c>
      <c r="F1368">
        <v>1370</v>
      </c>
      <c r="G1368" s="1">
        <f t="shared" si="106"/>
        <v>0.57153284671532845</v>
      </c>
      <c r="H1368" s="2" t="s">
        <v>47</v>
      </c>
      <c r="I1368" s="2" t="s">
        <v>54</v>
      </c>
      <c r="J1368">
        <v>441</v>
      </c>
      <c r="K1368">
        <v>679</v>
      </c>
      <c r="L1368" s="1">
        <f t="shared" si="107"/>
        <v>0.64948453608247425</v>
      </c>
      <c r="M1368">
        <v>125</v>
      </c>
      <c r="N1368">
        <v>222</v>
      </c>
      <c r="O1368" s="1">
        <f t="shared" si="108"/>
        <v>0.56306306306306309</v>
      </c>
      <c r="P1368">
        <v>217</v>
      </c>
      <c r="Q1368">
        <v>469</v>
      </c>
      <c r="R1368" s="1">
        <f t="shared" si="109"/>
        <v>0.46268656716417911</v>
      </c>
    </row>
    <row r="1369" spans="1:18" x14ac:dyDescent="0.25">
      <c r="A1369" t="s">
        <v>18</v>
      </c>
      <c r="B1369" s="2" t="s">
        <v>47</v>
      </c>
      <c r="C1369" s="2" t="s">
        <v>66</v>
      </c>
      <c r="D1369" t="str">
        <f t="shared" si="105"/>
        <v>006-015</v>
      </c>
      <c r="E1369">
        <v>2346</v>
      </c>
      <c r="F1369">
        <v>4129</v>
      </c>
      <c r="G1369" s="1">
        <f t="shared" si="106"/>
        <v>0.56817631387745215</v>
      </c>
      <c r="H1369" s="2" t="s">
        <v>47</v>
      </c>
      <c r="I1369" s="2" t="s">
        <v>66</v>
      </c>
      <c r="J1369">
        <v>1342</v>
      </c>
      <c r="K1369">
        <v>2161</v>
      </c>
      <c r="L1369" s="1">
        <f t="shared" si="107"/>
        <v>0.62100879222582139</v>
      </c>
      <c r="M1369">
        <v>465</v>
      </c>
      <c r="N1369">
        <v>755</v>
      </c>
      <c r="O1369" s="1">
        <f t="shared" si="108"/>
        <v>0.61589403973509937</v>
      </c>
      <c r="P1369">
        <v>539</v>
      </c>
      <c r="Q1369">
        <v>1213</v>
      </c>
      <c r="R1369" s="1">
        <f t="shared" si="109"/>
        <v>0.44435284418796372</v>
      </c>
    </row>
    <row r="1370" spans="1:18" x14ac:dyDescent="0.25">
      <c r="A1370" t="s">
        <v>18</v>
      </c>
      <c r="B1370" s="2" t="s">
        <v>48</v>
      </c>
      <c r="C1370" s="2" t="s">
        <v>40</v>
      </c>
      <c r="D1370" t="str">
        <f t="shared" si="105"/>
        <v>007-001</v>
      </c>
      <c r="E1370">
        <v>1155</v>
      </c>
      <c r="F1370">
        <v>1654</v>
      </c>
      <c r="G1370" s="1">
        <f t="shared" si="106"/>
        <v>0.69830713422007251</v>
      </c>
      <c r="H1370" s="2" t="s">
        <v>48</v>
      </c>
      <c r="I1370" s="2" t="s">
        <v>40</v>
      </c>
      <c r="J1370">
        <v>782</v>
      </c>
      <c r="K1370">
        <v>1046</v>
      </c>
      <c r="L1370" s="1">
        <f t="shared" si="107"/>
        <v>0.74760994263862335</v>
      </c>
      <c r="M1370">
        <v>135</v>
      </c>
      <c r="N1370">
        <v>218</v>
      </c>
      <c r="O1370" s="1">
        <f t="shared" si="108"/>
        <v>0.61926605504587151</v>
      </c>
      <c r="P1370">
        <v>238</v>
      </c>
      <c r="Q1370">
        <v>390</v>
      </c>
      <c r="R1370" s="1">
        <f t="shared" si="109"/>
        <v>0.61025641025641031</v>
      </c>
    </row>
    <row r="1371" spans="1:18" x14ac:dyDescent="0.25">
      <c r="A1371" t="s">
        <v>18</v>
      </c>
      <c r="B1371" s="2" t="s">
        <v>48</v>
      </c>
      <c r="C1371" s="2" t="s">
        <v>42</v>
      </c>
      <c r="D1371" t="str">
        <f t="shared" si="105"/>
        <v>007-002</v>
      </c>
      <c r="E1371">
        <v>1563</v>
      </c>
      <c r="F1371">
        <v>2180</v>
      </c>
      <c r="G1371" s="1">
        <f t="shared" si="106"/>
        <v>0.71697247706422018</v>
      </c>
      <c r="H1371" s="2" t="s">
        <v>48</v>
      </c>
      <c r="I1371" s="2" t="s">
        <v>42</v>
      </c>
      <c r="J1371">
        <v>1044</v>
      </c>
      <c r="K1371">
        <v>1348</v>
      </c>
      <c r="L1371" s="1">
        <f t="shared" si="107"/>
        <v>0.77448071216617209</v>
      </c>
      <c r="M1371">
        <v>283</v>
      </c>
      <c r="N1371">
        <v>425</v>
      </c>
      <c r="O1371" s="1">
        <f t="shared" si="108"/>
        <v>0.66588235294117648</v>
      </c>
      <c r="P1371">
        <v>236</v>
      </c>
      <c r="Q1371">
        <v>407</v>
      </c>
      <c r="R1371" s="1">
        <f t="shared" si="109"/>
        <v>0.57985257985257987</v>
      </c>
    </row>
    <row r="1372" spans="1:18" x14ac:dyDescent="0.25">
      <c r="A1372" t="s">
        <v>18</v>
      </c>
      <c r="B1372" s="2" t="s">
        <v>48</v>
      </c>
      <c r="C1372" s="2" t="s">
        <v>43</v>
      </c>
      <c r="D1372" t="str">
        <f t="shared" si="105"/>
        <v>007-003</v>
      </c>
      <c r="E1372">
        <v>2169</v>
      </c>
      <c r="F1372">
        <v>3043</v>
      </c>
      <c r="G1372" s="1">
        <f t="shared" si="106"/>
        <v>0.71278343739730532</v>
      </c>
      <c r="H1372" s="2" t="s">
        <v>48</v>
      </c>
      <c r="I1372" s="2" t="s">
        <v>43</v>
      </c>
      <c r="J1372">
        <v>1498</v>
      </c>
      <c r="K1372">
        <v>1916</v>
      </c>
      <c r="L1372" s="1">
        <f t="shared" si="107"/>
        <v>0.78183716075156573</v>
      </c>
      <c r="M1372">
        <v>301</v>
      </c>
      <c r="N1372">
        <v>481</v>
      </c>
      <c r="O1372" s="1">
        <f t="shared" si="108"/>
        <v>0.62577962577962576</v>
      </c>
      <c r="P1372">
        <v>370</v>
      </c>
      <c r="Q1372">
        <v>646</v>
      </c>
      <c r="R1372" s="1">
        <f t="shared" si="109"/>
        <v>0.5727554179566563</v>
      </c>
    </row>
    <row r="1373" spans="1:18" x14ac:dyDescent="0.25">
      <c r="A1373" t="s">
        <v>18</v>
      </c>
      <c r="B1373" s="2" t="s">
        <v>48</v>
      </c>
      <c r="C1373" s="2" t="s">
        <v>44</v>
      </c>
      <c r="D1373" t="str">
        <f t="shared" si="105"/>
        <v>007-004</v>
      </c>
      <c r="E1373">
        <v>3034</v>
      </c>
      <c r="F1373">
        <v>4474</v>
      </c>
      <c r="G1373" s="1">
        <f t="shared" si="106"/>
        <v>0.67814036656236032</v>
      </c>
      <c r="H1373" s="2" t="s">
        <v>48</v>
      </c>
      <c r="I1373" s="2" t="s">
        <v>44</v>
      </c>
      <c r="J1373">
        <v>2122</v>
      </c>
      <c r="K1373">
        <v>2836</v>
      </c>
      <c r="L1373" s="1">
        <f t="shared" si="107"/>
        <v>0.74823695345557117</v>
      </c>
      <c r="M1373">
        <v>351</v>
      </c>
      <c r="N1373">
        <v>639</v>
      </c>
      <c r="O1373" s="1">
        <f t="shared" si="108"/>
        <v>0.54929577464788737</v>
      </c>
      <c r="P1373">
        <v>561</v>
      </c>
      <c r="Q1373">
        <v>999</v>
      </c>
      <c r="R1373" s="1">
        <f t="shared" si="109"/>
        <v>0.56156156156156156</v>
      </c>
    </row>
    <row r="1374" spans="1:18" x14ac:dyDescent="0.25">
      <c r="A1374" t="s">
        <v>18</v>
      </c>
      <c r="B1374" s="2" t="s">
        <v>48</v>
      </c>
      <c r="C1374" s="2" t="s">
        <v>45</v>
      </c>
      <c r="D1374" t="str">
        <f t="shared" si="105"/>
        <v>007-005</v>
      </c>
      <c r="E1374">
        <v>1654</v>
      </c>
      <c r="F1374">
        <v>2243</v>
      </c>
      <c r="G1374" s="1">
        <f t="shared" si="106"/>
        <v>0.73740526081141333</v>
      </c>
      <c r="H1374" s="2" t="s">
        <v>48</v>
      </c>
      <c r="I1374" s="2" t="s">
        <v>45</v>
      </c>
      <c r="J1374">
        <v>1146</v>
      </c>
      <c r="K1374">
        <v>1474</v>
      </c>
      <c r="L1374" s="1">
        <f t="shared" si="107"/>
        <v>0.7774762550881954</v>
      </c>
      <c r="M1374">
        <v>224</v>
      </c>
      <c r="N1374">
        <v>323</v>
      </c>
      <c r="O1374" s="1">
        <f t="shared" si="108"/>
        <v>0.69349845201238391</v>
      </c>
      <c r="P1374">
        <v>284</v>
      </c>
      <c r="Q1374">
        <v>446</v>
      </c>
      <c r="R1374" s="1">
        <f t="shared" si="109"/>
        <v>0.63677130044843044</v>
      </c>
    </row>
    <row r="1375" spans="1:18" x14ac:dyDescent="0.25">
      <c r="A1375" t="s">
        <v>18</v>
      </c>
      <c r="B1375" s="2" t="s">
        <v>48</v>
      </c>
      <c r="C1375" s="2" t="s">
        <v>47</v>
      </c>
      <c r="D1375" t="str">
        <f t="shared" si="105"/>
        <v>007-006</v>
      </c>
      <c r="E1375">
        <v>1749</v>
      </c>
      <c r="F1375">
        <v>2447</v>
      </c>
      <c r="G1375" s="1">
        <f t="shared" si="106"/>
        <v>0.71475275847977116</v>
      </c>
      <c r="H1375" s="2" t="s">
        <v>48</v>
      </c>
      <c r="I1375" s="2" t="s">
        <v>47</v>
      </c>
      <c r="J1375">
        <v>1240</v>
      </c>
      <c r="K1375">
        <v>1622</v>
      </c>
      <c r="L1375" s="1">
        <f t="shared" si="107"/>
        <v>0.76448828606658448</v>
      </c>
      <c r="M1375">
        <v>222</v>
      </c>
      <c r="N1375">
        <v>337</v>
      </c>
      <c r="O1375" s="1">
        <f t="shared" si="108"/>
        <v>0.65875370919881304</v>
      </c>
      <c r="P1375">
        <v>287</v>
      </c>
      <c r="Q1375">
        <v>488</v>
      </c>
      <c r="R1375" s="1">
        <f t="shared" si="109"/>
        <v>0.58811475409836067</v>
      </c>
    </row>
    <row r="1376" spans="1:18" x14ac:dyDescent="0.25">
      <c r="A1376" t="s">
        <v>18</v>
      </c>
      <c r="B1376" s="2" t="s">
        <v>48</v>
      </c>
      <c r="C1376" s="2" t="s">
        <v>48</v>
      </c>
      <c r="D1376" t="str">
        <f t="shared" si="105"/>
        <v>007-007</v>
      </c>
      <c r="E1376">
        <v>1429</v>
      </c>
      <c r="F1376">
        <v>2019</v>
      </c>
      <c r="G1376" s="1">
        <f t="shared" si="106"/>
        <v>0.70777612679544333</v>
      </c>
      <c r="H1376" s="2" t="s">
        <v>48</v>
      </c>
      <c r="I1376" s="2" t="s">
        <v>48</v>
      </c>
      <c r="J1376">
        <v>992</v>
      </c>
      <c r="K1376">
        <v>1295</v>
      </c>
      <c r="L1376" s="1">
        <f t="shared" si="107"/>
        <v>0.766023166023166</v>
      </c>
      <c r="M1376">
        <v>185</v>
      </c>
      <c r="N1376">
        <v>279</v>
      </c>
      <c r="O1376" s="1">
        <f t="shared" si="108"/>
        <v>0.6630824372759857</v>
      </c>
      <c r="P1376">
        <v>252</v>
      </c>
      <c r="Q1376">
        <v>445</v>
      </c>
      <c r="R1376" s="1">
        <f t="shared" si="109"/>
        <v>0.56629213483146068</v>
      </c>
    </row>
    <row r="1377" spans="1:18" x14ac:dyDescent="0.25">
      <c r="A1377" t="s">
        <v>18</v>
      </c>
      <c r="B1377" s="2" t="s">
        <v>48</v>
      </c>
      <c r="C1377" s="2" t="s">
        <v>46</v>
      </c>
      <c r="D1377" t="str">
        <f t="shared" si="105"/>
        <v>007-008</v>
      </c>
      <c r="E1377">
        <v>2406</v>
      </c>
      <c r="F1377">
        <v>3573</v>
      </c>
      <c r="G1377" s="1">
        <f t="shared" si="106"/>
        <v>0.67338371116708651</v>
      </c>
      <c r="H1377" s="2" t="s">
        <v>48</v>
      </c>
      <c r="I1377" s="2" t="s">
        <v>46</v>
      </c>
      <c r="J1377">
        <v>1597</v>
      </c>
      <c r="K1377">
        <v>2199</v>
      </c>
      <c r="L1377" s="1">
        <f t="shared" si="107"/>
        <v>0.72623919963619832</v>
      </c>
      <c r="M1377">
        <v>258</v>
      </c>
      <c r="N1377">
        <v>459</v>
      </c>
      <c r="O1377" s="1">
        <f t="shared" si="108"/>
        <v>0.56209150326797386</v>
      </c>
      <c r="P1377">
        <v>551</v>
      </c>
      <c r="Q1377">
        <v>915</v>
      </c>
      <c r="R1377" s="1">
        <f t="shared" si="109"/>
        <v>0.6021857923497268</v>
      </c>
    </row>
    <row r="1378" spans="1:18" x14ac:dyDescent="0.25">
      <c r="A1378" t="s">
        <v>18</v>
      </c>
      <c r="B1378" s="2" t="s">
        <v>48</v>
      </c>
      <c r="C1378" s="2" t="s">
        <v>49</v>
      </c>
      <c r="D1378" t="str">
        <f t="shared" si="105"/>
        <v>007-009</v>
      </c>
      <c r="E1378">
        <v>1775</v>
      </c>
      <c r="F1378">
        <v>2604</v>
      </c>
      <c r="G1378" s="1">
        <f t="shared" si="106"/>
        <v>0.68164362519201227</v>
      </c>
      <c r="H1378" s="2" t="s">
        <v>48</v>
      </c>
      <c r="I1378" s="2" t="s">
        <v>49</v>
      </c>
      <c r="J1378">
        <v>1199</v>
      </c>
      <c r="K1378">
        <v>1610</v>
      </c>
      <c r="L1378" s="1">
        <f t="shared" si="107"/>
        <v>0.74472049689440989</v>
      </c>
      <c r="M1378">
        <v>238</v>
      </c>
      <c r="N1378">
        <v>400</v>
      </c>
      <c r="O1378" s="1">
        <f t="shared" si="108"/>
        <v>0.59499999999999997</v>
      </c>
      <c r="P1378">
        <v>338</v>
      </c>
      <c r="Q1378">
        <v>594</v>
      </c>
      <c r="R1378" s="1">
        <f t="shared" si="109"/>
        <v>0.56902356902356899</v>
      </c>
    </row>
    <row r="1379" spans="1:18" x14ac:dyDescent="0.25">
      <c r="A1379" t="s">
        <v>18</v>
      </c>
      <c r="B1379" s="2" t="s">
        <v>48</v>
      </c>
      <c r="C1379" s="2" t="s">
        <v>50</v>
      </c>
      <c r="D1379" t="str">
        <f t="shared" si="105"/>
        <v>007-010</v>
      </c>
      <c r="E1379">
        <v>2111</v>
      </c>
      <c r="F1379">
        <v>3007</v>
      </c>
      <c r="G1379" s="1">
        <f t="shared" si="106"/>
        <v>0.70202859993348854</v>
      </c>
      <c r="H1379" s="2" t="s">
        <v>48</v>
      </c>
      <c r="I1379" s="2" t="s">
        <v>50</v>
      </c>
      <c r="J1379">
        <v>1403</v>
      </c>
      <c r="K1379">
        <v>1866</v>
      </c>
      <c r="L1379" s="1">
        <f t="shared" si="107"/>
        <v>0.75187566988210075</v>
      </c>
      <c r="M1379">
        <v>287</v>
      </c>
      <c r="N1379">
        <v>462</v>
      </c>
      <c r="O1379" s="1">
        <f t="shared" si="108"/>
        <v>0.62121212121212122</v>
      </c>
      <c r="P1379">
        <v>421</v>
      </c>
      <c r="Q1379">
        <v>679</v>
      </c>
      <c r="R1379" s="1">
        <f t="shared" si="109"/>
        <v>0.62002945508100149</v>
      </c>
    </row>
    <row r="1380" spans="1:18" x14ac:dyDescent="0.25">
      <c r="A1380" t="s">
        <v>18</v>
      </c>
      <c r="B1380" s="2" t="s">
        <v>48</v>
      </c>
      <c r="C1380" s="2" t="s">
        <v>51</v>
      </c>
      <c r="D1380" t="str">
        <f t="shared" si="105"/>
        <v>007-011</v>
      </c>
      <c r="E1380">
        <v>2320</v>
      </c>
      <c r="F1380">
        <v>3333</v>
      </c>
      <c r="G1380" s="1">
        <f t="shared" si="106"/>
        <v>0.69606960696069609</v>
      </c>
      <c r="H1380" s="2" t="s">
        <v>48</v>
      </c>
      <c r="I1380" s="2" t="s">
        <v>51</v>
      </c>
      <c r="J1380">
        <v>1671</v>
      </c>
      <c r="K1380">
        <v>2230</v>
      </c>
      <c r="L1380" s="1">
        <f t="shared" si="107"/>
        <v>0.74932735426008967</v>
      </c>
      <c r="M1380">
        <v>230</v>
      </c>
      <c r="N1380">
        <v>371</v>
      </c>
      <c r="O1380" s="1">
        <f t="shared" si="108"/>
        <v>0.61994609164420489</v>
      </c>
      <c r="P1380">
        <v>419</v>
      </c>
      <c r="Q1380">
        <v>732</v>
      </c>
      <c r="R1380" s="1">
        <f t="shared" si="109"/>
        <v>0.57240437158469948</v>
      </c>
    </row>
    <row r="1381" spans="1:18" x14ac:dyDescent="0.25">
      <c r="A1381" t="s">
        <v>18</v>
      </c>
      <c r="B1381" s="2" t="s">
        <v>48</v>
      </c>
      <c r="C1381" s="2" t="s">
        <v>52</v>
      </c>
      <c r="D1381" t="str">
        <f t="shared" si="105"/>
        <v>007-012</v>
      </c>
      <c r="E1381">
        <v>2130</v>
      </c>
      <c r="F1381">
        <v>2800</v>
      </c>
      <c r="G1381" s="1">
        <f t="shared" si="106"/>
        <v>0.76071428571428568</v>
      </c>
      <c r="H1381" s="2" t="s">
        <v>48</v>
      </c>
      <c r="I1381" s="2" t="s">
        <v>52</v>
      </c>
      <c r="J1381">
        <v>1471</v>
      </c>
      <c r="K1381">
        <v>1812</v>
      </c>
      <c r="L1381" s="1">
        <f t="shared" si="107"/>
        <v>0.8118101545253863</v>
      </c>
      <c r="M1381">
        <v>263</v>
      </c>
      <c r="N1381">
        <v>373</v>
      </c>
      <c r="O1381" s="1">
        <f t="shared" si="108"/>
        <v>0.70509383378016088</v>
      </c>
      <c r="P1381">
        <v>396</v>
      </c>
      <c r="Q1381">
        <v>615</v>
      </c>
      <c r="R1381" s="1">
        <f t="shared" si="109"/>
        <v>0.64390243902439026</v>
      </c>
    </row>
    <row r="1382" spans="1:18" x14ac:dyDescent="0.25">
      <c r="A1382" t="s">
        <v>18</v>
      </c>
      <c r="B1382" s="2" t="s">
        <v>48</v>
      </c>
      <c r="C1382" s="2" t="s">
        <v>53</v>
      </c>
      <c r="D1382" t="str">
        <f t="shared" si="105"/>
        <v>007-013</v>
      </c>
      <c r="E1382">
        <v>2244</v>
      </c>
      <c r="F1382">
        <v>3224</v>
      </c>
      <c r="G1382" s="1">
        <f t="shared" si="106"/>
        <v>0.69602977667493793</v>
      </c>
      <c r="H1382" s="2" t="s">
        <v>48</v>
      </c>
      <c r="I1382" s="2" t="s">
        <v>53</v>
      </c>
      <c r="J1382">
        <v>1395</v>
      </c>
      <c r="K1382">
        <v>1835</v>
      </c>
      <c r="L1382" s="1">
        <f t="shared" si="107"/>
        <v>0.76021798365122617</v>
      </c>
      <c r="M1382">
        <v>428</v>
      </c>
      <c r="N1382">
        <v>675</v>
      </c>
      <c r="O1382" s="1">
        <f t="shared" si="108"/>
        <v>0.63407407407407412</v>
      </c>
      <c r="P1382">
        <v>421</v>
      </c>
      <c r="Q1382">
        <v>714</v>
      </c>
      <c r="R1382" s="1">
        <f t="shared" si="109"/>
        <v>0.58963585434173671</v>
      </c>
    </row>
    <row r="1383" spans="1:18" x14ac:dyDescent="0.25">
      <c r="A1383" t="s">
        <v>18</v>
      </c>
      <c r="B1383" s="2" t="s">
        <v>48</v>
      </c>
      <c r="C1383" s="2" t="s">
        <v>66</v>
      </c>
      <c r="D1383" t="str">
        <f t="shared" si="105"/>
        <v>007-015</v>
      </c>
      <c r="E1383">
        <v>2436</v>
      </c>
      <c r="F1383">
        <v>3641</v>
      </c>
      <c r="G1383" s="1">
        <f t="shared" si="106"/>
        <v>0.6690469651194727</v>
      </c>
      <c r="H1383" s="2" t="s">
        <v>48</v>
      </c>
      <c r="I1383" s="2" t="s">
        <v>66</v>
      </c>
      <c r="J1383">
        <v>1565</v>
      </c>
      <c r="K1383">
        <v>2090</v>
      </c>
      <c r="L1383" s="1">
        <f t="shared" si="107"/>
        <v>0.74880382775119614</v>
      </c>
      <c r="M1383">
        <v>406</v>
      </c>
      <c r="N1383">
        <v>717</v>
      </c>
      <c r="O1383" s="1">
        <f t="shared" si="108"/>
        <v>0.5662482566248257</v>
      </c>
      <c r="P1383">
        <v>465</v>
      </c>
      <c r="Q1383">
        <v>834</v>
      </c>
      <c r="R1383" s="1">
        <f t="shared" si="109"/>
        <v>0.55755395683453235</v>
      </c>
    </row>
    <row r="1384" spans="1:18" x14ac:dyDescent="0.25">
      <c r="A1384" t="s">
        <v>18</v>
      </c>
      <c r="B1384" s="2" t="s">
        <v>48</v>
      </c>
      <c r="C1384" s="2" t="s">
        <v>55</v>
      </c>
      <c r="D1384" t="str">
        <f t="shared" si="105"/>
        <v>007-016</v>
      </c>
      <c r="E1384">
        <v>1472</v>
      </c>
      <c r="F1384">
        <v>2103</v>
      </c>
      <c r="G1384" s="1">
        <f t="shared" si="106"/>
        <v>0.69995244888254871</v>
      </c>
      <c r="H1384" s="2" t="s">
        <v>48</v>
      </c>
      <c r="I1384" s="2" t="s">
        <v>55</v>
      </c>
      <c r="J1384">
        <v>999</v>
      </c>
      <c r="K1384">
        <v>1296</v>
      </c>
      <c r="L1384" s="1">
        <f t="shared" si="107"/>
        <v>0.77083333333333337</v>
      </c>
      <c r="M1384">
        <v>226</v>
      </c>
      <c r="N1384">
        <v>359</v>
      </c>
      <c r="O1384" s="1">
        <f t="shared" si="108"/>
        <v>0.62952646239554322</v>
      </c>
      <c r="P1384">
        <v>247</v>
      </c>
      <c r="Q1384">
        <v>448</v>
      </c>
      <c r="R1384" s="1">
        <f t="shared" si="109"/>
        <v>0.5513392857142857</v>
      </c>
    </row>
    <row r="1385" spans="1:18" x14ac:dyDescent="0.25">
      <c r="A1385" t="s">
        <v>18</v>
      </c>
      <c r="B1385" s="2" t="s">
        <v>48</v>
      </c>
      <c r="C1385" s="2" t="s">
        <v>56</v>
      </c>
      <c r="D1385" t="str">
        <f t="shared" si="105"/>
        <v>007-018</v>
      </c>
      <c r="E1385">
        <v>1889</v>
      </c>
      <c r="F1385">
        <v>2606</v>
      </c>
      <c r="G1385" s="1">
        <f t="shared" si="106"/>
        <v>0.72486569455103611</v>
      </c>
      <c r="H1385" s="2" t="s">
        <v>48</v>
      </c>
      <c r="I1385" s="2" t="s">
        <v>56</v>
      </c>
      <c r="J1385">
        <v>1345</v>
      </c>
      <c r="K1385">
        <v>1749</v>
      </c>
      <c r="L1385" s="1">
        <f t="shared" si="107"/>
        <v>0.76901086335048596</v>
      </c>
      <c r="M1385">
        <v>228</v>
      </c>
      <c r="N1385">
        <v>338</v>
      </c>
      <c r="O1385" s="1">
        <f t="shared" si="108"/>
        <v>0.67455621301775148</v>
      </c>
      <c r="P1385">
        <v>316</v>
      </c>
      <c r="Q1385">
        <v>519</v>
      </c>
      <c r="R1385" s="1">
        <f t="shared" si="109"/>
        <v>0.60886319845857417</v>
      </c>
    </row>
    <row r="1386" spans="1:18" x14ac:dyDescent="0.25">
      <c r="A1386" t="s">
        <v>18</v>
      </c>
      <c r="B1386" s="2" t="s">
        <v>48</v>
      </c>
      <c r="C1386" s="2" t="s">
        <v>68</v>
      </c>
      <c r="D1386" t="str">
        <f t="shared" si="105"/>
        <v>007-019</v>
      </c>
      <c r="E1386">
        <v>2965</v>
      </c>
      <c r="F1386">
        <v>4162</v>
      </c>
      <c r="G1386" s="1">
        <f t="shared" si="106"/>
        <v>0.71239788563190776</v>
      </c>
      <c r="H1386" s="2" t="s">
        <v>48</v>
      </c>
      <c r="I1386" s="2" t="s">
        <v>68</v>
      </c>
      <c r="J1386">
        <v>1960</v>
      </c>
      <c r="K1386">
        <v>2518</v>
      </c>
      <c r="L1386" s="1">
        <f t="shared" si="107"/>
        <v>0.77839555202541699</v>
      </c>
      <c r="M1386">
        <v>436</v>
      </c>
      <c r="N1386">
        <v>672</v>
      </c>
      <c r="O1386" s="1">
        <f t="shared" si="108"/>
        <v>0.64880952380952384</v>
      </c>
      <c r="P1386">
        <v>569</v>
      </c>
      <c r="Q1386">
        <v>972</v>
      </c>
      <c r="R1386" s="1">
        <f t="shared" si="109"/>
        <v>0.58539094650205759</v>
      </c>
    </row>
    <row r="1387" spans="1:18" x14ac:dyDescent="0.25">
      <c r="A1387" t="s">
        <v>18</v>
      </c>
      <c r="B1387" s="2" t="s">
        <v>48</v>
      </c>
      <c r="C1387" s="2" t="s">
        <v>57</v>
      </c>
      <c r="D1387" t="str">
        <f t="shared" si="105"/>
        <v>007-020</v>
      </c>
      <c r="E1387">
        <v>1605</v>
      </c>
      <c r="F1387">
        <v>2370</v>
      </c>
      <c r="G1387" s="1">
        <f t="shared" si="106"/>
        <v>0.67721518987341767</v>
      </c>
      <c r="H1387" s="2" t="s">
        <v>48</v>
      </c>
      <c r="I1387" s="2" t="s">
        <v>57</v>
      </c>
      <c r="J1387">
        <v>973</v>
      </c>
      <c r="K1387">
        <v>1336</v>
      </c>
      <c r="L1387" s="1">
        <f t="shared" si="107"/>
        <v>0.7282934131736527</v>
      </c>
      <c r="M1387">
        <v>288</v>
      </c>
      <c r="N1387">
        <v>451</v>
      </c>
      <c r="O1387" s="1">
        <f t="shared" si="108"/>
        <v>0.63858093126385806</v>
      </c>
      <c r="P1387">
        <v>344</v>
      </c>
      <c r="Q1387">
        <v>583</v>
      </c>
      <c r="R1387" s="1">
        <f t="shared" si="109"/>
        <v>0.59005145797598624</v>
      </c>
    </row>
    <row r="1388" spans="1:18" x14ac:dyDescent="0.25">
      <c r="A1388" t="s">
        <v>18</v>
      </c>
      <c r="B1388" s="2" t="s">
        <v>48</v>
      </c>
      <c r="C1388" s="2" t="s">
        <v>58</v>
      </c>
      <c r="D1388" t="str">
        <f t="shared" si="105"/>
        <v>007-021</v>
      </c>
      <c r="E1388">
        <v>941</v>
      </c>
      <c r="F1388">
        <v>1264</v>
      </c>
      <c r="G1388" s="1">
        <f t="shared" si="106"/>
        <v>0.74446202531645567</v>
      </c>
      <c r="H1388" s="2" t="s">
        <v>48</v>
      </c>
      <c r="I1388" s="2" t="s">
        <v>58</v>
      </c>
      <c r="J1388">
        <v>629</v>
      </c>
      <c r="K1388">
        <v>784</v>
      </c>
      <c r="L1388" s="1">
        <f t="shared" si="107"/>
        <v>0.80229591836734693</v>
      </c>
      <c r="M1388">
        <v>179</v>
      </c>
      <c r="N1388">
        <v>253</v>
      </c>
      <c r="O1388" s="1">
        <f t="shared" si="108"/>
        <v>0.70750988142292492</v>
      </c>
      <c r="P1388">
        <v>133</v>
      </c>
      <c r="Q1388">
        <v>227</v>
      </c>
      <c r="R1388" s="1">
        <f t="shared" si="109"/>
        <v>0.58590308370044053</v>
      </c>
    </row>
    <row r="1389" spans="1:18" x14ac:dyDescent="0.25">
      <c r="A1389" t="s">
        <v>18</v>
      </c>
      <c r="B1389" s="2" t="s">
        <v>48</v>
      </c>
      <c r="C1389" s="2" t="s">
        <v>59</v>
      </c>
      <c r="D1389" t="str">
        <f t="shared" si="105"/>
        <v>007-022</v>
      </c>
      <c r="E1389">
        <v>1618</v>
      </c>
      <c r="F1389">
        <v>2268</v>
      </c>
      <c r="G1389" s="1">
        <f t="shared" si="106"/>
        <v>0.71340388007054678</v>
      </c>
      <c r="H1389" s="2" t="s">
        <v>48</v>
      </c>
      <c r="I1389" s="2" t="s">
        <v>59</v>
      </c>
      <c r="J1389">
        <v>1123</v>
      </c>
      <c r="K1389">
        <v>1468</v>
      </c>
      <c r="L1389" s="1">
        <f t="shared" si="107"/>
        <v>0.76498637602179842</v>
      </c>
      <c r="M1389">
        <v>213</v>
      </c>
      <c r="N1389">
        <v>303</v>
      </c>
      <c r="O1389" s="1">
        <f t="shared" si="108"/>
        <v>0.70297029702970293</v>
      </c>
      <c r="P1389">
        <v>282</v>
      </c>
      <c r="Q1389">
        <v>497</v>
      </c>
      <c r="R1389" s="1">
        <f t="shared" si="109"/>
        <v>0.56740442655935619</v>
      </c>
    </row>
    <row r="1390" spans="1:18" x14ac:dyDescent="0.25">
      <c r="A1390" t="s">
        <v>18</v>
      </c>
      <c r="B1390" s="2" t="s">
        <v>48</v>
      </c>
      <c r="C1390" s="2" t="s">
        <v>60</v>
      </c>
      <c r="D1390" t="str">
        <f t="shared" si="105"/>
        <v>007-023</v>
      </c>
      <c r="E1390">
        <v>2863</v>
      </c>
      <c r="F1390">
        <v>4236</v>
      </c>
      <c r="G1390" s="1">
        <f t="shared" si="106"/>
        <v>0.67587346553352223</v>
      </c>
      <c r="H1390" s="2" t="s">
        <v>48</v>
      </c>
      <c r="I1390" s="2" t="s">
        <v>60</v>
      </c>
      <c r="J1390">
        <v>1839</v>
      </c>
      <c r="K1390">
        <v>2479</v>
      </c>
      <c r="L1390" s="1">
        <f t="shared" si="107"/>
        <v>0.7418313836224284</v>
      </c>
      <c r="M1390">
        <v>507</v>
      </c>
      <c r="N1390">
        <v>821</v>
      </c>
      <c r="O1390" s="1">
        <f t="shared" si="108"/>
        <v>0.6175395858708892</v>
      </c>
      <c r="P1390">
        <v>517</v>
      </c>
      <c r="Q1390">
        <v>936</v>
      </c>
      <c r="R1390" s="1">
        <f t="shared" si="109"/>
        <v>0.55235042735042739</v>
      </c>
    </row>
    <row r="1391" spans="1:18" x14ac:dyDescent="0.25">
      <c r="A1391" t="s">
        <v>18</v>
      </c>
      <c r="B1391" s="2" t="s">
        <v>48</v>
      </c>
      <c r="C1391" s="2" t="s">
        <v>61</v>
      </c>
      <c r="D1391" t="str">
        <f t="shared" si="105"/>
        <v>007-024</v>
      </c>
      <c r="E1391">
        <v>1851</v>
      </c>
      <c r="F1391">
        <v>2554</v>
      </c>
      <c r="G1391" s="1">
        <f t="shared" si="106"/>
        <v>0.72474549725920123</v>
      </c>
      <c r="H1391" s="2" t="s">
        <v>48</v>
      </c>
      <c r="I1391" s="2" t="s">
        <v>61</v>
      </c>
      <c r="J1391">
        <v>1178</v>
      </c>
      <c r="K1391">
        <v>1502</v>
      </c>
      <c r="L1391" s="1">
        <f t="shared" si="107"/>
        <v>0.78428761651131829</v>
      </c>
      <c r="M1391">
        <v>353</v>
      </c>
      <c r="N1391">
        <v>535</v>
      </c>
      <c r="O1391" s="1">
        <f t="shared" si="108"/>
        <v>0.65981308411214956</v>
      </c>
      <c r="P1391">
        <v>320</v>
      </c>
      <c r="Q1391">
        <v>517</v>
      </c>
      <c r="R1391" s="1">
        <f t="shared" si="109"/>
        <v>0.61895551257253389</v>
      </c>
    </row>
    <row r="1392" spans="1:18" x14ac:dyDescent="0.25">
      <c r="A1392" t="s">
        <v>18</v>
      </c>
      <c r="B1392" s="2" t="s">
        <v>48</v>
      </c>
      <c r="C1392" s="2" t="s">
        <v>69</v>
      </c>
      <c r="D1392" t="str">
        <f t="shared" si="105"/>
        <v>007-025</v>
      </c>
      <c r="E1392">
        <v>1755</v>
      </c>
      <c r="F1392">
        <v>2526</v>
      </c>
      <c r="G1392" s="1">
        <f t="shared" si="106"/>
        <v>0.69477434679334915</v>
      </c>
      <c r="H1392" s="2" t="s">
        <v>48</v>
      </c>
      <c r="I1392" s="2" t="s">
        <v>69</v>
      </c>
      <c r="J1392">
        <v>1106</v>
      </c>
      <c r="K1392">
        <v>1466</v>
      </c>
      <c r="L1392" s="1">
        <f t="shared" si="107"/>
        <v>0.75443383356070937</v>
      </c>
      <c r="M1392">
        <v>252</v>
      </c>
      <c r="N1392">
        <v>423</v>
      </c>
      <c r="O1392" s="1">
        <f t="shared" si="108"/>
        <v>0.5957446808510638</v>
      </c>
      <c r="P1392">
        <v>397</v>
      </c>
      <c r="Q1392">
        <v>637</v>
      </c>
      <c r="R1392" s="1">
        <f t="shared" si="109"/>
        <v>0.62323390894819464</v>
      </c>
    </row>
    <row r="1393" spans="1:18" x14ac:dyDescent="0.25">
      <c r="A1393" t="s">
        <v>18</v>
      </c>
      <c r="B1393" s="2" t="s">
        <v>48</v>
      </c>
      <c r="C1393" s="2" t="s">
        <v>62</v>
      </c>
      <c r="D1393" t="str">
        <f t="shared" si="105"/>
        <v>007-026</v>
      </c>
      <c r="E1393">
        <v>2602</v>
      </c>
      <c r="F1393">
        <v>3747</v>
      </c>
      <c r="G1393" s="1">
        <f t="shared" si="106"/>
        <v>0.69442220443021085</v>
      </c>
      <c r="H1393" s="2" t="s">
        <v>48</v>
      </c>
      <c r="I1393" s="2" t="s">
        <v>62</v>
      </c>
      <c r="J1393">
        <v>1858</v>
      </c>
      <c r="K1393">
        <v>2439</v>
      </c>
      <c r="L1393" s="1">
        <f t="shared" si="107"/>
        <v>0.76178761787617877</v>
      </c>
      <c r="M1393">
        <v>274</v>
      </c>
      <c r="N1393">
        <v>455</v>
      </c>
      <c r="O1393" s="1">
        <f t="shared" si="108"/>
        <v>0.60219780219780217</v>
      </c>
      <c r="P1393">
        <v>470</v>
      </c>
      <c r="Q1393">
        <v>853</v>
      </c>
      <c r="R1393" s="1">
        <f t="shared" si="109"/>
        <v>0.55099648300117232</v>
      </c>
    </row>
    <row r="1394" spans="1:18" x14ac:dyDescent="0.25">
      <c r="A1394" t="s">
        <v>18</v>
      </c>
      <c r="B1394" s="2" t="s">
        <v>48</v>
      </c>
      <c r="C1394" s="2" t="s">
        <v>70</v>
      </c>
      <c r="D1394" t="str">
        <f t="shared" si="105"/>
        <v>007-027</v>
      </c>
      <c r="E1394">
        <v>1329</v>
      </c>
      <c r="F1394">
        <v>1815</v>
      </c>
      <c r="G1394" s="1">
        <f t="shared" si="106"/>
        <v>0.73223140495867767</v>
      </c>
      <c r="H1394" s="2" t="s">
        <v>48</v>
      </c>
      <c r="I1394" s="2" t="s">
        <v>70</v>
      </c>
      <c r="J1394">
        <v>792</v>
      </c>
      <c r="K1394">
        <v>1020</v>
      </c>
      <c r="L1394" s="1">
        <f t="shared" si="107"/>
        <v>0.77647058823529413</v>
      </c>
      <c r="M1394">
        <v>255</v>
      </c>
      <c r="N1394">
        <v>368</v>
      </c>
      <c r="O1394" s="1">
        <f t="shared" si="108"/>
        <v>0.69293478260869568</v>
      </c>
      <c r="P1394">
        <v>282</v>
      </c>
      <c r="Q1394">
        <v>427</v>
      </c>
      <c r="R1394" s="1">
        <f t="shared" si="109"/>
        <v>0.66042154566744726</v>
      </c>
    </row>
    <row r="1395" spans="1:18" x14ac:dyDescent="0.25">
      <c r="A1395" t="s">
        <v>18</v>
      </c>
      <c r="B1395" s="2" t="s">
        <v>48</v>
      </c>
      <c r="C1395" s="2" t="s">
        <v>71</v>
      </c>
      <c r="D1395" t="str">
        <f t="shared" si="105"/>
        <v>007-028</v>
      </c>
      <c r="E1395">
        <v>1321</v>
      </c>
      <c r="F1395">
        <v>1932</v>
      </c>
      <c r="G1395" s="1">
        <f t="shared" si="106"/>
        <v>0.6837474120082816</v>
      </c>
      <c r="H1395" s="2" t="s">
        <v>48</v>
      </c>
      <c r="I1395" s="2" t="s">
        <v>71</v>
      </c>
      <c r="J1395">
        <v>820</v>
      </c>
      <c r="K1395">
        <v>1092</v>
      </c>
      <c r="L1395" s="1">
        <f t="shared" si="107"/>
        <v>0.75091575091575091</v>
      </c>
      <c r="M1395">
        <v>218</v>
      </c>
      <c r="N1395">
        <v>355</v>
      </c>
      <c r="O1395" s="1">
        <f t="shared" si="108"/>
        <v>0.61408450704225348</v>
      </c>
      <c r="P1395">
        <v>283</v>
      </c>
      <c r="Q1395">
        <v>485</v>
      </c>
      <c r="R1395" s="1">
        <f t="shared" si="109"/>
        <v>0.58350515463917529</v>
      </c>
    </row>
    <row r="1396" spans="1:18" x14ac:dyDescent="0.25">
      <c r="A1396" t="s">
        <v>18</v>
      </c>
      <c r="B1396" s="2" t="s">
        <v>48</v>
      </c>
      <c r="C1396" s="2" t="s">
        <v>64</v>
      </c>
      <c r="D1396" t="str">
        <f t="shared" si="105"/>
        <v>007-031</v>
      </c>
      <c r="E1396">
        <v>721</v>
      </c>
      <c r="F1396">
        <v>990</v>
      </c>
      <c r="G1396" s="1">
        <f t="shared" si="106"/>
        <v>0.72828282828282831</v>
      </c>
      <c r="H1396" s="2" t="s">
        <v>48</v>
      </c>
      <c r="I1396" s="2" t="s">
        <v>64</v>
      </c>
      <c r="J1396">
        <v>477</v>
      </c>
      <c r="K1396">
        <v>610</v>
      </c>
      <c r="L1396" s="1">
        <f t="shared" si="107"/>
        <v>0.78196721311475414</v>
      </c>
      <c r="M1396">
        <v>100</v>
      </c>
      <c r="N1396">
        <v>142</v>
      </c>
      <c r="O1396" s="1">
        <f t="shared" si="108"/>
        <v>0.70422535211267601</v>
      </c>
      <c r="P1396">
        <v>144</v>
      </c>
      <c r="Q1396">
        <v>238</v>
      </c>
      <c r="R1396" s="1">
        <f t="shared" si="109"/>
        <v>0.60504201680672265</v>
      </c>
    </row>
    <row r="1397" spans="1:18" x14ac:dyDescent="0.25">
      <c r="A1397" t="s">
        <v>18</v>
      </c>
      <c r="B1397" s="2" t="s">
        <v>48</v>
      </c>
      <c r="C1397" s="2" t="s">
        <v>73</v>
      </c>
      <c r="D1397" t="str">
        <f t="shared" si="105"/>
        <v>007-032</v>
      </c>
      <c r="E1397">
        <v>928</v>
      </c>
      <c r="F1397">
        <v>1391</v>
      </c>
      <c r="G1397" s="1">
        <f t="shared" si="106"/>
        <v>0.66714593817397561</v>
      </c>
      <c r="H1397" s="2" t="s">
        <v>48</v>
      </c>
      <c r="I1397" s="2" t="s">
        <v>73</v>
      </c>
      <c r="J1397">
        <v>556</v>
      </c>
      <c r="K1397">
        <v>770</v>
      </c>
      <c r="L1397" s="1">
        <f t="shared" si="107"/>
        <v>0.7220779220779221</v>
      </c>
      <c r="M1397">
        <v>226</v>
      </c>
      <c r="N1397">
        <v>360</v>
      </c>
      <c r="O1397" s="1">
        <f t="shared" si="108"/>
        <v>0.62777777777777777</v>
      </c>
      <c r="P1397">
        <v>146</v>
      </c>
      <c r="Q1397">
        <v>261</v>
      </c>
      <c r="R1397" s="1">
        <f t="shared" si="109"/>
        <v>0.55938697318007657</v>
      </c>
    </row>
    <row r="1398" spans="1:18" x14ac:dyDescent="0.25">
      <c r="A1398" t="s">
        <v>18</v>
      </c>
      <c r="B1398" s="2" t="s">
        <v>46</v>
      </c>
      <c r="C1398" s="2" t="s">
        <v>40</v>
      </c>
      <c r="D1398" t="str">
        <f t="shared" si="105"/>
        <v>008-001</v>
      </c>
      <c r="E1398">
        <v>2374</v>
      </c>
      <c r="F1398">
        <v>3635</v>
      </c>
      <c r="G1398" s="1">
        <f t="shared" si="106"/>
        <v>0.65309491059147184</v>
      </c>
      <c r="H1398" s="2" t="s">
        <v>46</v>
      </c>
      <c r="I1398" s="2" t="s">
        <v>40</v>
      </c>
      <c r="J1398">
        <v>1415</v>
      </c>
      <c r="K1398">
        <v>1965</v>
      </c>
      <c r="L1398" s="1">
        <f t="shared" si="107"/>
        <v>0.72010178117048351</v>
      </c>
      <c r="M1398">
        <v>551</v>
      </c>
      <c r="N1398">
        <v>880</v>
      </c>
      <c r="O1398" s="1">
        <f t="shared" si="108"/>
        <v>0.6261363636363636</v>
      </c>
      <c r="P1398">
        <v>408</v>
      </c>
      <c r="Q1398">
        <v>790</v>
      </c>
      <c r="R1398" s="1">
        <f t="shared" si="109"/>
        <v>0.51645569620253162</v>
      </c>
    </row>
    <row r="1399" spans="1:18" x14ac:dyDescent="0.25">
      <c r="A1399" t="s">
        <v>18</v>
      </c>
      <c r="B1399" s="2" t="s">
        <v>46</v>
      </c>
      <c r="C1399" s="2" t="s">
        <v>42</v>
      </c>
      <c r="D1399" t="str">
        <f t="shared" si="105"/>
        <v>008-002</v>
      </c>
      <c r="E1399">
        <v>2696</v>
      </c>
      <c r="F1399">
        <v>4074</v>
      </c>
      <c r="G1399" s="1">
        <f t="shared" si="106"/>
        <v>0.66175748649975452</v>
      </c>
      <c r="H1399" s="2" t="s">
        <v>46</v>
      </c>
      <c r="I1399" s="2" t="s">
        <v>42</v>
      </c>
      <c r="J1399">
        <v>1579</v>
      </c>
      <c r="K1399">
        <v>2146</v>
      </c>
      <c r="L1399" s="1">
        <f t="shared" si="107"/>
        <v>0.73578751164958056</v>
      </c>
      <c r="M1399">
        <v>697</v>
      </c>
      <c r="N1399">
        <v>1096</v>
      </c>
      <c r="O1399" s="1">
        <f t="shared" si="108"/>
        <v>0.63594890510948909</v>
      </c>
      <c r="P1399">
        <v>420</v>
      </c>
      <c r="Q1399">
        <v>832</v>
      </c>
      <c r="R1399" s="1">
        <f t="shared" si="109"/>
        <v>0.50480769230769229</v>
      </c>
    </row>
    <row r="1400" spans="1:18" x14ac:dyDescent="0.25">
      <c r="A1400" t="s">
        <v>18</v>
      </c>
      <c r="B1400" s="2" t="s">
        <v>46</v>
      </c>
      <c r="C1400" s="2" t="s">
        <v>43</v>
      </c>
      <c r="D1400" t="str">
        <f t="shared" si="105"/>
        <v>008-003</v>
      </c>
      <c r="E1400">
        <v>2086</v>
      </c>
      <c r="F1400">
        <v>2871</v>
      </c>
      <c r="G1400" s="1">
        <f t="shared" si="106"/>
        <v>0.72657610588645072</v>
      </c>
      <c r="H1400" s="2" t="s">
        <v>46</v>
      </c>
      <c r="I1400" s="2" t="s">
        <v>43</v>
      </c>
      <c r="J1400">
        <v>1108</v>
      </c>
      <c r="K1400">
        <v>1412</v>
      </c>
      <c r="L1400" s="1">
        <f t="shared" si="107"/>
        <v>0.7847025495750708</v>
      </c>
      <c r="M1400">
        <v>564</v>
      </c>
      <c r="N1400">
        <v>783</v>
      </c>
      <c r="O1400" s="1">
        <f t="shared" si="108"/>
        <v>0.72030651340996166</v>
      </c>
      <c r="P1400">
        <v>414</v>
      </c>
      <c r="Q1400">
        <v>676</v>
      </c>
      <c r="R1400" s="1">
        <f t="shared" si="109"/>
        <v>0.6124260355029586</v>
      </c>
    </row>
    <row r="1401" spans="1:18" x14ac:dyDescent="0.25">
      <c r="A1401" t="s">
        <v>18</v>
      </c>
      <c r="B1401" s="2" t="s">
        <v>46</v>
      </c>
      <c r="C1401" s="2" t="s">
        <v>44</v>
      </c>
      <c r="D1401" t="str">
        <f t="shared" si="105"/>
        <v>008-004</v>
      </c>
      <c r="E1401">
        <v>920</v>
      </c>
      <c r="F1401">
        <v>1441</v>
      </c>
      <c r="G1401" s="1">
        <f t="shared" si="106"/>
        <v>0.63844552394170717</v>
      </c>
      <c r="H1401" s="2" t="s">
        <v>46</v>
      </c>
      <c r="I1401" s="2" t="s">
        <v>44</v>
      </c>
      <c r="J1401">
        <v>452</v>
      </c>
      <c r="K1401">
        <v>648</v>
      </c>
      <c r="L1401" s="1">
        <f t="shared" si="107"/>
        <v>0.69753086419753085</v>
      </c>
      <c r="M1401">
        <v>287</v>
      </c>
      <c r="N1401">
        <v>435</v>
      </c>
      <c r="O1401" s="1">
        <f t="shared" si="108"/>
        <v>0.65977011494252868</v>
      </c>
      <c r="P1401">
        <v>181</v>
      </c>
      <c r="Q1401">
        <v>358</v>
      </c>
      <c r="R1401" s="1">
        <f t="shared" si="109"/>
        <v>0.505586592178771</v>
      </c>
    </row>
    <row r="1402" spans="1:18" x14ac:dyDescent="0.25">
      <c r="A1402" t="s">
        <v>18</v>
      </c>
      <c r="B1402" s="2" t="s">
        <v>46</v>
      </c>
      <c r="C1402" s="2" t="s">
        <v>45</v>
      </c>
      <c r="D1402" t="str">
        <f t="shared" si="105"/>
        <v>008-005</v>
      </c>
      <c r="E1402">
        <v>1803</v>
      </c>
      <c r="F1402">
        <v>2700</v>
      </c>
      <c r="G1402" s="1">
        <f t="shared" si="106"/>
        <v>0.6677777777777778</v>
      </c>
      <c r="H1402" s="2" t="s">
        <v>46</v>
      </c>
      <c r="I1402" s="2" t="s">
        <v>45</v>
      </c>
      <c r="J1402">
        <v>891</v>
      </c>
      <c r="K1402">
        <v>1205</v>
      </c>
      <c r="L1402" s="1">
        <f t="shared" si="107"/>
        <v>0.7394190871369295</v>
      </c>
      <c r="M1402">
        <v>599</v>
      </c>
      <c r="N1402">
        <v>918</v>
      </c>
      <c r="O1402" s="1">
        <f t="shared" si="108"/>
        <v>0.65250544662309373</v>
      </c>
      <c r="P1402">
        <v>313</v>
      </c>
      <c r="Q1402">
        <v>577</v>
      </c>
      <c r="R1402" s="1">
        <f t="shared" si="109"/>
        <v>0.54246100519930673</v>
      </c>
    </row>
    <row r="1403" spans="1:18" x14ac:dyDescent="0.25">
      <c r="A1403" t="s">
        <v>18</v>
      </c>
      <c r="B1403" s="2" t="s">
        <v>46</v>
      </c>
      <c r="C1403" s="2" t="s">
        <v>47</v>
      </c>
      <c r="D1403" t="str">
        <f t="shared" si="105"/>
        <v>008-006</v>
      </c>
      <c r="E1403">
        <v>2694</v>
      </c>
      <c r="F1403">
        <v>4146</v>
      </c>
      <c r="G1403" s="1">
        <f t="shared" si="106"/>
        <v>0.64978292329956588</v>
      </c>
      <c r="H1403" s="2" t="s">
        <v>46</v>
      </c>
      <c r="I1403" s="2" t="s">
        <v>47</v>
      </c>
      <c r="J1403">
        <v>1401</v>
      </c>
      <c r="K1403">
        <v>2014</v>
      </c>
      <c r="L1403" s="1">
        <f t="shared" si="107"/>
        <v>0.69563058589870908</v>
      </c>
      <c r="M1403">
        <v>783</v>
      </c>
      <c r="N1403">
        <v>1209</v>
      </c>
      <c r="O1403" s="1">
        <f t="shared" si="108"/>
        <v>0.64764267990074442</v>
      </c>
      <c r="P1403">
        <v>510</v>
      </c>
      <c r="Q1403">
        <v>923</v>
      </c>
      <c r="R1403" s="1">
        <f t="shared" si="109"/>
        <v>0.55254604550379194</v>
      </c>
    </row>
    <row r="1404" spans="1:18" x14ac:dyDescent="0.25">
      <c r="A1404" t="s">
        <v>18</v>
      </c>
      <c r="B1404" s="2" t="s">
        <v>46</v>
      </c>
      <c r="C1404" s="2" t="s">
        <v>48</v>
      </c>
      <c r="D1404" t="str">
        <f t="shared" si="105"/>
        <v>008-007</v>
      </c>
      <c r="E1404">
        <v>2444</v>
      </c>
      <c r="F1404">
        <v>3774</v>
      </c>
      <c r="G1404" s="1">
        <f t="shared" si="106"/>
        <v>0.64758876523582409</v>
      </c>
      <c r="H1404" s="2" t="s">
        <v>46</v>
      </c>
      <c r="I1404" s="2" t="s">
        <v>48</v>
      </c>
      <c r="J1404">
        <v>1274</v>
      </c>
      <c r="K1404">
        <v>1841</v>
      </c>
      <c r="L1404" s="1">
        <f t="shared" si="107"/>
        <v>0.69201520912547532</v>
      </c>
      <c r="M1404">
        <v>735</v>
      </c>
      <c r="N1404">
        <v>1108</v>
      </c>
      <c r="O1404" s="1">
        <f t="shared" si="108"/>
        <v>0.66335740072202165</v>
      </c>
      <c r="P1404">
        <v>435</v>
      </c>
      <c r="Q1404">
        <v>825</v>
      </c>
      <c r="R1404" s="1">
        <f t="shared" si="109"/>
        <v>0.52727272727272723</v>
      </c>
    </row>
    <row r="1405" spans="1:18" x14ac:dyDescent="0.25">
      <c r="A1405" t="s">
        <v>18</v>
      </c>
      <c r="B1405" s="2" t="s">
        <v>46</v>
      </c>
      <c r="C1405" s="2" t="s">
        <v>46</v>
      </c>
      <c r="D1405" t="str">
        <f t="shared" si="105"/>
        <v>008-008</v>
      </c>
      <c r="E1405">
        <v>2114</v>
      </c>
      <c r="F1405">
        <v>3261</v>
      </c>
      <c r="G1405" s="1">
        <f t="shared" si="106"/>
        <v>0.64826740263722782</v>
      </c>
      <c r="H1405" s="2" t="s">
        <v>46</v>
      </c>
      <c r="I1405" s="2" t="s">
        <v>46</v>
      </c>
      <c r="J1405">
        <v>1097</v>
      </c>
      <c r="K1405">
        <v>1522</v>
      </c>
      <c r="L1405" s="1">
        <f t="shared" si="107"/>
        <v>0.72076215505913277</v>
      </c>
      <c r="M1405">
        <v>548</v>
      </c>
      <c r="N1405">
        <v>892</v>
      </c>
      <c r="O1405" s="1">
        <f t="shared" si="108"/>
        <v>0.61434977578475336</v>
      </c>
      <c r="P1405">
        <v>469</v>
      </c>
      <c r="Q1405">
        <v>847</v>
      </c>
      <c r="R1405" s="1">
        <f t="shared" si="109"/>
        <v>0.55371900826446285</v>
      </c>
    </row>
    <row r="1406" spans="1:18" x14ac:dyDescent="0.25">
      <c r="A1406" t="s">
        <v>18</v>
      </c>
      <c r="B1406" s="2" t="s">
        <v>46</v>
      </c>
      <c r="C1406" s="2" t="s">
        <v>49</v>
      </c>
      <c r="D1406" t="str">
        <f t="shared" si="105"/>
        <v>008-009</v>
      </c>
      <c r="E1406">
        <v>2277</v>
      </c>
      <c r="F1406">
        <v>3395</v>
      </c>
      <c r="G1406" s="1">
        <f t="shared" si="106"/>
        <v>0.67069219440353456</v>
      </c>
      <c r="H1406" s="2" t="s">
        <v>46</v>
      </c>
      <c r="I1406" s="2" t="s">
        <v>49</v>
      </c>
      <c r="J1406">
        <v>1334</v>
      </c>
      <c r="K1406">
        <v>1827</v>
      </c>
      <c r="L1406" s="1">
        <f t="shared" si="107"/>
        <v>0.73015873015873012</v>
      </c>
      <c r="M1406">
        <v>566</v>
      </c>
      <c r="N1406">
        <v>860</v>
      </c>
      <c r="O1406" s="1">
        <f t="shared" si="108"/>
        <v>0.6581395348837209</v>
      </c>
      <c r="P1406">
        <v>377</v>
      </c>
      <c r="Q1406">
        <v>708</v>
      </c>
      <c r="R1406" s="1">
        <f t="shared" si="109"/>
        <v>0.53248587570621464</v>
      </c>
    </row>
    <row r="1407" spans="1:18" x14ac:dyDescent="0.25">
      <c r="A1407" t="s">
        <v>18</v>
      </c>
      <c r="B1407" s="2" t="s">
        <v>46</v>
      </c>
      <c r="C1407" s="2" t="s">
        <v>50</v>
      </c>
      <c r="D1407" t="str">
        <f t="shared" si="105"/>
        <v>008-010</v>
      </c>
      <c r="E1407">
        <v>1286</v>
      </c>
      <c r="F1407">
        <v>2022</v>
      </c>
      <c r="G1407" s="1">
        <f t="shared" si="106"/>
        <v>0.63600395647873398</v>
      </c>
      <c r="H1407" s="2" t="s">
        <v>46</v>
      </c>
      <c r="I1407" s="2" t="s">
        <v>50</v>
      </c>
      <c r="J1407">
        <v>815</v>
      </c>
      <c r="K1407">
        <v>1176</v>
      </c>
      <c r="L1407" s="1">
        <f t="shared" si="107"/>
        <v>0.69302721088435371</v>
      </c>
      <c r="M1407">
        <v>239</v>
      </c>
      <c r="N1407">
        <v>382</v>
      </c>
      <c r="O1407" s="1">
        <f t="shared" si="108"/>
        <v>0.62565445026178013</v>
      </c>
      <c r="P1407">
        <v>232</v>
      </c>
      <c r="Q1407">
        <v>464</v>
      </c>
      <c r="R1407" s="1">
        <f t="shared" si="109"/>
        <v>0.5</v>
      </c>
    </row>
    <row r="1408" spans="1:18" x14ac:dyDescent="0.25">
      <c r="A1408" t="s">
        <v>18</v>
      </c>
      <c r="B1408" s="2" t="s">
        <v>46</v>
      </c>
      <c r="C1408" s="2" t="s">
        <v>51</v>
      </c>
      <c r="D1408" t="str">
        <f t="shared" si="105"/>
        <v>008-011</v>
      </c>
      <c r="E1408">
        <v>1731</v>
      </c>
      <c r="F1408">
        <v>2738</v>
      </c>
      <c r="G1408" s="1">
        <f t="shared" si="106"/>
        <v>0.63221329437545659</v>
      </c>
      <c r="H1408" s="2" t="s">
        <v>46</v>
      </c>
      <c r="I1408" s="2" t="s">
        <v>51</v>
      </c>
      <c r="J1408">
        <v>1093</v>
      </c>
      <c r="K1408">
        <v>1538</v>
      </c>
      <c r="L1408" s="1">
        <f t="shared" si="107"/>
        <v>0.71066319895968788</v>
      </c>
      <c r="M1408">
        <v>331</v>
      </c>
      <c r="N1408">
        <v>565</v>
      </c>
      <c r="O1408" s="1">
        <f t="shared" si="108"/>
        <v>0.58584070796460175</v>
      </c>
      <c r="P1408">
        <v>307</v>
      </c>
      <c r="Q1408">
        <v>635</v>
      </c>
      <c r="R1408" s="1">
        <f t="shared" si="109"/>
        <v>0.48346456692913387</v>
      </c>
    </row>
    <row r="1409" spans="1:18" x14ac:dyDescent="0.25">
      <c r="A1409" t="s">
        <v>18</v>
      </c>
      <c r="B1409" s="2" t="s">
        <v>46</v>
      </c>
      <c r="C1409" s="2" t="s">
        <v>52</v>
      </c>
      <c r="D1409" t="str">
        <f t="shared" si="105"/>
        <v>008-012</v>
      </c>
      <c r="E1409">
        <v>1849</v>
      </c>
      <c r="F1409">
        <v>2905</v>
      </c>
      <c r="G1409" s="1">
        <f t="shared" si="106"/>
        <v>0.63648881239242683</v>
      </c>
      <c r="H1409" s="2" t="s">
        <v>46</v>
      </c>
      <c r="I1409" s="2" t="s">
        <v>52</v>
      </c>
      <c r="J1409">
        <v>985</v>
      </c>
      <c r="K1409">
        <v>1411</v>
      </c>
      <c r="L1409" s="1">
        <f t="shared" si="107"/>
        <v>0.69808646350106307</v>
      </c>
      <c r="M1409">
        <v>501</v>
      </c>
      <c r="N1409">
        <v>771</v>
      </c>
      <c r="O1409" s="1">
        <f t="shared" si="108"/>
        <v>0.64980544747081714</v>
      </c>
      <c r="P1409">
        <v>363</v>
      </c>
      <c r="Q1409">
        <v>723</v>
      </c>
      <c r="R1409" s="1">
        <f t="shared" si="109"/>
        <v>0.50207468879668049</v>
      </c>
    </row>
    <row r="1410" spans="1:18" x14ac:dyDescent="0.25">
      <c r="A1410" t="s">
        <v>18</v>
      </c>
      <c r="B1410" s="2" t="s">
        <v>46</v>
      </c>
      <c r="C1410" s="2" t="s">
        <v>54</v>
      </c>
      <c r="D1410" t="str">
        <f t="shared" si="105"/>
        <v>008-014</v>
      </c>
      <c r="E1410">
        <v>11</v>
      </c>
      <c r="F1410">
        <v>28</v>
      </c>
      <c r="G1410" s="1">
        <f t="shared" si="106"/>
        <v>0.39285714285714285</v>
      </c>
      <c r="H1410" s="2" t="s">
        <v>46</v>
      </c>
      <c r="I1410" s="2" t="s">
        <v>54</v>
      </c>
      <c r="J1410">
        <v>8</v>
      </c>
      <c r="K1410">
        <v>19</v>
      </c>
      <c r="L1410" s="1">
        <f t="shared" si="107"/>
        <v>0.42105263157894735</v>
      </c>
      <c r="M1410">
        <v>2</v>
      </c>
      <c r="N1410">
        <v>3</v>
      </c>
      <c r="O1410" s="1">
        <f t="shared" si="108"/>
        <v>0.66666666666666663</v>
      </c>
      <c r="P1410">
        <v>1</v>
      </c>
      <c r="Q1410">
        <v>6</v>
      </c>
      <c r="R1410" s="1">
        <f t="shared" si="109"/>
        <v>0.16666666666666666</v>
      </c>
    </row>
    <row r="1411" spans="1:18" x14ac:dyDescent="0.25">
      <c r="A1411" t="s">
        <v>18</v>
      </c>
      <c r="B1411" s="2" t="s">
        <v>46</v>
      </c>
      <c r="C1411" s="2" t="s">
        <v>66</v>
      </c>
      <c r="D1411" t="str">
        <f t="shared" si="105"/>
        <v>008-015</v>
      </c>
      <c r="E1411">
        <v>220</v>
      </c>
      <c r="F1411">
        <v>363</v>
      </c>
      <c r="G1411" s="1">
        <f t="shared" si="106"/>
        <v>0.60606060606060608</v>
      </c>
      <c r="H1411" s="2" t="s">
        <v>46</v>
      </c>
      <c r="I1411" s="2" t="s">
        <v>66</v>
      </c>
      <c r="J1411">
        <v>140</v>
      </c>
      <c r="K1411">
        <v>191</v>
      </c>
      <c r="L1411" s="1">
        <f t="shared" si="107"/>
        <v>0.73298429319371727</v>
      </c>
      <c r="M1411">
        <v>36</v>
      </c>
      <c r="N1411">
        <v>68</v>
      </c>
      <c r="O1411" s="1">
        <f t="shared" si="108"/>
        <v>0.52941176470588236</v>
      </c>
      <c r="P1411">
        <v>44</v>
      </c>
      <c r="Q1411">
        <v>104</v>
      </c>
      <c r="R1411" s="1">
        <f t="shared" si="109"/>
        <v>0.42307692307692307</v>
      </c>
    </row>
    <row r="1412" spans="1:18" x14ac:dyDescent="0.25">
      <c r="A1412" t="s">
        <v>18</v>
      </c>
      <c r="B1412" s="2" t="s">
        <v>49</v>
      </c>
      <c r="C1412" s="2" t="s">
        <v>40</v>
      </c>
      <c r="D1412" t="str">
        <f t="shared" si="105"/>
        <v>009-001</v>
      </c>
      <c r="E1412">
        <v>2034</v>
      </c>
      <c r="F1412">
        <v>3903</v>
      </c>
      <c r="G1412" s="1">
        <f t="shared" si="106"/>
        <v>0.52113758647194464</v>
      </c>
      <c r="H1412" s="2" t="s">
        <v>49</v>
      </c>
      <c r="I1412" s="2" t="s">
        <v>40</v>
      </c>
      <c r="J1412">
        <v>1340</v>
      </c>
      <c r="K1412">
        <v>2417</v>
      </c>
      <c r="L1412" s="1">
        <f t="shared" si="107"/>
        <v>0.55440628878775344</v>
      </c>
      <c r="M1412">
        <v>253</v>
      </c>
      <c r="N1412">
        <v>507</v>
      </c>
      <c r="O1412" s="1">
        <f t="shared" si="108"/>
        <v>0.49901380670611439</v>
      </c>
      <c r="P1412">
        <v>441</v>
      </c>
      <c r="Q1412">
        <v>979</v>
      </c>
      <c r="R1412" s="1">
        <f t="shared" si="109"/>
        <v>0.45045965270684374</v>
      </c>
    </row>
    <row r="1413" spans="1:18" x14ac:dyDescent="0.25">
      <c r="A1413" t="s">
        <v>18</v>
      </c>
      <c r="B1413" s="2" t="s">
        <v>49</v>
      </c>
      <c r="C1413" s="2" t="s">
        <v>42</v>
      </c>
      <c r="D1413" t="str">
        <f t="shared" si="105"/>
        <v>009-002</v>
      </c>
      <c r="E1413">
        <v>2403</v>
      </c>
      <c r="F1413">
        <v>4450</v>
      </c>
      <c r="G1413" s="1">
        <f t="shared" si="106"/>
        <v>0.54</v>
      </c>
      <c r="H1413" s="2" t="s">
        <v>49</v>
      </c>
      <c r="I1413" s="2" t="s">
        <v>42</v>
      </c>
      <c r="J1413">
        <v>1570</v>
      </c>
      <c r="K1413">
        <v>2692</v>
      </c>
      <c r="L1413" s="1">
        <f t="shared" si="107"/>
        <v>0.58320950965824669</v>
      </c>
      <c r="M1413">
        <v>382</v>
      </c>
      <c r="N1413">
        <v>682</v>
      </c>
      <c r="O1413" s="1">
        <f t="shared" si="108"/>
        <v>0.56011730205278587</v>
      </c>
      <c r="P1413">
        <v>451</v>
      </c>
      <c r="Q1413">
        <v>1076</v>
      </c>
      <c r="R1413" s="1">
        <f t="shared" si="109"/>
        <v>0.41914498141263939</v>
      </c>
    </row>
    <row r="1414" spans="1:18" x14ac:dyDescent="0.25">
      <c r="A1414" t="s">
        <v>18</v>
      </c>
      <c r="B1414" s="2" t="s">
        <v>49</v>
      </c>
      <c r="C1414" s="2" t="s">
        <v>43</v>
      </c>
      <c r="D1414" t="str">
        <f t="shared" si="105"/>
        <v>009-003</v>
      </c>
      <c r="E1414">
        <v>1180</v>
      </c>
      <c r="F1414">
        <v>2158</v>
      </c>
      <c r="G1414" s="1">
        <f t="shared" si="106"/>
        <v>0.5468025949953661</v>
      </c>
      <c r="H1414" s="2" t="s">
        <v>49</v>
      </c>
      <c r="I1414" s="2" t="s">
        <v>43</v>
      </c>
      <c r="J1414">
        <v>751</v>
      </c>
      <c r="K1414">
        <v>1265</v>
      </c>
      <c r="L1414" s="1">
        <f t="shared" si="107"/>
        <v>0.59367588932806326</v>
      </c>
      <c r="M1414">
        <v>175</v>
      </c>
      <c r="N1414">
        <v>306</v>
      </c>
      <c r="O1414" s="1">
        <f t="shared" si="108"/>
        <v>0.57189542483660127</v>
      </c>
      <c r="P1414">
        <v>254</v>
      </c>
      <c r="Q1414">
        <v>587</v>
      </c>
      <c r="R1414" s="1">
        <f t="shared" si="109"/>
        <v>0.43270868824531517</v>
      </c>
    </row>
    <row r="1415" spans="1:18" x14ac:dyDescent="0.25">
      <c r="A1415" t="s">
        <v>18</v>
      </c>
      <c r="B1415" s="2" t="s">
        <v>49</v>
      </c>
      <c r="C1415" s="2" t="s">
        <v>44</v>
      </c>
      <c r="D1415" t="str">
        <f t="shared" ref="D1415:D1478" si="110">CONCATENATE(B1415,"-",C1415)</f>
        <v>009-004</v>
      </c>
      <c r="E1415">
        <v>1568</v>
      </c>
      <c r="F1415">
        <v>2711</v>
      </c>
      <c r="G1415" s="1">
        <f t="shared" ref="G1415:G1478" si="111">IFERROR(E1415/F1415,0)</f>
        <v>0.57838436001475468</v>
      </c>
      <c r="H1415" s="2" t="s">
        <v>49</v>
      </c>
      <c r="I1415" s="2" t="s">
        <v>44</v>
      </c>
      <c r="J1415">
        <v>976</v>
      </c>
      <c r="K1415">
        <v>1573</v>
      </c>
      <c r="L1415" s="1">
        <f t="shared" ref="L1415:L1478" si="112">IFERROR(J1415/K1415,0)</f>
        <v>0.62047043865225682</v>
      </c>
      <c r="M1415">
        <v>297</v>
      </c>
      <c r="N1415">
        <v>501</v>
      </c>
      <c r="O1415" s="1">
        <f t="shared" ref="O1415:O1478" si="113">IFERROR(M1415/N1415,0)</f>
        <v>0.59281437125748504</v>
      </c>
      <c r="P1415">
        <v>295</v>
      </c>
      <c r="Q1415">
        <v>637</v>
      </c>
      <c r="R1415" s="1">
        <f t="shared" ref="R1415:R1478" si="114">IFERROR(P1415/Q1415,0)</f>
        <v>0.46310832025117737</v>
      </c>
    </row>
    <row r="1416" spans="1:18" x14ac:dyDescent="0.25">
      <c r="A1416" t="s">
        <v>18</v>
      </c>
      <c r="B1416" s="2" t="s">
        <v>49</v>
      </c>
      <c r="C1416" s="2" t="s">
        <v>45</v>
      </c>
      <c r="D1416" t="str">
        <f t="shared" si="110"/>
        <v>009-005</v>
      </c>
      <c r="E1416">
        <v>1659</v>
      </c>
      <c r="F1416">
        <v>2736</v>
      </c>
      <c r="G1416" s="1">
        <f t="shared" si="111"/>
        <v>0.60635964912280704</v>
      </c>
      <c r="H1416" s="2" t="s">
        <v>49</v>
      </c>
      <c r="I1416" s="2" t="s">
        <v>45</v>
      </c>
      <c r="J1416">
        <v>1041</v>
      </c>
      <c r="K1416">
        <v>1620</v>
      </c>
      <c r="L1416" s="1">
        <f t="shared" si="112"/>
        <v>0.6425925925925926</v>
      </c>
      <c r="M1416">
        <v>336</v>
      </c>
      <c r="N1416">
        <v>494</v>
      </c>
      <c r="O1416" s="1">
        <f t="shared" si="113"/>
        <v>0.68016194331983804</v>
      </c>
      <c r="P1416">
        <v>282</v>
      </c>
      <c r="Q1416">
        <v>622</v>
      </c>
      <c r="R1416" s="1">
        <f t="shared" si="114"/>
        <v>0.45337620578778137</v>
      </c>
    </row>
    <row r="1417" spans="1:18" x14ac:dyDescent="0.25">
      <c r="A1417" t="s">
        <v>18</v>
      </c>
      <c r="B1417" s="2" t="s">
        <v>49</v>
      </c>
      <c r="C1417" s="2" t="s">
        <v>47</v>
      </c>
      <c r="D1417" t="str">
        <f t="shared" si="110"/>
        <v>009-006</v>
      </c>
      <c r="E1417">
        <v>1992</v>
      </c>
      <c r="F1417">
        <v>3348</v>
      </c>
      <c r="G1417" s="1">
        <f t="shared" si="111"/>
        <v>0.59498207885304655</v>
      </c>
      <c r="H1417" s="2" t="s">
        <v>49</v>
      </c>
      <c r="I1417" s="2" t="s">
        <v>47</v>
      </c>
      <c r="J1417">
        <v>1256</v>
      </c>
      <c r="K1417">
        <v>1850</v>
      </c>
      <c r="L1417" s="1">
        <f t="shared" si="112"/>
        <v>0.67891891891891887</v>
      </c>
      <c r="M1417">
        <v>287</v>
      </c>
      <c r="N1417">
        <v>552</v>
      </c>
      <c r="O1417" s="1">
        <f t="shared" si="113"/>
        <v>0.51992753623188404</v>
      </c>
      <c r="P1417">
        <v>449</v>
      </c>
      <c r="Q1417">
        <v>946</v>
      </c>
      <c r="R1417" s="1">
        <f t="shared" si="114"/>
        <v>0.47463002114164904</v>
      </c>
    </row>
    <row r="1418" spans="1:18" x14ac:dyDescent="0.25">
      <c r="A1418" t="s">
        <v>18</v>
      </c>
      <c r="B1418" s="2" t="s">
        <v>49</v>
      </c>
      <c r="C1418" s="2" t="s">
        <v>48</v>
      </c>
      <c r="D1418" t="str">
        <f t="shared" si="110"/>
        <v>009-007</v>
      </c>
      <c r="E1418">
        <v>1648</v>
      </c>
      <c r="F1418">
        <v>3335</v>
      </c>
      <c r="G1418" s="1">
        <f t="shared" si="111"/>
        <v>0.49415292353823087</v>
      </c>
      <c r="H1418" s="2" t="s">
        <v>49</v>
      </c>
      <c r="I1418" s="2" t="s">
        <v>48</v>
      </c>
      <c r="J1418">
        <v>1175</v>
      </c>
      <c r="K1418">
        <v>2180</v>
      </c>
      <c r="L1418" s="1">
        <f t="shared" si="112"/>
        <v>0.53899082568807344</v>
      </c>
      <c r="M1418">
        <v>166</v>
      </c>
      <c r="N1418">
        <v>345</v>
      </c>
      <c r="O1418" s="1">
        <f t="shared" si="113"/>
        <v>0.48115942028985509</v>
      </c>
      <c r="P1418">
        <v>307</v>
      </c>
      <c r="Q1418">
        <v>810</v>
      </c>
      <c r="R1418" s="1">
        <f t="shared" si="114"/>
        <v>0.37901234567901232</v>
      </c>
    </row>
    <row r="1419" spans="1:18" x14ac:dyDescent="0.25">
      <c r="A1419" t="s">
        <v>18</v>
      </c>
      <c r="B1419" s="2" t="s">
        <v>49</v>
      </c>
      <c r="C1419" s="2" t="s">
        <v>46</v>
      </c>
      <c r="D1419" t="str">
        <f t="shared" si="110"/>
        <v>009-008</v>
      </c>
      <c r="E1419">
        <v>2006</v>
      </c>
      <c r="F1419">
        <v>3744</v>
      </c>
      <c r="G1419" s="1">
        <f t="shared" si="111"/>
        <v>0.53579059829059827</v>
      </c>
      <c r="H1419" s="2" t="s">
        <v>49</v>
      </c>
      <c r="I1419" s="2" t="s">
        <v>46</v>
      </c>
      <c r="J1419">
        <v>1362</v>
      </c>
      <c r="K1419">
        <v>2364</v>
      </c>
      <c r="L1419" s="1">
        <f t="shared" si="112"/>
        <v>0.57614213197969544</v>
      </c>
      <c r="M1419">
        <v>266</v>
      </c>
      <c r="N1419">
        <v>486</v>
      </c>
      <c r="O1419" s="1">
        <f t="shared" si="113"/>
        <v>0.54732510288065839</v>
      </c>
      <c r="P1419">
        <v>378</v>
      </c>
      <c r="Q1419">
        <v>894</v>
      </c>
      <c r="R1419" s="1">
        <f t="shared" si="114"/>
        <v>0.42281879194630873</v>
      </c>
    </row>
    <row r="1420" spans="1:18" x14ac:dyDescent="0.25">
      <c r="A1420" t="s">
        <v>18</v>
      </c>
      <c r="B1420" s="2" t="s">
        <v>49</v>
      </c>
      <c r="C1420" s="2" t="s">
        <v>49</v>
      </c>
      <c r="D1420" t="str">
        <f t="shared" si="110"/>
        <v>009-009</v>
      </c>
      <c r="E1420">
        <v>2191</v>
      </c>
      <c r="F1420">
        <v>4067</v>
      </c>
      <c r="G1420" s="1">
        <f t="shared" si="111"/>
        <v>0.53872633390705682</v>
      </c>
      <c r="H1420" s="2" t="s">
        <v>49</v>
      </c>
      <c r="I1420" s="2" t="s">
        <v>49</v>
      </c>
      <c r="J1420">
        <v>1526</v>
      </c>
      <c r="K1420">
        <v>2569</v>
      </c>
      <c r="L1420" s="1">
        <f t="shared" si="112"/>
        <v>0.59400544959128065</v>
      </c>
      <c r="M1420">
        <v>271</v>
      </c>
      <c r="N1420">
        <v>539</v>
      </c>
      <c r="O1420" s="1">
        <f t="shared" si="113"/>
        <v>0.50278293135435992</v>
      </c>
      <c r="P1420">
        <v>394</v>
      </c>
      <c r="Q1420">
        <v>959</v>
      </c>
      <c r="R1420" s="1">
        <f t="shared" si="114"/>
        <v>0.41084462982273201</v>
      </c>
    </row>
    <row r="1421" spans="1:18" x14ac:dyDescent="0.25">
      <c r="A1421" t="s">
        <v>18</v>
      </c>
      <c r="B1421" s="2" t="s">
        <v>49</v>
      </c>
      <c r="C1421" s="2" t="s">
        <v>50</v>
      </c>
      <c r="D1421" t="str">
        <f t="shared" si="110"/>
        <v>009-010</v>
      </c>
      <c r="E1421">
        <v>479</v>
      </c>
      <c r="F1421">
        <v>800</v>
      </c>
      <c r="G1421" s="1">
        <f t="shared" si="111"/>
        <v>0.59875</v>
      </c>
      <c r="H1421" s="2" t="s">
        <v>49</v>
      </c>
      <c r="I1421" s="2" t="s">
        <v>50</v>
      </c>
      <c r="J1421">
        <v>297</v>
      </c>
      <c r="K1421">
        <v>434</v>
      </c>
      <c r="L1421" s="1">
        <f t="shared" si="112"/>
        <v>0.68433179723502302</v>
      </c>
      <c r="M1421">
        <v>76</v>
      </c>
      <c r="N1421">
        <v>134</v>
      </c>
      <c r="O1421" s="1">
        <f t="shared" si="113"/>
        <v>0.56716417910447758</v>
      </c>
      <c r="P1421">
        <v>106</v>
      </c>
      <c r="Q1421">
        <v>232</v>
      </c>
      <c r="R1421" s="1">
        <f t="shared" si="114"/>
        <v>0.45689655172413796</v>
      </c>
    </row>
    <row r="1422" spans="1:18" x14ac:dyDescent="0.25">
      <c r="A1422" t="s">
        <v>18</v>
      </c>
      <c r="B1422" s="2" t="s">
        <v>49</v>
      </c>
      <c r="C1422" s="2" t="s">
        <v>51</v>
      </c>
      <c r="D1422" t="str">
        <f t="shared" si="110"/>
        <v>009-011</v>
      </c>
      <c r="E1422">
        <v>1495</v>
      </c>
      <c r="F1422">
        <v>2575</v>
      </c>
      <c r="G1422" s="1">
        <f t="shared" si="111"/>
        <v>0.58058252427184465</v>
      </c>
      <c r="H1422" s="2" t="s">
        <v>49</v>
      </c>
      <c r="I1422" s="2" t="s">
        <v>51</v>
      </c>
      <c r="J1422">
        <v>921</v>
      </c>
      <c r="K1422">
        <v>1474</v>
      </c>
      <c r="L1422" s="1">
        <f t="shared" si="112"/>
        <v>0.62483039348710989</v>
      </c>
      <c r="M1422">
        <v>281</v>
      </c>
      <c r="N1422">
        <v>462</v>
      </c>
      <c r="O1422" s="1">
        <f t="shared" si="113"/>
        <v>0.60822510822510822</v>
      </c>
      <c r="P1422">
        <v>293</v>
      </c>
      <c r="Q1422">
        <v>639</v>
      </c>
      <c r="R1422" s="1">
        <f t="shared" si="114"/>
        <v>0.45852895148669798</v>
      </c>
    </row>
    <row r="1423" spans="1:18" x14ac:dyDescent="0.25">
      <c r="A1423" t="s">
        <v>18</v>
      </c>
      <c r="B1423" s="2" t="s">
        <v>49</v>
      </c>
      <c r="C1423" s="2" t="s">
        <v>52</v>
      </c>
      <c r="D1423" t="str">
        <f t="shared" si="110"/>
        <v>009-012</v>
      </c>
      <c r="E1423">
        <v>1758</v>
      </c>
      <c r="F1423">
        <v>2799</v>
      </c>
      <c r="G1423" s="1">
        <f t="shared" si="111"/>
        <v>0.62808145766345125</v>
      </c>
      <c r="H1423" s="2" t="s">
        <v>49</v>
      </c>
      <c r="I1423" s="2" t="s">
        <v>52</v>
      </c>
      <c r="J1423">
        <v>1126</v>
      </c>
      <c r="K1423">
        <v>1661</v>
      </c>
      <c r="L1423" s="1">
        <f t="shared" si="112"/>
        <v>0.67790487658037324</v>
      </c>
      <c r="M1423">
        <v>319</v>
      </c>
      <c r="N1423">
        <v>510</v>
      </c>
      <c r="O1423" s="1">
        <f t="shared" si="113"/>
        <v>0.62549019607843137</v>
      </c>
      <c r="P1423">
        <v>313</v>
      </c>
      <c r="Q1423">
        <v>628</v>
      </c>
      <c r="R1423" s="1">
        <f t="shared" si="114"/>
        <v>0.49840764331210191</v>
      </c>
    </row>
    <row r="1424" spans="1:18" x14ac:dyDescent="0.25">
      <c r="A1424" t="s">
        <v>18</v>
      </c>
      <c r="B1424" s="2" t="s">
        <v>49</v>
      </c>
      <c r="C1424" s="2" t="s">
        <v>53</v>
      </c>
      <c r="D1424" t="str">
        <f t="shared" si="110"/>
        <v>009-013</v>
      </c>
      <c r="E1424">
        <v>2077</v>
      </c>
      <c r="F1424">
        <v>3301</v>
      </c>
      <c r="G1424" s="1">
        <f t="shared" si="111"/>
        <v>0.62920327173583768</v>
      </c>
      <c r="H1424" s="2" t="s">
        <v>49</v>
      </c>
      <c r="I1424" s="2" t="s">
        <v>53</v>
      </c>
      <c r="J1424">
        <v>1194</v>
      </c>
      <c r="K1424">
        <v>1713</v>
      </c>
      <c r="L1424" s="1">
        <f t="shared" si="112"/>
        <v>0.69702276707530653</v>
      </c>
      <c r="M1424">
        <v>377</v>
      </c>
      <c r="N1424">
        <v>600</v>
      </c>
      <c r="O1424" s="1">
        <f t="shared" si="113"/>
        <v>0.6283333333333333</v>
      </c>
      <c r="P1424">
        <v>506</v>
      </c>
      <c r="Q1424">
        <v>988</v>
      </c>
      <c r="R1424" s="1">
        <f t="shared" si="114"/>
        <v>0.51214574898785425</v>
      </c>
    </row>
    <row r="1425" spans="1:18" x14ac:dyDescent="0.25">
      <c r="A1425" t="s">
        <v>18</v>
      </c>
      <c r="B1425" s="2" t="s">
        <v>49</v>
      </c>
      <c r="C1425" s="2" t="s">
        <v>54</v>
      </c>
      <c r="D1425" t="str">
        <f t="shared" si="110"/>
        <v>009-014</v>
      </c>
      <c r="E1425">
        <v>1666</v>
      </c>
      <c r="F1425">
        <v>2537</v>
      </c>
      <c r="G1425" s="1">
        <f t="shared" si="111"/>
        <v>0.65668111943240048</v>
      </c>
      <c r="H1425" s="2" t="s">
        <v>49</v>
      </c>
      <c r="I1425" s="2" t="s">
        <v>54</v>
      </c>
      <c r="J1425">
        <v>1003</v>
      </c>
      <c r="K1425">
        <v>1387</v>
      </c>
      <c r="L1425" s="1">
        <f t="shared" si="112"/>
        <v>0.72314347512617161</v>
      </c>
      <c r="M1425">
        <v>308</v>
      </c>
      <c r="N1425">
        <v>488</v>
      </c>
      <c r="O1425" s="1">
        <f t="shared" si="113"/>
        <v>0.63114754098360659</v>
      </c>
      <c r="P1425">
        <v>355</v>
      </c>
      <c r="Q1425">
        <v>662</v>
      </c>
      <c r="R1425" s="1">
        <f t="shared" si="114"/>
        <v>0.53625377643504535</v>
      </c>
    </row>
    <row r="1426" spans="1:18" x14ac:dyDescent="0.25">
      <c r="A1426" t="s">
        <v>18</v>
      </c>
      <c r="B1426" s="2" t="s">
        <v>49</v>
      </c>
      <c r="C1426" s="2" t="s">
        <v>66</v>
      </c>
      <c r="D1426" t="str">
        <f t="shared" si="110"/>
        <v>009-015</v>
      </c>
      <c r="E1426">
        <v>1455</v>
      </c>
      <c r="F1426">
        <v>2847</v>
      </c>
      <c r="G1426" s="1">
        <f t="shared" si="111"/>
        <v>0.51106427818756583</v>
      </c>
      <c r="H1426" s="2" t="s">
        <v>49</v>
      </c>
      <c r="I1426" s="2" t="s">
        <v>66</v>
      </c>
      <c r="J1426">
        <v>1047</v>
      </c>
      <c r="K1426">
        <v>1795</v>
      </c>
      <c r="L1426" s="1">
        <f t="shared" si="112"/>
        <v>0.58328690807799444</v>
      </c>
      <c r="M1426">
        <v>149</v>
      </c>
      <c r="N1426">
        <v>370</v>
      </c>
      <c r="O1426" s="1">
        <f t="shared" si="113"/>
        <v>0.4027027027027027</v>
      </c>
      <c r="P1426">
        <v>259</v>
      </c>
      <c r="Q1426">
        <v>682</v>
      </c>
      <c r="R1426" s="1">
        <f t="shared" si="114"/>
        <v>0.37976539589442815</v>
      </c>
    </row>
    <row r="1427" spans="1:18" x14ac:dyDescent="0.25">
      <c r="A1427" t="s">
        <v>18</v>
      </c>
      <c r="B1427" s="2" t="s">
        <v>49</v>
      </c>
      <c r="C1427" s="2" t="s">
        <v>55</v>
      </c>
      <c r="D1427" t="str">
        <f t="shared" si="110"/>
        <v>009-016</v>
      </c>
      <c r="E1427">
        <v>1098</v>
      </c>
      <c r="F1427">
        <v>2354</v>
      </c>
      <c r="G1427" s="1">
        <f t="shared" si="111"/>
        <v>0.46644010195412067</v>
      </c>
      <c r="H1427" s="2" t="s">
        <v>49</v>
      </c>
      <c r="I1427" s="2" t="s">
        <v>55</v>
      </c>
      <c r="J1427">
        <v>762</v>
      </c>
      <c r="K1427">
        <v>1512</v>
      </c>
      <c r="L1427" s="1">
        <f t="shared" si="112"/>
        <v>0.50396825396825395</v>
      </c>
      <c r="M1427">
        <v>111</v>
      </c>
      <c r="N1427">
        <v>272</v>
      </c>
      <c r="O1427" s="1">
        <f t="shared" si="113"/>
        <v>0.40808823529411764</v>
      </c>
      <c r="P1427">
        <v>225</v>
      </c>
      <c r="Q1427">
        <v>570</v>
      </c>
      <c r="R1427" s="1">
        <f t="shared" si="114"/>
        <v>0.39473684210526316</v>
      </c>
    </row>
    <row r="1428" spans="1:18" x14ac:dyDescent="0.25">
      <c r="A1428" t="s">
        <v>18</v>
      </c>
      <c r="B1428" s="2" t="s">
        <v>49</v>
      </c>
      <c r="C1428" s="2" t="s">
        <v>56</v>
      </c>
      <c r="D1428" t="str">
        <f t="shared" si="110"/>
        <v>009-018</v>
      </c>
      <c r="E1428">
        <v>1348</v>
      </c>
      <c r="F1428">
        <v>2688</v>
      </c>
      <c r="G1428" s="1">
        <f t="shared" si="111"/>
        <v>0.50148809523809523</v>
      </c>
      <c r="H1428" s="2" t="s">
        <v>49</v>
      </c>
      <c r="I1428" s="2" t="s">
        <v>56</v>
      </c>
      <c r="J1428">
        <v>909</v>
      </c>
      <c r="K1428">
        <v>1635</v>
      </c>
      <c r="L1428" s="1">
        <f t="shared" si="112"/>
        <v>0.55596330275229355</v>
      </c>
      <c r="M1428">
        <v>190</v>
      </c>
      <c r="N1428">
        <v>359</v>
      </c>
      <c r="O1428" s="1">
        <f t="shared" si="113"/>
        <v>0.52924791086350975</v>
      </c>
      <c r="P1428">
        <v>249</v>
      </c>
      <c r="Q1428">
        <v>694</v>
      </c>
      <c r="R1428" s="1">
        <f t="shared" si="114"/>
        <v>0.35878962536023057</v>
      </c>
    </row>
    <row r="1429" spans="1:18" x14ac:dyDescent="0.25">
      <c r="A1429" t="s">
        <v>18</v>
      </c>
      <c r="B1429" s="2" t="s">
        <v>49</v>
      </c>
      <c r="C1429" s="2" t="s">
        <v>57</v>
      </c>
      <c r="D1429" t="str">
        <f t="shared" si="110"/>
        <v>009-020</v>
      </c>
      <c r="E1429">
        <v>1255</v>
      </c>
      <c r="F1429">
        <v>2200</v>
      </c>
      <c r="G1429" s="1">
        <f t="shared" si="111"/>
        <v>0.57045454545454544</v>
      </c>
      <c r="H1429" s="2" t="s">
        <v>49</v>
      </c>
      <c r="I1429" s="2" t="s">
        <v>57</v>
      </c>
      <c r="J1429">
        <v>794</v>
      </c>
      <c r="K1429">
        <v>1288</v>
      </c>
      <c r="L1429" s="1">
        <f t="shared" si="112"/>
        <v>0.61645962732919257</v>
      </c>
      <c r="M1429">
        <v>252</v>
      </c>
      <c r="N1429">
        <v>406</v>
      </c>
      <c r="O1429" s="1">
        <f t="shared" si="113"/>
        <v>0.62068965517241381</v>
      </c>
      <c r="P1429">
        <v>209</v>
      </c>
      <c r="Q1429">
        <v>506</v>
      </c>
      <c r="R1429" s="1">
        <f t="shared" si="114"/>
        <v>0.41304347826086957</v>
      </c>
    </row>
    <row r="1430" spans="1:18" x14ac:dyDescent="0.25">
      <c r="A1430" t="s">
        <v>18</v>
      </c>
      <c r="B1430" s="2" t="s">
        <v>49</v>
      </c>
      <c r="C1430" s="2" t="s">
        <v>58</v>
      </c>
      <c r="D1430" t="str">
        <f t="shared" si="110"/>
        <v>009-021</v>
      </c>
      <c r="E1430">
        <v>1401</v>
      </c>
      <c r="F1430">
        <v>2444</v>
      </c>
      <c r="G1430" s="1">
        <f t="shared" si="111"/>
        <v>0.573240589198036</v>
      </c>
      <c r="H1430" s="2" t="s">
        <v>49</v>
      </c>
      <c r="I1430" s="2" t="s">
        <v>58</v>
      </c>
      <c r="J1430">
        <v>788</v>
      </c>
      <c r="K1430">
        <v>1264</v>
      </c>
      <c r="L1430" s="1">
        <f t="shared" si="112"/>
        <v>0.62341772151898733</v>
      </c>
      <c r="M1430">
        <v>313</v>
      </c>
      <c r="N1430">
        <v>547</v>
      </c>
      <c r="O1430" s="1">
        <f t="shared" si="113"/>
        <v>0.57221206581352835</v>
      </c>
      <c r="P1430">
        <v>300</v>
      </c>
      <c r="Q1430">
        <v>633</v>
      </c>
      <c r="R1430" s="1">
        <f t="shared" si="114"/>
        <v>0.47393364928909953</v>
      </c>
    </row>
    <row r="1431" spans="1:18" x14ac:dyDescent="0.25">
      <c r="A1431" t="s">
        <v>18</v>
      </c>
      <c r="B1431" s="2" t="s">
        <v>49</v>
      </c>
      <c r="C1431" s="2" t="s">
        <v>59</v>
      </c>
      <c r="D1431" t="str">
        <f t="shared" si="110"/>
        <v>009-022</v>
      </c>
      <c r="E1431">
        <v>1952</v>
      </c>
      <c r="F1431">
        <v>3466</v>
      </c>
      <c r="G1431" s="1">
        <f t="shared" si="111"/>
        <v>0.56318522792844783</v>
      </c>
      <c r="H1431" s="2" t="s">
        <v>49</v>
      </c>
      <c r="I1431" s="2" t="s">
        <v>59</v>
      </c>
      <c r="J1431">
        <v>1245</v>
      </c>
      <c r="K1431">
        <v>2093</v>
      </c>
      <c r="L1431" s="1">
        <f t="shared" si="112"/>
        <v>0.59483994266602958</v>
      </c>
      <c r="M1431">
        <v>326</v>
      </c>
      <c r="N1431">
        <v>553</v>
      </c>
      <c r="O1431" s="1">
        <f t="shared" si="113"/>
        <v>0.58951175406871614</v>
      </c>
      <c r="P1431">
        <v>381</v>
      </c>
      <c r="Q1431">
        <v>820</v>
      </c>
      <c r="R1431" s="1">
        <f t="shared" si="114"/>
        <v>0.46463414634146344</v>
      </c>
    </row>
    <row r="1432" spans="1:18" x14ac:dyDescent="0.25">
      <c r="A1432" t="s">
        <v>18</v>
      </c>
      <c r="B1432" s="2" t="s">
        <v>49</v>
      </c>
      <c r="C1432" s="2" t="s">
        <v>61</v>
      </c>
      <c r="D1432" t="str">
        <f t="shared" si="110"/>
        <v>009-024</v>
      </c>
      <c r="E1432">
        <v>1174</v>
      </c>
      <c r="F1432">
        <v>2088</v>
      </c>
      <c r="G1432" s="1">
        <f t="shared" si="111"/>
        <v>0.5622605363984674</v>
      </c>
      <c r="H1432" s="2" t="s">
        <v>49</v>
      </c>
      <c r="I1432" s="2" t="s">
        <v>61</v>
      </c>
      <c r="J1432">
        <v>711</v>
      </c>
      <c r="K1432">
        <v>1185</v>
      </c>
      <c r="L1432" s="1">
        <f t="shared" si="112"/>
        <v>0.6</v>
      </c>
      <c r="M1432">
        <v>187</v>
      </c>
      <c r="N1432">
        <v>313</v>
      </c>
      <c r="O1432" s="1">
        <f t="shared" si="113"/>
        <v>0.597444089456869</v>
      </c>
      <c r="P1432">
        <v>276</v>
      </c>
      <c r="Q1432">
        <v>590</v>
      </c>
      <c r="R1432" s="1">
        <f t="shared" si="114"/>
        <v>0.46779661016949153</v>
      </c>
    </row>
    <row r="1433" spans="1:18" x14ac:dyDescent="0.25">
      <c r="A1433" t="s">
        <v>18</v>
      </c>
      <c r="B1433" s="2" t="s">
        <v>49</v>
      </c>
      <c r="C1433" s="2" t="s">
        <v>69</v>
      </c>
      <c r="D1433" t="str">
        <f t="shared" si="110"/>
        <v>009-025</v>
      </c>
      <c r="E1433">
        <v>1314</v>
      </c>
      <c r="F1433">
        <v>2286</v>
      </c>
      <c r="G1433" s="1">
        <f t="shared" si="111"/>
        <v>0.57480314960629919</v>
      </c>
      <c r="H1433" s="2" t="s">
        <v>49</v>
      </c>
      <c r="I1433" s="2" t="s">
        <v>69</v>
      </c>
      <c r="J1433">
        <v>749</v>
      </c>
      <c r="K1433">
        <v>1232</v>
      </c>
      <c r="L1433" s="1">
        <f t="shared" si="112"/>
        <v>0.60795454545454541</v>
      </c>
      <c r="M1433">
        <v>265</v>
      </c>
      <c r="N1433">
        <v>441</v>
      </c>
      <c r="O1433" s="1">
        <f t="shared" si="113"/>
        <v>0.60090702947845809</v>
      </c>
      <c r="P1433">
        <v>300</v>
      </c>
      <c r="Q1433">
        <v>613</v>
      </c>
      <c r="R1433" s="1">
        <f t="shared" si="114"/>
        <v>0.48939641109298532</v>
      </c>
    </row>
    <row r="1434" spans="1:18" x14ac:dyDescent="0.25">
      <c r="A1434" t="s">
        <v>18</v>
      </c>
      <c r="B1434" s="2" t="s">
        <v>49</v>
      </c>
      <c r="C1434" s="2" t="s">
        <v>62</v>
      </c>
      <c r="D1434" t="str">
        <f t="shared" si="110"/>
        <v>009-026</v>
      </c>
      <c r="E1434">
        <v>1512</v>
      </c>
      <c r="F1434">
        <v>2833</v>
      </c>
      <c r="G1434" s="1">
        <f t="shared" si="111"/>
        <v>0.53370984821743739</v>
      </c>
      <c r="H1434" s="2" t="s">
        <v>49</v>
      </c>
      <c r="I1434" s="2" t="s">
        <v>62</v>
      </c>
      <c r="J1434">
        <v>1057</v>
      </c>
      <c r="K1434">
        <v>1802</v>
      </c>
      <c r="L1434" s="1">
        <f t="shared" si="112"/>
        <v>0.58657047724750278</v>
      </c>
      <c r="M1434">
        <v>180</v>
      </c>
      <c r="N1434">
        <v>348</v>
      </c>
      <c r="O1434" s="1">
        <f t="shared" si="113"/>
        <v>0.51724137931034486</v>
      </c>
      <c r="P1434">
        <v>275</v>
      </c>
      <c r="Q1434">
        <v>683</v>
      </c>
      <c r="R1434" s="1">
        <f t="shared" si="114"/>
        <v>0.40263543191800877</v>
      </c>
    </row>
    <row r="1435" spans="1:18" x14ac:dyDescent="0.25">
      <c r="A1435" t="s">
        <v>18</v>
      </c>
      <c r="B1435" s="2" t="s">
        <v>49</v>
      </c>
      <c r="C1435" s="2" t="s">
        <v>70</v>
      </c>
      <c r="D1435" t="str">
        <f t="shared" si="110"/>
        <v>009-027</v>
      </c>
      <c r="E1435">
        <v>2464</v>
      </c>
      <c r="F1435">
        <v>3780</v>
      </c>
      <c r="G1435" s="1">
        <f t="shared" si="111"/>
        <v>0.6518518518518519</v>
      </c>
      <c r="H1435" s="2" t="s">
        <v>49</v>
      </c>
      <c r="I1435" s="2" t="s">
        <v>70</v>
      </c>
      <c r="J1435">
        <v>1409</v>
      </c>
      <c r="K1435">
        <v>1932</v>
      </c>
      <c r="L1435" s="1">
        <f t="shared" si="112"/>
        <v>0.72929606625258803</v>
      </c>
      <c r="M1435">
        <v>519</v>
      </c>
      <c r="N1435">
        <v>874</v>
      </c>
      <c r="O1435" s="1">
        <f t="shared" si="113"/>
        <v>0.59382151029748287</v>
      </c>
      <c r="P1435">
        <v>536</v>
      </c>
      <c r="Q1435">
        <v>974</v>
      </c>
      <c r="R1435" s="1">
        <f t="shared" si="114"/>
        <v>0.55030800821355241</v>
      </c>
    </row>
    <row r="1436" spans="1:18" x14ac:dyDescent="0.25">
      <c r="A1436" t="s">
        <v>18</v>
      </c>
      <c r="B1436" s="2" t="s">
        <v>49</v>
      </c>
      <c r="C1436" s="2" t="s">
        <v>71</v>
      </c>
      <c r="D1436" t="str">
        <f t="shared" si="110"/>
        <v>009-028</v>
      </c>
      <c r="E1436">
        <v>869</v>
      </c>
      <c r="F1436">
        <v>1147</v>
      </c>
      <c r="G1436" s="1">
        <f t="shared" si="111"/>
        <v>0.75762859633827373</v>
      </c>
      <c r="H1436" s="2" t="s">
        <v>49</v>
      </c>
      <c r="I1436" s="2" t="s">
        <v>71</v>
      </c>
      <c r="J1436">
        <v>543</v>
      </c>
      <c r="K1436">
        <v>656</v>
      </c>
      <c r="L1436" s="1">
        <f t="shared" si="112"/>
        <v>0.8277439024390244</v>
      </c>
      <c r="M1436">
        <v>231</v>
      </c>
      <c r="N1436">
        <v>350</v>
      </c>
      <c r="O1436" s="1">
        <f t="shared" si="113"/>
        <v>0.66</v>
      </c>
      <c r="P1436">
        <v>95</v>
      </c>
      <c r="Q1436">
        <v>141</v>
      </c>
      <c r="R1436" s="1">
        <f t="shared" si="114"/>
        <v>0.67375886524822692</v>
      </c>
    </row>
    <row r="1437" spans="1:18" x14ac:dyDescent="0.25">
      <c r="A1437" t="s">
        <v>18</v>
      </c>
      <c r="B1437" s="2" t="s">
        <v>49</v>
      </c>
      <c r="C1437" s="2" t="s">
        <v>63</v>
      </c>
      <c r="D1437" t="str">
        <f t="shared" si="110"/>
        <v>009-029</v>
      </c>
      <c r="E1437">
        <v>1544</v>
      </c>
      <c r="F1437">
        <v>2509</v>
      </c>
      <c r="G1437" s="1">
        <f t="shared" si="111"/>
        <v>0.61538461538461542</v>
      </c>
      <c r="H1437" s="2" t="s">
        <v>49</v>
      </c>
      <c r="I1437" s="2" t="s">
        <v>63</v>
      </c>
      <c r="J1437">
        <v>980</v>
      </c>
      <c r="K1437">
        <v>1519</v>
      </c>
      <c r="L1437" s="1">
        <f t="shared" si="112"/>
        <v>0.64516129032258063</v>
      </c>
      <c r="M1437">
        <v>250</v>
      </c>
      <c r="N1437">
        <v>386</v>
      </c>
      <c r="O1437" s="1">
        <f t="shared" si="113"/>
        <v>0.64766839378238339</v>
      </c>
      <c r="P1437">
        <v>314</v>
      </c>
      <c r="Q1437">
        <v>604</v>
      </c>
      <c r="R1437" s="1">
        <f t="shared" si="114"/>
        <v>0.51986754966887416</v>
      </c>
    </row>
    <row r="1438" spans="1:18" x14ac:dyDescent="0.25">
      <c r="A1438" t="s">
        <v>18</v>
      </c>
      <c r="B1438" s="2" t="s">
        <v>49</v>
      </c>
      <c r="C1438" s="2" t="s">
        <v>72</v>
      </c>
      <c r="D1438" t="str">
        <f t="shared" si="110"/>
        <v>009-030</v>
      </c>
      <c r="E1438">
        <v>1621</v>
      </c>
      <c r="F1438">
        <v>2792</v>
      </c>
      <c r="G1438" s="1">
        <f t="shared" si="111"/>
        <v>0.58058739255014324</v>
      </c>
      <c r="H1438" s="2" t="s">
        <v>49</v>
      </c>
      <c r="I1438" s="2" t="s">
        <v>72</v>
      </c>
      <c r="J1438">
        <v>1022</v>
      </c>
      <c r="K1438">
        <v>1593</v>
      </c>
      <c r="L1438" s="1">
        <f t="shared" si="112"/>
        <v>0.64155681104833651</v>
      </c>
      <c r="M1438">
        <v>258</v>
      </c>
      <c r="N1438">
        <v>445</v>
      </c>
      <c r="O1438" s="1">
        <f t="shared" si="113"/>
        <v>0.57977528089887642</v>
      </c>
      <c r="P1438">
        <v>341</v>
      </c>
      <c r="Q1438">
        <v>754</v>
      </c>
      <c r="R1438" s="1">
        <f t="shared" si="114"/>
        <v>0.45225464190981435</v>
      </c>
    </row>
    <row r="1439" spans="1:18" x14ac:dyDescent="0.25">
      <c r="A1439" t="s">
        <v>18</v>
      </c>
      <c r="B1439" s="2" t="s">
        <v>49</v>
      </c>
      <c r="C1439" s="2" t="s">
        <v>64</v>
      </c>
      <c r="D1439" t="str">
        <f t="shared" si="110"/>
        <v>009-031</v>
      </c>
      <c r="E1439">
        <v>2204</v>
      </c>
      <c r="F1439">
        <v>3370</v>
      </c>
      <c r="G1439" s="1">
        <f t="shared" si="111"/>
        <v>0.65400593471810087</v>
      </c>
      <c r="H1439" s="2" t="s">
        <v>49</v>
      </c>
      <c r="I1439" s="2" t="s">
        <v>64</v>
      </c>
      <c r="J1439">
        <v>1447</v>
      </c>
      <c r="K1439">
        <v>1982</v>
      </c>
      <c r="L1439" s="1">
        <f t="shared" si="112"/>
        <v>0.73007063572149344</v>
      </c>
      <c r="M1439">
        <v>325</v>
      </c>
      <c r="N1439">
        <v>540</v>
      </c>
      <c r="O1439" s="1">
        <f t="shared" si="113"/>
        <v>0.60185185185185186</v>
      </c>
      <c r="P1439">
        <v>432</v>
      </c>
      <c r="Q1439">
        <v>848</v>
      </c>
      <c r="R1439" s="1">
        <f t="shared" si="114"/>
        <v>0.50943396226415094</v>
      </c>
    </row>
    <row r="1440" spans="1:18" x14ac:dyDescent="0.25">
      <c r="A1440" t="s">
        <v>18</v>
      </c>
      <c r="B1440" s="2" t="s">
        <v>49</v>
      </c>
      <c r="C1440" s="2" t="s">
        <v>73</v>
      </c>
      <c r="D1440" t="str">
        <f t="shared" si="110"/>
        <v>009-032</v>
      </c>
      <c r="E1440">
        <v>286</v>
      </c>
      <c r="F1440">
        <v>590</v>
      </c>
      <c r="G1440" s="1">
        <f t="shared" si="111"/>
        <v>0.48474576271186443</v>
      </c>
      <c r="H1440" s="2" t="s">
        <v>49</v>
      </c>
      <c r="I1440" s="2" t="s">
        <v>73</v>
      </c>
      <c r="J1440">
        <v>201</v>
      </c>
      <c r="K1440">
        <v>388</v>
      </c>
      <c r="L1440" s="1">
        <f t="shared" si="112"/>
        <v>0.51804123711340211</v>
      </c>
      <c r="M1440">
        <v>31</v>
      </c>
      <c r="N1440">
        <v>65</v>
      </c>
      <c r="O1440" s="1">
        <f t="shared" si="113"/>
        <v>0.47692307692307695</v>
      </c>
      <c r="P1440">
        <v>54</v>
      </c>
      <c r="Q1440">
        <v>137</v>
      </c>
      <c r="R1440" s="1">
        <f t="shared" si="114"/>
        <v>0.39416058394160586</v>
      </c>
    </row>
    <row r="1441" spans="1:18" x14ac:dyDescent="0.25">
      <c r="A1441" t="s">
        <v>18</v>
      </c>
      <c r="B1441" s="2" t="s">
        <v>49</v>
      </c>
      <c r="C1441" s="2" t="s">
        <v>74</v>
      </c>
      <c r="D1441" t="str">
        <f t="shared" si="110"/>
        <v>009-033</v>
      </c>
      <c r="E1441">
        <v>1375</v>
      </c>
      <c r="F1441">
        <v>2311</v>
      </c>
      <c r="G1441" s="1">
        <f t="shared" si="111"/>
        <v>0.59498052790999567</v>
      </c>
      <c r="H1441" s="2" t="s">
        <v>49</v>
      </c>
      <c r="I1441" s="2" t="s">
        <v>74</v>
      </c>
      <c r="J1441">
        <v>847</v>
      </c>
      <c r="K1441">
        <v>1263</v>
      </c>
      <c r="L1441" s="1">
        <f t="shared" si="112"/>
        <v>0.67062549485352341</v>
      </c>
      <c r="M1441">
        <v>197</v>
      </c>
      <c r="N1441">
        <v>401</v>
      </c>
      <c r="O1441" s="1">
        <f t="shared" si="113"/>
        <v>0.49127182044887779</v>
      </c>
      <c r="P1441">
        <v>331</v>
      </c>
      <c r="Q1441">
        <v>647</v>
      </c>
      <c r="R1441" s="1">
        <f t="shared" si="114"/>
        <v>0.51159196290571873</v>
      </c>
    </row>
    <row r="1442" spans="1:18" x14ac:dyDescent="0.25">
      <c r="A1442" t="s">
        <v>18</v>
      </c>
      <c r="B1442" s="2" t="s">
        <v>49</v>
      </c>
      <c r="C1442" s="2" t="s">
        <v>65</v>
      </c>
      <c r="D1442" t="str">
        <f t="shared" si="110"/>
        <v>009-034</v>
      </c>
      <c r="E1442">
        <v>1604</v>
      </c>
      <c r="F1442">
        <v>3117</v>
      </c>
      <c r="G1442" s="1">
        <f t="shared" si="111"/>
        <v>0.51459736926531918</v>
      </c>
      <c r="H1442" s="2" t="s">
        <v>49</v>
      </c>
      <c r="I1442" s="2" t="s">
        <v>65</v>
      </c>
      <c r="J1442">
        <v>1124</v>
      </c>
      <c r="K1442">
        <v>1959</v>
      </c>
      <c r="L1442" s="1">
        <f t="shared" si="112"/>
        <v>0.57376212353241451</v>
      </c>
      <c r="M1442">
        <v>191</v>
      </c>
      <c r="N1442">
        <v>400</v>
      </c>
      <c r="O1442" s="1">
        <f t="shared" si="113"/>
        <v>0.47749999999999998</v>
      </c>
      <c r="P1442">
        <v>289</v>
      </c>
      <c r="Q1442">
        <v>758</v>
      </c>
      <c r="R1442" s="1">
        <f t="shared" si="114"/>
        <v>0.3812664907651715</v>
      </c>
    </row>
    <row r="1443" spans="1:18" x14ac:dyDescent="0.25">
      <c r="A1443" t="s">
        <v>18</v>
      </c>
      <c r="B1443" s="2" t="s">
        <v>49</v>
      </c>
      <c r="C1443" s="2" t="s">
        <v>75</v>
      </c>
      <c r="D1443" t="str">
        <f t="shared" si="110"/>
        <v>009-035</v>
      </c>
      <c r="E1443">
        <v>2838</v>
      </c>
      <c r="F1443">
        <v>4309</v>
      </c>
      <c r="G1443" s="1">
        <f t="shared" si="111"/>
        <v>0.65862148990485037</v>
      </c>
      <c r="H1443" s="2" t="s">
        <v>49</v>
      </c>
      <c r="I1443" s="2" t="s">
        <v>75</v>
      </c>
      <c r="J1443">
        <v>1636</v>
      </c>
      <c r="K1443">
        <v>2222</v>
      </c>
      <c r="L1443" s="1">
        <f t="shared" si="112"/>
        <v>0.73627362736273627</v>
      </c>
      <c r="M1443">
        <v>578</v>
      </c>
      <c r="N1443">
        <v>908</v>
      </c>
      <c r="O1443" s="1">
        <f t="shared" si="113"/>
        <v>0.63656387665198233</v>
      </c>
      <c r="P1443">
        <v>624</v>
      </c>
      <c r="Q1443">
        <v>1179</v>
      </c>
      <c r="R1443" s="1">
        <f t="shared" si="114"/>
        <v>0.52926208651399487</v>
      </c>
    </row>
    <row r="1444" spans="1:18" x14ac:dyDescent="0.25">
      <c r="A1444" t="s">
        <v>18</v>
      </c>
      <c r="B1444" s="2" t="s">
        <v>49</v>
      </c>
      <c r="C1444" s="2" t="s">
        <v>76</v>
      </c>
      <c r="D1444" t="str">
        <f t="shared" si="110"/>
        <v>009-036</v>
      </c>
      <c r="E1444">
        <v>1261</v>
      </c>
      <c r="F1444">
        <v>2328</v>
      </c>
      <c r="G1444" s="1">
        <f t="shared" si="111"/>
        <v>0.54166666666666663</v>
      </c>
      <c r="H1444" s="2" t="s">
        <v>49</v>
      </c>
      <c r="I1444" s="2" t="s">
        <v>76</v>
      </c>
      <c r="J1444">
        <v>772</v>
      </c>
      <c r="K1444">
        <v>1302</v>
      </c>
      <c r="L1444" s="1">
        <f t="shared" si="112"/>
        <v>0.5929339477726574</v>
      </c>
      <c r="M1444">
        <v>203</v>
      </c>
      <c r="N1444">
        <v>394</v>
      </c>
      <c r="O1444" s="1">
        <f t="shared" si="113"/>
        <v>0.51522842639593913</v>
      </c>
      <c r="P1444">
        <v>286</v>
      </c>
      <c r="Q1444">
        <v>632</v>
      </c>
      <c r="R1444" s="1">
        <f t="shared" si="114"/>
        <v>0.45253164556962028</v>
      </c>
    </row>
    <row r="1445" spans="1:18" x14ac:dyDescent="0.25">
      <c r="A1445" t="s">
        <v>18</v>
      </c>
      <c r="B1445" s="2" t="s">
        <v>49</v>
      </c>
      <c r="C1445" s="2" t="s">
        <v>77</v>
      </c>
      <c r="D1445" t="str">
        <f t="shared" si="110"/>
        <v>009-037</v>
      </c>
      <c r="E1445">
        <v>1120</v>
      </c>
      <c r="F1445">
        <v>2059</v>
      </c>
      <c r="G1445" s="1">
        <f t="shared" si="111"/>
        <v>0.54395337542496358</v>
      </c>
      <c r="H1445" s="2" t="s">
        <v>49</v>
      </c>
      <c r="I1445" s="2" t="s">
        <v>77</v>
      </c>
      <c r="J1445">
        <v>710</v>
      </c>
      <c r="K1445">
        <v>1236</v>
      </c>
      <c r="L1445" s="1">
        <f t="shared" si="112"/>
        <v>0.57443365695792881</v>
      </c>
      <c r="M1445">
        <v>183</v>
      </c>
      <c r="N1445">
        <v>340</v>
      </c>
      <c r="O1445" s="1">
        <f t="shared" si="113"/>
        <v>0.53823529411764703</v>
      </c>
      <c r="P1445">
        <v>227</v>
      </c>
      <c r="Q1445">
        <v>483</v>
      </c>
      <c r="R1445" s="1">
        <f t="shared" si="114"/>
        <v>0.46997929606625261</v>
      </c>
    </row>
    <row r="1446" spans="1:18" x14ac:dyDescent="0.25">
      <c r="A1446" t="s">
        <v>18</v>
      </c>
      <c r="B1446" s="2" t="s">
        <v>49</v>
      </c>
      <c r="C1446" s="2" t="s">
        <v>78</v>
      </c>
      <c r="D1446" t="str">
        <f t="shared" si="110"/>
        <v>009-038</v>
      </c>
      <c r="E1446">
        <v>354</v>
      </c>
      <c r="F1446">
        <v>455</v>
      </c>
      <c r="G1446" s="1">
        <f t="shared" si="111"/>
        <v>0.77802197802197803</v>
      </c>
      <c r="H1446" s="2" t="s">
        <v>49</v>
      </c>
      <c r="I1446" s="2" t="s">
        <v>78</v>
      </c>
      <c r="J1446">
        <v>253</v>
      </c>
      <c r="K1446">
        <v>301</v>
      </c>
      <c r="L1446" s="1">
        <f t="shared" si="112"/>
        <v>0.84053156146179397</v>
      </c>
      <c r="M1446">
        <v>39</v>
      </c>
      <c r="N1446">
        <v>56</v>
      </c>
      <c r="O1446" s="1">
        <f t="shared" si="113"/>
        <v>0.6964285714285714</v>
      </c>
      <c r="P1446">
        <v>62</v>
      </c>
      <c r="Q1446">
        <v>98</v>
      </c>
      <c r="R1446" s="1">
        <f t="shared" si="114"/>
        <v>0.63265306122448983</v>
      </c>
    </row>
    <row r="1447" spans="1:18" x14ac:dyDescent="0.25">
      <c r="A1447" t="s">
        <v>18</v>
      </c>
      <c r="B1447" s="2" t="s">
        <v>49</v>
      </c>
      <c r="C1447" s="2" t="s">
        <v>79</v>
      </c>
      <c r="D1447" t="str">
        <f t="shared" si="110"/>
        <v>009-039</v>
      </c>
      <c r="E1447">
        <v>19</v>
      </c>
      <c r="F1447">
        <v>29</v>
      </c>
      <c r="G1447" s="1">
        <f t="shared" si="111"/>
        <v>0.65517241379310343</v>
      </c>
      <c r="H1447" s="2" t="s">
        <v>49</v>
      </c>
      <c r="I1447" s="2" t="s">
        <v>79</v>
      </c>
      <c r="J1447">
        <v>10</v>
      </c>
      <c r="K1447">
        <v>16</v>
      </c>
      <c r="L1447" s="1">
        <f t="shared" si="112"/>
        <v>0.625</v>
      </c>
      <c r="M1447">
        <v>3</v>
      </c>
      <c r="N1447">
        <v>3</v>
      </c>
      <c r="O1447" s="1">
        <f t="shared" si="113"/>
        <v>1</v>
      </c>
      <c r="P1447">
        <v>6</v>
      </c>
      <c r="Q1447">
        <v>10</v>
      </c>
      <c r="R1447" s="1">
        <f t="shared" si="114"/>
        <v>0.6</v>
      </c>
    </row>
    <row r="1448" spans="1:18" x14ac:dyDescent="0.25">
      <c r="A1448" t="s">
        <v>18</v>
      </c>
      <c r="B1448" s="2" t="s">
        <v>49</v>
      </c>
      <c r="C1448" s="2" t="s">
        <v>80</v>
      </c>
      <c r="D1448" t="str">
        <f t="shared" si="110"/>
        <v>009-040</v>
      </c>
      <c r="E1448">
        <v>1313</v>
      </c>
      <c r="F1448">
        <v>2480</v>
      </c>
      <c r="G1448" s="1">
        <f t="shared" si="111"/>
        <v>0.52943548387096773</v>
      </c>
      <c r="H1448" s="2" t="s">
        <v>49</v>
      </c>
      <c r="I1448" s="2" t="s">
        <v>80</v>
      </c>
      <c r="J1448">
        <v>804</v>
      </c>
      <c r="K1448">
        <v>1330</v>
      </c>
      <c r="L1448" s="1">
        <f t="shared" si="112"/>
        <v>0.60451127819548878</v>
      </c>
      <c r="M1448">
        <v>166</v>
      </c>
      <c r="N1448">
        <v>395</v>
      </c>
      <c r="O1448" s="1">
        <f t="shared" si="113"/>
        <v>0.42025316455696204</v>
      </c>
      <c r="P1448">
        <v>343</v>
      </c>
      <c r="Q1448">
        <v>755</v>
      </c>
      <c r="R1448" s="1">
        <f t="shared" si="114"/>
        <v>0.45430463576158941</v>
      </c>
    </row>
    <row r="1449" spans="1:18" x14ac:dyDescent="0.25">
      <c r="A1449" t="s">
        <v>18</v>
      </c>
      <c r="B1449" s="2" t="s">
        <v>49</v>
      </c>
      <c r="C1449" s="2" t="s">
        <v>81</v>
      </c>
      <c r="D1449" t="str">
        <f t="shared" si="110"/>
        <v>009-041</v>
      </c>
      <c r="E1449">
        <v>1192</v>
      </c>
      <c r="F1449">
        <v>2118</v>
      </c>
      <c r="G1449" s="1">
        <f t="shared" si="111"/>
        <v>0.56279508970727099</v>
      </c>
      <c r="H1449" s="2" t="s">
        <v>49</v>
      </c>
      <c r="I1449" s="2" t="s">
        <v>81</v>
      </c>
      <c r="J1449">
        <v>794</v>
      </c>
      <c r="K1449">
        <v>1266</v>
      </c>
      <c r="L1449" s="1">
        <f t="shared" si="112"/>
        <v>0.627172195892575</v>
      </c>
      <c r="M1449">
        <v>148</v>
      </c>
      <c r="N1449">
        <v>287</v>
      </c>
      <c r="O1449" s="1">
        <f t="shared" si="113"/>
        <v>0.51567944250871078</v>
      </c>
      <c r="P1449">
        <v>250</v>
      </c>
      <c r="Q1449">
        <v>565</v>
      </c>
      <c r="R1449" s="1">
        <f t="shared" si="114"/>
        <v>0.44247787610619471</v>
      </c>
    </row>
    <row r="1450" spans="1:18" x14ac:dyDescent="0.25">
      <c r="A1450" t="s">
        <v>18</v>
      </c>
      <c r="B1450" s="2" t="s">
        <v>50</v>
      </c>
      <c r="C1450" s="2" t="s">
        <v>40</v>
      </c>
      <c r="D1450" t="str">
        <f t="shared" si="110"/>
        <v>010-001</v>
      </c>
      <c r="E1450">
        <v>1020</v>
      </c>
      <c r="F1450">
        <v>1666</v>
      </c>
      <c r="G1450" s="1">
        <f t="shared" si="111"/>
        <v>0.61224489795918369</v>
      </c>
      <c r="H1450" s="2" t="s">
        <v>50</v>
      </c>
      <c r="I1450" s="2" t="s">
        <v>40</v>
      </c>
      <c r="J1450">
        <v>514</v>
      </c>
      <c r="K1450">
        <v>754</v>
      </c>
      <c r="L1450" s="1">
        <f t="shared" si="112"/>
        <v>0.6816976127320955</v>
      </c>
      <c r="M1450">
        <v>316</v>
      </c>
      <c r="N1450">
        <v>509</v>
      </c>
      <c r="O1450" s="1">
        <f t="shared" si="113"/>
        <v>0.62082514734774064</v>
      </c>
      <c r="P1450">
        <v>190</v>
      </c>
      <c r="Q1450">
        <v>403</v>
      </c>
      <c r="R1450" s="1">
        <f t="shared" si="114"/>
        <v>0.47146401985111663</v>
      </c>
    </row>
    <row r="1451" spans="1:18" x14ac:dyDescent="0.25">
      <c r="A1451" t="s">
        <v>18</v>
      </c>
      <c r="B1451" s="2" t="s">
        <v>50</v>
      </c>
      <c r="C1451" s="2" t="s">
        <v>42</v>
      </c>
      <c r="D1451" t="str">
        <f t="shared" si="110"/>
        <v>010-002</v>
      </c>
      <c r="E1451">
        <v>1679</v>
      </c>
      <c r="F1451">
        <v>2711</v>
      </c>
      <c r="G1451" s="1">
        <f t="shared" si="111"/>
        <v>0.61932866101069717</v>
      </c>
      <c r="H1451" s="2" t="s">
        <v>50</v>
      </c>
      <c r="I1451" s="2" t="s">
        <v>42</v>
      </c>
      <c r="J1451">
        <v>787</v>
      </c>
      <c r="K1451">
        <v>1126</v>
      </c>
      <c r="L1451" s="1">
        <f t="shared" si="112"/>
        <v>0.69893428063943164</v>
      </c>
      <c r="M1451">
        <v>558</v>
      </c>
      <c r="N1451">
        <v>895</v>
      </c>
      <c r="O1451" s="1">
        <f t="shared" si="113"/>
        <v>0.623463687150838</v>
      </c>
      <c r="P1451">
        <v>334</v>
      </c>
      <c r="Q1451">
        <v>690</v>
      </c>
      <c r="R1451" s="1">
        <f t="shared" si="114"/>
        <v>0.48405797101449277</v>
      </c>
    </row>
    <row r="1452" spans="1:18" x14ac:dyDescent="0.25">
      <c r="A1452" t="s">
        <v>18</v>
      </c>
      <c r="B1452" s="2" t="s">
        <v>50</v>
      </c>
      <c r="C1452" s="2" t="s">
        <v>43</v>
      </c>
      <c r="D1452" t="str">
        <f t="shared" si="110"/>
        <v>010-003</v>
      </c>
      <c r="E1452">
        <v>1677</v>
      </c>
      <c r="F1452">
        <v>2415</v>
      </c>
      <c r="G1452" s="1">
        <f t="shared" si="111"/>
        <v>0.69440993788819871</v>
      </c>
      <c r="H1452" s="2" t="s">
        <v>50</v>
      </c>
      <c r="I1452" s="2" t="s">
        <v>43</v>
      </c>
      <c r="J1452">
        <v>947</v>
      </c>
      <c r="K1452">
        <v>1248</v>
      </c>
      <c r="L1452" s="1">
        <f t="shared" si="112"/>
        <v>0.75881410256410253</v>
      </c>
      <c r="M1452">
        <v>384</v>
      </c>
      <c r="N1452">
        <v>581</v>
      </c>
      <c r="O1452" s="1">
        <f t="shared" si="113"/>
        <v>0.66092943201376941</v>
      </c>
      <c r="P1452">
        <v>346</v>
      </c>
      <c r="Q1452">
        <v>586</v>
      </c>
      <c r="R1452" s="1">
        <f t="shared" si="114"/>
        <v>0.59044368600682595</v>
      </c>
    </row>
    <row r="1453" spans="1:18" x14ac:dyDescent="0.25">
      <c r="A1453" t="s">
        <v>18</v>
      </c>
      <c r="B1453" s="2" t="s">
        <v>50</v>
      </c>
      <c r="C1453" s="2" t="s">
        <v>44</v>
      </c>
      <c r="D1453" t="str">
        <f t="shared" si="110"/>
        <v>010-004</v>
      </c>
      <c r="E1453">
        <v>1066</v>
      </c>
      <c r="F1453">
        <v>1567</v>
      </c>
      <c r="G1453" s="1">
        <f t="shared" si="111"/>
        <v>0.6802807913209955</v>
      </c>
      <c r="H1453" s="2" t="s">
        <v>50</v>
      </c>
      <c r="I1453" s="2" t="s">
        <v>44</v>
      </c>
      <c r="J1453">
        <v>603</v>
      </c>
      <c r="K1453">
        <v>816</v>
      </c>
      <c r="L1453" s="1">
        <f t="shared" si="112"/>
        <v>0.73897058823529416</v>
      </c>
      <c r="M1453">
        <v>190</v>
      </c>
      <c r="N1453">
        <v>300</v>
      </c>
      <c r="O1453" s="1">
        <f t="shared" si="113"/>
        <v>0.6333333333333333</v>
      </c>
      <c r="P1453">
        <v>273</v>
      </c>
      <c r="Q1453">
        <v>451</v>
      </c>
      <c r="R1453" s="1">
        <f t="shared" si="114"/>
        <v>0.60532150776053217</v>
      </c>
    </row>
    <row r="1454" spans="1:18" x14ac:dyDescent="0.25">
      <c r="A1454" t="s">
        <v>18</v>
      </c>
      <c r="B1454" s="2" t="s">
        <v>50</v>
      </c>
      <c r="C1454" s="2" t="s">
        <v>45</v>
      </c>
      <c r="D1454" t="str">
        <f t="shared" si="110"/>
        <v>010-005</v>
      </c>
      <c r="E1454">
        <v>1717</v>
      </c>
      <c r="F1454">
        <v>2452</v>
      </c>
      <c r="G1454" s="1">
        <f t="shared" si="111"/>
        <v>0.70024469820554647</v>
      </c>
      <c r="H1454" s="2" t="s">
        <v>50</v>
      </c>
      <c r="I1454" s="2" t="s">
        <v>45</v>
      </c>
      <c r="J1454">
        <v>995</v>
      </c>
      <c r="K1454">
        <v>1291</v>
      </c>
      <c r="L1454" s="1">
        <f t="shared" si="112"/>
        <v>0.77072037180480246</v>
      </c>
      <c r="M1454">
        <v>352</v>
      </c>
      <c r="N1454">
        <v>524</v>
      </c>
      <c r="O1454" s="1">
        <f t="shared" si="113"/>
        <v>0.6717557251908397</v>
      </c>
      <c r="P1454">
        <v>370</v>
      </c>
      <c r="Q1454">
        <v>637</v>
      </c>
      <c r="R1454" s="1">
        <f t="shared" si="114"/>
        <v>0.58084772370486659</v>
      </c>
    </row>
    <row r="1455" spans="1:18" x14ac:dyDescent="0.25">
      <c r="A1455" t="s">
        <v>18</v>
      </c>
      <c r="B1455" s="2" t="s">
        <v>50</v>
      </c>
      <c r="C1455" s="2" t="s">
        <v>47</v>
      </c>
      <c r="D1455" t="str">
        <f t="shared" si="110"/>
        <v>010-006</v>
      </c>
      <c r="E1455">
        <v>1633</v>
      </c>
      <c r="F1455">
        <v>2395</v>
      </c>
      <c r="G1455" s="1">
        <f t="shared" si="111"/>
        <v>0.68183716075156575</v>
      </c>
      <c r="H1455" s="2" t="s">
        <v>50</v>
      </c>
      <c r="I1455" s="2" t="s">
        <v>47</v>
      </c>
      <c r="J1455">
        <v>1026</v>
      </c>
      <c r="K1455">
        <v>1365</v>
      </c>
      <c r="L1455" s="1">
        <f t="shared" si="112"/>
        <v>0.75164835164835164</v>
      </c>
      <c r="M1455">
        <v>290</v>
      </c>
      <c r="N1455">
        <v>449</v>
      </c>
      <c r="O1455" s="1">
        <f t="shared" si="113"/>
        <v>0.6458797327394209</v>
      </c>
      <c r="P1455">
        <v>317</v>
      </c>
      <c r="Q1455">
        <v>581</v>
      </c>
      <c r="R1455" s="1">
        <f t="shared" si="114"/>
        <v>0.54561101549053359</v>
      </c>
    </row>
    <row r="1456" spans="1:18" x14ac:dyDescent="0.25">
      <c r="A1456" t="s">
        <v>18</v>
      </c>
      <c r="B1456" s="2" t="s">
        <v>50</v>
      </c>
      <c r="C1456" s="2" t="s">
        <v>48</v>
      </c>
      <c r="D1456" t="str">
        <f t="shared" si="110"/>
        <v>010-007</v>
      </c>
      <c r="E1456">
        <v>1891</v>
      </c>
      <c r="F1456">
        <v>2886</v>
      </c>
      <c r="G1456" s="1">
        <f t="shared" si="111"/>
        <v>0.65523215523215528</v>
      </c>
      <c r="H1456" s="2" t="s">
        <v>50</v>
      </c>
      <c r="I1456" s="2" t="s">
        <v>48</v>
      </c>
      <c r="J1456">
        <v>1078</v>
      </c>
      <c r="K1456">
        <v>1455</v>
      </c>
      <c r="L1456" s="1">
        <f t="shared" si="112"/>
        <v>0.74089347079037804</v>
      </c>
      <c r="M1456">
        <v>439</v>
      </c>
      <c r="N1456">
        <v>717</v>
      </c>
      <c r="O1456" s="1">
        <f t="shared" si="113"/>
        <v>0.61227336122733611</v>
      </c>
      <c r="P1456">
        <v>374</v>
      </c>
      <c r="Q1456">
        <v>714</v>
      </c>
      <c r="R1456" s="1">
        <f t="shared" si="114"/>
        <v>0.52380952380952384</v>
      </c>
    </row>
    <row r="1457" spans="1:18" x14ac:dyDescent="0.25">
      <c r="A1457" t="s">
        <v>18</v>
      </c>
      <c r="B1457" s="2" t="s">
        <v>50</v>
      </c>
      <c r="C1457" s="2" t="s">
        <v>49</v>
      </c>
      <c r="D1457" t="str">
        <f t="shared" si="110"/>
        <v>010-009</v>
      </c>
      <c r="E1457">
        <v>1716</v>
      </c>
      <c r="F1457">
        <v>2809</v>
      </c>
      <c r="G1457" s="1">
        <f t="shared" si="111"/>
        <v>0.61089355642577425</v>
      </c>
      <c r="H1457" s="2" t="s">
        <v>50</v>
      </c>
      <c r="I1457" s="2" t="s">
        <v>49</v>
      </c>
      <c r="J1457">
        <v>833</v>
      </c>
      <c r="K1457">
        <v>1215</v>
      </c>
      <c r="L1457" s="1">
        <f t="shared" si="112"/>
        <v>0.68559670781893001</v>
      </c>
      <c r="M1457">
        <v>482</v>
      </c>
      <c r="N1457">
        <v>848</v>
      </c>
      <c r="O1457" s="1">
        <f t="shared" si="113"/>
        <v>0.56839622641509435</v>
      </c>
      <c r="P1457">
        <v>401</v>
      </c>
      <c r="Q1457">
        <v>746</v>
      </c>
      <c r="R1457" s="1">
        <f t="shared" si="114"/>
        <v>0.53753351206434319</v>
      </c>
    </row>
    <row r="1458" spans="1:18" x14ac:dyDescent="0.25">
      <c r="A1458" t="s">
        <v>18</v>
      </c>
      <c r="B1458" s="2" t="s">
        <v>50</v>
      </c>
      <c r="C1458" s="2" t="s">
        <v>50</v>
      </c>
      <c r="D1458" t="str">
        <f t="shared" si="110"/>
        <v>010-010</v>
      </c>
      <c r="E1458">
        <v>1978</v>
      </c>
      <c r="F1458">
        <v>2964</v>
      </c>
      <c r="G1458" s="1">
        <f t="shared" si="111"/>
        <v>0.66734143049932526</v>
      </c>
      <c r="H1458" s="2" t="s">
        <v>50</v>
      </c>
      <c r="I1458" s="2" t="s">
        <v>50</v>
      </c>
      <c r="J1458">
        <v>1065</v>
      </c>
      <c r="K1458">
        <v>1473</v>
      </c>
      <c r="L1458" s="1">
        <f t="shared" si="112"/>
        <v>0.72301425661914465</v>
      </c>
      <c r="M1458">
        <v>511</v>
      </c>
      <c r="N1458">
        <v>774</v>
      </c>
      <c r="O1458" s="1">
        <f t="shared" si="113"/>
        <v>0.66020671834625322</v>
      </c>
      <c r="P1458">
        <v>402</v>
      </c>
      <c r="Q1458">
        <v>717</v>
      </c>
      <c r="R1458" s="1">
        <f t="shared" si="114"/>
        <v>0.56066945606694563</v>
      </c>
    </row>
    <row r="1459" spans="1:18" x14ac:dyDescent="0.25">
      <c r="A1459" t="s">
        <v>18</v>
      </c>
      <c r="B1459" s="2" t="s">
        <v>50</v>
      </c>
      <c r="C1459" s="2" t="s">
        <v>51</v>
      </c>
      <c r="D1459" t="str">
        <f t="shared" si="110"/>
        <v>010-011</v>
      </c>
      <c r="E1459">
        <v>1118</v>
      </c>
      <c r="F1459">
        <v>1916</v>
      </c>
      <c r="G1459" s="1">
        <f t="shared" si="111"/>
        <v>0.58350730688935282</v>
      </c>
      <c r="H1459" s="2" t="s">
        <v>50</v>
      </c>
      <c r="I1459" s="2" t="s">
        <v>51</v>
      </c>
      <c r="J1459">
        <v>706</v>
      </c>
      <c r="K1459">
        <v>1130</v>
      </c>
      <c r="L1459" s="1">
        <f t="shared" si="112"/>
        <v>0.62477876106194685</v>
      </c>
      <c r="M1459">
        <v>172</v>
      </c>
      <c r="N1459">
        <v>294</v>
      </c>
      <c r="O1459" s="1">
        <f t="shared" si="113"/>
        <v>0.58503401360544216</v>
      </c>
      <c r="P1459">
        <v>240</v>
      </c>
      <c r="Q1459">
        <v>492</v>
      </c>
      <c r="R1459" s="1">
        <f t="shared" si="114"/>
        <v>0.48780487804878048</v>
      </c>
    </row>
    <row r="1460" spans="1:18" x14ac:dyDescent="0.25">
      <c r="A1460" t="s">
        <v>18</v>
      </c>
      <c r="B1460" s="2" t="s">
        <v>50</v>
      </c>
      <c r="C1460" s="2" t="s">
        <v>52</v>
      </c>
      <c r="D1460" t="str">
        <f t="shared" si="110"/>
        <v>010-012</v>
      </c>
      <c r="E1460">
        <v>1915</v>
      </c>
      <c r="F1460">
        <v>2902</v>
      </c>
      <c r="G1460" s="1">
        <f t="shared" si="111"/>
        <v>0.6598897312198484</v>
      </c>
      <c r="H1460" s="2" t="s">
        <v>50</v>
      </c>
      <c r="I1460" s="2" t="s">
        <v>52</v>
      </c>
      <c r="J1460">
        <v>1170</v>
      </c>
      <c r="K1460">
        <v>1633</v>
      </c>
      <c r="L1460" s="1">
        <f t="shared" si="112"/>
        <v>0.7164727495407226</v>
      </c>
      <c r="M1460">
        <v>337</v>
      </c>
      <c r="N1460">
        <v>515</v>
      </c>
      <c r="O1460" s="1">
        <f t="shared" si="113"/>
        <v>0.65436893203883495</v>
      </c>
      <c r="P1460">
        <v>408</v>
      </c>
      <c r="Q1460">
        <v>754</v>
      </c>
      <c r="R1460" s="1">
        <f t="shared" si="114"/>
        <v>0.54111405835543769</v>
      </c>
    </row>
    <row r="1461" spans="1:18" x14ac:dyDescent="0.25">
      <c r="A1461" t="s">
        <v>18</v>
      </c>
      <c r="B1461" s="2" t="s">
        <v>50</v>
      </c>
      <c r="C1461" s="2" t="s">
        <v>53</v>
      </c>
      <c r="D1461" t="str">
        <f t="shared" si="110"/>
        <v>010-013</v>
      </c>
      <c r="E1461">
        <v>1226</v>
      </c>
      <c r="F1461">
        <v>1769</v>
      </c>
      <c r="G1461" s="1">
        <f t="shared" si="111"/>
        <v>0.69304691916336914</v>
      </c>
      <c r="H1461" s="2" t="s">
        <v>50</v>
      </c>
      <c r="I1461" s="2" t="s">
        <v>53</v>
      </c>
      <c r="J1461">
        <v>745</v>
      </c>
      <c r="K1461">
        <v>965</v>
      </c>
      <c r="L1461" s="1">
        <f t="shared" si="112"/>
        <v>0.772020725388601</v>
      </c>
      <c r="M1461">
        <v>205</v>
      </c>
      <c r="N1461">
        <v>310</v>
      </c>
      <c r="O1461" s="1">
        <f t="shared" si="113"/>
        <v>0.66129032258064513</v>
      </c>
      <c r="P1461">
        <v>276</v>
      </c>
      <c r="Q1461">
        <v>494</v>
      </c>
      <c r="R1461" s="1">
        <f t="shared" si="114"/>
        <v>0.5587044534412956</v>
      </c>
    </row>
    <row r="1462" spans="1:18" x14ac:dyDescent="0.25">
      <c r="A1462" t="s">
        <v>18</v>
      </c>
      <c r="B1462" s="2" t="s">
        <v>51</v>
      </c>
      <c r="C1462" s="2" t="s">
        <v>41</v>
      </c>
      <c r="D1462" t="str">
        <f t="shared" si="110"/>
        <v>011-000</v>
      </c>
      <c r="E1462">
        <v>1216</v>
      </c>
      <c r="F1462">
        <v>1803</v>
      </c>
      <c r="G1462" s="1">
        <f t="shared" si="111"/>
        <v>0.67443150305047139</v>
      </c>
      <c r="H1462" s="2" t="s">
        <v>51</v>
      </c>
      <c r="I1462" s="2" t="s">
        <v>41</v>
      </c>
      <c r="J1462">
        <v>588</v>
      </c>
      <c r="K1462">
        <v>810</v>
      </c>
      <c r="L1462" s="1">
        <f t="shared" si="112"/>
        <v>0.72592592592592597</v>
      </c>
      <c r="M1462">
        <v>414</v>
      </c>
      <c r="N1462">
        <v>597</v>
      </c>
      <c r="O1462" s="1">
        <f t="shared" si="113"/>
        <v>0.69346733668341709</v>
      </c>
      <c r="P1462">
        <v>214</v>
      </c>
      <c r="Q1462">
        <v>396</v>
      </c>
      <c r="R1462" s="1">
        <f t="shared" si="114"/>
        <v>0.54040404040404044</v>
      </c>
    </row>
    <row r="1463" spans="1:18" x14ac:dyDescent="0.25">
      <c r="A1463" t="s">
        <v>18</v>
      </c>
      <c r="B1463" s="2" t="s">
        <v>52</v>
      </c>
      <c r="C1463" s="2" t="s">
        <v>40</v>
      </c>
      <c r="D1463" t="str">
        <f t="shared" si="110"/>
        <v>012-001</v>
      </c>
      <c r="E1463">
        <v>1473</v>
      </c>
      <c r="F1463">
        <v>2336</v>
      </c>
      <c r="G1463" s="1">
        <f t="shared" si="111"/>
        <v>0.63056506849315064</v>
      </c>
      <c r="H1463" s="2" t="s">
        <v>52</v>
      </c>
      <c r="I1463" s="2" t="s">
        <v>40</v>
      </c>
      <c r="J1463">
        <v>543</v>
      </c>
      <c r="K1463">
        <v>792</v>
      </c>
      <c r="L1463" s="1">
        <f t="shared" si="112"/>
        <v>0.68560606060606055</v>
      </c>
      <c r="M1463">
        <v>631</v>
      </c>
      <c r="N1463">
        <v>952</v>
      </c>
      <c r="O1463" s="1">
        <f t="shared" si="113"/>
        <v>0.66281512605042014</v>
      </c>
      <c r="P1463">
        <v>299</v>
      </c>
      <c r="Q1463">
        <v>592</v>
      </c>
      <c r="R1463" s="1">
        <f t="shared" si="114"/>
        <v>0.50506756756756754</v>
      </c>
    </row>
    <row r="1464" spans="1:18" x14ac:dyDescent="0.25">
      <c r="A1464" t="s">
        <v>18</v>
      </c>
      <c r="B1464" s="2" t="s">
        <v>52</v>
      </c>
      <c r="C1464" s="2" t="s">
        <v>42</v>
      </c>
      <c r="D1464" t="str">
        <f t="shared" si="110"/>
        <v>012-002</v>
      </c>
      <c r="E1464">
        <v>1696</v>
      </c>
      <c r="F1464">
        <v>2633</v>
      </c>
      <c r="G1464" s="1">
        <f t="shared" si="111"/>
        <v>0.6441321686289404</v>
      </c>
      <c r="H1464" s="2" t="s">
        <v>52</v>
      </c>
      <c r="I1464" s="2" t="s">
        <v>42</v>
      </c>
      <c r="J1464">
        <v>630</v>
      </c>
      <c r="K1464">
        <v>917</v>
      </c>
      <c r="L1464" s="1">
        <f t="shared" si="112"/>
        <v>0.68702290076335881</v>
      </c>
      <c r="M1464">
        <v>725</v>
      </c>
      <c r="N1464">
        <v>1091</v>
      </c>
      <c r="O1464" s="1">
        <f t="shared" si="113"/>
        <v>0.66452795600366632</v>
      </c>
      <c r="P1464">
        <v>341</v>
      </c>
      <c r="Q1464">
        <v>625</v>
      </c>
      <c r="R1464" s="1">
        <f t="shared" si="114"/>
        <v>0.54559999999999997</v>
      </c>
    </row>
    <row r="1465" spans="1:18" x14ac:dyDescent="0.25">
      <c r="A1465" t="s">
        <v>18</v>
      </c>
      <c r="B1465" s="2" t="s">
        <v>52</v>
      </c>
      <c r="C1465" s="2" t="s">
        <v>43</v>
      </c>
      <c r="D1465" t="str">
        <f t="shared" si="110"/>
        <v>012-003</v>
      </c>
      <c r="E1465">
        <v>2451</v>
      </c>
      <c r="F1465">
        <v>3810</v>
      </c>
      <c r="G1465" s="1">
        <f t="shared" si="111"/>
        <v>0.64330708661417324</v>
      </c>
      <c r="H1465" s="2" t="s">
        <v>52</v>
      </c>
      <c r="I1465" s="2" t="s">
        <v>43</v>
      </c>
      <c r="J1465">
        <v>1056</v>
      </c>
      <c r="K1465">
        <v>1484</v>
      </c>
      <c r="L1465" s="1">
        <f t="shared" si="112"/>
        <v>0.71159029649595684</v>
      </c>
      <c r="M1465">
        <v>956</v>
      </c>
      <c r="N1465">
        <v>1465</v>
      </c>
      <c r="O1465" s="1">
        <f t="shared" si="113"/>
        <v>0.65255972696245734</v>
      </c>
      <c r="P1465">
        <v>439</v>
      </c>
      <c r="Q1465">
        <v>861</v>
      </c>
      <c r="R1465" s="1">
        <f t="shared" si="114"/>
        <v>0.50987224157955868</v>
      </c>
    </row>
    <row r="1466" spans="1:18" x14ac:dyDescent="0.25">
      <c r="A1466" t="s">
        <v>18</v>
      </c>
      <c r="B1466" s="2" t="s">
        <v>52</v>
      </c>
      <c r="C1466" s="2" t="s">
        <v>44</v>
      </c>
      <c r="D1466" t="str">
        <f t="shared" si="110"/>
        <v>012-004</v>
      </c>
      <c r="E1466">
        <v>1627</v>
      </c>
      <c r="F1466">
        <v>2449</v>
      </c>
      <c r="G1466" s="1">
        <f t="shared" si="111"/>
        <v>0.66435279706002448</v>
      </c>
      <c r="H1466" s="2" t="s">
        <v>52</v>
      </c>
      <c r="I1466" s="2" t="s">
        <v>44</v>
      </c>
      <c r="J1466">
        <v>692</v>
      </c>
      <c r="K1466">
        <v>937</v>
      </c>
      <c r="L1466" s="1">
        <f t="shared" si="112"/>
        <v>0.73852721451440773</v>
      </c>
      <c r="M1466">
        <v>613</v>
      </c>
      <c r="N1466">
        <v>908</v>
      </c>
      <c r="O1466" s="1">
        <f t="shared" si="113"/>
        <v>0.67511013215859028</v>
      </c>
      <c r="P1466">
        <v>322</v>
      </c>
      <c r="Q1466">
        <v>604</v>
      </c>
      <c r="R1466" s="1">
        <f t="shared" si="114"/>
        <v>0.5331125827814569</v>
      </c>
    </row>
    <row r="1467" spans="1:18" x14ac:dyDescent="0.25">
      <c r="A1467" t="s">
        <v>18</v>
      </c>
      <c r="B1467" s="2" t="s">
        <v>52</v>
      </c>
      <c r="C1467" s="2" t="s">
        <v>45</v>
      </c>
      <c r="D1467" t="str">
        <f t="shared" si="110"/>
        <v>012-005</v>
      </c>
      <c r="E1467">
        <v>1811</v>
      </c>
      <c r="F1467">
        <v>3152</v>
      </c>
      <c r="G1467" s="1">
        <f t="shared" si="111"/>
        <v>0.57455583756345174</v>
      </c>
      <c r="H1467" s="2" t="s">
        <v>52</v>
      </c>
      <c r="I1467" s="2" t="s">
        <v>45</v>
      </c>
      <c r="J1467">
        <v>894</v>
      </c>
      <c r="K1467">
        <v>1442</v>
      </c>
      <c r="L1467" s="1">
        <f t="shared" si="112"/>
        <v>0.61997226074895972</v>
      </c>
      <c r="M1467">
        <v>550</v>
      </c>
      <c r="N1467">
        <v>904</v>
      </c>
      <c r="O1467" s="1">
        <f t="shared" si="113"/>
        <v>0.6084070796460177</v>
      </c>
      <c r="P1467">
        <v>367</v>
      </c>
      <c r="Q1467">
        <v>806</v>
      </c>
      <c r="R1467" s="1">
        <f t="shared" si="114"/>
        <v>0.45533498759305213</v>
      </c>
    </row>
    <row r="1468" spans="1:18" x14ac:dyDescent="0.25">
      <c r="A1468" t="s">
        <v>18</v>
      </c>
      <c r="B1468" s="2" t="s">
        <v>53</v>
      </c>
      <c r="C1468" s="2" t="s">
        <v>40</v>
      </c>
      <c r="D1468" t="str">
        <f t="shared" si="110"/>
        <v>013-001</v>
      </c>
      <c r="E1468">
        <v>1479</v>
      </c>
      <c r="F1468">
        <v>2414</v>
      </c>
      <c r="G1468" s="1">
        <f t="shared" si="111"/>
        <v>0.61267605633802813</v>
      </c>
      <c r="H1468" s="2" t="s">
        <v>53</v>
      </c>
      <c r="I1468" s="2" t="s">
        <v>40</v>
      </c>
      <c r="J1468">
        <v>978</v>
      </c>
      <c r="K1468">
        <v>1486</v>
      </c>
      <c r="L1468" s="1">
        <f t="shared" si="112"/>
        <v>0.65814266487214002</v>
      </c>
      <c r="M1468">
        <v>224</v>
      </c>
      <c r="N1468">
        <v>372</v>
      </c>
      <c r="O1468" s="1">
        <f t="shared" si="113"/>
        <v>0.60215053763440862</v>
      </c>
      <c r="P1468">
        <v>277</v>
      </c>
      <c r="Q1468">
        <v>556</v>
      </c>
      <c r="R1468" s="1">
        <f t="shared" si="114"/>
        <v>0.49820143884892087</v>
      </c>
    </row>
    <row r="1469" spans="1:18" x14ac:dyDescent="0.25">
      <c r="A1469" t="s">
        <v>18</v>
      </c>
      <c r="B1469" s="2" t="s">
        <v>53</v>
      </c>
      <c r="C1469" s="2" t="s">
        <v>42</v>
      </c>
      <c r="D1469" t="str">
        <f t="shared" si="110"/>
        <v>013-002</v>
      </c>
      <c r="E1469">
        <v>3408</v>
      </c>
      <c r="F1469">
        <v>5508</v>
      </c>
      <c r="G1469" s="1">
        <f t="shared" si="111"/>
        <v>0.61873638344226578</v>
      </c>
      <c r="H1469" s="2" t="s">
        <v>53</v>
      </c>
      <c r="I1469" s="2" t="s">
        <v>42</v>
      </c>
      <c r="J1469">
        <v>2379</v>
      </c>
      <c r="K1469">
        <v>3539</v>
      </c>
      <c r="L1469" s="1">
        <f t="shared" si="112"/>
        <v>0.67222379203164739</v>
      </c>
      <c r="M1469">
        <v>395</v>
      </c>
      <c r="N1469">
        <v>688</v>
      </c>
      <c r="O1469" s="1">
        <f t="shared" si="113"/>
        <v>0.57412790697674421</v>
      </c>
      <c r="P1469">
        <v>634</v>
      </c>
      <c r="Q1469">
        <v>1281</v>
      </c>
      <c r="R1469" s="1">
        <f t="shared" si="114"/>
        <v>0.49492583918813426</v>
      </c>
    </row>
    <row r="1470" spans="1:18" x14ac:dyDescent="0.25">
      <c r="A1470" t="s">
        <v>18</v>
      </c>
      <c r="B1470" s="2" t="s">
        <v>53</v>
      </c>
      <c r="C1470" s="2" t="s">
        <v>43</v>
      </c>
      <c r="D1470" t="str">
        <f t="shared" si="110"/>
        <v>013-003</v>
      </c>
      <c r="E1470">
        <v>1721</v>
      </c>
      <c r="F1470">
        <v>2306</v>
      </c>
      <c r="G1470" s="1">
        <f t="shared" si="111"/>
        <v>0.74631396357328705</v>
      </c>
      <c r="H1470" s="2" t="s">
        <v>53</v>
      </c>
      <c r="I1470" s="2" t="s">
        <v>43</v>
      </c>
      <c r="J1470">
        <v>1205</v>
      </c>
      <c r="K1470">
        <v>1493</v>
      </c>
      <c r="L1470" s="1">
        <f t="shared" si="112"/>
        <v>0.80709979906229068</v>
      </c>
      <c r="M1470">
        <v>244</v>
      </c>
      <c r="N1470">
        <v>374</v>
      </c>
      <c r="O1470" s="1">
        <f t="shared" si="113"/>
        <v>0.65240641711229952</v>
      </c>
      <c r="P1470">
        <v>272</v>
      </c>
      <c r="Q1470">
        <v>439</v>
      </c>
      <c r="R1470" s="1">
        <f t="shared" si="114"/>
        <v>0.61958997722095677</v>
      </c>
    </row>
    <row r="1471" spans="1:18" x14ac:dyDescent="0.25">
      <c r="A1471" t="s">
        <v>18</v>
      </c>
      <c r="B1471" s="2" t="s">
        <v>53</v>
      </c>
      <c r="C1471" s="2" t="s">
        <v>44</v>
      </c>
      <c r="D1471" t="str">
        <f t="shared" si="110"/>
        <v>013-004</v>
      </c>
      <c r="E1471">
        <v>2303</v>
      </c>
      <c r="F1471">
        <v>3309</v>
      </c>
      <c r="G1471" s="1">
        <f t="shared" si="111"/>
        <v>0.69598065880930793</v>
      </c>
      <c r="H1471" s="2" t="s">
        <v>53</v>
      </c>
      <c r="I1471" s="2" t="s">
        <v>44</v>
      </c>
      <c r="J1471">
        <v>1950</v>
      </c>
      <c r="K1471">
        <v>2642</v>
      </c>
      <c r="L1471" s="1">
        <f t="shared" si="112"/>
        <v>0.73807721423164274</v>
      </c>
      <c r="M1471">
        <v>73</v>
      </c>
      <c r="N1471">
        <v>143</v>
      </c>
      <c r="O1471" s="1">
        <f t="shared" si="113"/>
        <v>0.51048951048951052</v>
      </c>
      <c r="P1471">
        <v>280</v>
      </c>
      <c r="Q1471">
        <v>524</v>
      </c>
      <c r="R1471" s="1">
        <f t="shared" si="114"/>
        <v>0.53435114503816794</v>
      </c>
    </row>
    <row r="1472" spans="1:18" x14ac:dyDescent="0.25">
      <c r="A1472" t="s">
        <v>18</v>
      </c>
      <c r="B1472" s="2" t="s">
        <v>53</v>
      </c>
      <c r="C1472" s="2" t="s">
        <v>45</v>
      </c>
      <c r="D1472" t="str">
        <f t="shared" si="110"/>
        <v>013-005</v>
      </c>
      <c r="E1472">
        <v>2780</v>
      </c>
      <c r="F1472">
        <v>3915</v>
      </c>
      <c r="G1472" s="1">
        <f t="shared" si="111"/>
        <v>0.71008939974457219</v>
      </c>
      <c r="H1472" s="2" t="s">
        <v>53</v>
      </c>
      <c r="I1472" s="2" t="s">
        <v>45</v>
      </c>
      <c r="J1472">
        <v>2150</v>
      </c>
      <c r="K1472">
        <v>2867</v>
      </c>
      <c r="L1472" s="1">
        <f t="shared" si="112"/>
        <v>0.74991280083711198</v>
      </c>
      <c r="M1472">
        <v>152</v>
      </c>
      <c r="N1472">
        <v>260</v>
      </c>
      <c r="O1472" s="1">
        <f t="shared" si="113"/>
        <v>0.58461538461538465</v>
      </c>
      <c r="P1472">
        <v>478</v>
      </c>
      <c r="Q1472">
        <v>788</v>
      </c>
      <c r="R1472" s="1">
        <f t="shared" si="114"/>
        <v>0.60659898477157359</v>
      </c>
    </row>
    <row r="1473" spans="1:18" x14ac:dyDescent="0.25">
      <c r="A1473" t="s">
        <v>18</v>
      </c>
      <c r="B1473" s="2" t="s">
        <v>53</v>
      </c>
      <c r="C1473" s="2" t="s">
        <v>47</v>
      </c>
      <c r="D1473" t="str">
        <f t="shared" si="110"/>
        <v>013-006</v>
      </c>
      <c r="E1473">
        <v>1956</v>
      </c>
      <c r="F1473">
        <v>2516</v>
      </c>
      <c r="G1473" s="1">
        <f t="shared" si="111"/>
        <v>0.77742448330683622</v>
      </c>
      <c r="H1473" s="2" t="s">
        <v>53</v>
      </c>
      <c r="I1473" s="2" t="s">
        <v>47</v>
      </c>
      <c r="J1473">
        <v>1706</v>
      </c>
      <c r="K1473">
        <v>2117</v>
      </c>
      <c r="L1473" s="1">
        <f t="shared" si="112"/>
        <v>0.80585734529995279</v>
      </c>
      <c r="M1473">
        <v>37</v>
      </c>
      <c r="N1473">
        <v>70</v>
      </c>
      <c r="O1473" s="1">
        <f t="shared" si="113"/>
        <v>0.52857142857142858</v>
      </c>
      <c r="P1473">
        <v>213</v>
      </c>
      <c r="Q1473">
        <v>329</v>
      </c>
      <c r="R1473" s="1">
        <f t="shared" si="114"/>
        <v>0.64741641337386013</v>
      </c>
    </row>
    <row r="1474" spans="1:18" x14ac:dyDescent="0.25">
      <c r="A1474" t="s">
        <v>18</v>
      </c>
      <c r="B1474" s="2" t="s">
        <v>53</v>
      </c>
      <c r="C1474" s="2" t="s">
        <v>48</v>
      </c>
      <c r="D1474" t="str">
        <f t="shared" si="110"/>
        <v>013-007</v>
      </c>
      <c r="E1474">
        <v>1913</v>
      </c>
      <c r="F1474">
        <v>2626</v>
      </c>
      <c r="G1474" s="1">
        <f t="shared" si="111"/>
        <v>0.72848438690022843</v>
      </c>
      <c r="H1474" s="2" t="s">
        <v>53</v>
      </c>
      <c r="I1474" s="2" t="s">
        <v>48</v>
      </c>
      <c r="J1474">
        <v>1484</v>
      </c>
      <c r="K1474">
        <v>1925</v>
      </c>
      <c r="L1474" s="1">
        <f t="shared" si="112"/>
        <v>0.77090909090909088</v>
      </c>
      <c r="M1474">
        <v>146</v>
      </c>
      <c r="N1474">
        <v>246</v>
      </c>
      <c r="O1474" s="1">
        <f t="shared" si="113"/>
        <v>0.5934959349593496</v>
      </c>
      <c r="P1474">
        <v>283</v>
      </c>
      <c r="Q1474">
        <v>455</v>
      </c>
      <c r="R1474" s="1">
        <f t="shared" si="114"/>
        <v>0.62197802197802199</v>
      </c>
    </row>
    <row r="1475" spans="1:18" x14ac:dyDescent="0.25">
      <c r="A1475" t="s">
        <v>18</v>
      </c>
      <c r="B1475" s="2" t="s">
        <v>53</v>
      </c>
      <c r="C1475" s="2" t="s">
        <v>46</v>
      </c>
      <c r="D1475" t="str">
        <f t="shared" si="110"/>
        <v>013-008</v>
      </c>
      <c r="E1475">
        <v>1640</v>
      </c>
      <c r="F1475">
        <v>2576</v>
      </c>
      <c r="G1475" s="1">
        <f t="shared" si="111"/>
        <v>0.63664596273291929</v>
      </c>
      <c r="H1475" s="2" t="s">
        <v>53</v>
      </c>
      <c r="I1475" s="2" t="s">
        <v>46</v>
      </c>
      <c r="J1475">
        <v>1346</v>
      </c>
      <c r="K1475">
        <v>1956</v>
      </c>
      <c r="L1475" s="1">
        <f t="shared" si="112"/>
        <v>0.68813905930470343</v>
      </c>
      <c r="M1475">
        <v>77</v>
      </c>
      <c r="N1475">
        <v>163</v>
      </c>
      <c r="O1475" s="1">
        <f t="shared" si="113"/>
        <v>0.47239263803680981</v>
      </c>
      <c r="P1475">
        <v>217</v>
      </c>
      <c r="Q1475">
        <v>457</v>
      </c>
      <c r="R1475" s="1">
        <f t="shared" si="114"/>
        <v>0.474835886214442</v>
      </c>
    </row>
    <row r="1476" spans="1:18" x14ac:dyDescent="0.25">
      <c r="A1476" t="s">
        <v>18</v>
      </c>
      <c r="B1476" s="2" t="s">
        <v>53</v>
      </c>
      <c r="C1476" s="2" t="s">
        <v>50</v>
      </c>
      <c r="D1476" t="str">
        <f t="shared" si="110"/>
        <v>013-010</v>
      </c>
      <c r="E1476">
        <v>1341</v>
      </c>
      <c r="F1476">
        <v>2046</v>
      </c>
      <c r="G1476" s="1">
        <f t="shared" si="111"/>
        <v>0.65542521994134895</v>
      </c>
      <c r="H1476" s="2" t="s">
        <v>53</v>
      </c>
      <c r="I1476" s="2" t="s">
        <v>50</v>
      </c>
      <c r="J1476">
        <v>1049</v>
      </c>
      <c r="K1476">
        <v>1497</v>
      </c>
      <c r="L1476" s="1">
        <f t="shared" si="112"/>
        <v>0.70073480293921175</v>
      </c>
      <c r="M1476">
        <v>62</v>
      </c>
      <c r="N1476">
        <v>117</v>
      </c>
      <c r="O1476" s="1">
        <f t="shared" si="113"/>
        <v>0.52991452991452992</v>
      </c>
      <c r="P1476">
        <v>230</v>
      </c>
      <c r="Q1476">
        <v>432</v>
      </c>
      <c r="R1476" s="1">
        <f t="shared" si="114"/>
        <v>0.53240740740740744</v>
      </c>
    </row>
    <row r="1477" spans="1:18" x14ac:dyDescent="0.25">
      <c r="A1477" t="s">
        <v>18</v>
      </c>
      <c r="B1477" s="2" t="s">
        <v>53</v>
      </c>
      <c r="C1477" s="2" t="s">
        <v>51</v>
      </c>
      <c r="D1477" t="str">
        <f t="shared" si="110"/>
        <v>013-011</v>
      </c>
      <c r="E1477">
        <v>2036</v>
      </c>
      <c r="F1477">
        <v>3188</v>
      </c>
      <c r="G1477" s="1">
        <f t="shared" si="111"/>
        <v>0.6386449184441656</v>
      </c>
      <c r="H1477" s="2" t="s">
        <v>53</v>
      </c>
      <c r="I1477" s="2" t="s">
        <v>51</v>
      </c>
      <c r="J1477">
        <v>1513</v>
      </c>
      <c r="K1477">
        <v>2168</v>
      </c>
      <c r="L1477" s="1">
        <f t="shared" si="112"/>
        <v>0.69787822878228778</v>
      </c>
      <c r="M1477">
        <v>203</v>
      </c>
      <c r="N1477">
        <v>380</v>
      </c>
      <c r="O1477" s="1">
        <f t="shared" si="113"/>
        <v>0.53421052631578947</v>
      </c>
      <c r="P1477">
        <v>320</v>
      </c>
      <c r="Q1477">
        <v>640</v>
      </c>
      <c r="R1477" s="1">
        <f t="shared" si="114"/>
        <v>0.5</v>
      </c>
    </row>
    <row r="1478" spans="1:18" x14ac:dyDescent="0.25">
      <c r="A1478" t="s">
        <v>18</v>
      </c>
      <c r="B1478" s="2" t="s">
        <v>53</v>
      </c>
      <c r="C1478" s="2" t="s">
        <v>53</v>
      </c>
      <c r="D1478" t="str">
        <f t="shared" si="110"/>
        <v>013-013</v>
      </c>
      <c r="E1478">
        <v>1706</v>
      </c>
      <c r="F1478">
        <v>2809</v>
      </c>
      <c r="G1478" s="1">
        <f t="shared" si="111"/>
        <v>0.60733357066571736</v>
      </c>
      <c r="H1478" s="2" t="s">
        <v>53</v>
      </c>
      <c r="I1478" s="2" t="s">
        <v>53</v>
      </c>
      <c r="J1478">
        <v>1360</v>
      </c>
      <c r="K1478">
        <v>2074</v>
      </c>
      <c r="L1478" s="1">
        <f t="shared" si="112"/>
        <v>0.65573770491803274</v>
      </c>
      <c r="M1478">
        <v>85</v>
      </c>
      <c r="N1478">
        <v>176</v>
      </c>
      <c r="O1478" s="1">
        <f t="shared" si="113"/>
        <v>0.48295454545454547</v>
      </c>
      <c r="P1478">
        <v>261</v>
      </c>
      <c r="Q1478">
        <v>559</v>
      </c>
      <c r="R1478" s="1">
        <f t="shared" si="114"/>
        <v>0.4669051878354204</v>
      </c>
    </row>
    <row r="1479" spans="1:18" x14ac:dyDescent="0.25">
      <c r="A1479" t="s">
        <v>18</v>
      </c>
      <c r="B1479" s="2" t="s">
        <v>53</v>
      </c>
      <c r="C1479" s="2" t="s">
        <v>54</v>
      </c>
      <c r="D1479" t="str">
        <f t="shared" ref="D1479:D1542" si="115">CONCATENATE(B1479,"-",C1479)</f>
        <v>013-014</v>
      </c>
      <c r="E1479">
        <v>2189</v>
      </c>
      <c r="F1479">
        <v>2841</v>
      </c>
      <c r="G1479" s="1">
        <f t="shared" ref="G1479:G1542" si="116">IFERROR(E1479/F1479,0)</f>
        <v>0.77050334389299546</v>
      </c>
      <c r="H1479" s="2" t="s">
        <v>53</v>
      </c>
      <c r="I1479" s="2" t="s">
        <v>54</v>
      </c>
      <c r="J1479">
        <v>1699</v>
      </c>
      <c r="K1479">
        <v>2086</v>
      </c>
      <c r="L1479" s="1">
        <f t="shared" ref="L1479:L1542" si="117">IFERROR(J1479/K1479,0)</f>
        <v>0.81447746883988492</v>
      </c>
      <c r="M1479">
        <v>190</v>
      </c>
      <c r="N1479">
        <v>289</v>
      </c>
      <c r="O1479" s="1">
        <f t="shared" ref="O1479:O1542" si="118">IFERROR(M1479/N1479,0)</f>
        <v>0.65743944636678198</v>
      </c>
      <c r="P1479">
        <v>300</v>
      </c>
      <c r="Q1479">
        <v>466</v>
      </c>
      <c r="R1479" s="1">
        <f t="shared" ref="R1479:R1542" si="119">IFERROR(P1479/Q1479,0)</f>
        <v>0.64377682403433478</v>
      </c>
    </row>
    <row r="1480" spans="1:18" x14ac:dyDescent="0.25">
      <c r="A1480" t="s">
        <v>18</v>
      </c>
      <c r="B1480" s="2" t="s">
        <v>53</v>
      </c>
      <c r="C1480" s="2" t="s">
        <v>66</v>
      </c>
      <c r="D1480" t="str">
        <f t="shared" si="115"/>
        <v>013-015</v>
      </c>
      <c r="E1480">
        <v>2605</v>
      </c>
      <c r="F1480">
        <v>4340</v>
      </c>
      <c r="G1480" s="1">
        <f t="shared" si="116"/>
        <v>0.60023041474654382</v>
      </c>
      <c r="H1480" s="2" t="s">
        <v>53</v>
      </c>
      <c r="I1480" s="2" t="s">
        <v>66</v>
      </c>
      <c r="J1480">
        <v>2014</v>
      </c>
      <c r="K1480">
        <v>3114</v>
      </c>
      <c r="L1480" s="1">
        <f t="shared" si="117"/>
        <v>0.64675658317276818</v>
      </c>
      <c r="M1480">
        <v>201</v>
      </c>
      <c r="N1480">
        <v>396</v>
      </c>
      <c r="O1480" s="1">
        <f t="shared" si="118"/>
        <v>0.50757575757575757</v>
      </c>
      <c r="P1480">
        <v>390</v>
      </c>
      <c r="Q1480">
        <v>830</v>
      </c>
      <c r="R1480" s="1">
        <f t="shared" si="119"/>
        <v>0.46987951807228917</v>
      </c>
    </row>
    <row r="1481" spans="1:18" x14ac:dyDescent="0.25">
      <c r="A1481" t="s">
        <v>18</v>
      </c>
      <c r="B1481" s="2" t="s">
        <v>53</v>
      </c>
      <c r="C1481" s="2" t="s">
        <v>55</v>
      </c>
      <c r="D1481" t="str">
        <f t="shared" si="115"/>
        <v>013-016</v>
      </c>
      <c r="E1481">
        <v>1402</v>
      </c>
      <c r="F1481">
        <v>2262</v>
      </c>
      <c r="G1481" s="1">
        <f t="shared" si="116"/>
        <v>0.61980548187444739</v>
      </c>
      <c r="H1481" s="2" t="s">
        <v>53</v>
      </c>
      <c r="I1481" s="2" t="s">
        <v>55</v>
      </c>
      <c r="J1481">
        <v>1135</v>
      </c>
      <c r="K1481">
        <v>1727</v>
      </c>
      <c r="L1481" s="1">
        <f t="shared" si="117"/>
        <v>0.65720903300521138</v>
      </c>
      <c r="M1481">
        <v>82</v>
      </c>
      <c r="N1481">
        <v>147</v>
      </c>
      <c r="O1481" s="1">
        <f t="shared" si="118"/>
        <v>0.55782312925170063</v>
      </c>
      <c r="P1481">
        <v>185</v>
      </c>
      <c r="Q1481">
        <v>388</v>
      </c>
      <c r="R1481" s="1">
        <f t="shared" si="119"/>
        <v>0.47680412371134023</v>
      </c>
    </row>
    <row r="1482" spans="1:18" x14ac:dyDescent="0.25">
      <c r="A1482" t="s">
        <v>18</v>
      </c>
      <c r="B1482" s="2" t="s">
        <v>53</v>
      </c>
      <c r="C1482" s="2" t="s">
        <v>56</v>
      </c>
      <c r="D1482" t="str">
        <f t="shared" si="115"/>
        <v>013-018</v>
      </c>
      <c r="E1482">
        <v>1558</v>
      </c>
      <c r="F1482">
        <v>2262</v>
      </c>
      <c r="G1482" s="1">
        <f t="shared" si="116"/>
        <v>0.68877099911582673</v>
      </c>
      <c r="H1482" s="2" t="s">
        <v>53</v>
      </c>
      <c r="I1482" s="2" t="s">
        <v>56</v>
      </c>
      <c r="J1482">
        <v>1240</v>
      </c>
      <c r="K1482">
        <v>1678</v>
      </c>
      <c r="L1482" s="1">
        <f t="shared" si="117"/>
        <v>0.73897497020262215</v>
      </c>
      <c r="M1482">
        <v>106</v>
      </c>
      <c r="N1482">
        <v>195</v>
      </c>
      <c r="O1482" s="1">
        <f t="shared" si="118"/>
        <v>0.54358974358974355</v>
      </c>
      <c r="P1482">
        <v>212</v>
      </c>
      <c r="Q1482">
        <v>389</v>
      </c>
      <c r="R1482" s="1">
        <f t="shared" si="119"/>
        <v>0.54498714652956293</v>
      </c>
    </row>
    <row r="1483" spans="1:18" x14ac:dyDescent="0.25">
      <c r="A1483" t="s">
        <v>18</v>
      </c>
      <c r="B1483" s="2" t="s">
        <v>53</v>
      </c>
      <c r="C1483" s="2" t="s">
        <v>68</v>
      </c>
      <c r="D1483" t="str">
        <f t="shared" si="115"/>
        <v>013-019</v>
      </c>
      <c r="E1483">
        <v>1652</v>
      </c>
      <c r="F1483">
        <v>2260</v>
      </c>
      <c r="G1483" s="1">
        <f t="shared" si="116"/>
        <v>0.73097345132743363</v>
      </c>
      <c r="H1483" s="2" t="s">
        <v>53</v>
      </c>
      <c r="I1483" s="2" t="s">
        <v>68</v>
      </c>
      <c r="J1483">
        <v>1152</v>
      </c>
      <c r="K1483">
        <v>1523</v>
      </c>
      <c r="L1483" s="1">
        <f t="shared" si="117"/>
        <v>0.75640183847669074</v>
      </c>
      <c r="M1483">
        <v>198</v>
      </c>
      <c r="N1483">
        <v>291</v>
      </c>
      <c r="O1483" s="1">
        <f t="shared" si="118"/>
        <v>0.68041237113402064</v>
      </c>
      <c r="P1483">
        <v>302</v>
      </c>
      <c r="Q1483">
        <v>446</v>
      </c>
      <c r="R1483" s="1">
        <f t="shared" si="119"/>
        <v>0.67713004484304928</v>
      </c>
    </row>
    <row r="1484" spans="1:18" x14ac:dyDescent="0.25">
      <c r="A1484" t="s">
        <v>18</v>
      </c>
      <c r="B1484" s="2" t="s">
        <v>53</v>
      </c>
      <c r="C1484" s="2" t="s">
        <v>57</v>
      </c>
      <c r="D1484" t="str">
        <f t="shared" si="115"/>
        <v>013-020</v>
      </c>
      <c r="E1484">
        <v>1400</v>
      </c>
      <c r="F1484">
        <v>2272</v>
      </c>
      <c r="G1484" s="1">
        <f t="shared" si="116"/>
        <v>0.61619718309859151</v>
      </c>
      <c r="H1484" s="2" t="s">
        <v>53</v>
      </c>
      <c r="I1484" s="2" t="s">
        <v>57</v>
      </c>
      <c r="J1484">
        <v>888</v>
      </c>
      <c r="K1484">
        <v>1251</v>
      </c>
      <c r="L1484" s="1">
        <f t="shared" si="117"/>
        <v>0.70983213429256597</v>
      </c>
      <c r="M1484">
        <v>308</v>
      </c>
      <c r="N1484">
        <v>552</v>
      </c>
      <c r="O1484" s="1">
        <f t="shared" si="118"/>
        <v>0.55797101449275366</v>
      </c>
      <c r="P1484">
        <v>204</v>
      </c>
      <c r="Q1484">
        <v>469</v>
      </c>
      <c r="R1484" s="1">
        <f t="shared" si="119"/>
        <v>0.43496801705756932</v>
      </c>
    </row>
    <row r="1485" spans="1:18" x14ac:dyDescent="0.25">
      <c r="A1485" t="s">
        <v>18</v>
      </c>
      <c r="B1485" s="2" t="s">
        <v>53</v>
      </c>
      <c r="C1485" s="2" t="s">
        <v>58</v>
      </c>
      <c r="D1485" t="str">
        <f t="shared" si="115"/>
        <v>013-021</v>
      </c>
      <c r="E1485">
        <v>2271</v>
      </c>
      <c r="F1485">
        <v>3789</v>
      </c>
      <c r="G1485" s="1">
        <f t="shared" si="116"/>
        <v>0.59936658749010296</v>
      </c>
      <c r="H1485" s="2" t="s">
        <v>53</v>
      </c>
      <c r="I1485" s="2" t="s">
        <v>58</v>
      </c>
      <c r="J1485">
        <v>1895</v>
      </c>
      <c r="K1485">
        <v>2970</v>
      </c>
      <c r="L1485" s="1">
        <f t="shared" si="117"/>
        <v>0.63804713804713808</v>
      </c>
      <c r="M1485">
        <v>71</v>
      </c>
      <c r="N1485">
        <v>151</v>
      </c>
      <c r="O1485" s="1">
        <f t="shared" si="118"/>
        <v>0.47019867549668876</v>
      </c>
      <c r="P1485">
        <v>305</v>
      </c>
      <c r="Q1485">
        <v>668</v>
      </c>
      <c r="R1485" s="1">
        <f t="shared" si="119"/>
        <v>0.45658682634730541</v>
      </c>
    </row>
    <row r="1486" spans="1:18" x14ac:dyDescent="0.25">
      <c r="A1486" t="s">
        <v>18</v>
      </c>
      <c r="B1486" s="2" t="s">
        <v>53</v>
      </c>
      <c r="C1486" s="2" t="s">
        <v>59</v>
      </c>
      <c r="D1486" t="str">
        <f t="shared" si="115"/>
        <v>013-022</v>
      </c>
      <c r="E1486">
        <v>1718</v>
      </c>
      <c r="F1486">
        <v>3108</v>
      </c>
      <c r="G1486" s="1">
        <f t="shared" si="116"/>
        <v>0.55276705276705274</v>
      </c>
      <c r="H1486" s="2" t="s">
        <v>53</v>
      </c>
      <c r="I1486" s="2" t="s">
        <v>59</v>
      </c>
      <c r="J1486">
        <v>1379</v>
      </c>
      <c r="K1486">
        <v>2308</v>
      </c>
      <c r="L1486" s="1">
        <f t="shared" si="117"/>
        <v>0.59748700173310221</v>
      </c>
      <c r="M1486">
        <v>76</v>
      </c>
      <c r="N1486">
        <v>171</v>
      </c>
      <c r="O1486" s="1">
        <f t="shared" si="118"/>
        <v>0.44444444444444442</v>
      </c>
      <c r="P1486">
        <v>263</v>
      </c>
      <c r="Q1486">
        <v>629</v>
      </c>
      <c r="R1486" s="1">
        <f t="shared" si="119"/>
        <v>0.41812400635930047</v>
      </c>
    </row>
    <row r="1487" spans="1:18" x14ac:dyDescent="0.25">
      <c r="A1487" t="s">
        <v>18</v>
      </c>
      <c r="B1487" s="2" t="s">
        <v>53</v>
      </c>
      <c r="C1487" s="2" t="s">
        <v>60</v>
      </c>
      <c r="D1487" t="str">
        <f t="shared" si="115"/>
        <v>013-023</v>
      </c>
      <c r="E1487">
        <v>1893</v>
      </c>
      <c r="F1487">
        <v>2628</v>
      </c>
      <c r="G1487" s="1">
        <f t="shared" si="116"/>
        <v>0.72031963470319638</v>
      </c>
      <c r="H1487" s="2" t="s">
        <v>53</v>
      </c>
      <c r="I1487" s="2" t="s">
        <v>60</v>
      </c>
      <c r="J1487">
        <v>1322</v>
      </c>
      <c r="K1487">
        <v>1677</v>
      </c>
      <c r="L1487" s="1">
        <f t="shared" si="117"/>
        <v>0.78831246273106736</v>
      </c>
      <c r="M1487">
        <v>296</v>
      </c>
      <c r="N1487">
        <v>444</v>
      </c>
      <c r="O1487" s="1">
        <f t="shared" si="118"/>
        <v>0.66666666666666663</v>
      </c>
      <c r="P1487">
        <v>275</v>
      </c>
      <c r="Q1487">
        <v>507</v>
      </c>
      <c r="R1487" s="1">
        <f t="shared" si="119"/>
        <v>0.54240631163708086</v>
      </c>
    </row>
    <row r="1488" spans="1:18" x14ac:dyDescent="0.25">
      <c r="A1488" t="s">
        <v>18</v>
      </c>
      <c r="B1488" s="2" t="s">
        <v>53</v>
      </c>
      <c r="C1488" s="2" t="s">
        <v>61</v>
      </c>
      <c r="D1488" t="str">
        <f t="shared" si="115"/>
        <v>013-024</v>
      </c>
      <c r="E1488">
        <v>1622</v>
      </c>
      <c r="F1488">
        <v>2275</v>
      </c>
      <c r="G1488" s="1">
        <f t="shared" si="116"/>
        <v>0.71296703296703301</v>
      </c>
      <c r="H1488" s="2" t="s">
        <v>53</v>
      </c>
      <c r="I1488" s="2" t="s">
        <v>61</v>
      </c>
      <c r="J1488">
        <v>1191</v>
      </c>
      <c r="K1488">
        <v>1558</v>
      </c>
      <c r="L1488" s="1">
        <f t="shared" si="117"/>
        <v>0.7644415917843389</v>
      </c>
      <c r="M1488">
        <v>168</v>
      </c>
      <c r="N1488">
        <v>278</v>
      </c>
      <c r="O1488" s="1">
        <f t="shared" si="118"/>
        <v>0.60431654676258995</v>
      </c>
      <c r="P1488">
        <v>263</v>
      </c>
      <c r="Q1488">
        <v>439</v>
      </c>
      <c r="R1488" s="1">
        <f t="shared" si="119"/>
        <v>0.59908883826879267</v>
      </c>
    </row>
    <row r="1489" spans="1:18" x14ac:dyDescent="0.25">
      <c r="A1489" t="s">
        <v>18</v>
      </c>
      <c r="B1489" s="2" t="s">
        <v>53</v>
      </c>
      <c r="C1489" s="2" t="s">
        <v>69</v>
      </c>
      <c r="D1489" t="str">
        <f t="shared" si="115"/>
        <v>013-025</v>
      </c>
      <c r="E1489">
        <v>1657</v>
      </c>
      <c r="F1489">
        <v>3417</v>
      </c>
      <c r="G1489" s="1">
        <f t="shared" si="116"/>
        <v>0.48492829967808021</v>
      </c>
      <c r="H1489" s="2" t="s">
        <v>53</v>
      </c>
      <c r="I1489" s="2" t="s">
        <v>69</v>
      </c>
      <c r="J1489">
        <v>1176</v>
      </c>
      <c r="K1489">
        <v>2220</v>
      </c>
      <c r="L1489" s="1">
        <f t="shared" si="117"/>
        <v>0.52972972972972976</v>
      </c>
      <c r="M1489">
        <v>174</v>
      </c>
      <c r="N1489">
        <v>401</v>
      </c>
      <c r="O1489" s="1">
        <f t="shared" si="118"/>
        <v>0.43391521197007482</v>
      </c>
      <c r="P1489">
        <v>307</v>
      </c>
      <c r="Q1489">
        <v>796</v>
      </c>
      <c r="R1489" s="1">
        <f t="shared" si="119"/>
        <v>0.38567839195979897</v>
      </c>
    </row>
    <row r="1490" spans="1:18" x14ac:dyDescent="0.25">
      <c r="A1490" t="s">
        <v>18</v>
      </c>
      <c r="B1490" s="2" t="s">
        <v>53</v>
      </c>
      <c r="C1490" s="2" t="s">
        <v>70</v>
      </c>
      <c r="D1490" t="str">
        <f t="shared" si="115"/>
        <v>013-027</v>
      </c>
      <c r="E1490">
        <v>1792</v>
      </c>
      <c r="F1490">
        <v>2779</v>
      </c>
      <c r="G1490" s="1">
        <f t="shared" si="116"/>
        <v>0.64483627204030225</v>
      </c>
      <c r="H1490" s="2" t="s">
        <v>53</v>
      </c>
      <c r="I1490" s="2" t="s">
        <v>70</v>
      </c>
      <c r="J1490">
        <v>1265</v>
      </c>
      <c r="K1490">
        <v>1821</v>
      </c>
      <c r="L1490" s="1">
        <f t="shared" si="117"/>
        <v>0.69467325645249867</v>
      </c>
      <c r="M1490">
        <v>194</v>
      </c>
      <c r="N1490">
        <v>344</v>
      </c>
      <c r="O1490" s="1">
        <f t="shared" si="118"/>
        <v>0.56395348837209303</v>
      </c>
      <c r="P1490">
        <v>333</v>
      </c>
      <c r="Q1490">
        <v>614</v>
      </c>
      <c r="R1490" s="1">
        <f t="shared" si="119"/>
        <v>0.54234527687296419</v>
      </c>
    </row>
    <row r="1491" spans="1:18" x14ac:dyDescent="0.25">
      <c r="A1491" t="s">
        <v>18</v>
      </c>
      <c r="B1491" s="2" t="s">
        <v>53</v>
      </c>
      <c r="C1491" s="2" t="s">
        <v>71</v>
      </c>
      <c r="D1491" t="str">
        <f t="shared" si="115"/>
        <v>013-028</v>
      </c>
      <c r="E1491">
        <v>946</v>
      </c>
      <c r="F1491">
        <v>1826</v>
      </c>
      <c r="G1491" s="1">
        <f t="shared" si="116"/>
        <v>0.51807228915662651</v>
      </c>
      <c r="H1491" s="2" t="s">
        <v>53</v>
      </c>
      <c r="I1491" s="2" t="s">
        <v>71</v>
      </c>
      <c r="J1491">
        <v>685</v>
      </c>
      <c r="K1491">
        <v>1207</v>
      </c>
      <c r="L1491" s="1">
        <f t="shared" si="117"/>
        <v>0.56752278376139187</v>
      </c>
      <c r="M1491">
        <v>106</v>
      </c>
      <c r="N1491">
        <v>237</v>
      </c>
      <c r="O1491" s="1">
        <f t="shared" si="118"/>
        <v>0.4472573839662447</v>
      </c>
      <c r="P1491">
        <v>155</v>
      </c>
      <c r="Q1491">
        <v>382</v>
      </c>
      <c r="R1491" s="1">
        <f t="shared" si="119"/>
        <v>0.40575916230366493</v>
      </c>
    </row>
    <row r="1492" spans="1:18" x14ac:dyDescent="0.25">
      <c r="A1492" t="s">
        <v>18</v>
      </c>
      <c r="B1492" s="2" t="s">
        <v>53</v>
      </c>
      <c r="C1492" s="2" t="s">
        <v>63</v>
      </c>
      <c r="D1492" t="str">
        <f t="shared" si="115"/>
        <v>013-029</v>
      </c>
      <c r="E1492">
        <v>1778</v>
      </c>
      <c r="F1492">
        <v>2951</v>
      </c>
      <c r="G1492" s="1">
        <f t="shared" si="116"/>
        <v>0.60250762453405626</v>
      </c>
      <c r="H1492" s="2" t="s">
        <v>53</v>
      </c>
      <c r="I1492" s="2" t="s">
        <v>63</v>
      </c>
      <c r="J1492">
        <v>1271</v>
      </c>
      <c r="K1492">
        <v>1972</v>
      </c>
      <c r="L1492" s="1">
        <f t="shared" si="117"/>
        <v>0.64452332657200806</v>
      </c>
      <c r="M1492">
        <v>184</v>
      </c>
      <c r="N1492">
        <v>331</v>
      </c>
      <c r="O1492" s="1">
        <f t="shared" si="118"/>
        <v>0.5558912386706949</v>
      </c>
      <c r="P1492">
        <v>323</v>
      </c>
      <c r="Q1492">
        <v>648</v>
      </c>
      <c r="R1492" s="1">
        <f t="shared" si="119"/>
        <v>0.49845679012345678</v>
      </c>
    </row>
    <row r="1493" spans="1:18" x14ac:dyDescent="0.25">
      <c r="A1493" t="s">
        <v>18</v>
      </c>
      <c r="B1493" s="2" t="s">
        <v>53</v>
      </c>
      <c r="C1493" s="2" t="s">
        <v>72</v>
      </c>
      <c r="D1493" t="str">
        <f t="shared" si="115"/>
        <v>013-030</v>
      </c>
      <c r="E1493">
        <v>1506</v>
      </c>
      <c r="F1493">
        <v>2877</v>
      </c>
      <c r="G1493" s="1">
        <f t="shared" si="116"/>
        <v>0.52346193952033371</v>
      </c>
      <c r="H1493" s="2" t="s">
        <v>53</v>
      </c>
      <c r="I1493" s="2" t="s">
        <v>72</v>
      </c>
      <c r="J1493">
        <v>1104</v>
      </c>
      <c r="K1493">
        <v>1956</v>
      </c>
      <c r="L1493" s="1">
        <f t="shared" si="117"/>
        <v>0.56441717791411039</v>
      </c>
      <c r="M1493">
        <v>162</v>
      </c>
      <c r="N1493">
        <v>313</v>
      </c>
      <c r="O1493" s="1">
        <f t="shared" si="118"/>
        <v>0.51757188498402551</v>
      </c>
      <c r="P1493">
        <v>240</v>
      </c>
      <c r="Q1493">
        <v>608</v>
      </c>
      <c r="R1493" s="1">
        <f t="shared" si="119"/>
        <v>0.39473684210526316</v>
      </c>
    </row>
    <row r="1494" spans="1:18" x14ac:dyDescent="0.25">
      <c r="A1494" t="s">
        <v>18</v>
      </c>
      <c r="B1494" s="2" t="s">
        <v>53</v>
      </c>
      <c r="C1494" s="2" t="s">
        <v>64</v>
      </c>
      <c r="D1494" t="str">
        <f t="shared" si="115"/>
        <v>013-031</v>
      </c>
      <c r="E1494">
        <v>1226</v>
      </c>
      <c r="F1494">
        <v>1735</v>
      </c>
      <c r="G1494" s="1">
        <f t="shared" si="116"/>
        <v>0.70662824207492791</v>
      </c>
      <c r="H1494" s="2" t="s">
        <v>53</v>
      </c>
      <c r="I1494" s="2" t="s">
        <v>64</v>
      </c>
      <c r="J1494">
        <v>890</v>
      </c>
      <c r="K1494">
        <v>1186</v>
      </c>
      <c r="L1494" s="1">
        <f t="shared" si="117"/>
        <v>0.75042158516020241</v>
      </c>
      <c r="M1494">
        <v>128</v>
      </c>
      <c r="N1494">
        <v>195</v>
      </c>
      <c r="O1494" s="1">
        <f t="shared" si="118"/>
        <v>0.65641025641025641</v>
      </c>
      <c r="P1494">
        <v>208</v>
      </c>
      <c r="Q1494">
        <v>354</v>
      </c>
      <c r="R1494" s="1">
        <f t="shared" si="119"/>
        <v>0.58757062146892658</v>
      </c>
    </row>
    <row r="1495" spans="1:18" x14ac:dyDescent="0.25">
      <c r="A1495" t="s">
        <v>18</v>
      </c>
      <c r="B1495" s="2" t="s">
        <v>53</v>
      </c>
      <c r="C1495" s="2" t="s">
        <v>73</v>
      </c>
      <c r="D1495" t="str">
        <f t="shared" si="115"/>
        <v>013-032</v>
      </c>
      <c r="E1495">
        <v>2047</v>
      </c>
      <c r="F1495">
        <v>3601</v>
      </c>
      <c r="G1495" s="1">
        <f t="shared" si="116"/>
        <v>0.56845320744237715</v>
      </c>
      <c r="H1495" s="2" t="s">
        <v>53</v>
      </c>
      <c r="I1495" s="2" t="s">
        <v>73</v>
      </c>
      <c r="J1495">
        <v>1539</v>
      </c>
      <c r="K1495">
        <v>2522</v>
      </c>
      <c r="L1495" s="1">
        <f t="shared" si="117"/>
        <v>0.61022997620935771</v>
      </c>
      <c r="M1495">
        <v>142</v>
      </c>
      <c r="N1495">
        <v>313</v>
      </c>
      <c r="O1495" s="1">
        <f t="shared" si="118"/>
        <v>0.45367412140575081</v>
      </c>
      <c r="P1495">
        <v>366</v>
      </c>
      <c r="Q1495">
        <v>766</v>
      </c>
      <c r="R1495" s="1">
        <f t="shared" si="119"/>
        <v>0.47780678851174935</v>
      </c>
    </row>
    <row r="1496" spans="1:18" x14ac:dyDescent="0.25">
      <c r="A1496" t="s">
        <v>18</v>
      </c>
      <c r="B1496" s="2" t="s">
        <v>53</v>
      </c>
      <c r="C1496" s="2" t="s">
        <v>74</v>
      </c>
      <c r="D1496" t="str">
        <f t="shared" si="115"/>
        <v>013-033</v>
      </c>
      <c r="E1496">
        <v>1282</v>
      </c>
      <c r="F1496">
        <v>2057</v>
      </c>
      <c r="G1496" s="1">
        <f t="shared" si="116"/>
        <v>0.6232377248420029</v>
      </c>
      <c r="H1496" s="2" t="s">
        <v>53</v>
      </c>
      <c r="I1496" s="2" t="s">
        <v>74</v>
      </c>
      <c r="J1496">
        <v>873</v>
      </c>
      <c r="K1496">
        <v>1309</v>
      </c>
      <c r="L1496" s="1">
        <f t="shared" si="117"/>
        <v>0.66692131398013754</v>
      </c>
      <c r="M1496">
        <v>180</v>
      </c>
      <c r="N1496">
        <v>330</v>
      </c>
      <c r="O1496" s="1">
        <f t="shared" si="118"/>
        <v>0.54545454545454541</v>
      </c>
      <c r="P1496">
        <v>229</v>
      </c>
      <c r="Q1496">
        <v>418</v>
      </c>
      <c r="R1496" s="1">
        <f t="shared" si="119"/>
        <v>0.54784688995215314</v>
      </c>
    </row>
    <row r="1497" spans="1:18" x14ac:dyDescent="0.25">
      <c r="A1497" t="s">
        <v>18</v>
      </c>
      <c r="B1497" s="2" t="s">
        <v>53</v>
      </c>
      <c r="C1497" s="2" t="s">
        <v>65</v>
      </c>
      <c r="D1497" t="str">
        <f t="shared" si="115"/>
        <v>013-034</v>
      </c>
      <c r="E1497">
        <v>1635</v>
      </c>
      <c r="F1497">
        <v>2243</v>
      </c>
      <c r="G1497" s="1">
        <f t="shared" si="116"/>
        <v>0.72893446277307183</v>
      </c>
      <c r="H1497" s="2" t="s">
        <v>53</v>
      </c>
      <c r="I1497" s="2" t="s">
        <v>65</v>
      </c>
      <c r="J1497">
        <v>1110</v>
      </c>
      <c r="K1497">
        <v>1434</v>
      </c>
      <c r="L1497" s="1">
        <f t="shared" si="117"/>
        <v>0.77405857740585771</v>
      </c>
      <c r="M1497">
        <v>252</v>
      </c>
      <c r="N1497">
        <v>369</v>
      </c>
      <c r="O1497" s="1">
        <f t="shared" si="118"/>
        <v>0.68292682926829273</v>
      </c>
      <c r="P1497">
        <v>273</v>
      </c>
      <c r="Q1497">
        <v>440</v>
      </c>
      <c r="R1497" s="1">
        <f t="shared" si="119"/>
        <v>0.62045454545454548</v>
      </c>
    </row>
    <row r="1498" spans="1:18" x14ac:dyDescent="0.25">
      <c r="A1498" t="s">
        <v>18</v>
      </c>
      <c r="B1498" s="2" t="s">
        <v>53</v>
      </c>
      <c r="C1498" s="2" t="s">
        <v>75</v>
      </c>
      <c r="D1498" t="str">
        <f t="shared" si="115"/>
        <v>013-035</v>
      </c>
      <c r="E1498">
        <v>1378</v>
      </c>
      <c r="F1498">
        <v>2608</v>
      </c>
      <c r="G1498" s="1">
        <f t="shared" si="116"/>
        <v>0.52837423312883436</v>
      </c>
      <c r="H1498" s="2" t="s">
        <v>53</v>
      </c>
      <c r="I1498" s="2" t="s">
        <v>75</v>
      </c>
      <c r="J1498">
        <v>956</v>
      </c>
      <c r="K1498">
        <v>1692</v>
      </c>
      <c r="L1498" s="1">
        <f t="shared" si="117"/>
        <v>0.56501182033096931</v>
      </c>
      <c r="M1498">
        <v>191</v>
      </c>
      <c r="N1498">
        <v>365</v>
      </c>
      <c r="O1498" s="1">
        <f t="shared" si="118"/>
        <v>0.52328767123287667</v>
      </c>
      <c r="P1498">
        <v>231</v>
      </c>
      <c r="Q1498">
        <v>551</v>
      </c>
      <c r="R1498" s="1">
        <f t="shared" si="119"/>
        <v>0.41923774954627951</v>
      </c>
    </row>
    <row r="1499" spans="1:18" x14ac:dyDescent="0.25">
      <c r="A1499" t="s">
        <v>18</v>
      </c>
      <c r="B1499" s="2" t="s">
        <v>53</v>
      </c>
      <c r="C1499" s="2" t="s">
        <v>76</v>
      </c>
      <c r="D1499" t="str">
        <f t="shared" si="115"/>
        <v>013-036</v>
      </c>
      <c r="E1499">
        <v>1405</v>
      </c>
      <c r="F1499">
        <v>2586</v>
      </c>
      <c r="G1499" s="1">
        <f t="shared" si="116"/>
        <v>0.54331013147718488</v>
      </c>
      <c r="H1499" s="2" t="s">
        <v>53</v>
      </c>
      <c r="I1499" s="2" t="s">
        <v>76</v>
      </c>
      <c r="J1499">
        <v>1000</v>
      </c>
      <c r="K1499">
        <v>1666</v>
      </c>
      <c r="L1499" s="1">
        <f t="shared" si="117"/>
        <v>0.60024009603841533</v>
      </c>
      <c r="M1499">
        <v>158</v>
      </c>
      <c r="N1499">
        <v>320</v>
      </c>
      <c r="O1499" s="1">
        <f t="shared" si="118"/>
        <v>0.49375000000000002</v>
      </c>
      <c r="P1499">
        <v>247</v>
      </c>
      <c r="Q1499">
        <v>600</v>
      </c>
      <c r="R1499" s="1">
        <f t="shared" si="119"/>
        <v>0.41166666666666668</v>
      </c>
    </row>
    <row r="1500" spans="1:18" x14ac:dyDescent="0.25">
      <c r="A1500" t="s">
        <v>18</v>
      </c>
      <c r="B1500" s="2" t="s">
        <v>53</v>
      </c>
      <c r="C1500" s="2" t="s">
        <v>77</v>
      </c>
      <c r="D1500" t="str">
        <f t="shared" si="115"/>
        <v>013-037</v>
      </c>
      <c r="E1500">
        <v>1045</v>
      </c>
      <c r="F1500">
        <v>1868</v>
      </c>
      <c r="G1500" s="1">
        <f t="shared" si="116"/>
        <v>0.55942184154175589</v>
      </c>
      <c r="H1500" s="2" t="s">
        <v>53</v>
      </c>
      <c r="I1500" s="2" t="s">
        <v>77</v>
      </c>
      <c r="J1500">
        <v>686</v>
      </c>
      <c r="K1500">
        <v>1126</v>
      </c>
      <c r="L1500" s="1">
        <f t="shared" si="117"/>
        <v>0.60923623445825936</v>
      </c>
      <c r="M1500">
        <v>178</v>
      </c>
      <c r="N1500">
        <v>325</v>
      </c>
      <c r="O1500" s="1">
        <f t="shared" si="118"/>
        <v>0.5476923076923077</v>
      </c>
      <c r="P1500">
        <v>181</v>
      </c>
      <c r="Q1500">
        <v>417</v>
      </c>
      <c r="R1500" s="1">
        <f t="shared" si="119"/>
        <v>0.43405275779376501</v>
      </c>
    </row>
    <row r="1501" spans="1:18" x14ac:dyDescent="0.25">
      <c r="A1501" t="s">
        <v>18</v>
      </c>
      <c r="B1501" s="2" t="s">
        <v>53</v>
      </c>
      <c r="C1501" s="2" t="s">
        <v>78</v>
      </c>
      <c r="D1501" t="str">
        <f t="shared" si="115"/>
        <v>013-038</v>
      </c>
      <c r="E1501">
        <v>3131</v>
      </c>
      <c r="F1501">
        <v>4366</v>
      </c>
      <c r="G1501" s="1">
        <f t="shared" si="116"/>
        <v>0.7171323866239121</v>
      </c>
      <c r="H1501" s="2" t="s">
        <v>53</v>
      </c>
      <c r="I1501" s="2" t="s">
        <v>78</v>
      </c>
      <c r="J1501">
        <v>1873</v>
      </c>
      <c r="K1501">
        <v>2339</v>
      </c>
      <c r="L1501" s="1">
        <f t="shared" si="117"/>
        <v>0.80076955964087215</v>
      </c>
      <c r="M1501">
        <v>720</v>
      </c>
      <c r="N1501">
        <v>1110</v>
      </c>
      <c r="O1501" s="1">
        <f t="shared" si="118"/>
        <v>0.64864864864864868</v>
      </c>
      <c r="P1501">
        <v>538</v>
      </c>
      <c r="Q1501">
        <v>917</v>
      </c>
      <c r="R1501" s="1">
        <f t="shared" si="119"/>
        <v>0.58669574700109051</v>
      </c>
    </row>
    <row r="1502" spans="1:18" x14ac:dyDescent="0.25">
      <c r="A1502" t="s">
        <v>18</v>
      </c>
      <c r="B1502" s="2" t="s">
        <v>53</v>
      </c>
      <c r="C1502" s="2" t="s">
        <v>79</v>
      </c>
      <c r="D1502" t="str">
        <f t="shared" si="115"/>
        <v>013-039</v>
      </c>
      <c r="E1502">
        <v>1693</v>
      </c>
      <c r="F1502">
        <v>2267</v>
      </c>
      <c r="G1502" s="1">
        <f t="shared" si="116"/>
        <v>0.74680194089104546</v>
      </c>
      <c r="H1502" s="2" t="s">
        <v>53</v>
      </c>
      <c r="I1502" s="2" t="s">
        <v>79</v>
      </c>
      <c r="J1502">
        <v>1252</v>
      </c>
      <c r="K1502">
        <v>1586</v>
      </c>
      <c r="L1502" s="1">
        <f t="shared" si="117"/>
        <v>0.78940731399747788</v>
      </c>
      <c r="M1502">
        <v>149</v>
      </c>
      <c r="N1502">
        <v>214</v>
      </c>
      <c r="O1502" s="1">
        <f t="shared" si="118"/>
        <v>0.69626168224299068</v>
      </c>
      <c r="P1502">
        <v>292</v>
      </c>
      <c r="Q1502">
        <v>467</v>
      </c>
      <c r="R1502" s="1">
        <f t="shared" si="119"/>
        <v>0.62526766595289074</v>
      </c>
    </row>
    <row r="1503" spans="1:18" x14ac:dyDescent="0.25">
      <c r="A1503" t="s">
        <v>18</v>
      </c>
      <c r="B1503" s="2" t="s">
        <v>53</v>
      </c>
      <c r="C1503" s="2" t="s">
        <v>80</v>
      </c>
      <c r="D1503" t="str">
        <f t="shared" si="115"/>
        <v>013-040</v>
      </c>
      <c r="E1503">
        <v>1570</v>
      </c>
      <c r="F1503">
        <v>2275</v>
      </c>
      <c r="G1503" s="1">
        <f t="shared" si="116"/>
        <v>0.6901098901098901</v>
      </c>
      <c r="H1503" s="2" t="s">
        <v>53</v>
      </c>
      <c r="I1503" s="2" t="s">
        <v>80</v>
      </c>
      <c r="J1503">
        <v>1031</v>
      </c>
      <c r="K1503">
        <v>1368</v>
      </c>
      <c r="L1503" s="1">
        <f t="shared" si="117"/>
        <v>0.75365497076023391</v>
      </c>
      <c r="M1503">
        <v>241</v>
      </c>
      <c r="N1503">
        <v>377</v>
      </c>
      <c r="O1503" s="1">
        <f t="shared" si="118"/>
        <v>0.63925729442970824</v>
      </c>
      <c r="P1503">
        <v>298</v>
      </c>
      <c r="Q1503">
        <v>530</v>
      </c>
      <c r="R1503" s="1">
        <f t="shared" si="119"/>
        <v>0.56226415094339621</v>
      </c>
    </row>
    <row r="1504" spans="1:18" x14ac:dyDescent="0.25">
      <c r="A1504" t="s">
        <v>18</v>
      </c>
      <c r="B1504" s="2" t="s">
        <v>53</v>
      </c>
      <c r="C1504" s="2" t="s">
        <v>82</v>
      </c>
      <c r="D1504" t="str">
        <f t="shared" si="115"/>
        <v>013-042</v>
      </c>
      <c r="E1504">
        <v>959</v>
      </c>
      <c r="F1504">
        <v>1437</v>
      </c>
      <c r="G1504" s="1">
        <f t="shared" si="116"/>
        <v>0.66736256089074464</v>
      </c>
      <c r="H1504" s="2" t="s">
        <v>53</v>
      </c>
      <c r="I1504" s="2" t="s">
        <v>82</v>
      </c>
      <c r="J1504">
        <v>722</v>
      </c>
      <c r="K1504">
        <v>969</v>
      </c>
      <c r="L1504" s="1">
        <f t="shared" si="117"/>
        <v>0.74509803921568629</v>
      </c>
      <c r="M1504">
        <v>85</v>
      </c>
      <c r="N1504">
        <v>157</v>
      </c>
      <c r="O1504" s="1">
        <f t="shared" si="118"/>
        <v>0.54140127388535031</v>
      </c>
      <c r="P1504">
        <v>152</v>
      </c>
      <c r="Q1504">
        <v>311</v>
      </c>
      <c r="R1504" s="1">
        <f t="shared" si="119"/>
        <v>0.4887459807073955</v>
      </c>
    </row>
    <row r="1505" spans="1:18" x14ac:dyDescent="0.25">
      <c r="A1505" t="s">
        <v>18</v>
      </c>
      <c r="B1505" s="2" t="s">
        <v>53</v>
      </c>
      <c r="C1505" s="2" t="s">
        <v>83</v>
      </c>
      <c r="D1505" t="str">
        <f t="shared" si="115"/>
        <v>013-043</v>
      </c>
      <c r="E1505">
        <v>1206</v>
      </c>
      <c r="F1505">
        <v>2173</v>
      </c>
      <c r="G1505" s="1">
        <f t="shared" si="116"/>
        <v>0.55499309710078237</v>
      </c>
      <c r="H1505" s="2" t="s">
        <v>53</v>
      </c>
      <c r="I1505" s="2" t="s">
        <v>83</v>
      </c>
      <c r="J1505">
        <v>797</v>
      </c>
      <c r="K1505">
        <v>1297</v>
      </c>
      <c r="L1505" s="1">
        <f t="shared" si="117"/>
        <v>0.61449498843484962</v>
      </c>
      <c r="M1505">
        <v>186</v>
      </c>
      <c r="N1505">
        <v>354</v>
      </c>
      <c r="O1505" s="1">
        <f t="shared" si="118"/>
        <v>0.52542372881355937</v>
      </c>
      <c r="P1505">
        <v>223</v>
      </c>
      <c r="Q1505">
        <v>522</v>
      </c>
      <c r="R1505" s="1">
        <f t="shared" si="119"/>
        <v>0.42720306513409961</v>
      </c>
    </row>
    <row r="1506" spans="1:18" x14ac:dyDescent="0.25">
      <c r="A1506" t="s">
        <v>18</v>
      </c>
      <c r="B1506" s="2" t="s">
        <v>53</v>
      </c>
      <c r="C1506" s="2" t="s">
        <v>84</v>
      </c>
      <c r="D1506" t="str">
        <f t="shared" si="115"/>
        <v>013-044</v>
      </c>
      <c r="E1506">
        <v>1837</v>
      </c>
      <c r="F1506">
        <v>3184</v>
      </c>
      <c r="G1506" s="1">
        <f t="shared" si="116"/>
        <v>0.57694723618090449</v>
      </c>
      <c r="H1506" s="2" t="s">
        <v>53</v>
      </c>
      <c r="I1506" s="2" t="s">
        <v>84</v>
      </c>
      <c r="J1506">
        <v>1321</v>
      </c>
      <c r="K1506">
        <v>2123</v>
      </c>
      <c r="L1506" s="1">
        <f t="shared" si="117"/>
        <v>0.6222326895902025</v>
      </c>
      <c r="M1506">
        <v>198</v>
      </c>
      <c r="N1506">
        <v>383</v>
      </c>
      <c r="O1506" s="1">
        <f t="shared" si="118"/>
        <v>0.51697127937336818</v>
      </c>
      <c r="P1506">
        <v>318</v>
      </c>
      <c r="Q1506">
        <v>678</v>
      </c>
      <c r="R1506" s="1">
        <f t="shared" si="119"/>
        <v>0.46902654867256638</v>
      </c>
    </row>
    <row r="1507" spans="1:18" x14ac:dyDescent="0.25">
      <c r="A1507" t="s">
        <v>18</v>
      </c>
      <c r="B1507" s="2" t="s">
        <v>53</v>
      </c>
      <c r="C1507" s="2" t="s">
        <v>85</v>
      </c>
      <c r="D1507" t="str">
        <f t="shared" si="115"/>
        <v>013-045</v>
      </c>
      <c r="E1507">
        <v>995</v>
      </c>
      <c r="F1507">
        <v>1670</v>
      </c>
      <c r="G1507" s="1">
        <f t="shared" si="116"/>
        <v>0.59580838323353291</v>
      </c>
      <c r="H1507" s="2" t="s">
        <v>53</v>
      </c>
      <c r="I1507" s="2" t="s">
        <v>85</v>
      </c>
      <c r="J1507">
        <v>647</v>
      </c>
      <c r="K1507">
        <v>1002</v>
      </c>
      <c r="L1507" s="1">
        <f t="shared" si="117"/>
        <v>0.6457085828343313</v>
      </c>
      <c r="M1507">
        <v>160</v>
      </c>
      <c r="N1507">
        <v>279</v>
      </c>
      <c r="O1507" s="1">
        <f t="shared" si="118"/>
        <v>0.57347670250896055</v>
      </c>
      <c r="P1507">
        <v>188</v>
      </c>
      <c r="Q1507">
        <v>389</v>
      </c>
      <c r="R1507" s="1">
        <f t="shared" si="119"/>
        <v>0.48329048843187661</v>
      </c>
    </row>
    <row r="1508" spans="1:18" x14ac:dyDescent="0.25">
      <c r="A1508" t="s">
        <v>18</v>
      </c>
      <c r="B1508" s="2" t="s">
        <v>53</v>
      </c>
      <c r="C1508" s="2" t="s">
        <v>86</v>
      </c>
      <c r="D1508" t="str">
        <f t="shared" si="115"/>
        <v>013-046</v>
      </c>
      <c r="E1508">
        <v>1442</v>
      </c>
      <c r="F1508">
        <v>2191</v>
      </c>
      <c r="G1508" s="1">
        <f t="shared" si="116"/>
        <v>0.65814696485623003</v>
      </c>
      <c r="H1508" s="2" t="s">
        <v>53</v>
      </c>
      <c r="I1508" s="2" t="s">
        <v>86</v>
      </c>
      <c r="J1508">
        <v>793</v>
      </c>
      <c r="K1508">
        <v>1125</v>
      </c>
      <c r="L1508" s="1">
        <f t="shared" si="117"/>
        <v>0.7048888888888889</v>
      </c>
      <c r="M1508">
        <v>371</v>
      </c>
      <c r="N1508">
        <v>563</v>
      </c>
      <c r="O1508" s="1">
        <f t="shared" si="118"/>
        <v>0.65896980461811727</v>
      </c>
      <c r="P1508">
        <v>278</v>
      </c>
      <c r="Q1508">
        <v>503</v>
      </c>
      <c r="R1508" s="1">
        <f t="shared" si="119"/>
        <v>0.55268389662027828</v>
      </c>
    </row>
    <row r="1509" spans="1:18" x14ac:dyDescent="0.25">
      <c r="A1509" t="s">
        <v>18</v>
      </c>
      <c r="B1509" s="2" t="s">
        <v>53</v>
      </c>
      <c r="C1509" s="2" t="s">
        <v>87</v>
      </c>
      <c r="D1509" t="str">
        <f t="shared" si="115"/>
        <v>013-047</v>
      </c>
      <c r="E1509">
        <v>2835</v>
      </c>
      <c r="F1509">
        <v>4157</v>
      </c>
      <c r="G1509" s="1">
        <f t="shared" si="116"/>
        <v>0.68198219870098631</v>
      </c>
      <c r="H1509" s="2" t="s">
        <v>53</v>
      </c>
      <c r="I1509" s="2" t="s">
        <v>87</v>
      </c>
      <c r="J1509">
        <v>2242</v>
      </c>
      <c r="K1509">
        <v>3056</v>
      </c>
      <c r="L1509" s="1">
        <f t="shared" si="117"/>
        <v>0.7336387434554974</v>
      </c>
      <c r="M1509">
        <v>111</v>
      </c>
      <c r="N1509">
        <v>236</v>
      </c>
      <c r="O1509" s="1">
        <f t="shared" si="118"/>
        <v>0.47033898305084748</v>
      </c>
      <c r="P1509">
        <v>482</v>
      </c>
      <c r="Q1509">
        <v>865</v>
      </c>
      <c r="R1509" s="1">
        <f t="shared" si="119"/>
        <v>0.55722543352601162</v>
      </c>
    </row>
    <row r="1510" spans="1:18" x14ac:dyDescent="0.25">
      <c r="A1510" t="s">
        <v>18</v>
      </c>
      <c r="B1510" s="2" t="s">
        <v>53</v>
      </c>
      <c r="C1510" s="2" t="s">
        <v>89</v>
      </c>
      <c r="D1510" t="str">
        <f t="shared" si="115"/>
        <v>013-049</v>
      </c>
      <c r="E1510">
        <v>1010</v>
      </c>
      <c r="F1510">
        <v>1752</v>
      </c>
      <c r="G1510" s="1">
        <f t="shared" si="116"/>
        <v>0.57648401826484019</v>
      </c>
      <c r="H1510" s="2" t="s">
        <v>53</v>
      </c>
      <c r="I1510" s="2" t="s">
        <v>89</v>
      </c>
      <c r="J1510">
        <v>762</v>
      </c>
      <c r="K1510">
        <v>1239</v>
      </c>
      <c r="L1510" s="1">
        <f t="shared" si="117"/>
        <v>0.61501210653753025</v>
      </c>
      <c r="M1510">
        <v>102</v>
      </c>
      <c r="N1510">
        <v>195</v>
      </c>
      <c r="O1510" s="1">
        <f t="shared" si="118"/>
        <v>0.52307692307692311</v>
      </c>
      <c r="P1510">
        <v>146</v>
      </c>
      <c r="Q1510">
        <v>318</v>
      </c>
      <c r="R1510" s="1">
        <f t="shared" si="119"/>
        <v>0.45911949685534592</v>
      </c>
    </row>
    <row r="1511" spans="1:18" x14ac:dyDescent="0.25">
      <c r="A1511" t="s">
        <v>18</v>
      </c>
      <c r="B1511" s="2" t="s">
        <v>53</v>
      </c>
      <c r="C1511" s="2" t="s">
        <v>90</v>
      </c>
      <c r="D1511" t="str">
        <f t="shared" si="115"/>
        <v>013-050</v>
      </c>
      <c r="E1511">
        <v>1647</v>
      </c>
      <c r="F1511">
        <v>2212</v>
      </c>
      <c r="G1511" s="1">
        <f t="shared" si="116"/>
        <v>0.74457504520795659</v>
      </c>
      <c r="H1511" s="2" t="s">
        <v>53</v>
      </c>
      <c r="I1511" s="2" t="s">
        <v>90</v>
      </c>
      <c r="J1511">
        <v>1364</v>
      </c>
      <c r="K1511">
        <v>1740</v>
      </c>
      <c r="L1511" s="1">
        <f t="shared" si="117"/>
        <v>0.78390804597701147</v>
      </c>
      <c r="M1511">
        <v>95</v>
      </c>
      <c r="N1511">
        <v>141</v>
      </c>
      <c r="O1511" s="1">
        <f t="shared" si="118"/>
        <v>0.67375886524822692</v>
      </c>
      <c r="P1511">
        <v>188</v>
      </c>
      <c r="Q1511">
        <v>331</v>
      </c>
      <c r="R1511" s="1">
        <f t="shared" si="119"/>
        <v>0.56797583081571001</v>
      </c>
    </row>
    <row r="1512" spans="1:18" x14ac:dyDescent="0.25">
      <c r="A1512" t="s">
        <v>18</v>
      </c>
      <c r="B1512" s="2" t="s">
        <v>53</v>
      </c>
      <c r="C1512" s="2" t="s">
        <v>91</v>
      </c>
      <c r="D1512" t="str">
        <f t="shared" si="115"/>
        <v>013-051</v>
      </c>
      <c r="E1512">
        <v>2059</v>
      </c>
      <c r="F1512">
        <v>3001</v>
      </c>
      <c r="G1512" s="1">
        <f t="shared" si="116"/>
        <v>0.68610463178940351</v>
      </c>
      <c r="H1512" s="2" t="s">
        <v>53</v>
      </c>
      <c r="I1512" s="2" t="s">
        <v>91</v>
      </c>
      <c r="J1512">
        <v>1296</v>
      </c>
      <c r="K1512">
        <v>1734</v>
      </c>
      <c r="L1512" s="1">
        <f t="shared" si="117"/>
        <v>0.74740484429065746</v>
      </c>
      <c r="M1512">
        <v>366</v>
      </c>
      <c r="N1512">
        <v>541</v>
      </c>
      <c r="O1512" s="1">
        <f t="shared" si="118"/>
        <v>0.67652495378927913</v>
      </c>
      <c r="P1512">
        <v>397</v>
      </c>
      <c r="Q1512">
        <v>726</v>
      </c>
      <c r="R1512" s="1">
        <f t="shared" si="119"/>
        <v>0.54683195592286504</v>
      </c>
    </row>
    <row r="1513" spans="1:18" x14ac:dyDescent="0.25">
      <c r="A1513" t="s">
        <v>18</v>
      </c>
      <c r="B1513" s="2" t="s">
        <v>53</v>
      </c>
      <c r="C1513" s="2" t="s">
        <v>92</v>
      </c>
      <c r="D1513" t="str">
        <f t="shared" si="115"/>
        <v>013-052</v>
      </c>
      <c r="E1513">
        <v>1526</v>
      </c>
      <c r="F1513">
        <v>2182</v>
      </c>
      <c r="G1513" s="1">
        <f t="shared" si="116"/>
        <v>0.69935838680109996</v>
      </c>
      <c r="H1513" s="2" t="s">
        <v>53</v>
      </c>
      <c r="I1513" s="2" t="s">
        <v>92</v>
      </c>
      <c r="J1513">
        <v>949</v>
      </c>
      <c r="K1513">
        <v>1243</v>
      </c>
      <c r="L1513" s="1">
        <f t="shared" si="117"/>
        <v>0.7634754625905068</v>
      </c>
      <c r="M1513">
        <v>311</v>
      </c>
      <c r="N1513">
        <v>472</v>
      </c>
      <c r="O1513" s="1">
        <f t="shared" si="118"/>
        <v>0.65889830508474578</v>
      </c>
      <c r="P1513">
        <v>266</v>
      </c>
      <c r="Q1513">
        <v>467</v>
      </c>
      <c r="R1513" s="1">
        <f t="shared" si="119"/>
        <v>0.56959314775160597</v>
      </c>
    </row>
    <row r="1514" spans="1:18" x14ac:dyDescent="0.25">
      <c r="A1514" t="s">
        <v>18</v>
      </c>
      <c r="B1514" s="2" t="s">
        <v>53</v>
      </c>
      <c r="C1514" s="2" t="s">
        <v>93</v>
      </c>
      <c r="D1514" t="str">
        <f t="shared" si="115"/>
        <v>013-053</v>
      </c>
      <c r="E1514">
        <v>1168</v>
      </c>
      <c r="F1514">
        <v>1731</v>
      </c>
      <c r="G1514" s="1">
        <f t="shared" si="116"/>
        <v>0.67475447718082038</v>
      </c>
      <c r="H1514" s="2" t="s">
        <v>53</v>
      </c>
      <c r="I1514" s="2" t="s">
        <v>93</v>
      </c>
      <c r="J1514">
        <v>806</v>
      </c>
      <c r="K1514">
        <v>1097</v>
      </c>
      <c r="L1514" s="1">
        <f t="shared" si="117"/>
        <v>0.7347310847766636</v>
      </c>
      <c r="M1514">
        <v>156</v>
      </c>
      <c r="N1514">
        <v>264</v>
      </c>
      <c r="O1514" s="1">
        <f t="shared" si="118"/>
        <v>0.59090909090909094</v>
      </c>
      <c r="P1514">
        <v>206</v>
      </c>
      <c r="Q1514">
        <v>370</v>
      </c>
      <c r="R1514" s="1">
        <f t="shared" si="119"/>
        <v>0.55675675675675673</v>
      </c>
    </row>
    <row r="1515" spans="1:18" x14ac:dyDescent="0.25">
      <c r="A1515" t="s">
        <v>18</v>
      </c>
      <c r="B1515" s="2" t="s">
        <v>53</v>
      </c>
      <c r="C1515" s="2" t="s">
        <v>94</v>
      </c>
      <c r="D1515" t="str">
        <f t="shared" si="115"/>
        <v>013-054</v>
      </c>
      <c r="E1515">
        <v>1811</v>
      </c>
      <c r="F1515">
        <v>2574</v>
      </c>
      <c r="G1515" s="1">
        <f t="shared" si="116"/>
        <v>0.70357420357420353</v>
      </c>
      <c r="H1515" s="2" t="s">
        <v>53</v>
      </c>
      <c r="I1515" s="2" t="s">
        <v>94</v>
      </c>
      <c r="J1515">
        <v>1235</v>
      </c>
      <c r="K1515">
        <v>1620</v>
      </c>
      <c r="L1515" s="1">
        <f t="shared" si="117"/>
        <v>0.76234567901234573</v>
      </c>
      <c r="M1515">
        <v>358</v>
      </c>
      <c r="N1515">
        <v>556</v>
      </c>
      <c r="O1515" s="1">
        <f t="shared" si="118"/>
        <v>0.64388489208633093</v>
      </c>
      <c r="P1515">
        <v>218</v>
      </c>
      <c r="Q1515">
        <v>398</v>
      </c>
      <c r="R1515" s="1">
        <f t="shared" si="119"/>
        <v>0.54773869346733672</v>
      </c>
    </row>
    <row r="1516" spans="1:18" x14ac:dyDescent="0.25">
      <c r="A1516" t="s">
        <v>18</v>
      </c>
      <c r="B1516" s="2" t="s">
        <v>53</v>
      </c>
      <c r="C1516" s="2" t="s">
        <v>95</v>
      </c>
      <c r="D1516" t="str">
        <f t="shared" si="115"/>
        <v>013-055</v>
      </c>
      <c r="E1516">
        <v>827</v>
      </c>
      <c r="F1516">
        <v>1723</v>
      </c>
      <c r="G1516" s="1">
        <f t="shared" si="116"/>
        <v>0.4799767846778874</v>
      </c>
      <c r="H1516" s="2" t="s">
        <v>53</v>
      </c>
      <c r="I1516" s="2" t="s">
        <v>95</v>
      </c>
      <c r="J1516">
        <v>653</v>
      </c>
      <c r="K1516">
        <v>1294</v>
      </c>
      <c r="L1516" s="1">
        <f t="shared" si="117"/>
        <v>0.50463678516228749</v>
      </c>
      <c r="M1516">
        <v>48</v>
      </c>
      <c r="N1516">
        <v>119</v>
      </c>
      <c r="O1516" s="1">
        <f t="shared" si="118"/>
        <v>0.40336134453781514</v>
      </c>
      <c r="P1516">
        <v>126</v>
      </c>
      <c r="Q1516">
        <v>310</v>
      </c>
      <c r="R1516" s="1">
        <f t="shared" si="119"/>
        <v>0.40645161290322579</v>
      </c>
    </row>
    <row r="1517" spans="1:18" x14ac:dyDescent="0.25">
      <c r="A1517" t="s">
        <v>18</v>
      </c>
      <c r="B1517" s="2" t="s">
        <v>53</v>
      </c>
      <c r="C1517" s="2" t="s">
        <v>96</v>
      </c>
      <c r="D1517" t="str">
        <f t="shared" si="115"/>
        <v>013-056</v>
      </c>
      <c r="E1517">
        <v>1971</v>
      </c>
      <c r="F1517">
        <v>3390</v>
      </c>
      <c r="G1517" s="1">
        <f t="shared" si="116"/>
        <v>0.58141592920353979</v>
      </c>
      <c r="H1517" s="2" t="s">
        <v>53</v>
      </c>
      <c r="I1517" s="2" t="s">
        <v>96</v>
      </c>
      <c r="J1517">
        <v>1379</v>
      </c>
      <c r="K1517">
        <v>2232</v>
      </c>
      <c r="L1517" s="1">
        <f t="shared" si="117"/>
        <v>0.61783154121863804</v>
      </c>
      <c r="M1517">
        <v>260</v>
      </c>
      <c r="N1517">
        <v>455</v>
      </c>
      <c r="O1517" s="1">
        <f t="shared" si="118"/>
        <v>0.5714285714285714</v>
      </c>
      <c r="P1517">
        <v>332</v>
      </c>
      <c r="Q1517">
        <v>703</v>
      </c>
      <c r="R1517" s="1">
        <f t="shared" si="119"/>
        <v>0.47226173541963018</v>
      </c>
    </row>
    <row r="1518" spans="1:18" x14ac:dyDescent="0.25">
      <c r="A1518" t="s">
        <v>18</v>
      </c>
      <c r="B1518" s="2" t="s">
        <v>53</v>
      </c>
      <c r="C1518" s="2" t="s">
        <v>97</v>
      </c>
      <c r="D1518" t="str">
        <f t="shared" si="115"/>
        <v>013-057</v>
      </c>
      <c r="E1518">
        <v>633</v>
      </c>
      <c r="F1518">
        <v>1133</v>
      </c>
      <c r="G1518" s="1">
        <f t="shared" si="116"/>
        <v>0.55869373345101503</v>
      </c>
      <c r="H1518" s="2" t="s">
        <v>53</v>
      </c>
      <c r="I1518" s="2" t="s">
        <v>97</v>
      </c>
      <c r="J1518">
        <v>443</v>
      </c>
      <c r="K1518">
        <v>749</v>
      </c>
      <c r="L1518" s="1">
        <f t="shared" si="117"/>
        <v>0.59145527369826434</v>
      </c>
      <c r="M1518">
        <v>84</v>
      </c>
      <c r="N1518">
        <v>153</v>
      </c>
      <c r="O1518" s="1">
        <f t="shared" si="118"/>
        <v>0.5490196078431373</v>
      </c>
      <c r="P1518">
        <v>106</v>
      </c>
      <c r="Q1518">
        <v>231</v>
      </c>
      <c r="R1518" s="1">
        <f t="shared" si="119"/>
        <v>0.45887445887445888</v>
      </c>
    </row>
    <row r="1519" spans="1:18" x14ac:dyDescent="0.25">
      <c r="A1519" t="s">
        <v>18</v>
      </c>
      <c r="B1519" s="2" t="s">
        <v>53</v>
      </c>
      <c r="C1519" s="2" t="s">
        <v>98</v>
      </c>
      <c r="D1519" t="str">
        <f t="shared" si="115"/>
        <v>013-058</v>
      </c>
      <c r="E1519">
        <v>2494</v>
      </c>
      <c r="F1519">
        <v>3751</v>
      </c>
      <c r="G1519" s="1">
        <f t="shared" si="116"/>
        <v>0.66488936283657696</v>
      </c>
      <c r="H1519" s="2" t="s">
        <v>53</v>
      </c>
      <c r="I1519" s="2" t="s">
        <v>98</v>
      </c>
      <c r="J1519">
        <v>1812</v>
      </c>
      <c r="K1519">
        <v>2521</v>
      </c>
      <c r="L1519" s="1">
        <f t="shared" si="117"/>
        <v>0.71876239587465296</v>
      </c>
      <c r="M1519">
        <v>266</v>
      </c>
      <c r="N1519">
        <v>455</v>
      </c>
      <c r="O1519" s="1">
        <f t="shared" si="118"/>
        <v>0.58461538461538465</v>
      </c>
      <c r="P1519">
        <v>416</v>
      </c>
      <c r="Q1519">
        <v>775</v>
      </c>
      <c r="R1519" s="1">
        <f t="shared" si="119"/>
        <v>0.53677419354838707</v>
      </c>
    </row>
    <row r="1520" spans="1:18" x14ac:dyDescent="0.25">
      <c r="A1520" t="s">
        <v>18</v>
      </c>
      <c r="B1520" s="2" t="s">
        <v>53</v>
      </c>
      <c r="C1520" s="2" t="s">
        <v>99</v>
      </c>
      <c r="D1520" t="str">
        <f t="shared" si="115"/>
        <v>013-059</v>
      </c>
      <c r="E1520">
        <v>1197</v>
      </c>
      <c r="F1520">
        <v>1753</v>
      </c>
      <c r="G1520" s="1">
        <f t="shared" si="116"/>
        <v>0.68282943525385054</v>
      </c>
      <c r="H1520" s="2" t="s">
        <v>53</v>
      </c>
      <c r="I1520" s="2" t="s">
        <v>99</v>
      </c>
      <c r="J1520">
        <v>825</v>
      </c>
      <c r="K1520">
        <v>1122</v>
      </c>
      <c r="L1520" s="1">
        <f t="shared" si="117"/>
        <v>0.73529411764705888</v>
      </c>
      <c r="M1520">
        <v>159</v>
      </c>
      <c r="N1520">
        <v>230</v>
      </c>
      <c r="O1520" s="1">
        <f t="shared" si="118"/>
        <v>0.69130434782608696</v>
      </c>
      <c r="P1520">
        <v>213</v>
      </c>
      <c r="Q1520">
        <v>401</v>
      </c>
      <c r="R1520" s="1">
        <f t="shared" si="119"/>
        <v>0.53117206982543641</v>
      </c>
    </row>
    <row r="1521" spans="1:18" x14ac:dyDescent="0.25">
      <c r="A1521" t="s">
        <v>18</v>
      </c>
      <c r="B1521" s="2" t="s">
        <v>53</v>
      </c>
      <c r="C1521" s="2" t="s">
        <v>100</v>
      </c>
      <c r="D1521" t="str">
        <f t="shared" si="115"/>
        <v>013-060</v>
      </c>
      <c r="E1521">
        <v>19</v>
      </c>
      <c r="F1521">
        <v>50</v>
      </c>
      <c r="G1521" s="1">
        <f t="shared" si="116"/>
        <v>0.38</v>
      </c>
      <c r="H1521" s="2" t="s">
        <v>53</v>
      </c>
      <c r="I1521" s="2" t="s">
        <v>100</v>
      </c>
      <c r="J1521">
        <v>6</v>
      </c>
      <c r="K1521">
        <v>13</v>
      </c>
      <c r="L1521" s="1">
        <f t="shared" si="117"/>
        <v>0.46153846153846156</v>
      </c>
      <c r="M1521">
        <v>4</v>
      </c>
      <c r="N1521">
        <v>12</v>
      </c>
      <c r="O1521" s="1">
        <f t="shared" si="118"/>
        <v>0.33333333333333331</v>
      </c>
      <c r="P1521">
        <v>9</v>
      </c>
      <c r="Q1521">
        <v>25</v>
      </c>
      <c r="R1521" s="1">
        <f t="shared" si="119"/>
        <v>0.36</v>
      </c>
    </row>
    <row r="1522" spans="1:18" x14ac:dyDescent="0.25">
      <c r="A1522" t="s">
        <v>18</v>
      </c>
      <c r="B1522" s="2" t="s">
        <v>53</v>
      </c>
      <c r="C1522" s="2" t="s">
        <v>101</v>
      </c>
      <c r="D1522" t="str">
        <f t="shared" si="115"/>
        <v>013-061</v>
      </c>
      <c r="E1522">
        <v>3126</v>
      </c>
      <c r="F1522">
        <v>5217</v>
      </c>
      <c r="G1522" s="1">
        <f t="shared" si="116"/>
        <v>0.59919493962047155</v>
      </c>
      <c r="H1522" s="2" t="s">
        <v>53</v>
      </c>
      <c r="I1522" s="2" t="s">
        <v>101</v>
      </c>
      <c r="J1522">
        <v>2146</v>
      </c>
      <c r="K1522">
        <v>3359</v>
      </c>
      <c r="L1522" s="1">
        <f t="shared" si="117"/>
        <v>0.6388806192319143</v>
      </c>
      <c r="M1522">
        <v>452</v>
      </c>
      <c r="N1522">
        <v>748</v>
      </c>
      <c r="O1522" s="1">
        <f t="shared" si="118"/>
        <v>0.60427807486631013</v>
      </c>
      <c r="P1522">
        <v>528</v>
      </c>
      <c r="Q1522">
        <v>1110</v>
      </c>
      <c r="R1522" s="1">
        <f t="shared" si="119"/>
        <v>0.4756756756756757</v>
      </c>
    </row>
    <row r="1523" spans="1:18" x14ac:dyDescent="0.25">
      <c r="A1523" t="s">
        <v>18</v>
      </c>
      <c r="B1523" s="2" t="s">
        <v>53</v>
      </c>
      <c r="C1523" s="2" t="s">
        <v>103</v>
      </c>
      <c r="D1523" t="str">
        <f t="shared" si="115"/>
        <v>013-063</v>
      </c>
      <c r="E1523">
        <v>682</v>
      </c>
      <c r="F1523">
        <v>1149</v>
      </c>
      <c r="G1523" s="1">
        <f t="shared" si="116"/>
        <v>0.59355961705831162</v>
      </c>
      <c r="H1523" s="2" t="s">
        <v>53</v>
      </c>
      <c r="I1523" s="2" t="s">
        <v>103</v>
      </c>
      <c r="J1523">
        <v>446</v>
      </c>
      <c r="K1523">
        <v>718</v>
      </c>
      <c r="L1523" s="1">
        <f t="shared" si="117"/>
        <v>0.62116991643454034</v>
      </c>
      <c r="M1523">
        <v>94</v>
      </c>
      <c r="N1523">
        <v>158</v>
      </c>
      <c r="O1523" s="1">
        <f t="shared" si="118"/>
        <v>0.59493670886075944</v>
      </c>
      <c r="P1523">
        <v>142</v>
      </c>
      <c r="Q1523">
        <v>273</v>
      </c>
      <c r="R1523" s="1">
        <f t="shared" si="119"/>
        <v>0.52014652014652019</v>
      </c>
    </row>
    <row r="1524" spans="1:18" x14ac:dyDescent="0.25">
      <c r="A1524" t="s">
        <v>18</v>
      </c>
      <c r="B1524" s="2" t="s">
        <v>53</v>
      </c>
      <c r="C1524" s="2" t="s">
        <v>104</v>
      </c>
      <c r="D1524" t="str">
        <f t="shared" si="115"/>
        <v>013-064</v>
      </c>
      <c r="E1524">
        <v>1534</v>
      </c>
      <c r="F1524">
        <v>3009</v>
      </c>
      <c r="G1524" s="1">
        <f t="shared" si="116"/>
        <v>0.50980392156862742</v>
      </c>
      <c r="H1524" s="2" t="s">
        <v>53</v>
      </c>
      <c r="I1524" s="2" t="s">
        <v>104</v>
      </c>
      <c r="J1524">
        <v>1216</v>
      </c>
      <c r="K1524">
        <v>2203</v>
      </c>
      <c r="L1524" s="1">
        <f t="shared" si="117"/>
        <v>0.55197458011802092</v>
      </c>
      <c r="M1524">
        <v>84</v>
      </c>
      <c r="N1524">
        <v>195</v>
      </c>
      <c r="O1524" s="1">
        <f t="shared" si="118"/>
        <v>0.43076923076923079</v>
      </c>
      <c r="P1524">
        <v>234</v>
      </c>
      <c r="Q1524">
        <v>611</v>
      </c>
      <c r="R1524" s="1">
        <f t="shared" si="119"/>
        <v>0.38297872340425532</v>
      </c>
    </row>
    <row r="1525" spans="1:18" x14ac:dyDescent="0.25">
      <c r="A1525" t="s">
        <v>18</v>
      </c>
      <c r="B1525" s="2" t="s">
        <v>53</v>
      </c>
      <c r="C1525" s="2" t="s">
        <v>105</v>
      </c>
      <c r="D1525" t="str">
        <f t="shared" si="115"/>
        <v>013-065</v>
      </c>
      <c r="E1525">
        <v>1040</v>
      </c>
      <c r="F1525">
        <v>1748</v>
      </c>
      <c r="G1525" s="1">
        <f t="shared" si="116"/>
        <v>0.59496567505720821</v>
      </c>
      <c r="H1525" s="2" t="s">
        <v>53</v>
      </c>
      <c r="I1525" s="2" t="s">
        <v>105</v>
      </c>
      <c r="J1525">
        <v>806</v>
      </c>
      <c r="K1525">
        <v>1244</v>
      </c>
      <c r="L1525" s="1">
        <f t="shared" si="117"/>
        <v>0.64790996784565913</v>
      </c>
      <c r="M1525">
        <v>43</v>
      </c>
      <c r="N1525">
        <v>106</v>
      </c>
      <c r="O1525" s="1">
        <f t="shared" si="118"/>
        <v>0.40566037735849059</v>
      </c>
      <c r="P1525">
        <v>191</v>
      </c>
      <c r="Q1525">
        <v>398</v>
      </c>
      <c r="R1525" s="1">
        <f t="shared" si="119"/>
        <v>0.47989949748743721</v>
      </c>
    </row>
    <row r="1526" spans="1:18" x14ac:dyDescent="0.25">
      <c r="A1526" t="s">
        <v>18</v>
      </c>
      <c r="B1526" s="2" t="s">
        <v>53</v>
      </c>
      <c r="C1526" s="2" t="s">
        <v>107</v>
      </c>
      <c r="D1526" t="str">
        <f t="shared" si="115"/>
        <v>013-067</v>
      </c>
      <c r="E1526">
        <v>1207</v>
      </c>
      <c r="F1526">
        <v>1689</v>
      </c>
      <c r="G1526" s="1">
        <f t="shared" si="116"/>
        <v>0.71462403789224394</v>
      </c>
      <c r="H1526" s="2" t="s">
        <v>53</v>
      </c>
      <c r="I1526" s="2" t="s">
        <v>107</v>
      </c>
      <c r="J1526">
        <v>1018</v>
      </c>
      <c r="K1526">
        <v>1366</v>
      </c>
      <c r="L1526" s="1">
        <f t="shared" si="117"/>
        <v>0.74524158125915085</v>
      </c>
      <c r="M1526">
        <v>33</v>
      </c>
      <c r="N1526">
        <v>53</v>
      </c>
      <c r="O1526" s="1">
        <f t="shared" si="118"/>
        <v>0.62264150943396224</v>
      </c>
      <c r="P1526">
        <v>156</v>
      </c>
      <c r="Q1526">
        <v>270</v>
      </c>
      <c r="R1526" s="1">
        <f t="shared" si="119"/>
        <v>0.57777777777777772</v>
      </c>
    </row>
    <row r="1527" spans="1:18" x14ac:dyDescent="0.25">
      <c r="A1527" t="s">
        <v>18</v>
      </c>
      <c r="B1527" s="2" t="s">
        <v>53</v>
      </c>
      <c r="C1527" s="2" t="s">
        <v>108</v>
      </c>
      <c r="D1527" t="str">
        <f t="shared" si="115"/>
        <v>013-068</v>
      </c>
      <c r="E1527">
        <v>1445</v>
      </c>
      <c r="F1527">
        <v>2094</v>
      </c>
      <c r="G1527" s="1">
        <f t="shared" si="116"/>
        <v>0.69006685768863418</v>
      </c>
      <c r="H1527" s="2" t="s">
        <v>53</v>
      </c>
      <c r="I1527" s="2" t="s">
        <v>108</v>
      </c>
      <c r="J1527">
        <v>1181</v>
      </c>
      <c r="K1527">
        <v>1589</v>
      </c>
      <c r="L1527" s="1">
        <f t="shared" si="117"/>
        <v>0.74323473882945246</v>
      </c>
      <c r="M1527">
        <v>61</v>
      </c>
      <c r="N1527">
        <v>119</v>
      </c>
      <c r="O1527" s="1">
        <f t="shared" si="118"/>
        <v>0.51260504201680668</v>
      </c>
      <c r="P1527">
        <v>203</v>
      </c>
      <c r="Q1527">
        <v>386</v>
      </c>
      <c r="R1527" s="1">
        <f t="shared" si="119"/>
        <v>0.52590673575129532</v>
      </c>
    </row>
    <row r="1528" spans="1:18" x14ac:dyDescent="0.25">
      <c r="A1528" t="s">
        <v>18</v>
      </c>
      <c r="B1528" s="2" t="s">
        <v>53</v>
      </c>
      <c r="C1528" s="2" t="s">
        <v>109</v>
      </c>
      <c r="D1528" t="str">
        <f t="shared" si="115"/>
        <v>013-069</v>
      </c>
      <c r="E1528">
        <v>1778</v>
      </c>
      <c r="F1528">
        <v>2374</v>
      </c>
      <c r="G1528" s="1">
        <f t="shared" si="116"/>
        <v>0.74894692502106153</v>
      </c>
      <c r="H1528" s="2" t="s">
        <v>53</v>
      </c>
      <c r="I1528" s="2" t="s">
        <v>109</v>
      </c>
      <c r="J1528">
        <v>1224</v>
      </c>
      <c r="K1528">
        <v>1549</v>
      </c>
      <c r="L1528" s="1">
        <f t="shared" si="117"/>
        <v>0.79018721755971599</v>
      </c>
      <c r="M1528">
        <v>336</v>
      </c>
      <c r="N1528">
        <v>483</v>
      </c>
      <c r="O1528" s="1">
        <f t="shared" si="118"/>
        <v>0.69565217391304346</v>
      </c>
      <c r="P1528">
        <v>218</v>
      </c>
      <c r="Q1528">
        <v>342</v>
      </c>
      <c r="R1528" s="1">
        <f t="shared" si="119"/>
        <v>0.63742690058479534</v>
      </c>
    </row>
    <row r="1529" spans="1:18" x14ac:dyDescent="0.25">
      <c r="A1529" t="s">
        <v>18</v>
      </c>
      <c r="B1529" s="2" t="s">
        <v>53</v>
      </c>
      <c r="C1529" s="2" t="s">
        <v>110</v>
      </c>
      <c r="D1529" t="str">
        <f t="shared" si="115"/>
        <v>013-070</v>
      </c>
      <c r="E1529">
        <v>108</v>
      </c>
      <c r="F1529">
        <v>193</v>
      </c>
      <c r="G1529" s="1">
        <f t="shared" si="116"/>
        <v>0.55958549222797926</v>
      </c>
      <c r="H1529" s="2" t="s">
        <v>53</v>
      </c>
      <c r="I1529" s="2" t="s">
        <v>110</v>
      </c>
      <c r="J1529">
        <v>76</v>
      </c>
      <c r="K1529">
        <v>115</v>
      </c>
      <c r="L1529" s="1">
        <f t="shared" si="117"/>
        <v>0.66086956521739126</v>
      </c>
      <c r="M1529">
        <v>16</v>
      </c>
      <c r="N1529">
        <v>25</v>
      </c>
      <c r="O1529" s="1">
        <f t="shared" si="118"/>
        <v>0.64</v>
      </c>
      <c r="P1529">
        <v>16</v>
      </c>
      <c r="Q1529">
        <v>53</v>
      </c>
      <c r="R1529" s="1">
        <f t="shared" si="119"/>
        <v>0.30188679245283018</v>
      </c>
    </row>
    <row r="1530" spans="1:18" x14ac:dyDescent="0.25">
      <c r="A1530" t="s">
        <v>18</v>
      </c>
      <c r="B1530" s="2" t="s">
        <v>53</v>
      </c>
      <c r="C1530" s="2" t="s">
        <v>111</v>
      </c>
      <c r="D1530" t="str">
        <f t="shared" si="115"/>
        <v>013-071</v>
      </c>
      <c r="E1530">
        <v>1497</v>
      </c>
      <c r="F1530">
        <v>2038</v>
      </c>
      <c r="G1530" s="1">
        <f t="shared" si="116"/>
        <v>0.7345436702649657</v>
      </c>
      <c r="H1530" s="2" t="s">
        <v>53</v>
      </c>
      <c r="I1530" s="2" t="s">
        <v>111</v>
      </c>
      <c r="J1530">
        <v>1040</v>
      </c>
      <c r="K1530">
        <v>1324</v>
      </c>
      <c r="L1530" s="1">
        <f t="shared" si="117"/>
        <v>0.78549848942598188</v>
      </c>
      <c r="M1530">
        <v>305</v>
      </c>
      <c r="N1530">
        <v>469</v>
      </c>
      <c r="O1530" s="1">
        <f t="shared" si="118"/>
        <v>0.65031982942430699</v>
      </c>
      <c r="P1530">
        <v>152</v>
      </c>
      <c r="Q1530">
        <v>245</v>
      </c>
      <c r="R1530" s="1">
        <f t="shared" si="119"/>
        <v>0.62040816326530612</v>
      </c>
    </row>
    <row r="1531" spans="1:18" x14ac:dyDescent="0.25">
      <c r="A1531" t="s">
        <v>19</v>
      </c>
      <c r="B1531" s="2" t="s">
        <v>3</v>
      </c>
      <c r="C1531" s="2" t="s">
        <v>3</v>
      </c>
      <c r="D1531" t="str">
        <f t="shared" si="115"/>
        <v>-------</v>
      </c>
      <c r="E1531">
        <v>174</v>
      </c>
      <c r="F1531">
        <v>0</v>
      </c>
      <c r="G1531" s="1">
        <f t="shared" si="116"/>
        <v>0</v>
      </c>
      <c r="H1531" s="2" t="s">
        <v>3</v>
      </c>
      <c r="I1531" s="2" t="s">
        <v>3</v>
      </c>
      <c r="J1531">
        <v>146</v>
      </c>
      <c r="K1531">
        <v>0</v>
      </c>
      <c r="L1531" s="1">
        <f t="shared" si="117"/>
        <v>0</v>
      </c>
      <c r="M1531">
        <v>7</v>
      </c>
      <c r="N1531">
        <v>0</v>
      </c>
      <c r="O1531" s="1">
        <f t="shared" si="118"/>
        <v>0</v>
      </c>
      <c r="P1531">
        <v>21</v>
      </c>
      <c r="Q1531">
        <v>0</v>
      </c>
      <c r="R1531" s="1">
        <f t="shared" si="119"/>
        <v>0</v>
      </c>
    </row>
    <row r="1532" spans="1:18" x14ac:dyDescent="0.25">
      <c r="A1532" t="s">
        <v>19</v>
      </c>
      <c r="B1532" s="2" t="s">
        <v>40</v>
      </c>
      <c r="C1532" s="2" t="s">
        <v>41</v>
      </c>
      <c r="D1532" t="str">
        <f t="shared" si="115"/>
        <v>001-000</v>
      </c>
      <c r="E1532">
        <v>9202</v>
      </c>
      <c r="F1532">
        <v>16827</v>
      </c>
      <c r="G1532" s="1">
        <f t="shared" si="116"/>
        <v>0.54685921435787721</v>
      </c>
      <c r="H1532" s="2" t="s">
        <v>40</v>
      </c>
      <c r="I1532" s="2" t="s">
        <v>41</v>
      </c>
      <c r="J1532">
        <v>6697</v>
      </c>
      <c r="K1532">
        <v>11283</v>
      </c>
      <c r="L1532" s="1">
        <f t="shared" si="117"/>
        <v>0.59354781529735001</v>
      </c>
      <c r="M1532">
        <v>1212</v>
      </c>
      <c r="N1532">
        <v>2282</v>
      </c>
      <c r="O1532" s="1">
        <f t="shared" si="118"/>
        <v>0.53111305872042069</v>
      </c>
      <c r="P1532">
        <v>1293</v>
      </c>
      <c r="Q1532">
        <v>3262</v>
      </c>
      <c r="R1532" s="1">
        <f t="shared" si="119"/>
        <v>0.39638258736971183</v>
      </c>
    </row>
    <row r="1533" spans="1:18" x14ac:dyDescent="0.25">
      <c r="A1533" t="s">
        <v>19</v>
      </c>
      <c r="B1533" s="2" t="s">
        <v>42</v>
      </c>
      <c r="C1533" s="2" t="s">
        <v>41</v>
      </c>
      <c r="D1533" t="str">
        <f t="shared" si="115"/>
        <v>002-000</v>
      </c>
      <c r="E1533">
        <v>10203</v>
      </c>
      <c r="F1533">
        <v>20078</v>
      </c>
      <c r="G1533" s="1">
        <f t="shared" si="116"/>
        <v>0.50816814423747381</v>
      </c>
      <c r="H1533" s="2" t="s">
        <v>42</v>
      </c>
      <c r="I1533" s="2" t="s">
        <v>41</v>
      </c>
      <c r="J1533">
        <v>8493</v>
      </c>
      <c r="K1533">
        <v>15799</v>
      </c>
      <c r="L1533" s="1">
        <f t="shared" si="117"/>
        <v>0.53756566871320965</v>
      </c>
      <c r="M1533">
        <v>645</v>
      </c>
      <c r="N1533">
        <v>1310</v>
      </c>
      <c r="O1533" s="1">
        <f t="shared" si="118"/>
        <v>0.49236641221374045</v>
      </c>
      <c r="P1533">
        <v>1065</v>
      </c>
      <c r="Q1533">
        <v>2969</v>
      </c>
      <c r="R1533" s="1">
        <f t="shared" si="119"/>
        <v>0.35870663523071739</v>
      </c>
    </row>
    <row r="1534" spans="1:18" x14ac:dyDescent="0.25">
      <c r="A1534" t="s">
        <v>19</v>
      </c>
      <c r="B1534" s="2" t="s">
        <v>42</v>
      </c>
      <c r="C1534" s="2" t="s">
        <v>40</v>
      </c>
      <c r="D1534" t="str">
        <f t="shared" si="115"/>
        <v>002-001</v>
      </c>
      <c r="E1534">
        <v>909</v>
      </c>
      <c r="F1534">
        <v>2035</v>
      </c>
      <c r="G1534" s="1">
        <f t="shared" si="116"/>
        <v>0.4466830466830467</v>
      </c>
      <c r="H1534" s="2" t="s">
        <v>42</v>
      </c>
      <c r="I1534" s="2" t="s">
        <v>40</v>
      </c>
      <c r="J1534">
        <v>782</v>
      </c>
      <c r="K1534">
        <v>1622</v>
      </c>
      <c r="L1534" s="1">
        <f t="shared" si="117"/>
        <v>0.48212083847102344</v>
      </c>
      <c r="M1534">
        <v>40</v>
      </c>
      <c r="N1534">
        <v>118</v>
      </c>
      <c r="O1534" s="1">
        <f t="shared" si="118"/>
        <v>0.33898305084745761</v>
      </c>
      <c r="P1534">
        <v>87</v>
      </c>
      <c r="Q1534">
        <v>295</v>
      </c>
      <c r="R1534" s="1">
        <f t="shared" si="119"/>
        <v>0.29491525423728815</v>
      </c>
    </row>
    <row r="1535" spans="1:18" x14ac:dyDescent="0.25">
      <c r="A1535" t="s">
        <v>19</v>
      </c>
      <c r="B1535" s="2" t="s">
        <v>43</v>
      </c>
      <c r="C1535" s="2" t="s">
        <v>41</v>
      </c>
      <c r="D1535" t="str">
        <f t="shared" si="115"/>
        <v>003-000</v>
      </c>
      <c r="E1535">
        <v>11635</v>
      </c>
      <c r="F1535">
        <v>18592</v>
      </c>
      <c r="G1535" s="1">
        <f t="shared" si="116"/>
        <v>0.62580679862306365</v>
      </c>
      <c r="H1535" s="2" t="s">
        <v>43</v>
      </c>
      <c r="I1535" s="2" t="s">
        <v>41</v>
      </c>
      <c r="J1535">
        <v>10172</v>
      </c>
      <c r="K1535">
        <v>15394</v>
      </c>
      <c r="L1535" s="1">
        <f t="shared" si="117"/>
        <v>0.6607769260750942</v>
      </c>
      <c r="M1535">
        <v>471</v>
      </c>
      <c r="N1535">
        <v>983</v>
      </c>
      <c r="O1535" s="1">
        <f t="shared" si="118"/>
        <v>0.47914547304170907</v>
      </c>
      <c r="P1535">
        <v>992</v>
      </c>
      <c r="Q1535">
        <v>2215</v>
      </c>
      <c r="R1535" s="1">
        <f t="shared" si="119"/>
        <v>0.44785553047404064</v>
      </c>
    </row>
    <row r="1536" spans="1:18" x14ac:dyDescent="0.25">
      <c r="A1536" t="s">
        <v>19</v>
      </c>
      <c r="B1536" s="2" t="s">
        <v>44</v>
      </c>
      <c r="C1536" s="2" t="s">
        <v>41</v>
      </c>
      <c r="D1536" t="str">
        <f t="shared" si="115"/>
        <v>004-000</v>
      </c>
      <c r="E1536">
        <v>1103</v>
      </c>
      <c r="F1536">
        <v>1911</v>
      </c>
      <c r="G1536" s="1">
        <f t="shared" si="116"/>
        <v>0.57718472004186294</v>
      </c>
      <c r="H1536" s="2" t="s">
        <v>44</v>
      </c>
      <c r="I1536" s="2" t="s">
        <v>41</v>
      </c>
      <c r="J1536">
        <v>677</v>
      </c>
      <c r="K1536">
        <v>1055</v>
      </c>
      <c r="L1536" s="1">
        <f t="shared" si="117"/>
        <v>0.64170616113744072</v>
      </c>
      <c r="M1536">
        <v>293</v>
      </c>
      <c r="N1536">
        <v>529</v>
      </c>
      <c r="O1536" s="1">
        <f t="shared" si="118"/>
        <v>0.55387523629489599</v>
      </c>
      <c r="P1536">
        <v>133</v>
      </c>
      <c r="Q1536">
        <v>327</v>
      </c>
      <c r="R1536" s="1">
        <f t="shared" si="119"/>
        <v>0.40672782874617736</v>
      </c>
    </row>
    <row r="1537" spans="1:18" x14ac:dyDescent="0.25">
      <c r="A1537" t="s">
        <v>19</v>
      </c>
      <c r="B1537" s="2" t="s">
        <v>45</v>
      </c>
      <c r="C1537" s="2" t="s">
        <v>41</v>
      </c>
      <c r="D1537" t="str">
        <f t="shared" si="115"/>
        <v>005-000</v>
      </c>
      <c r="E1537">
        <v>15698</v>
      </c>
      <c r="F1537">
        <v>25630</v>
      </c>
      <c r="G1537" s="1">
        <f t="shared" si="116"/>
        <v>0.61248536870854464</v>
      </c>
      <c r="H1537" s="2" t="s">
        <v>45</v>
      </c>
      <c r="I1537" s="2" t="s">
        <v>41</v>
      </c>
      <c r="J1537">
        <v>13327</v>
      </c>
      <c r="K1537">
        <v>20424</v>
      </c>
      <c r="L1537" s="1">
        <f t="shared" si="117"/>
        <v>0.65251664708186452</v>
      </c>
      <c r="M1537">
        <v>930</v>
      </c>
      <c r="N1537">
        <v>1889</v>
      </c>
      <c r="O1537" s="1">
        <f t="shared" si="118"/>
        <v>0.49232398094229751</v>
      </c>
      <c r="P1537">
        <v>1441</v>
      </c>
      <c r="Q1537">
        <v>3317</v>
      </c>
      <c r="R1537" s="1">
        <f t="shared" si="119"/>
        <v>0.43442870063310218</v>
      </c>
    </row>
    <row r="1538" spans="1:18" x14ac:dyDescent="0.25">
      <c r="A1538" t="s">
        <v>19</v>
      </c>
      <c r="B1538" s="2" t="s">
        <v>45</v>
      </c>
      <c r="C1538" s="2" t="s">
        <v>40</v>
      </c>
      <c r="D1538" t="str">
        <f t="shared" si="115"/>
        <v>005-001</v>
      </c>
      <c r="E1538">
        <v>3923</v>
      </c>
      <c r="F1538">
        <v>6477</v>
      </c>
      <c r="G1538" s="1">
        <f t="shared" si="116"/>
        <v>0.60568164273583447</v>
      </c>
      <c r="H1538" s="2" t="s">
        <v>45</v>
      </c>
      <c r="I1538" s="2" t="s">
        <v>40</v>
      </c>
      <c r="J1538">
        <v>3364</v>
      </c>
      <c r="K1538">
        <v>5198</v>
      </c>
      <c r="L1538" s="1">
        <f t="shared" si="117"/>
        <v>0.64717198922662567</v>
      </c>
      <c r="M1538">
        <v>206</v>
      </c>
      <c r="N1538">
        <v>432</v>
      </c>
      <c r="O1538" s="1">
        <f t="shared" si="118"/>
        <v>0.47685185185185186</v>
      </c>
      <c r="P1538">
        <v>353</v>
      </c>
      <c r="Q1538">
        <v>847</v>
      </c>
      <c r="R1538" s="1">
        <f t="shared" si="119"/>
        <v>0.4167650531286895</v>
      </c>
    </row>
    <row r="1539" spans="1:18" x14ac:dyDescent="0.25">
      <c r="A1539" t="s">
        <v>19</v>
      </c>
      <c r="B1539" s="2" t="s">
        <v>47</v>
      </c>
      <c r="C1539" s="2" t="s">
        <v>41</v>
      </c>
      <c r="D1539" t="str">
        <f t="shared" si="115"/>
        <v>006-000</v>
      </c>
      <c r="E1539">
        <v>11759</v>
      </c>
      <c r="F1539">
        <v>24505</v>
      </c>
      <c r="G1539" s="1">
        <f t="shared" si="116"/>
        <v>0.47986125280554986</v>
      </c>
      <c r="H1539" s="2" t="s">
        <v>47</v>
      </c>
      <c r="I1539" s="2" t="s">
        <v>41</v>
      </c>
      <c r="J1539">
        <v>10655</v>
      </c>
      <c r="K1539">
        <v>21046</v>
      </c>
      <c r="L1539" s="1">
        <f t="shared" si="117"/>
        <v>0.50627197567233684</v>
      </c>
      <c r="M1539">
        <v>266</v>
      </c>
      <c r="N1539">
        <v>760</v>
      </c>
      <c r="O1539" s="1">
        <f t="shared" si="118"/>
        <v>0.35</v>
      </c>
      <c r="P1539">
        <v>838</v>
      </c>
      <c r="Q1539">
        <v>2699</v>
      </c>
      <c r="R1539" s="1">
        <f t="shared" si="119"/>
        <v>0.31048536494998147</v>
      </c>
    </row>
    <row r="1540" spans="1:18" x14ac:dyDescent="0.25">
      <c r="A1540" t="s">
        <v>19</v>
      </c>
      <c r="B1540" s="2" t="s">
        <v>47</v>
      </c>
      <c r="C1540" s="2" t="s">
        <v>40</v>
      </c>
      <c r="D1540" t="str">
        <f t="shared" si="115"/>
        <v>006-001</v>
      </c>
      <c r="E1540">
        <v>11953</v>
      </c>
      <c r="F1540">
        <v>25002</v>
      </c>
      <c r="G1540" s="1">
        <f t="shared" si="116"/>
        <v>0.4780817534597232</v>
      </c>
      <c r="H1540" s="2" t="s">
        <v>47</v>
      </c>
      <c r="I1540" s="2" t="s">
        <v>40</v>
      </c>
      <c r="J1540">
        <v>10886</v>
      </c>
      <c r="K1540">
        <v>21570</v>
      </c>
      <c r="L1540" s="1">
        <f t="shared" si="117"/>
        <v>0.50468242929995366</v>
      </c>
      <c r="M1540">
        <v>283</v>
      </c>
      <c r="N1540">
        <v>835</v>
      </c>
      <c r="O1540" s="1">
        <f t="shared" si="118"/>
        <v>0.33892215568862277</v>
      </c>
      <c r="P1540">
        <v>784</v>
      </c>
      <c r="Q1540">
        <v>2597</v>
      </c>
      <c r="R1540" s="1">
        <f t="shared" si="119"/>
        <v>0.30188679245283018</v>
      </c>
    </row>
    <row r="1541" spans="1:18" x14ac:dyDescent="0.25">
      <c r="A1541" t="s">
        <v>19</v>
      </c>
      <c r="B1541" s="2" t="s">
        <v>47</v>
      </c>
      <c r="C1541" s="2" t="s">
        <v>42</v>
      </c>
      <c r="D1541" t="str">
        <f t="shared" si="115"/>
        <v>006-002</v>
      </c>
      <c r="E1541">
        <v>7873</v>
      </c>
      <c r="F1541">
        <v>15116</v>
      </c>
      <c r="G1541" s="1">
        <f t="shared" si="116"/>
        <v>0.52083884625562316</v>
      </c>
      <c r="H1541" s="2" t="s">
        <v>47</v>
      </c>
      <c r="I1541" s="2" t="s">
        <v>42</v>
      </c>
      <c r="J1541">
        <v>7197</v>
      </c>
      <c r="K1541">
        <v>13115</v>
      </c>
      <c r="L1541" s="1">
        <f t="shared" si="117"/>
        <v>0.54876096073198632</v>
      </c>
      <c r="M1541">
        <v>176</v>
      </c>
      <c r="N1541">
        <v>467</v>
      </c>
      <c r="O1541" s="1">
        <f t="shared" si="118"/>
        <v>0.37687366167023556</v>
      </c>
      <c r="P1541">
        <v>500</v>
      </c>
      <c r="Q1541">
        <v>1534</v>
      </c>
      <c r="R1541" s="1">
        <f t="shared" si="119"/>
        <v>0.32594524119947849</v>
      </c>
    </row>
    <row r="1542" spans="1:18" x14ac:dyDescent="0.25">
      <c r="A1542" t="s">
        <v>19</v>
      </c>
      <c r="B1542" s="2" t="s">
        <v>48</v>
      </c>
      <c r="C1542" s="2" t="s">
        <v>41</v>
      </c>
      <c r="D1542" t="str">
        <f t="shared" si="115"/>
        <v>007-000</v>
      </c>
      <c r="E1542">
        <v>13164</v>
      </c>
      <c r="F1542">
        <v>20295</v>
      </c>
      <c r="G1542" s="1">
        <f t="shared" si="116"/>
        <v>0.64863266814486331</v>
      </c>
      <c r="H1542" s="2" t="s">
        <v>48</v>
      </c>
      <c r="I1542" s="2" t="s">
        <v>41</v>
      </c>
      <c r="J1542">
        <v>9579</v>
      </c>
      <c r="K1542">
        <v>13782</v>
      </c>
      <c r="L1542" s="1">
        <f t="shared" si="117"/>
        <v>0.695037004788855</v>
      </c>
      <c r="M1542">
        <v>1876</v>
      </c>
      <c r="N1542">
        <v>3034</v>
      </c>
      <c r="O1542" s="1">
        <f t="shared" si="118"/>
        <v>0.61832564271588664</v>
      </c>
      <c r="P1542">
        <v>1709</v>
      </c>
      <c r="Q1542">
        <v>3479</v>
      </c>
      <c r="R1542" s="1">
        <f t="shared" si="119"/>
        <v>0.49123311296349526</v>
      </c>
    </row>
    <row r="1543" spans="1:18" x14ac:dyDescent="0.25">
      <c r="A1543" t="s">
        <v>19</v>
      </c>
      <c r="B1543" s="2" t="s">
        <v>48</v>
      </c>
      <c r="C1543" s="2" t="s">
        <v>40</v>
      </c>
      <c r="D1543" t="str">
        <f t="shared" ref="D1543:D1606" si="120">CONCATENATE(B1543,"-",C1543)</f>
        <v>007-001</v>
      </c>
      <c r="E1543">
        <v>13495</v>
      </c>
      <c r="F1543">
        <v>20578</v>
      </c>
      <c r="G1543" s="1">
        <f t="shared" ref="G1543:G1606" si="121">IFERROR(E1543/F1543,0)</f>
        <v>0.65579745359121389</v>
      </c>
      <c r="H1543" s="2" t="s">
        <v>48</v>
      </c>
      <c r="I1543" s="2" t="s">
        <v>40</v>
      </c>
      <c r="J1543">
        <v>11524</v>
      </c>
      <c r="K1543">
        <v>16705</v>
      </c>
      <c r="L1543" s="1">
        <f t="shared" ref="L1543:L1606" si="122">IFERROR(J1543/K1543,0)</f>
        <v>0.68985333732415444</v>
      </c>
      <c r="M1543">
        <v>761</v>
      </c>
      <c r="N1543">
        <v>1284</v>
      </c>
      <c r="O1543" s="1">
        <f t="shared" ref="O1543:O1606" si="123">IFERROR(M1543/N1543,0)</f>
        <v>0.59267912772585674</v>
      </c>
      <c r="P1543">
        <v>1210</v>
      </c>
      <c r="Q1543">
        <v>2589</v>
      </c>
      <c r="R1543" s="1">
        <f t="shared" ref="R1543:R1606" si="124">IFERROR(P1543/Q1543,0)</f>
        <v>0.46736191579760528</v>
      </c>
    </row>
    <row r="1544" spans="1:18" x14ac:dyDescent="0.25">
      <c r="A1544" t="s">
        <v>19</v>
      </c>
      <c r="B1544" s="2" t="s">
        <v>48</v>
      </c>
      <c r="C1544" s="2" t="s">
        <v>42</v>
      </c>
      <c r="D1544" t="str">
        <f t="shared" si="120"/>
        <v>007-002</v>
      </c>
      <c r="E1544">
        <v>5239</v>
      </c>
      <c r="F1544">
        <v>7971</v>
      </c>
      <c r="G1544" s="1">
        <f t="shared" si="121"/>
        <v>0.6572575586501066</v>
      </c>
      <c r="H1544" s="2" t="s">
        <v>48</v>
      </c>
      <c r="I1544" s="2" t="s">
        <v>42</v>
      </c>
      <c r="J1544">
        <v>4317</v>
      </c>
      <c r="K1544">
        <v>6154</v>
      </c>
      <c r="L1544" s="1">
        <f t="shared" si="122"/>
        <v>0.70149496262593436</v>
      </c>
      <c r="M1544">
        <v>319</v>
      </c>
      <c r="N1544">
        <v>582</v>
      </c>
      <c r="O1544" s="1">
        <f t="shared" si="123"/>
        <v>0.54810996563573888</v>
      </c>
      <c r="P1544">
        <v>603</v>
      </c>
      <c r="Q1544">
        <v>1235</v>
      </c>
      <c r="R1544" s="1">
        <f t="shared" si="124"/>
        <v>0.48825910931174088</v>
      </c>
    </row>
    <row r="1545" spans="1:18" x14ac:dyDescent="0.25">
      <c r="A1545" t="s">
        <v>19</v>
      </c>
      <c r="B1545" s="2" t="s">
        <v>46</v>
      </c>
      <c r="C1545" s="2" t="s">
        <v>41</v>
      </c>
      <c r="D1545" t="str">
        <f t="shared" si="120"/>
        <v>008-000</v>
      </c>
      <c r="E1545">
        <v>807</v>
      </c>
      <c r="F1545">
        <v>1512</v>
      </c>
      <c r="G1545" s="1">
        <f t="shared" si="121"/>
        <v>0.53373015873015872</v>
      </c>
      <c r="H1545" s="2" t="s">
        <v>46</v>
      </c>
      <c r="I1545" s="2" t="s">
        <v>41</v>
      </c>
      <c r="J1545">
        <v>517</v>
      </c>
      <c r="K1545">
        <v>873</v>
      </c>
      <c r="L1545" s="1">
        <f t="shared" si="122"/>
        <v>0.59221076746849943</v>
      </c>
      <c r="M1545">
        <v>197</v>
      </c>
      <c r="N1545">
        <v>376</v>
      </c>
      <c r="O1545" s="1">
        <f t="shared" si="123"/>
        <v>0.52393617021276595</v>
      </c>
      <c r="P1545">
        <v>93</v>
      </c>
      <c r="Q1545">
        <v>263</v>
      </c>
      <c r="R1545" s="1">
        <f t="shared" si="124"/>
        <v>0.35361216730038025</v>
      </c>
    </row>
    <row r="1546" spans="1:18" x14ac:dyDescent="0.25">
      <c r="A1546" t="s">
        <v>19</v>
      </c>
      <c r="B1546" s="2" t="s">
        <v>49</v>
      </c>
      <c r="C1546" s="2" t="s">
        <v>41</v>
      </c>
      <c r="D1546" t="str">
        <f t="shared" si="120"/>
        <v>009-000</v>
      </c>
      <c r="E1546">
        <v>14430</v>
      </c>
      <c r="F1546">
        <v>24748</v>
      </c>
      <c r="G1546" s="1">
        <f t="shared" si="121"/>
        <v>0.5830774203976079</v>
      </c>
      <c r="H1546" s="2" t="s">
        <v>49</v>
      </c>
      <c r="I1546" s="2" t="s">
        <v>41</v>
      </c>
      <c r="J1546">
        <v>12853</v>
      </c>
      <c r="K1546">
        <v>20790</v>
      </c>
      <c r="L1546" s="1">
        <f t="shared" si="122"/>
        <v>0.61822991822991824</v>
      </c>
      <c r="M1546">
        <v>540</v>
      </c>
      <c r="N1546">
        <v>1259</v>
      </c>
      <c r="O1546" s="1">
        <f t="shared" si="123"/>
        <v>0.4289118347895155</v>
      </c>
      <c r="P1546">
        <v>1037</v>
      </c>
      <c r="Q1546">
        <v>2699</v>
      </c>
      <c r="R1546" s="1">
        <f t="shared" si="124"/>
        <v>0.38421637643571693</v>
      </c>
    </row>
    <row r="1547" spans="1:18" x14ac:dyDescent="0.25">
      <c r="A1547" t="s">
        <v>19</v>
      </c>
      <c r="B1547" s="2" t="s">
        <v>49</v>
      </c>
      <c r="C1547" s="2" t="s">
        <v>40</v>
      </c>
      <c r="D1547" t="str">
        <f t="shared" si="120"/>
        <v>009-001</v>
      </c>
      <c r="E1547">
        <v>5020</v>
      </c>
      <c r="F1547">
        <v>9086</v>
      </c>
      <c r="G1547" s="1">
        <f t="shared" si="121"/>
        <v>0.55249834910851858</v>
      </c>
      <c r="H1547" s="2" t="s">
        <v>49</v>
      </c>
      <c r="I1547" s="2" t="s">
        <v>40</v>
      </c>
      <c r="J1547">
        <v>4410</v>
      </c>
      <c r="K1547">
        <v>7468</v>
      </c>
      <c r="L1547" s="1">
        <f t="shared" si="122"/>
        <v>0.59051955008034285</v>
      </c>
      <c r="M1547">
        <v>218</v>
      </c>
      <c r="N1547">
        <v>502</v>
      </c>
      <c r="O1547" s="1">
        <f t="shared" si="123"/>
        <v>0.43426294820717132</v>
      </c>
      <c r="P1547">
        <v>392</v>
      </c>
      <c r="Q1547">
        <v>1116</v>
      </c>
      <c r="R1547" s="1">
        <f t="shared" si="124"/>
        <v>0.35125448028673834</v>
      </c>
    </row>
    <row r="1548" spans="1:18" x14ac:dyDescent="0.25">
      <c r="A1548" t="s">
        <v>19</v>
      </c>
      <c r="B1548" s="2" t="s">
        <v>50</v>
      </c>
      <c r="C1548" s="2" t="s">
        <v>41</v>
      </c>
      <c r="D1548" t="str">
        <f t="shared" si="120"/>
        <v>010-000</v>
      </c>
      <c r="E1548">
        <v>13267</v>
      </c>
      <c r="F1548">
        <v>23951</v>
      </c>
      <c r="G1548" s="1">
        <f t="shared" si="121"/>
        <v>0.55392259195858207</v>
      </c>
      <c r="H1548" s="2" t="s">
        <v>50</v>
      </c>
      <c r="I1548" s="2" t="s">
        <v>41</v>
      </c>
      <c r="J1548">
        <v>9762</v>
      </c>
      <c r="K1548">
        <v>16459</v>
      </c>
      <c r="L1548" s="1">
        <f t="shared" si="122"/>
        <v>0.59311015250015187</v>
      </c>
      <c r="M1548">
        <v>1623</v>
      </c>
      <c r="N1548">
        <v>2931</v>
      </c>
      <c r="O1548" s="1">
        <f t="shared" si="123"/>
        <v>0.55373592630501534</v>
      </c>
      <c r="P1548">
        <v>1882</v>
      </c>
      <c r="Q1548">
        <v>4561</v>
      </c>
      <c r="R1548" s="1">
        <f t="shared" si="124"/>
        <v>0.41262880947160713</v>
      </c>
    </row>
    <row r="1549" spans="1:18" x14ac:dyDescent="0.25">
      <c r="A1549" t="s">
        <v>19</v>
      </c>
      <c r="B1549" s="2" t="s">
        <v>50</v>
      </c>
      <c r="C1549" s="2" t="s">
        <v>40</v>
      </c>
      <c r="D1549" t="str">
        <f t="shared" si="120"/>
        <v>010-001</v>
      </c>
      <c r="E1549">
        <v>8375</v>
      </c>
      <c r="F1549">
        <v>14606</v>
      </c>
      <c r="G1549" s="1">
        <f t="shared" si="121"/>
        <v>0.57339449541284404</v>
      </c>
      <c r="H1549" s="2" t="s">
        <v>50</v>
      </c>
      <c r="I1549" s="2" t="s">
        <v>40</v>
      </c>
      <c r="J1549">
        <v>6549</v>
      </c>
      <c r="K1549">
        <v>10612</v>
      </c>
      <c r="L1549" s="1">
        <f t="shared" si="122"/>
        <v>0.61713154918959667</v>
      </c>
      <c r="M1549">
        <v>703</v>
      </c>
      <c r="N1549">
        <v>1386</v>
      </c>
      <c r="O1549" s="1">
        <f t="shared" si="123"/>
        <v>0.50721500721500723</v>
      </c>
      <c r="P1549">
        <v>1123</v>
      </c>
      <c r="Q1549">
        <v>2608</v>
      </c>
      <c r="R1549" s="1">
        <f t="shared" si="124"/>
        <v>0.43059815950920244</v>
      </c>
    </row>
    <row r="1550" spans="1:18" x14ac:dyDescent="0.25">
      <c r="A1550" t="s">
        <v>19</v>
      </c>
      <c r="B1550" s="2" t="s">
        <v>51</v>
      </c>
      <c r="C1550" s="2" t="s">
        <v>41</v>
      </c>
      <c r="D1550" t="str">
        <f t="shared" si="120"/>
        <v>011-000</v>
      </c>
      <c r="E1550">
        <v>9161</v>
      </c>
      <c r="F1550">
        <v>15288</v>
      </c>
      <c r="G1550" s="1">
        <f t="shared" si="121"/>
        <v>0.59922815279958141</v>
      </c>
      <c r="H1550" s="2" t="s">
        <v>51</v>
      </c>
      <c r="I1550" s="2" t="s">
        <v>41</v>
      </c>
      <c r="J1550">
        <v>7781</v>
      </c>
      <c r="K1550">
        <v>12085</v>
      </c>
      <c r="L1550" s="1">
        <f t="shared" si="122"/>
        <v>0.64385601985932972</v>
      </c>
      <c r="M1550">
        <v>564</v>
      </c>
      <c r="N1550">
        <v>1219</v>
      </c>
      <c r="O1550" s="1">
        <f t="shared" si="123"/>
        <v>0.46267432321575064</v>
      </c>
      <c r="P1550">
        <v>816</v>
      </c>
      <c r="Q1550">
        <v>1984</v>
      </c>
      <c r="R1550" s="1">
        <f t="shared" si="124"/>
        <v>0.41129032258064518</v>
      </c>
    </row>
    <row r="1551" spans="1:18" x14ac:dyDescent="0.25">
      <c r="A1551" t="s">
        <v>19</v>
      </c>
      <c r="B1551" s="2" t="s">
        <v>52</v>
      </c>
      <c r="C1551" s="2" t="s">
        <v>41</v>
      </c>
      <c r="D1551" t="str">
        <f t="shared" si="120"/>
        <v>012-000</v>
      </c>
      <c r="E1551">
        <v>10794</v>
      </c>
      <c r="F1551">
        <v>23120</v>
      </c>
      <c r="G1551" s="1">
        <f t="shared" si="121"/>
        <v>0.46686851211072666</v>
      </c>
      <c r="H1551" s="2" t="s">
        <v>52</v>
      </c>
      <c r="I1551" s="2" t="s">
        <v>41</v>
      </c>
      <c r="J1551">
        <v>9696</v>
      </c>
      <c r="K1551">
        <v>19557</v>
      </c>
      <c r="L1551" s="1">
        <f t="shared" si="122"/>
        <v>0.49578156158920078</v>
      </c>
      <c r="M1551">
        <v>358</v>
      </c>
      <c r="N1551">
        <v>926</v>
      </c>
      <c r="O1551" s="1">
        <f t="shared" si="123"/>
        <v>0.38660907127429806</v>
      </c>
      <c r="P1551">
        <v>740</v>
      </c>
      <c r="Q1551">
        <v>2637</v>
      </c>
      <c r="R1551" s="1">
        <f t="shared" si="124"/>
        <v>0.2806219188471748</v>
      </c>
    </row>
    <row r="1552" spans="1:18" x14ac:dyDescent="0.25">
      <c r="A1552" t="s">
        <v>19</v>
      </c>
      <c r="B1552" s="2" t="s">
        <v>52</v>
      </c>
      <c r="C1552" s="2" t="s">
        <v>40</v>
      </c>
      <c r="D1552" t="str">
        <f t="shared" si="120"/>
        <v>012-001</v>
      </c>
      <c r="E1552">
        <v>12100</v>
      </c>
      <c r="F1552">
        <v>22589</v>
      </c>
      <c r="G1552" s="1">
        <f t="shared" si="121"/>
        <v>0.53565894904599587</v>
      </c>
      <c r="H1552" s="2" t="s">
        <v>52</v>
      </c>
      <c r="I1552" s="2" t="s">
        <v>40</v>
      </c>
      <c r="J1552">
        <v>10605</v>
      </c>
      <c r="K1552">
        <v>18806</v>
      </c>
      <c r="L1552" s="1">
        <f t="shared" si="122"/>
        <v>0.56391577156226735</v>
      </c>
      <c r="M1552">
        <v>455</v>
      </c>
      <c r="N1552">
        <v>1040</v>
      </c>
      <c r="O1552" s="1">
        <f t="shared" si="123"/>
        <v>0.4375</v>
      </c>
      <c r="P1552">
        <v>1040</v>
      </c>
      <c r="Q1552">
        <v>2743</v>
      </c>
      <c r="R1552" s="1">
        <f t="shared" si="124"/>
        <v>0.37914691943127959</v>
      </c>
    </row>
    <row r="1553" spans="1:18" x14ac:dyDescent="0.25">
      <c r="A1553" t="s">
        <v>19</v>
      </c>
      <c r="B1553" s="2" t="s">
        <v>53</v>
      </c>
      <c r="C1553" s="2" t="s">
        <v>41</v>
      </c>
      <c r="D1553" t="str">
        <f t="shared" si="120"/>
        <v>013-000</v>
      </c>
      <c r="E1553">
        <v>12376</v>
      </c>
      <c r="F1553">
        <v>22753</v>
      </c>
      <c r="G1553" s="1">
        <f t="shared" si="121"/>
        <v>0.54392827319474357</v>
      </c>
      <c r="H1553" s="2" t="s">
        <v>53</v>
      </c>
      <c r="I1553" s="2" t="s">
        <v>41</v>
      </c>
      <c r="J1553">
        <v>11223</v>
      </c>
      <c r="K1553">
        <v>19566</v>
      </c>
      <c r="L1553" s="1">
        <f t="shared" si="122"/>
        <v>0.57359705611775524</v>
      </c>
      <c r="M1553">
        <v>241</v>
      </c>
      <c r="N1553">
        <v>635</v>
      </c>
      <c r="O1553" s="1">
        <f t="shared" si="123"/>
        <v>0.37952755905511809</v>
      </c>
      <c r="P1553">
        <v>912</v>
      </c>
      <c r="Q1553">
        <v>2552</v>
      </c>
      <c r="R1553" s="1">
        <f t="shared" si="124"/>
        <v>0.35736677115987459</v>
      </c>
    </row>
    <row r="1554" spans="1:18" x14ac:dyDescent="0.25">
      <c r="A1554" t="s">
        <v>19</v>
      </c>
      <c r="B1554" s="2" t="s">
        <v>53</v>
      </c>
      <c r="C1554" s="2" t="s">
        <v>40</v>
      </c>
      <c r="D1554" t="str">
        <f t="shared" si="120"/>
        <v>013-001</v>
      </c>
      <c r="E1554">
        <v>15997</v>
      </c>
      <c r="F1554">
        <v>27437</v>
      </c>
      <c r="G1554" s="1">
        <f t="shared" si="121"/>
        <v>0.58304479352698912</v>
      </c>
      <c r="H1554" s="2" t="s">
        <v>53</v>
      </c>
      <c r="I1554" s="2" t="s">
        <v>40</v>
      </c>
      <c r="J1554">
        <v>14362</v>
      </c>
      <c r="K1554">
        <v>23443</v>
      </c>
      <c r="L1554" s="1">
        <f t="shared" si="122"/>
        <v>0.61263490167640655</v>
      </c>
      <c r="M1554">
        <v>338</v>
      </c>
      <c r="N1554">
        <v>792</v>
      </c>
      <c r="O1554" s="1">
        <f t="shared" si="123"/>
        <v>0.42676767676767674</v>
      </c>
      <c r="P1554">
        <v>1297</v>
      </c>
      <c r="Q1554">
        <v>3202</v>
      </c>
      <c r="R1554" s="1">
        <f t="shared" si="124"/>
        <v>0.40505933791380389</v>
      </c>
    </row>
    <row r="1555" spans="1:18" x14ac:dyDescent="0.25">
      <c r="A1555" t="s">
        <v>19</v>
      </c>
      <c r="B1555" s="2" t="s">
        <v>53</v>
      </c>
      <c r="C1555" s="2" t="s">
        <v>42</v>
      </c>
      <c r="D1555" t="str">
        <f t="shared" si="120"/>
        <v>013-002</v>
      </c>
      <c r="E1555">
        <v>2899</v>
      </c>
      <c r="F1555">
        <v>5127</v>
      </c>
      <c r="G1555" s="1">
        <f t="shared" si="121"/>
        <v>0.56543787790130684</v>
      </c>
      <c r="H1555" s="2" t="s">
        <v>53</v>
      </c>
      <c r="I1555" s="2" t="s">
        <v>42</v>
      </c>
      <c r="J1555">
        <v>2620</v>
      </c>
      <c r="K1555">
        <v>4387</v>
      </c>
      <c r="L1555" s="1">
        <f t="shared" si="122"/>
        <v>0.59721905630271255</v>
      </c>
      <c r="M1555">
        <v>48</v>
      </c>
      <c r="N1555">
        <v>129</v>
      </c>
      <c r="O1555" s="1">
        <f t="shared" si="123"/>
        <v>0.37209302325581395</v>
      </c>
      <c r="P1555">
        <v>231</v>
      </c>
      <c r="Q1555">
        <v>611</v>
      </c>
      <c r="R1555" s="1">
        <f t="shared" si="124"/>
        <v>0.37806873977086741</v>
      </c>
    </row>
    <row r="1556" spans="1:18" x14ac:dyDescent="0.25">
      <c r="A1556" t="s">
        <v>19</v>
      </c>
      <c r="B1556" s="2" t="s">
        <v>54</v>
      </c>
      <c r="C1556" s="2" t="s">
        <v>41</v>
      </c>
      <c r="D1556" t="str">
        <f t="shared" si="120"/>
        <v>014-000</v>
      </c>
      <c r="E1556">
        <v>13122</v>
      </c>
      <c r="F1556">
        <v>21552</v>
      </c>
      <c r="G1556" s="1">
        <f t="shared" si="121"/>
        <v>0.60885300668151443</v>
      </c>
      <c r="H1556" s="2" t="s">
        <v>54</v>
      </c>
      <c r="I1556" s="2" t="s">
        <v>41</v>
      </c>
      <c r="J1556">
        <v>9524</v>
      </c>
      <c r="K1556">
        <v>14682</v>
      </c>
      <c r="L1556" s="1">
        <f t="shared" si="122"/>
        <v>0.64868546519547743</v>
      </c>
      <c r="M1556">
        <v>1888</v>
      </c>
      <c r="N1556">
        <v>3199</v>
      </c>
      <c r="O1556" s="1">
        <f t="shared" si="123"/>
        <v>0.59018443263519849</v>
      </c>
      <c r="P1556">
        <v>1710</v>
      </c>
      <c r="Q1556">
        <v>3671</v>
      </c>
      <c r="R1556" s="1">
        <f t="shared" si="124"/>
        <v>0.46581312993734675</v>
      </c>
    </row>
    <row r="1557" spans="1:18" x14ac:dyDescent="0.25">
      <c r="A1557" t="s">
        <v>19</v>
      </c>
      <c r="B1557" s="2" t="s">
        <v>54</v>
      </c>
      <c r="C1557" s="2" t="s">
        <v>40</v>
      </c>
      <c r="D1557" t="str">
        <f t="shared" si="120"/>
        <v>014-001</v>
      </c>
      <c r="E1557">
        <v>4784</v>
      </c>
      <c r="F1557">
        <v>7099</v>
      </c>
      <c r="G1557" s="1">
        <f t="shared" si="121"/>
        <v>0.67389773207494008</v>
      </c>
      <c r="H1557" s="2" t="s">
        <v>54</v>
      </c>
      <c r="I1557" s="2" t="s">
        <v>40</v>
      </c>
      <c r="J1557">
        <v>3612</v>
      </c>
      <c r="K1557">
        <v>4933</v>
      </c>
      <c r="L1557" s="1">
        <f t="shared" si="122"/>
        <v>0.73221163592134608</v>
      </c>
      <c r="M1557">
        <v>538</v>
      </c>
      <c r="N1557">
        <v>961</v>
      </c>
      <c r="O1557" s="1">
        <f t="shared" si="123"/>
        <v>0.55983350676378774</v>
      </c>
      <c r="P1557">
        <v>634</v>
      </c>
      <c r="Q1557">
        <v>1205</v>
      </c>
      <c r="R1557" s="1">
        <f t="shared" si="124"/>
        <v>0.52614107883817429</v>
      </c>
    </row>
    <row r="1558" spans="1:18" x14ac:dyDescent="0.25">
      <c r="A1558" t="s">
        <v>19</v>
      </c>
      <c r="B1558" s="2" t="s">
        <v>66</v>
      </c>
      <c r="C1558" s="2" t="s">
        <v>41</v>
      </c>
      <c r="D1558" t="str">
        <f t="shared" si="120"/>
        <v>015-000</v>
      </c>
      <c r="E1558">
        <v>14498</v>
      </c>
      <c r="F1558">
        <v>22796</v>
      </c>
      <c r="G1558" s="1">
        <f t="shared" si="121"/>
        <v>0.63598876995964204</v>
      </c>
      <c r="H1558" s="2" t="s">
        <v>66</v>
      </c>
      <c r="I1558" s="2" t="s">
        <v>41</v>
      </c>
      <c r="J1558">
        <v>12731</v>
      </c>
      <c r="K1558">
        <v>19028</v>
      </c>
      <c r="L1558" s="1">
        <f t="shared" si="122"/>
        <v>0.66906663863779692</v>
      </c>
      <c r="M1558">
        <v>624</v>
      </c>
      <c r="N1558">
        <v>1252</v>
      </c>
      <c r="O1558" s="1">
        <f t="shared" si="123"/>
        <v>0.49840255591054311</v>
      </c>
      <c r="P1558">
        <v>1143</v>
      </c>
      <c r="Q1558">
        <v>2516</v>
      </c>
      <c r="R1558" s="1">
        <f t="shared" si="124"/>
        <v>0.45429252782193957</v>
      </c>
    </row>
    <row r="1559" spans="1:18" x14ac:dyDescent="0.25">
      <c r="A1559" t="s">
        <v>19</v>
      </c>
      <c r="B1559" s="2" t="s">
        <v>55</v>
      </c>
      <c r="C1559" s="2" t="s">
        <v>41</v>
      </c>
      <c r="D1559" t="str">
        <f t="shared" si="120"/>
        <v>016-000</v>
      </c>
      <c r="E1559">
        <v>5041</v>
      </c>
      <c r="F1559">
        <v>8785</v>
      </c>
      <c r="G1559" s="1">
        <f t="shared" si="121"/>
        <v>0.57381900967558341</v>
      </c>
      <c r="H1559" s="2" t="s">
        <v>55</v>
      </c>
      <c r="I1559" s="2" t="s">
        <v>41</v>
      </c>
      <c r="J1559">
        <v>3936</v>
      </c>
      <c r="K1559">
        <v>6370</v>
      </c>
      <c r="L1559" s="1">
        <f t="shared" si="122"/>
        <v>0.61789638932496072</v>
      </c>
      <c r="M1559">
        <v>361</v>
      </c>
      <c r="N1559">
        <v>717</v>
      </c>
      <c r="O1559" s="1">
        <f t="shared" si="123"/>
        <v>0.50348675034867507</v>
      </c>
      <c r="P1559">
        <v>744</v>
      </c>
      <c r="Q1559">
        <v>1698</v>
      </c>
      <c r="R1559" s="1">
        <f t="shared" si="124"/>
        <v>0.43816254416961131</v>
      </c>
    </row>
    <row r="1560" spans="1:18" x14ac:dyDescent="0.25">
      <c r="A1560" t="s">
        <v>19</v>
      </c>
      <c r="B1560" s="2" t="s">
        <v>67</v>
      </c>
      <c r="C1560" s="2" t="s">
        <v>41</v>
      </c>
      <c r="D1560" t="str">
        <f t="shared" si="120"/>
        <v>017-000</v>
      </c>
      <c r="E1560">
        <v>8694</v>
      </c>
      <c r="F1560">
        <v>16566</v>
      </c>
      <c r="G1560" s="1">
        <f t="shared" si="121"/>
        <v>0.52480985150307857</v>
      </c>
      <c r="H1560" s="2" t="s">
        <v>67</v>
      </c>
      <c r="I1560" s="2" t="s">
        <v>41</v>
      </c>
      <c r="J1560">
        <v>7281</v>
      </c>
      <c r="K1560">
        <v>12885</v>
      </c>
      <c r="L1560" s="1">
        <f t="shared" si="122"/>
        <v>0.56507566938300346</v>
      </c>
      <c r="M1560">
        <v>378</v>
      </c>
      <c r="N1560">
        <v>936</v>
      </c>
      <c r="O1560" s="1">
        <f t="shared" si="123"/>
        <v>0.40384615384615385</v>
      </c>
      <c r="P1560">
        <v>1035</v>
      </c>
      <c r="Q1560">
        <v>2745</v>
      </c>
      <c r="R1560" s="1">
        <f t="shared" si="124"/>
        <v>0.37704918032786883</v>
      </c>
    </row>
    <row r="1561" spans="1:18" x14ac:dyDescent="0.25">
      <c r="A1561" t="s">
        <v>19</v>
      </c>
      <c r="B1561" s="2" t="s">
        <v>67</v>
      </c>
      <c r="C1561" s="2" t="s">
        <v>40</v>
      </c>
      <c r="D1561" t="str">
        <f t="shared" si="120"/>
        <v>017-001</v>
      </c>
      <c r="E1561">
        <v>5240</v>
      </c>
      <c r="F1561">
        <v>11491</v>
      </c>
      <c r="G1561" s="1">
        <f t="shared" si="121"/>
        <v>0.45600905056130886</v>
      </c>
      <c r="H1561" s="2" t="s">
        <v>67</v>
      </c>
      <c r="I1561" s="2" t="s">
        <v>40</v>
      </c>
      <c r="J1561">
        <v>4375</v>
      </c>
      <c r="K1561">
        <v>8863</v>
      </c>
      <c r="L1561" s="1">
        <f t="shared" si="122"/>
        <v>0.49362518334649669</v>
      </c>
      <c r="M1561">
        <v>212</v>
      </c>
      <c r="N1561">
        <v>586</v>
      </c>
      <c r="O1561" s="1">
        <f t="shared" si="123"/>
        <v>0.36177474402730375</v>
      </c>
      <c r="P1561">
        <v>653</v>
      </c>
      <c r="Q1561">
        <v>2042</v>
      </c>
      <c r="R1561" s="1">
        <f t="shared" si="124"/>
        <v>0.31978452497551418</v>
      </c>
    </row>
    <row r="1562" spans="1:18" x14ac:dyDescent="0.25">
      <c r="A1562" t="s">
        <v>19</v>
      </c>
      <c r="B1562" s="2" t="s">
        <v>56</v>
      </c>
      <c r="C1562" s="2" t="s">
        <v>41</v>
      </c>
      <c r="D1562" t="str">
        <f t="shared" si="120"/>
        <v>018-000</v>
      </c>
      <c r="E1562">
        <v>9378</v>
      </c>
      <c r="F1562">
        <v>19341</v>
      </c>
      <c r="G1562" s="1">
        <f t="shared" si="121"/>
        <v>0.4848766868310842</v>
      </c>
      <c r="H1562" s="2" t="s">
        <v>56</v>
      </c>
      <c r="I1562" s="2" t="s">
        <v>41</v>
      </c>
      <c r="J1562">
        <v>8626</v>
      </c>
      <c r="K1562">
        <v>16923</v>
      </c>
      <c r="L1562" s="1">
        <f t="shared" si="122"/>
        <v>0.50972049872953973</v>
      </c>
      <c r="M1562">
        <v>140</v>
      </c>
      <c r="N1562">
        <v>474</v>
      </c>
      <c r="O1562" s="1">
        <f t="shared" si="123"/>
        <v>0.29535864978902954</v>
      </c>
      <c r="P1562">
        <v>612</v>
      </c>
      <c r="Q1562">
        <v>1944</v>
      </c>
      <c r="R1562" s="1">
        <f t="shared" si="124"/>
        <v>0.31481481481481483</v>
      </c>
    </row>
    <row r="1563" spans="1:18" x14ac:dyDescent="0.25">
      <c r="A1563" t="s">
        <v>19</v>
      </c>
      <c r="B1563" s="2" t="s">
        <v>56</v>
      </c>
      <c r="C1563" s="2" t="s">
        <v>40</v>
      </c>
      <c r="D1563" t="str">
        <f t="shared" si="120"/>
        <v>018-001</v>
      </c>
      <c r="E1563">
        <v>2044</v>
      </c>
      <c r="F1563">
        <v>4259</v>
      </c>
      <c r="G1563" s="1">
        <f t="shared" si="121"/>
        <v>0.47992486499178211</v>
      </c>
      <c r="H1563" s="2" t="s">
        <v>56</v>
      </c>
      <c r="I1563" s="2" t="s">
        <v>40</v>
      </c>
      <c r="J1563">
        <v>1876</v>
      </c>
      <c r="K1563">
        <v>3675</v>
      </c>
      <c r="L1563" s="1">
        <f t="shared" si="122"/>
        <v>0.51047619047619053</v>
      </c>
      <c r="M1563">
        <v>40</v>
      </c>
      <c r="N1563">
        <v>109</v>
      </c>
      <c r="O1563" s="1">
        <f t="shared" si="123"/>
        <v>0.3669724770642202</v>
      </c>
      <c r="P1563">
        <v>128</v>
      </c>
      <c r="Q1563">
        <v>475</v>
      </c>
      <c r="R1563" s="1">
        <f t="shared" si="124"/>
        <v>0.26947368421052631</v>
      </c>
    </row>
    <row r="1564" spans="1:18" x14ac:dyDescent="0.25">
      <c r="A1564" t="s">
        <v>19</v>
      </c>
      <c r="B1564" s="2" t="s">
        <v>68</v>
      </c>
      <c r="C1564" s="2" t="s">
        <v>41</v>
      </c>
      <c r="D1564" t="str">
        <f t="shared" si="120"/>
        <v>019-000</v>
      </c>
      <c r="E1564">
        <v>4508</v>
      </c>
      <c r="F1564">
        <v>8336</v>
      </c>
      <c r="G1564" s="1">
        <f t="shared" si="121"/>
        <v>0.54078694817658346</v>
      </c>
      <c r="H1564" s="2" t="s">
        <v>68</v>
      </c>
      <c r="I1564" s="2" t="s">
        <v>41</v>
      </c>
      <c r="J1564">
        <v>3462</v>
      </c>
      <c r="K1564">
        <v>5987</v>
      </c>
      <c r="L1564" s="1">
        <f t="shared" si="122"/>
        <v>0.57825288124269247</v>
      </c>
      <c r="M1564">
        <v>386</v>
      </c>
      <c r="N1564">
        <v>783</v>
      </c>
      <c r="O1564" s="1">
        <f t="shared" si="123"/>
        <v>0.49297573435504471</v>
      </c>
      <c r="P1564">
        <v>660</v>
      </c>
      <c r="Q1564">
        <v>1566</v>
      </c>
      <c r="R1564" s="1">
        <f t="shared" si="124"/>
        <v>0.42145593869731801</v>
      </c>
    </row>
    <row r="1565" spans="1:18" x14ac:dyDescent="0.25">
      <c r="A1565" t="s">
        <v>19</v>
      </c>
      <c r="B1565" s="2" t="s">
        <v>57</v>
      </c>
      <c r="C1565" s="2" t="s">
        <v>41</v>
      </c>
      <c r="D1565" t="str">
        <f t="shared" si="120"/>
        <v>020-000</v>
      </c>
      <c r="E1565">
        <v>8291</v>
      </c>
      <c r="F1565">
        <v>14822</v>
      </c>
      <c r="G1565" s="1">
        <f t="shared" si="121"/>
        <v>0.55937120496559167</v>
      </c>
      <c r="H1565" s="2" t="s">
        <v>57</v>
      </c>
      <c r="I1565" s="2" t="s">
        <v>41</v>
      </c>
      <c r="J1565">
        <v>7039</v>
      </c>
      <c r="K1565">
        <v>11845</v>
      </c>
      <c r="L1565" s="1">
        <f t="shared" si="122"/>
        <v>0.59425918108906717</v>
      </c>
      <c r="M1565">
        <v>432</v>
      </c>
      <c r="N1565">
        <v>903</v>
      </c>
      <c r="O1565" s="1">
        <f t="shared" si="123"/>
        <v>0.47840531561461797</v>
      </c>
      <c r="P1565">
        <v>820</v>
      </c>
      <c r="Q1565">
        <v>2074</v>
      </c>
      <c r="R1565" s="1">
        <f t="shared" si="124"/>
        <v>0.39537126325940214</v>
      </c>
    </row>
    <row r="1566" spans="1:18" x14ac:dyDescent="0.25">
      <c r="A1566" t="s">
        <v>19</v>
      </c>
      <c r="B1566" s="2" t="s">
        <v>57</v>
      </c>
      <c r="C1566" s="2" t="s">
        <v>40</v>
      </c>
      <c r="D1566" t="str">
        <f t="shared" si="120"/>
        <v>020-001</v>
      </c>
      <c r="E1566">
        <v>4393</v>
      </c>
      <c r="F1566">
        <v>8731</v>
      </c>
      <c r="G1566" s="1">
        <f t="shared" si="121"/>
        <v>0.50314969648379337</v>
      </c>
      <c r="H1566" s="2" t="s">
        <v>57</v>
      </c>
      <c r="I1566" s="2" t="s">
        <v>40</v>
      </c>
      <c r="J1566">
        <v>3847</v>
      </c>
      <c r="K1566">
        <v>7100</v>
      </c>
      <c r="L1566" s="1">
        <f t="shared" si="122"/>
        <v>0.54183098591549295</v>
      </c>
      <c r="M1566">
        <v>143</v>
      </c>
      <c r="N1566">
        <v>404</v>
      </c>
      <c r="O1566" s="1">
        <f t="shared" si="123"/>
        <v>0.35396039603960394</v>
      </c>
      <c r="P1566">
        <v>403</v>
      </c>
      <c r="Q1566">
        <v>1227</v>
      </c>
      <c r="R1566" s="1">
        <f t="shared" si="124"/>
        <v>0.3284433577832111</v>
      </c>
    </row>
    <row r="1567" spans="1:18" x14ac:dyDescent="0.25">
      <c r="A1567" t="s">
        <v>19</v>
      </c>
      <c r="B1567" s="2" t="s">
        <v>57</v>
      </c>
      <c r="C1567" s="2" t="s">
        <v>42</v>
      </c>
      <c r="D1567" t="str">
        <f t="shared" si="120"/>
        <v>020-002</v>
      </c>
      <c r="E1567">
        <v>694</v>
      </c>
      <c r="F1567">
        <v>1487</v>
      </c>
      <c r="G1567" s="1">
        <f t="shared" si="121"/>
        <v>0.46671149966375253</v>
      </c>
      <c r="H1567" s="2" t="s">
        <v>57</v>
      </c>
      <c r="I1567" s="2" t="s">
        <v>42</v>
      </c>
      <c r="J1567">
        <v>539</v>
      </c>
      <c r="K1567">
        <v>1081</v>
      </c>
      <c r="L1567" s="1">
        <f t="shared" si="122"/>
        <v>0.49861239592969475</v>
      </c>
      <c r="M1567">
        <v>60</v>
      </c>
      <c r="N1567">
        <v>145</v>
      </c>
      <c r="O1567" s="1">
        <f t="shared" si="123"/>
        <v>0.41379310344827586</v>
      </c>
      <c r="P1567">
        <v>95</v>
      </c>
      <c r="Q1567">
        <v>261</v>
      </c>
      <c r="R1567" s="1">
        <f t="shared" si="124"/>
        <v>0.36398467432950193</v>
      </c>
    </row>
    <row r="1568" spans="1:18" x14ac:dyDescent="0.25">
      <c r="A1568" t="s">
        <v>19</v>
      </c>
      <c r="B1568" s="2" t="s">
        <v>58</v>
      </c>
      <c r="C1568" s="2" t="s">
        <v>41</v>
      </c>
      <c r="D1568" t="str">
        <f t="shared" si="120"/>
        <v>021-000</v>
      </c>
      <c r="E1568">
        <v>11459</v>
      </c>
      <c r="F1568">
        <v>21703</v>
      </c>
      <c r="G1568" s="1">
        <f t="shared" si="121"/>
        <v>0.52799152190941345</v>
      </c>
      <c r="H1568" s="2" t="s">
        <v>58</v>
      </c>
      <c r="I1568" s="2" t="s">
        <v>41</v>
      </c>
      <c r="J1568">
        <v>8302</v>
      </c>
      <c r="K1568">
        <v>13988</v>
      </c>
      <c r="L1568" s="1">
        <f t="shared" si="122"/>
        <v>0.59350872176150982</v>
      </c>
      <c r="M1568">
        <v>1232</v>
      </c>
      <c r="N1568">
        <v>2686</v>
      </c>
      <c r="O1568" s="1">
        <f t="shared" si="123"/>
        <v>0.45867460908413998</v>
      </c>
      <c r="P1568">
        <v>1925</v>
      </c>
      <c r="Q1568">
        <v>5029</v>
      </c>
      <c r="R1568" s="1">
        <f t="shared" si="124"/>
        <v>0.3827798767150527</v>
      </c>
    </row>
    <row r="1569" spans="1:18" x14ac:dyDescent="0.25">
      <c r="A1569" t="s">
        <v>19</v>
      </c>
      <c r="B1569" s="2" t="s">
        <v>58</v>
      </c>
      <c r="C1569" s="2" t="s">
        <v>40</v>
      </c>
      <c r="D1569" t="str">
        <f t="shared" si="120"/>
        <v>021-001</v>
      </c>
      <c r="E1569">
        <v>9650</v>
      </c>
      <c r="F1569">
        <v>17321</v>
      </c>
      <c r="G1569" s="1">
        <f t="shared" si="121"/>
        <v>0.55712718665204086</v>
      </c>
      <c r="H1569" s="2" t="s">
        <v>58</v>
      </c>
      <c r="I1569" s="2" t="s">
        <v>40</v>
      </c>
      <c r="J1569">
        <v>7407</v>
      </c>
      <c r="K1569">
        <v>12149</v>
      </c>
      <c r="L1569" s="1">
        <f t="shared" si="122"/>
        <v>0.60967980903778085</v>
      </c>
      <c r="M1569">
        <v>757</v>
      </c>
      <c r="N1569">
        <v>1645</v>
      </c>
      <c r="O1569" s="1">
        <f t="shared" si="123"/>
        <v>0.46018237082066871</v>
      </c>
      <c r="P1569">
        <v>1486</v>
      </c>
      <c r="Q1569">
        <v>3527</v>
      </c>
      <c r="R1569" s="1">
        <f t="shared" si="124"/>
        <v>0.421321236178055</v>
      </c>
    </row>
    <row r="1570" spans="1:18" x14ac:dyDescent="0.25">
      <c r="A1570" t="s">
        <v>20</v>
      </c>
      <c r="B1570" s="2" t="s">
        <v>3</v>
      </c>
      <c r="C1570" s="2" t="s">
        <v>3</v>
      </c>
      <c r="D1570" t="str">
        <f t="shared" si="120"/>
        <v>-------</v>
      </c>
      <c r="E1570">
        <v>10</v>
      </c>
      <c r="F1570">
        <v>0</v>
      </c>
      <c r="G1570" s="1">
        <f t="shared" si="121"/>
        <v>0</v>
      </c>
      <c r="H1570" s="2" t="s">
        <v>3</v>
      </c>
      <c r="I1570" s="2" t="s">
        <v>3</v>
      </c>
      <c r="J1570">
        <v>1</v>
      </c>
      <c r="K1570">
        <v>0</v>
      </c>
      <c r="L1570" s="1">
        <f t="shared" si="122"/>
        <v>0</v>
      </c>
      <c r="M1570">
        <v>4</v>
      </c>
      <c r="N1570">
        <v>0</v>
      </c>
      <c r="O1570" s="1">
        <f t="shared" si="123"/>
        <v>0</v>
      </c>
      <c r="P1570">
        <v>5</v>
      </c>
      <c r="Q1570">
        <v>0</v>
      </c>
      <c r="R1570" s="1">
        <f t="shared" si="124"/>
        <v>0</v>
      </c>
    </row>
    <row r="1571" spans="1:18" x14ac:dyDescent="0.25">
      <c r="A1571" t="s">
        <v>20</v>
      </c>
      <c r="B1571" s="2" t="s">
        <v>40</v>
      </c>
      <c r="C1571" s="2" t="s">
        <v>40</v>
      </c>
      <c r="D1571" t="str">
        <f t="shared" si="120"/>
        <v>001-001</v>
      </c>
      <c r="E1571">
        <v>892</v>
      </c>
      <c r="F1571">
        <v>1521</v>
      </c>
      <c r="G1571" s="1">
        <f t="shared" si="121"/>
        <v>0.58645627876397111</v>
      </c>
      <c r="H1571" s="2" t="s">
        <v>40</v>
      </c>
      <c r="I1571" s="2" t="s">
        <v>40</v>
      </c>
      <c r="J1571">
        <v>262</v>
      </c>
      <c r="K1571">
        <v>440</v>
      </c>
      <c r="L1571" s="1">
        <f t="shared" si="122"/>
        <v>0.59545454545454546</v>
      </c>
      <c r="M1571">
        <v>509</v>
      </c>
      <c r="N1571">
        <v>790</v>
      </c>
      <c r="O1571" s="1">
        <f t="shared" si="123"/>
        <v>0.64430379746835442</v>
      </c>
      <c r="P1571">
        <v>121</v>
      </c>
      <c r="Q1571">
        <v>291</v>
      </c>
      <c r="R1571" s="1">
        <f t="shared" si="124"/>
        <v>0.41580756013745707</v>
      </c>
    </row>
    <row r="1572" spans="1:18" x14ac:dyDescent="0.25">
      <c r="A1572" t="s">
        <v>20</v>
      </c>
      <c r="B1572" s="2" t="s">
        <v>42</v>
      </c>
      <c r="C1572" s="2" t="s">
        <v>40</v>
      </c>
      <c r="D1572" t="str">
        <f t="shared" si="120"/>
        <v>002-001</v>
      </c>
      <c r="E1572">
        <v>1976</v>
      </c>
      <c r="F1572">
        <v>3109</v>
      </c>
      <c r="G1572" s="1">
        <f t="shared" si="121"/>
        <v>0.63557413959472497</v>
      </c>
      <c r="H1572" s="2" t="s">
        <v>42</v>
      </c>
      <c r="I1572" s="2" t="s">
        <v>40</v>
      </c>
      <c r="J1572">
        <v>660</v>
      </c>
      <c r="K1572">
        <v>1010</v>
      </c>
      <c r="L1572" s="1">
        <f t="shared" si="122"/>
        <v>0.65346534653465349</v>
      </c>
      <c r="M1572">
        <v>1025</v>
      </c>
      <c r="N1572">
        <v>1487</v>
      </c>
      <c r="O1572" s="1">
        <f t="shared" si="123"/>
        <v>0.68930733019502355</v>
      </c>
      <c r="P1572">
        <v>291</v>
      </c>
      <c r="Q1572">
        <v>612</v>
      </c>
      <c r="R1572" s="1">
        <f t="shared" si="124"/>
        <v>0.47549019607843135</v>
      </c>
    </row>
    <row r="1573" spans="1:18" x14ac:dyDescent="0.25">
      <c r="A1573" t="s">
        <v>20</v>
      </c>
      <c r="B1573" s="2" t="s">
        <v>43</v>
      </c>
      <c r="C1573" s="2" t="s">
        <v>42</v>
      </c>
      <c r="D1573" t="str">
        <f t="shared" si="120"/>
        <v>003-002</v>
      </c>
      <c r="E1573">
        <v>4240</v>
      </c>
      <c r="F1573">
        <v>6527</v>
      </c>
      <c r="G1573" s="1">
        <f t="shared" si="121"/>
        <v>0.64960931515244369</v>
      </c>
      <c r="H1573" s="2" t="s">
        <v>43</v>
      </c>
      <c r="I1573" s="2" t="s">
        <v>42</v>
      </c>
      <c r="J1573">
        <v>1334</v>
      </c>
      <c r="K1573">
        <v>2017</v>
      </c>
      <c r="L1573" s="1">
        <f t="shared" si="122"/>
        <v>0.66137828458106096</v>
      </c>
      <c r="M1573">
        <v>2288</v>
      </c>
      <c r="N1573">
        <v>3289</v>
      </c>
      <c r="O1573" s="1">
        <f t="shared" si="123"/>
        <v>0.69565217391304346</v>
      </c>
      <c r="P1573">
        <v>618</v>
      </c>
      <c r="Q1573">
        <v>1221</v>
      </c>
      <c r="R1573" s="1">
        <f t="shared" si="124"/>
        <v>0.50614250614250611</v>
      </c>
    </row>
    <row r="1574" spans="1:18" x14ac:dyDescent="0.25">
      <c r="A1574" t="s">
        <v>20</v>
      </c>
      <c r="B1574" s="2" t="s">
        <v>44</v>
      </c>
      <c r="C1574" s="2" t="s">
        <v>40</v>
      </c>
      <c r="D1574" t="str">
        <f t="shared" si="120"/>
        <v>004-001</v>
      </c>
      <c r="E1574">
        <v>1834</v>
      </c>
      <c r="F1574">
        <v>2862</v>
      </c>
      <c r="G1574" s="1">
        <f t="shared" si="121"/>
        <v>0.64081062194269744</v>
      </c>
      <c r="H1574" s="2" t="s">
        <v>44</v>
      </c>
      <c r="I1574" s="2" t="s">
        <v>40</v>
      </c>
      <c r="J1574">
        <v>542</v>
      </c>
      <c r="K1574">
        <v>812</v>
      </c>
      <c r="L1574" s="1">
        <f t="shared" si="122"/>
        <v>0.66748768472906406</v>
      </c>
      <c r="M1574">
        <v>992</v>
      </c>
      <c r="N1574">
        <v>1461</v>
      </c>
      <c r="O1574" s="1">
        <f t="shared" si="123"/>
        <v>0.67898699520876116</v>
      </c>
      <c r="P1574">
        <v>300</v>
      </c>
      <c r="Q1574">
        <v>589</v>
      </c>
      <c r="R1574" s="1">
        <f t="shared" si="124"/>
        <v>0.50933786078098475</v>
      </c>
    </row>
    <row r="1575" spans="1:18" x14ac:dyDescent="0.25">
      <c r="A1575" t="s">
        <v>20</v>
      </c>
      <c r="B1575" s="2" t="s">
        <v>44</v>
      </c>
      <c r="C1575" s="2" t="s">
        <v>42</v>
      </c>
      <c r="D1575" t="str">
        <f t="shared" si="120"/>
        <v>004-002</v>
      </c>
      <c r="E1575">
        <v>3499</v>
      </c>
      <c r="F1575">
        <v>5393</v>
      </c>
      <c r="G1575" s="1">
        <f t="shared" si="121"/>
        <v>0.6488040051919155</v>
      </c>
      <c r="H1575" s="2" t="s">
        <v>44</v>
      </c>
      <c r="I1575" s="2" t="s">
        <v>42</v>
      </c>
      <c r="J1575">
        <v>1077</v>
      </c>
      <c r="K1575">
        <v>1602</v>
      </c>
      <c r="L1575" s="1">
        <f t="shared" si="122"/>
        <v>0.67228464419475653</v>
      </c>
      <c r="M1575">
        <v>1815</v>
      </c>
      <c r="N1575">
        <v>2632</v>
      </c>
      <c r="O1575" s="1">
        <f t="shared" si="123"/>
        <v>0.68958966565349544</v>
      </c>
      <c r="P1575">
        <v>607</v>
      </c>
      <c r="Q1575">
        <v>1159</v>
      </c>
      <c r="R1575" s="1">
        <f t="shared" si="124"/>
        <v>0.52372735116479718</v>
      </c>
    </row>
    <row r="1576" spans="1:18" x14ac:dyDescent="0.25">
      <c r="A1576" t="s">
        <v>20</v>
      </c>
      <c r="B1576" s="2" t="s">
        <v>44</v>
      </c>
      <c r="C1576" s="2" t="s">
        <v>43</v>
      </c>
      <c r="D1576" t="str">
        <f t="shared" si="120"/>
        <v>004-003</v>
      </c>
      <c r="E1576">
        <v>2640</v>
      </c>
      <c r="F1576">
        <v>3879</v>
      </c>
      <c r="G1576" s="1">
        <f t="shared" si="121"/>
        <v>0.68058778035576184</v>
      </c>
      <c r="H1576" s="2" t="s">
        <v>44</v>
      </c>
      <c r="I1576" s="2" t="s">
        <v>43</v>
      </c>
      <c r="J1576">
        <v>699</v>
      </c>
      <c r="K1576">
        <v>1005</v>
      </c>
      <c r="L1576" s="1">
        <f t="shared" si="122"/>
        <v>0.69552238805970146</v>
      </c>
      <c r="M1576">
        <v>1494</v>
      </c>
      <c r="N1576">
        <v>2061</v>
      </c>
      <c r="O1576" s="1">
        <f t="shared" si="123"/>
        <v>0.72489082969432317</v>
      </c>
      <c r="P1576">
        <v>447</v>
      </c>
      <c r="Q1576">
        <v>813</v>
      </c>
      <c r="R1576" s="1">
        <f t="shared" si="124"/>
        <v>0.54981549815498154</v>
      </c>
    </row>
    <row r="1577" spans="1:18" x14ac:dyDescent="0.25">
      <c r="A1577" t="s">
        <v>20</v>
      </c>
      <c r="B1577" s="2" t="s">
        <v>44</v>
      </c>
      <c r="C1577" s="2" t="s">
        <v>47</v>
      </c>
      <c r="D1577" t="str">
        <f t="shared" si="120"/>
        <v>004-006</v>
      </c>
      <c r="E1577">
        <v>1650</v>
      </c>
      <c r="F1577">
        <v>2422</v>
      </c>
      <c r="G1577" s="1">
        <f t="shared" si="121"/>
        <v>0.68125516102394712</v>
      </c>
      <c r="H1577" s="2" t="s">
        <v>44</v>
      </c>
      <c r="I1577" s="2" t="s">
        <v>47</v>
      </c>
      <c r="J1577">
        <v>451</v>
      </c>
      <c r="K1577">
        <v>624</v>
      </c>
      <c r="L1577" s="1">
        <f t="shared" si="122"/>
        <v>0.72275641025641024</v>
      </c>
      <c r="M1577">
        <v>940</v>
      </c>
      <c r="N1577">
        <v>1293</v>
      </c>
      <c r="O1577" s="1">
        <f t="shared" si="123"/>
        <v>0.72699149265274554</v>
      </c>
      <c r="P1577">
        <v>259</v>
      </c>
      <c r="Q1577">
        <v>505</v>
      </c>
      <c r="R1577" s="1">
        <f t="shared" si="124"/>
        <v>0.51287128712871288</v>
      </c>
    </row>
    <row r="1578" spans="1:18" x14ac:dyDescent="0.25">
      <c r="A1578" t="s">
        <v>20</v>
      </c>
      <c r="B1578" s="2" t="s">
        <v>45</v>
      </c>
      <c r="C1578" s="2" t="s">
        <v>40</v>
      </c>
      <c r="D1578" t="str">
        <f t="shared" si="120"/>
        <v>005-001</v>
      </c>
      <c r="E1578">
        <v>1231</v>
      </c>
      <c r="F1578">
        <v>1871</v>
      </c>
      <c r="G1578" s="1">
        <f t="shared" si="121"/>
        <v>0.65793693212186</v>
      </c>
      <c r="H1578" s="2" t="s">
        <v>45</v>
      </c>
      <c r="I1578" s="2" t="s">
        <v>40</v>
      </c>
      <c r="J1578">
        <v>398</v>
      </c>
      <c r="K1578">
        <v>616</v>
      </c>
      <c r="L1578" s="1">
        <f t="shared" si="122"/>
        <v>0.64610389610389607</v>
      </c>
      <c r="M1578">
        <v>662</v>
      </c>
      <c r="N1578">
        <v>934</v>
      </c>
      <c r="O1578" s="1">
        <f t="shared" si="123"/>
        <v>0.70877944325481801</v>
      </c>
      <c r="P1578">
        <v>171</v>
      </c>
      <c r="Q1578">
        <v>321</v>
      </c>
      <c r="R1578" s="1">
        <f t="shared" si="124"/>
        <v>0.53271028037383172</v>
      </c>
    </row>
    <row r="1579" spans="1:18" x14ac:dyDescent="0.25">
      <c r="A1579" t="s">
        <v>20</v>
      </c>
      <c r="B1579" s="2" t="s">
        <v>45</v>
      </c>
      <c r="C1579" s="2" t="s">
        <v>42</v>
      </c>
      <c r="D1579" t="str">
        <f t="shared" si="120"/>
        <v>005-002</v>
      </c>
      <c r="E1579">
        <v>3080</v>
      </c>
      <c r="F1579">
        <v>4695</v>
      </c>
      <c r="G1579" s="1">
        <f t="shared" si="121"/>
        <v>0.65601703940362088</v>
      </c>
      <c r="H1579" s="2" t="s">
        <v>45</v>
      </c>
      <c r="I1579" s="2" t="s">
        <v>42</v>
      </c>
      <c r="J1579">
        <v>984</v>
      </c>
      <c r="K1579">
        <v>1502</v>
      </c>
      <c r="L1579" s="1">
        <f t="shared" si="122"/>
        <v>0.65512649800266309</v>
      </c>
      <c r="M1579">
        <v>1655</v>
      </c>
      <c r="N1579">
        <v>2325</v>
      </c>
      <c r="O1579" s="1">
        <f t="shared" si="123"/>
        <v>0.71182795698924728</v>
      </c>
      <c r="P1579">
        <v>441</v>
      </c>
      <c r="Q1579">
        <v>868</v>
      </c>
      <c r="R1579" s="1">
        <f t="shared" si="124"/>
        <v>0.50806451612903225</v>
      </c>
    </row>
    <row r="1580" spans="1:18" x14ac:dyDescent="0.25">
      <c r="A1580" t="s">
        <v>20</v>
      </c>
      <c r="B1580" s="2" t="s">
        <v>47</v>
      </c>
      <c r="C1580" s="2" t="s">
        <v>40</v>
      </c>
      <c r="D1580" t="str">
        <f t="shared" si="120"/>
        <v>006-001</v>
      </c>
      <c r="E1580">
        <v>1020</v>
      </c>
      <c r="F1580">
        <v>1572</v>
      </c>
      <c r="G1580" s="1">
        <f t="shared" si="121"/>
        <v>0.64885496183206104</v>
      </c>
      <c r="H1580" s="2" t="s">
        <v>47</v>
      </c>
      <c r="I1580" s="2" t="s">
        <v>40</v>
      </c>
      <c r="J1580">
        <v>271</v>
      </c>
      <c r="K1580">
        <v>412</v>
      </c>
      <c r="L1580" s="1">
        <f t="shared" si="122"/>
        <v>0.65776699029126218</v>
      </c>
      <c r="M1580">
        <v>623</v>
      </c>
      <c r="N1580">
        <v>889</v>
      </c>
      <c r="O1580" s="1">
        <f t="shared" si="123"/>
        <v>0.70078740157480313</v>
      </c>
      <c r="P1580">
        <v>126</v>
      </c>
      <c r="Q1580">
        <v>271</v>
      </c>
      <c r="R1580" s="1">
        <f t="shared" si="124"/>
        <v>0.46494464944649444</v>
      </c>
    </row>
    <row r="1581" spans="1:18" x14ac:dyDescent="0.25">
      <c r="A1581" t="s">
        <v>20</v>
      </c>
      <c r="B1581" s="2" t="s">
        <v>48</v>
      </c>
      <c r="C1581" s="2" t="s">
        <v>40</v>
      </c>
      <c r="D1581" t="str">
        <f t="shared" si="120"/>
        <v>007-001</v>
      </c>
      <c r="E1581">
        <v>1053</v>
      </c>
      <c r="F1581">
        <v>1797</v>
      </c>
      <c r="G1581" s="1">
        <f t="shared" si="121"/>
        <v>0.58597662771285475</v>
      </c>
      <c r="H1581" s="2" t="s">
        <v>48</v>
      </c>
      <c r="I1581" s="2" t="s">
        <v>40</v>
      </c>
      <c r="J1581">
        <v>410</v>
      </c>
      <c r="K1581">
        <v>684</v>
      </c>
      <c r="L1581" s="1">
        <f t="shared" si="122"/>
        <v>0.59941520467836262</v>
      </c>
      <c r="M1581">
        <v>482</v>
      </c>
      <c r="N1581">
        <v>735</v>
      </c>
      <c r="O1581" s="1">
        <f t="shared" si="123"/>
        <v>0.65578231292517009</v>
      </c>
      <c r="P1581">
        <v>161</v>
      </c>
      <c r="Q1581">
        <v>378</v>
      </c>
      <c r="R1581" s="1">
        <f t="shared" si="124"/>
        <v>0.42592592592592593</v>
      </c>
    </row>
    <row r="1582" spans="1:18" x14ac:dyDescent="0.25">
      <c r="A1582" t="s">
        <v>21</v>
      </c>
      <c r="B1582" s="2" t="s">
        <v>3</v>
      </c>
      <c r="C1582" s="2" t="s">
        <v>3</v>
      </c>
      <c r="D1582" t="str">
        <f t="shared" si="120"/>
        <v>-------</v>
      </c>
      <c r="E1582">
        <v>0</v>
      </c>
      <c r="F1582">
        <v>0</v>
      </c>
      <c r="G1582" s="1">
        <f t="shared" si="121"/>
        <v>0</v>
      </c>
      <c r="H1582" s="2" t="s">
        <v>3</v>
      </c>
      <c r="I1582" s="2" t="s">
        <v>3</v>
      </c>
      <c r="J1582">
        <v>0</v>
      </c>
      <c r="K1582">
        <v>0</v>
      </c>
      <c r="L1582" s="1">
        <f t="shared" si="122"/>
        <v>0</v>
      </c>
      <c r="M1582">
        <v>0</v>
      </c>
      <c r="N1582">
        <v>0</v>
      </c>
      <c r="O1582" s="1">
        <f t="shared" si="123"/>
        <v>0</v>
      </c>
      <c r="P1582">
        <v>0</v>
      </c>
      <c r="Q1582">
        <v>0</v>
      </c>
      <c r="R1582" s="1">
        <f t="shared" si="124"/>
        <v>0</v>
      </c>
    </row>
    <row r="1583" spans="1:18" x14ac:dyDescent="0.25">
      <c r="A1583" t="s">
        <v>21</v>
      </c>
      <c r="B1583" s="2" t="s">
        <v>40</v>
      </c>
      <c r="C1583" s="2" t="s">
        <v>40</v>
      </c>
      <c r="D1583" t="str">
        <f t="shared" si="120"/>
        <v>001-001</v>
      </c>
      <c r="E1583">
        <v>1514</v>
      </c>
      <c r="F1583">
        <v>2272</v>
      </c>
      <c r="G1583" s="1">
        <f t="shared" si="121"/>
        <v>0.66637323943661975</v>
      </c>
      <c r="H1583" s="2" t="s">
        <v>40</v>
      </c>
      <c r="I1583" s="2" t="s">
        <v>40</v>
      </c>
      <c r="J1583">
        <v>614</v>
      </c>
      <c r="K1583">
        <v>902</v>
      </c>
      <c r="L1583" s="1">
        <f t="shared" si="122"/>
        <v>0.68070953436807091</v>
      </c>
      <c r="M1583">
        <v>629</v>
      </c>
      <c r="N1583">
        <v>876</v>
      </c>
      <c r="O1583" s="1">
        <f t="shared" si="123"/>
        <v>0.71803652968036524</v>
      </c>
      <c r="P1583">
        <v>271</v>
      </c>
      <c r="Q1583">
        <v>494</v>
      </c>
      <c r="R1583" s="1">
        <f t="shared" si="124"/>
        <v>0.54858299595141702</v>
      </c>
    </row>
    <row r="1584" spans="1:18" x14ac:dyDescent="0.25">
      <c r="A1584" t="s">
        <v>21</v>
      </c>
      <c r="B1584" s="2" t="s">
        <v>40</v>
      </c>
      <c r="C1584" s="2" t="s">
        <v>42</v>
      </c>
      <c r="D1584" t="str">
        <f t="shared" si="120"/>
        <v>001-002</v>
      </c>
      <c r="E1584">
        <v>1024</v>
      </c>
      <c r="F1584">
        <v>1625</v>
      </c>
      <c r="G1584" s="1">
        <f t="shared" si="121"/>
        <v>0.63015384615384618</v>
      </c>
      <c r="H1584" s="2" t="s">
        <v>40</v>
      </c>
      <c r="I1584" s="2" t="s">
        <v>42</v>
      </c>
      <c r="J1584">
        <v>441</v>
      </c>
      <c r="K1584">
        <v>673</v>
      </c>
      <c r="L1584" s="1">
        <f t="shared" si="122"/>
        <v>0.65527488855869243</v>
      </c>
      <c r="M1584">
        <v>441</v>
      </c>
      <c r="N1584">
        <v>646</v>
      </c>
      <c r="O1584" s="1">
        <f t="shared" si="123"/>
        <v>0.6826625386996904</v>
      </c>
      <c r="P1584">
        <v>142</v>
      </c>
      <c r="Q1584">
        <v>306</v>
      </c>
      <c r="R1584" s="1">
        <f t="shared" si="124"/>
        <v>0.46405228758169936</v>
      </c>
    </row>
    <row r="1585" spans="1:18" x14ac:dyDescent="0.25">
      <c r="A1585" t="s">
        <v>21</v>
      </c>
      <c r="B1585" s="2" t="s">
        <v>42</v>
      </c>
      <c r="C1585" s="2" t="s">
        <v>40</v>
      </c>
      <c r="D1585" t="str">
        <f t="shared" si="120"/>
        <v>002-001</v>
      </c>
      <c r="E1585">
        <v>1362</v>
      </c>
      <c r="F1585">
        <v>2149</v>
      </c>
      <c r="G1585" s="1">
        <f t="shared" si="121"/>
        <v>0.6337831549557934</v>
      </c>
      <c r="H1585" s="2" t="s">
        <v>42</v>
      </c>
      <c r="I1585" s="2" t="s">
        <v>40</v>
      </c>
      <c r="J1585">
        <v>477</v>
      </c>
      <c r="K1585">
        <v>717</v>
      </c>
      <c r="L1585" s="1">
        <f t="shared" si="122"/>
        <v>0.66527196652719667</v>
      </c>
      <c r="M1585">
        <v>697</v>
      </c>
      <c r="N1585">
        <v>1006</v>
      </c>
      <c r="O1585" s="1">
        <f t="shared" si="123"/>
        <v>0.69284294234592447</v>
      </c>
      <c r="P1585">
        <v>188</v>
      </c>
      <c r="Q1585">
        <v>426</v>
      </c>
      <c r="R1585" s="1">
        <f t="shared" si="124"/>
        <v>0.44131455399061031</v>
      </c>
    </row>
    <row r="1586" spans="1:18" x14ac:dyDescent="0.25">
      <c r="A1586" t="s">
        <v>21</v>
      </c>
      <c r="B1586" s="2" t="s">
        <v>42</v>
      </c>
      <c r="C1586" s="2" t="s">
        <v>42</v>
      </c>
      <c r="D1586" t="str">
        <f t="shared" si="120"/>
        <v>002-002</v>
      </c>
      <c r="E1586">
        <v>939</v>
      </c>
      <c r="F1586">
        <v>1446</v>
      </c>
      <c r="G1586" s="1">
        <f t="shared" si="121"/>
        <v>0.64937759336099588</v>
      </c>
      <c r="H1586" s="2" t="s">
        <v>42</v>
      </c>
      <c r="I1586" s="2" t="s">
        <v>42</v>
      </c>
      <c r="J1586">
        <v>368</v>
      </c>
      <c r="K1586">
        <v>525</v>
      </c>
      <c r="L1586" s="1">
        <f t="shared" si="122"/>
        <v>0.70095238095238099</v>
      </c>
      <c r="M1586">
        <v>412</v>
      </c>
      <c r="N1586">
        <v>605</v>
      </c>
      <c r="O1586" s="1">
        <f t="shared" si="123"/>
        <v>0.68099173553719006</v>
      </c>
      <c r="P1586">
        <v>159</v>
      </c>
      <c r="Q1586">
        <v>316</v>
      </c>
      <c r="R1586" s="1">
        <f t="shared" si="124"/>
        <v>0.50316455696202533</v>
      </c>
    </row>
    <row r="1587" spans="1:18" x14ac:dyDescent="0.25">
      <c r="A1587" t="s">
        <v>21</v>
      </c>
      <c r="B1587" s="2" t="s">
        <v>42</v>
      </c>
      <c r="C1587" s="2" t="s">
        <v>43</v>
      </c>
      <c r="D1587" t="str">
        <f t="shared" si="120"/>
        <v>002-003</v>
      </c>
      <c r="E1587">
        <v>550</v>
      </c>
      <c r="F1587">
        <v>833</v>
      </c>
      <c r="G1587" s="1">
        <f t="shared" si="121"/>
        <v>0.6602641056422569</v>
      </c>
      <c r="H1587" s="2" t="s">
        <v>42</v>
      </c>
      <c r="I1587" s="2" t="s">
        <v>43</v>
      </c>
      <c r="J1587">
        <v>159</v>
      </c>
      <c r="K1587">
        <v>233</v>
      </c>
      <c r="L1587" s="1">
        <f t="shared" si="122"/>
        <v>0.68240343347639487</v>
      </c>
      <c r="M1587">
        <v>288</v>
      </c>
      <c r="N1587">
        <v>414</v>
      </c>
      <c r="O1587" s="1">
        <f t="shared" si="123"/>
        <v>0.69565217391304346</v>
      </c>
      <c r="P1587">
        <v>103</v>
      </c>
      <c r="Q1587">
        <v>186</v>
      </c>
      <c r="R1587" s="1">
        <f t="shared" si="124"/>
        <v>0.55376344086021501</v>
      </c>
    </row>
    <row r="1588" spans="1:18" x14ac:dyDescent="0.25">
      <c r="A1588" t="s">
        <v>21</v>
      </c>
      <c r="B1588" s="2" t="s">
        <v>42</v>
      </c>
      <c r="C1588" s="2" t="s">
        <v>44</v>
      </c>
      <c r="D1588" t="str">
        <f t="shared" si="120"/>
        <v>002-004</v>
      </c>
      <c r="E1588">
        <v>400</v>
      </c>
      <c r="F1588">
        <v>688</v>
      </c>
      <c r="G1588" s="1">
        <f t="shared" si="121"/>
        <v>0.58139534883720934</v>
      </c>
      <c r="H1588" s="2" t="s">
        <v>42</v>
      </c>
      <c r="I1588" s="2" t="s">
        <v>44</v>
      </c>
      <c r="J1588">
        <v>111</v>
      </c>
      <c r="K1588">
        <v>200</v>
      </c>
      <c r="L1588" s="1">
        <f t="shared" si="122"/>
        <v>0.55500000000000005</v>
      </c>
      <c r="M1588">
        <v>202</v>
      </c>
      <c r="N1588">
        <v>297</v>
      </c>
      <c r="O1588" s="1">
        <f t="shared" si="123"/>
        <v>0.68013468013468015</v>
      </c>
      <c r="P1588">
        <v>87</v>
      </c>
      <c r="Q1588">
        <v>191</v>
      </c>
      <c r="R1588" s="1">
        <f t="shared" si="124"/>
        <v>0.45549738219895286</v>
      </c>
    </row>
    <row r="1589" spans="1:18" x14ac:dyDescent="0.25">
      <c r="A1589" t="s">
        <v>21</v>
      </c>
      <c r="B1589" s="2" t="s">
        <v>43</v>
      </c>
      <c r="C1589" s="2" t="s">
        <v>40</v>
      </c>
      <c r="D1589" t="str">
        <f t="shared" si="120"/>
        <v>003-001</v>
      </c>
      <c r="E1589">
        <v>1374</v>
      </c>
      <c r="F1589">
        <v>2152</v>
      </c>
      <c r="G1589" s="1">
        <f t="shared" si="121"/>
        <v>0.63847583643122674</v>
      </c>
      <c r="H1589" s="2" t="s">
        <v>43</v>
      </c>
      <c r="I1589" s="2" t="s">
        <v>40</v>
      </c>
      <c r="J1589">
        <v>504</v>
      </c>
      <c r="K1589">
        <v>765</v>
      </c>
      <c r="L1589" s="1">
        <f t="shared" si="122"/>
        <v>0.6588235294117647</v>
      </c>
      <c r="M1589">
        <v>628</v>
      </c>
      <c r="N1589">
        <v>941</v>
      </c>
      <c r="O1589" s="1">
        <f t="shared" si="123"/>
        <v>0.66737513283740701</v>
      </c>
      <c r="P1589">
        <v>242</v>
      </c>
      <c r="Q1589">
        <v>446</v>
      </c>
      <c r="R1589" s="1">
        <f t="shared" si="124"/>
        <v>0.54260089686098656</v>
      </c>
    </row>
    <row r="1590" spans="1:18" x14ac:dyDescent="0.25">
      <c r="A1590" t="s">
        <v>21</v>
      </c>
      <c r="B1590" s="2" t="s">
        <v>43</v>
      </c>
      <c r="C1590" s="2" t="s">
        <v>42</v>
      </c>
      <c r="D1590" t="str">
        <f t="shared" si="120"/>
        <v>003-002</v>
      </c>
      <c r="E1590">
        <v>1312</v>
      </c>
      <c r="F1590">
        <v>2248</v>
      </c>
      <c r="G1590" s="1">
        <f t="shared" si="121"/>
        <v>0.58362989323843417</v>
      </c>
      <c r="H1590" s="2" t="s">
        <v>43</v>
      </c>
      <c r="I1590" s="2" t="s">
        <v>42</v>
      </c>
      <c r="J1590">
        <v>601</v>
      </c>
      <c r="K1590">
        <v>993</v>
      </c>
      <c r="L1590" s="1">
        <f t="shared" si="122"/>
        <v>0.60523665659617321</v>
      </c>
      <c r="M1590">
        <v>537</v>
      </c>
      <c r="N1590">
        <v>873</v>
      </c>
      <c r="O1590" s="1">
        <f t="shared" si="123"/>
        <v>0.61512027491408938</v>
      </c>
      <c r="P1590">
        <v>174</v>
      </c>
      <c r="Q1590">
        <v>382</v>
      </c>
      <c r="R1590" s="1">
        <f t="shared" si="124"/>
        <v>0.45549738219895286</v>
      </c>
    </row>
    <row r="1591" spans="1:18" x14ac:dyDescent="0.25">
      <c r="A1591" t="s">
        <v>21</v>
      </c>
      <c r="B1591" s="2" t="s">
        <v>43</v>
      </c>
      <c r="C1591" s="2" t="s">
        <v>43</v>
      </c>
      <c r="D1591" t="str">
        <f t="shared" si="120"/>
        <v>003-003</v>
      </c>
      <c r="E1591">
        <v>1307</v>
      </c>
      <c r="F1591">
        <v>1994</v>
      </c>
      <c r="G1591" s="1">
        <f t="shared" si="121"/>
        <v>0.65546639919759275</v>
      </c>
      <c r="H1591" s="2" t="s">
        <v>43</v>
      </c>
      <c r="I1591" s="2" t="s">
        <v>43</v>
      </c>
      <c r="J1591">
        <v>395</v>
      </c>
      <c r="K1591">
        <v>590</v>
      </c>
      <c r="L1591" s="1">
        <f t="shared" si="122"/>
        <v>0.66949152542372881</v>
      </c>
      <c r="M1591">
        <v>694</v>
      </c>
      <c r="N1591">
        <v>978</v>
      </c>
      <c r="O1591" s="1">
        <f t="shared" si="123"/>
        <v>0.70961145194274033</v>
      </c>
      <c r="P1591">
        <v>218</v>
      </c>
      <c r="Q1591">
        <v>426</v>
      </c>
      <c r="R1591" s="1">
        <f t="shared" si="124"/>
        <v>0.51173708920187788</v>
      </c>
    </row>
    <row r="1592" spans="1:18" x14ac:dyDescent="0.25">
      <c r="A1592" t="s">
        <v>21</v>
      </c>
      <c r="B1592" s="2" t="s">
        <v>43</v>
      </c>
      <c r="C1592" s="2" t="s">
        <v>44</v>
      </c>
      <c r="D1592" t="str">
        <f t="shared" si="120"/>
        <v>003-004</v>
      </c>
      <c r="E1592">
        <v>1233</v>
      </c>
      <c r="F1592">
        <v>1835</v>
      </c>
      <c r="G1592" s="1">
        <f t="shared" si="121"/>
        <v>0.67193460490463219</v>
      </c>
      <c r="H1592" s="2" t="s">
        <v>43</v>
      </c>
      <c r="I1592" s="2" t="s">
        <v>44</v>
      </c>
      <c r="J1592">
        <v>385</v>
      </c>
      <c r="K1592">
        <v>545</v>
      </c>
      <c r="L1592" s="1">
        <f t="shared" si="122"/>
        <v>0.70642201834862384</v>
      </c>
      <c r="M1592">
        <v>637</v>
      </c>
      <c r="N1592">
        <v>912</v>
      </c>
      <c r="O1592" s="1">
        <f t="shared" si="123"/>
        <v>0.69846491228070173</v>
      </c>
      <c r="P1592">
        <v>211</v>
      </c>
      <c r="Q1592">
        <v>378</v>
      </c>
      <c r="R1592" s="1">
        <f t="shared" si="124"/>
        <v>0.55820105820105825</v>
      </c>
    </row>
    <row r="1593" spans="1:18" x14ac:dyDescent="0.25">
      <c r="A1593" t="s">
        <v>21</v>
      </c>
      <c r="B1593" s="2" t="s">
        <v>43</v>
      </c>
      <c r="C1593" s="2" t="s">
        <v>45</v>
      </c>
      <c r="D1593" t="str">
        <f t="shared" si="120"/>
        <v>003-005</v>
      </c>
      <c r="E1593">
        <v>1184</v>
      </c>
      <c r="F1593">
        <v>2008</v>
      </c>
      <c r="G1593" s="1">
        <f t="shared" si="121"/>
        <v>0.58964143426294824</v>
      </c>
      <c r="H1593" s="2" t="s">
        <v>43</v>
      </c>
      <c r="I1593" s="2" t="s">
        <v>45</v>
      </c>
      <c r="J1593">
        <v>371</v>
      </c>
      <c r="K1593">
        <v>606</v>
      </c>
      <c r="L1593" s="1">
        <f t="shared" si="122"/>
        <v>0.61221122112211224</v>
      </c>
      <c r="M1593">
        <v>611</v>
      </c>
      <c r="N1593">
        <v>966</v>
      </c>
      <c r="O1593" s="1">
        <f t="shared" si="123"/>
        <v>0.63250517598343681</v>
      </c>
      <c r="P1593">
        <v>202</v>
      </c>
      <c r="Q1593">
        <v>436</v>
      </c>
      <c r="R1593" s="1">
        <f t="shared" si="124"/>
        <v>0.46330275229357798</v>
      </c>
    </row>
    <row r="1594" spans="1:18" x14ac:dyDescent="0.25">
      <c r="A1594" t="s">
        <v>21</v>
      </c>
      <c r="B1594" s="2" t="s">
        <v>43</v>
      </c>
      <c r="C1594" s="2" t="s">
        <v>47</v>
      </c>
      <c r="D1594" t="str">
        <f t="shared" si="120"/>
        <v>003-006</v>
      </c>
      <c r="E1594">
        <v>892</v>
      </c>
      <c r="F1594">
        <v>1390</v>
      </c>
      <c r="G1594" s="1">
        <f t="shared" si="121"/>
        <v>0.641726618705036</v>
      </c>
      <c r="H1594" s="2" t="s">
        <v>43</v>
      </c>
      <c r="I1594" s="2" t="s">
        <v>47</v>
      </c>
      <c r="J1594">
        <v>276</v>
      </c>
      <c r="K1594">
        <v>369</v>
      </c>
      <c r="L1594" s="1">
        <f t="shared" si="122"/>
        <v>0.74796747967479671</v>
      </c>
      <c r="M1594">
        <v>403</v>
      </c>
      <c r="N1594">
        <v>643</v>
      </c>
      <c r="O1594" s="1">
        <f t="shared" si="123"/>
        <v>0.62674961119751171</v>
      </c>
      <c r="P1594">
        <v>213</v>
      </c>
      <c r="Q1594">
        <v>378</v>
      </c>
      <c r="R1594" s="1">
        <f t="shared" si="124"/>
        <v>0.56349206349206349</v>
      </c>
    </row>
    <row r="1595" spans="1:18" x14ac:dyDescent="0.25">
      <c r="A1595" t="s">
        <v>21</v>
      </c>
      <c r="B1595" s="2" t="s">
        <v>44</v>
      </c>
      <c r="C1595" s="2" t="s">
        <v>40</v>
      </c>
      <c r="D1595" t="str">
        <f t="shared" si="120"/>
        <v>004-001</v>
      </c>
      <c r="E1595">
        <v>1567</v>
      </c>
      <c r="F1595">
        <v>2851</v>
      </c>
      <c r="G1595" s="1">
        <f t="shared" si="121"/>
        <v>0.54963170817257101</v>
      </c>
      <c r="H1595" s="2" t="s">
        <v>44</v>
      </c>
      <c r="I1595" s="2" t="s">
        <v>40</v>
      </c>
      <c r="J1595">
        <v>456</v>
      </c>
      <c r="K1595">
        <v>829</v>
      </c>
      <c r="L1595" s="1">
        <f t="shared" si="122"/>
        <v>0.55006031363088059</v>
      </c>
      <c r="M1595">
        <v>857</v>
      </c>
      <c r="N1595">
        <v>1372</v>
      </c>
      <c r="O1595" s="1">
        <f t="shared" si="123"/>
        <v>0.62463556851311952</v>
      </c>
      <c r="P1595">
        <v>254</v>
      </c>
      <c r="Q1595">
        <v>650</v>
      </c>
      <c r="R1595" s="1">
        <f t="shared" si="124"/>
        <v>0.39076923076923076</v>
      </c>
    </row>
    <row r="1596" spans="1:18" x14ac:dyDescent="0.25">
      <c r="A1596" t="s">
        <v>21</v>
      </c>
      <c r="B1596" s="2" t="s">
        <v>44</v>
      </c>
      <c r="C1596" s="2" t="s">
        <v>42</v>
      </c>
      <c r="D1596" t="str">
        <f t="shared" si="120"/>
        <v>004-002</v>
      </c>
      <c r="E1596">
        <v>954</v>
      </c>
      <c r="F1596">
        <v>1812</v>
      </c>
      <c r="G1596" s="1">
        <f t="shared" si="121"/>
        <v>0.52649006622516559</v>
      </c>
      <c r="H1596" s="2" t="s">
        <v>44</v>
      </c>
      <c r="I1596" s="2" t="s">
        <v>42</v>
      </c>
      <c r="J1596">
        <v>304</v>
      </c>
      <c r="K1596">
        <v>560</v>
      </c>
      <c r="L1596" s="1">
        <f t="shared" si="122"/>
        <v>0.54285714285714282</v>
      </c>
      <c r="M1596">
        <v>479</v>
      </c>
      <c r="N1596">
        <v>817</v>
      </c>
      <c r="O1596" s="1">
        <f t="shared" si="123"/>
        <v>0.5862913096695227</v>
      </c>
      <c r="P1596">
        <v>171</v>
      </c>
      <c r="Q1596">
        <v>435</v>
      </c>
      <c r="R1596" s="1">
        <f t="shared" si="124"/>
        <v>0.39310344827586208</v>
      </c>
    </row>
    <row r="1597" spans="1:18" x14ac:dyDescent="0.25">
      <c r="A1597" t="s">
        <v>21</v>
      </c>
      <c r="B1597" s="2" t="s">
        <v>44</v>
      </c>
      <c r="C1597" s="2" t="s">
        <v>43</v>
      </c>
      <c r="D1597" t="str">
        <f t="shared" si="120"/>
        <v>004-003</v>
      </c>
      <c r="E1597">
        <v>1326</v>
      </c>
      <c r="F1597">
        <v>2470</v>
      </c>
      <c r="G1597" s="1">
        <f t="shared" si="121"/>
        <v>0.5368421052631579</v>
      </c>
      <c r="H1597" s="2" t="s">
        <v>44</v>
      </c>
      <c r="I1597" s="2" t="s">
        <v>43</v>
      </c>
      <c r="J1597">
        <v>511</v>
      </c>
      <c r="K1597">
        <v>912</v>
      </c>
      <c r="L1597" s="1">
        <f t="shared" si="122"/>
        <v>0.5603070175438597</v>
      </c>
      <c r="M1597">
        <v>634</v>
      </c>
      <c r="N1597">
        <v>1072</v>
      </c>
      <c r="O1597" s="1">
        <f t="shared" si="123"/>
        <v>0.59141791044776115</v>
      </c>
      <c r="P1597">
        <v>181</v>
      </c>
      <c r="Q1597">
        <v>486</v>
      </c>
      <c r="R1597" s="1">
        <f t="shared" si="124"/>
        <v>0.37242798353909468</v>
      </c>
    </row>
    <row r="1598" spans="1:18" x14ac:dyDescent="0.25">
      <c r="A1598" t="s">
        <v>21</v>
      </c>
      <c r="B1598" s="2" t="s">
        <v>45</v>
      </c>
      <c r="C1598" s="2" t="s">
        <v>40</v>
      </c>
      <c r="D1598" t="str">
        <f t="shared" si="120"/>
        <v>005-001</v>
      </c>
      <c r="E1598">
        <v>1736</v>
      </c>
      <c r="F1598">
        <v>3014</v>
      </c>
      <c r="G1598" s="1">
        <f t="shared" si="121"/>
        <v>0.57597876575978768</v>
      </c>
      <c r="H1598" s="2" t="s">
        <v>45</v>
      </c>
      <c r="I1598" s="2" t="s">
        <v>40</v>
      </c>
      <c r="J1598">
        <v>589</v>
      </c>
      <c r="K1598">
        <v>1004</v>
      </c>
      <c r="L1598" s="1">
        <f t="shared" si="122"/>
        <v>0.5866533864541833</v>
      </c>
      <c r="M1598">
        <v>884</v>
      </c>
      <c r="N1598">
        <v>1412</v>
      </c>
      <c r="O1598" s="1">
        <f t="shared" si="123"/>
        <v>0.62606232294617559</v>
      </c>
      <c r="P1598">
        <v>263</v>
      </c>
      <c r="Q1598">
        <v>598</v>
      </c>
      <c r="R1598" s="1">
        <f t="shared" si="124"/>
        <v>0.43979933110367891</v>
      </c>
    </row>
    <row r="1599" spans="1:18" x14ac:dyDescent="0.25">
      <c r="A1599" t="s">
        <v>21</v>
      </c>
      <c r="B1599" s="2" t="s">
        <v>45</v>
      </c>
      <c r="C1599" s="2" t="s">
        <v>42</v>
      </c>
      <c r="D1599" t="str">
        <f t="shared" si="120"/>
        <v>005-002</v>
      </c>
      <c r="E1599">
        <v>1463</v>
      </c>
      <c r="F1599">
        <v>2645</v>
      </c>
      <c r="G1599" s="1">
        <f t="shared" si="121"/>
        <v>0.55311909262759928</v>
      </c>
      <c r="H1599" s="2" t="s">
        <v>45</v>
      </c>
      <c r="I1599" s="2" t="s">
        <v>42</v>
      </c>
      <c r="J1599">
        <v>493</v>
      </c>
      <c r="K1599">
        <v>877</v>
      </c>
      <c r="L1599" s="1">
        <f t="shared" si="122"/>
        <v>0.56214367160775369</v>
      </c>
      <c r="M1599">
        <v>741</v>
      </c>
      <c r="N1599">
        <v>1182</v>
      </c>
      <c r="O1599" s="1">
        <f t="shared" si="123"/>
        <v>0.62690355329949243</v>
      </c>
      <c r="P1599">
        <v>229</v>
      </c>
      <c r="Q1599">
        <v>586</v>
      </c>
      <c r="R1599" s="1">
        <f t="shared" si="124"/>
        <v>0.39078498293515357</v>
      </c>
    </row>
    <row r="1600" spans="1:18" x14ac:dyDescent="0.25">
      <c r="A1600" t="s">
        <v>21</v>
      </c>
      <c r="B1600" s="2" t="s">
        <v>45</v>
      </c>
      <c r="C1600" s="2" t="s">
        <v>43</v>
      </c>
      <c r="D1600" t="str">
        <f t="shared" si="120"/>
        <v>005-003</v>
      </c>
      <c r="E1600">
        <v>1386</v>
      </c>
      <c r="F1600">
        <v>2586</v>
      </c>
      <c r="G1600" s="1">
        <f t="shared" si="121"/>
        <v>0.53596287703016243</v>
      </c>
      <c r="H1600" s="2" t="s">
        <v>45</v>
      </c>
      <c r="I1600" s="2" t="s">
        <v>43</v>
      </c>
      <c r="J1600">
        <v>337</v>
      </c>
      <c r="K1600">
        <v>662</v>
      </c>
      <c r="L1600" s="1">
        <f t="shared" si="122"/>
        <v>0.50906344410876136</v>
      </c>
      <c r="M1600">
        <v>809</v>
      </c>
      <c r="N1600">
        <v>1322</v>
      </c>
      <c r="O1600" s="1">
        <f t="shared" si="123"/>
        <v>0.61195158850226927</v>
      </c>
      <c r="P1600">
        <v>240</v>
      </c>
      <c r="Q1600">
        <v>602</v>
      </c>
      <c r="R1600" s="1">
        <f t="shared" si="124"/>
        <v>0.39867109634551495</v>
      </c>
    </row>
    <row r="1601" spans="1:18" x14ac:dyDescent="0.25">
      <c r="A1601" t="s">
        <v>21</v>
      </c>
      <c r="B1601" s="2" t="s">
        <v>47</v>
      </c>
      <c r="C1601" s="2" t="s">
        <v>40</v>
      </c>
      <c r="D1601" t="str">
        <f t="shared" si="120"/>
        <v>006-001</v>
      </c>
      <c r="E1601">
        <v>938</v>
      </c>
      <c r="F1601">
        <v>1536</v>
      </c>
      <c r="G1601" s="1">
        <f t="shared" si="121"/>
        <v>0.61067708333333337</v>
      </c>
      <c r="H1601" s="2" t="s">
        <v>47</v>
      </c>
      <c r="I1601" s="2" t="s">
        <v>40</v>
      </c>
      <c r="J1601">
        <v>321</v>
      </c>
      <c r="K1601">
        <v>508</v>
      </c>
      <c r="L1601" s="1">
        <f t="shared" si="122"/>
        <v>0.63188976377952755</v>
      </c>
      <c r="M1601">
        <v>478</v>
      </c>
      <c r="N1601">
        <v>719</v>
      </c>
      <c r="O1601" s="1">
        <f t="shared" si="123"/>
        <v>0.66481223922114052</v>
      </c>
      <c r="P1601">
        <v>139</v>
      </c>
      <c r="Q1601">
        <v>309</v>
      </c>
      <c r="R1601" s="1">
        <f t="shared" si="124"/>
        <v>0.44983818770226536</v>
      </c>
    </row>
    <row r="1602" spans="1:18" x14ac:dyDescent="0.25">
      <c r="A1602" t="s">
        <v>21</v>
      </c>
      <c r="B1602" s="2" t="s">
        <v>47</v>
      </c>
      <c r="C1602" s="2" t="s">
        <v>42</v>
      </c>
      <c r="D1602" t="str">
        <f t="shared" si="120"/>
        <v>006-002</v>
      </c>
      <c r="E1602">
        <v>1248</v>
      </c>
      <c r="F1602">
        <v>2192</v>
      </c>
      <c r="G1602" s="1">
        <f t="shared" si="121"/>
        <v>0.56934306569343063</v>
      </c>
      <c r="H1602" s="2" t="s">
        <v>47</v>
      </c>
      <c r="I1602" s="2" t="s">
        <v>42</v>
      </c>
      <c r="J1602">
        <v>370</v>
      </c>
      <c r="K1602">
        <v>627</v>
      </c>
      <c r="L1602" s="1">
        <f t="shared" si="122"/>
        <v>0.5901116427432217</v>
      </c>
      <c r="M1602">
        <v>695</v>
      </c>
      <c r="N1602">
        <v>1103</v>
      </c>
      <c r="O1602" s="1">
        <f t="shared" si="123"/>
        <v>0.63009972801450587</v>
      </c>
      <c r="P1602">
        <v>183</v>
      </c>
      <c r="Q1602">
        <v>462</v>
      </c>
      <c r="R1602" s="1">
        <f t="shared" si="124"/>
        <v>0.39610389610389612</v>
      </c>
    </row>
    <row r="1603" spans="1:18" x14ac:dyDescent="0.25">
      <c r="A1603" t="s">
        <v>21</v>
      </c>
      <c r="B1603" s="2" t="s">
        <v>47</v>
      </c>
      <c r="C1603" s="2" t="s">
        <v>43</v>
      </c>
      <c r="D1603" t="str">
        <f t="shared" si="120"/>
        <v>006-003</v>
      </c>
      <c r="E1603">
        <v>1960</v>
      </c>
      <c r="F1603">
        <v>3050</v>
      </c>
      <c r="G1603" s="1">
        <f t="shared" si="121"/>
        <v>0.64262295081967213</v>
      </c>
      <c r="H1603" s="2" t="s">
        <v>47</v>
      </c>
      <c r="I1603" s="2" t="s">
        <v>43</v>
      </c>
      <c r="J1603">
        <v>612</v>
      </c>
      <c r="K1603">
        <v>895</v>
      </c>
      <c r="L1603" s="1">
        <f t="shared" si="122"/>
        <v>0.68379888268156419</v>
      </c>
      <c r="M1603">
        <v>1057</v>
      </c>
      <c r="N1603">
        <v>1548</v>
      </c>
      <c r="O1603" s="1">
        <f t="shared" si="123"/>
        <v>0.68281653746770021</v>
      </c>
      <c r="P1603">
        <v>291</v>
      </c>
      <c r="Q1603">
        <v>607</v>
      </c>
      <c r="R1603" s="1">
        <f t="shared" si="124"/>
        <v>0.47940691927512358</v>
      </c>
    </row>
    <row r="1604" spans="1:18" x14ac:dyDescent="0.25">
      <c r="A1604" t="s">
        <v>21</v>
      </c>
      <c r="B1604" s="2" t="s">
        <v>47</v>
      </c>
      <c r="C1604" s="2" t="s">
        <v>44</v>
      </c>
      <c r="D1604" t="str">
        <f t="shared" si="120"/>
        <v>006-004</v>
      </c>
      <c r="E1604">
        <v>1100</v>
      </c>
      <c r="F1604">
        <v>1942</v>
      </c>
      <c r="G1604" s="1">
        <f t="shared" si="121"/>
        <v>0.56642636457260553</v>
      </c>
      <c r="H1604" s="2" t="s">
        <v>47</v>
      </c>
      <c r="I1604" s="2" t="s">
        <v>44</v>
      </c>
      <c r="J1604">
        <v>391</v>
      </c>
      <c r="K1604">
        <v>699</v>
      </c>
      <c r="L1604" s="1">
        <f t="shared" si="122"/>
        <v>0.55937052932761089</v>
      </c>
      <c r="M1604">
        <v>568</v>
      </c>
      <c r="N1604">
        <v>891</v>
      </c>
      <c r="O1604" s="1">
        <f t="shared" si="123"/>
        <v>0.63748597081930414</v>
      </c>
      <c r="P1604">
        <v>141</v>
      </c>
      <c r="Q1604">
        <v>352</v>
      </c>
      <c r="R1604" s="1">
        <f t="shared" si="124"/>
        <v>0.40056818181818182</v>
      </c>
    </row>
    <row r="1605" spans="1:18" x14ac:dyDescent="0.25">
      <c r="A1605" t="s">
        <v>21</v>
      </c>
      <c r="B1605" s="2" t="s">
        <v>48</v>
      </c>
      <c r="C1605" s="2" t="s">
        <v>40</v>
      </c>
      <c r="D1605" t="str">
        <f t="shared" si="120"/>
        <v>007-001</v>
      </c>
      <c r="E1605">
        <v>1379</v>
      </c>
      <c r="F1605">
        <v>2355</v>
      </c>
      <c r="G1605" s="1">
        <f t="shared" si="121"/>
        <v>0.58556263269639064</v>
      </c>
      <c r="H1605" s="2" t="s">
        <v>48</v>
      </c>
      <c r="I1605" s="2" t="s">
        <v>40</v>
      </c>
      <c r="J1605">
        <v>675</v>
      </c>
      <c r="K1605">
        <v>1147</v>
      </c>
      <c r="L1605" s="1">
        <f t="shared" si="122"/>
        <v>0.58849171752397555</v>
      </c>
      <c r="M1605">
        <v>563</v>
      </c>
      <c r="N1605">
        <v>850</v>
      </c>
      <c r="O1605" s="1">
        <f t="shared" si="123"/>
        <v>0.66235294117647059</v>
      </c>
      <c r="P1605">
        <v>141</v>
      </c>
      <c r="Q1605">
        <v>358</v>
      </c>
      <c r="R1605" s="1">
        <f t="shared" si="124"/>
        <v>0.39385474860335196</v>
      </c>
    </row>
    <row r="1606" spans="1:18" x14ac:dyDescent="0.25">
      <c r="A1606" t="s">
        <v>21</v>
      </c>
      <c r="B1606" s="2" t="s">
        <v>46</v>
      </c>
      <c r="C1606" s="2" t="s">
        <v>40</v>
      </c>
      <c r="D1606" t="str">
        <f t="shared" si="120"/>
        <v>008-001</v>
      </c>
      <c r="E1606">
        <v>1305</v>
      </c>
      <c r="F1606">
        <v>2702</v>
      </c>
      <c r="G1606" s="1">
        <f t="shared" si="121"/>
        <v>0.48297557364914878</v>
      </c>
      <c r="H1606" s="2" t="s">
        <v>46</v>
      </c>
      <c r="I1606" s="2" t="s">
        <v>40</v>
      </c>
      <c r="J1606">
        <v>648</v>
      </c>
      <c r="K1606">
        <v>1296</v>
      </c>
      <c r="L1606" s="1">
        <f t="shared" si="122"/>
        <v>0.5</v>
      </c>
      <c r="M1606">
        <v>413</v>
      </c>
      <c r="N1606">
        <v>776</v>
      </c>
      <c r="O1606" s="1">
        <f t="shared" si="123"/>
        <v>0.53221649484536082</v>
      </c>
      <c r="P1606">
        <v>244</v>
      </c>
      <c r="Q1606">
        <v>630</v>
      </c>
      <c r="R1606" s="1">
        <f t="shared" si="124"/>
        <v>0.38730158730158731</v>
      </c>
    </row>
    <row r="1607" spans="1:18" x14ac:dyDescent="0.25">
      <c r="A1607" t="s">
        <v>21</v>
      </c>
      <c r="B1607" s="2" t="s">
        <v>46</v>
      </c>
      <c r="C1607" s="2" t="s">
        <v>42</v>
      </c>
      <c r="D1607" t="str">
        <f t="shared" ref="D1607:D1670" si="125">CONCATENATE(B1607,"-",C1607)</f>
        <v>008-002</v>
      </c>
      <c r="E1607">
        <v>994</v>
      </c>
      <c r="F1607">
        <v>1622</v>
      </c>
      <c r="G1607" s="1">
        <f t="shared" ref="G1607:G1670" si="126">IFERROR(E1607/F1607,0)</f>
        <v>0.61282367447595565</v>
      </c>
      <c r="H1607" s="2" t="s">
        <v>46</v>
      </c>
      <c r="I1607" s="2" t="s">
        <v>42</v>
      </c>
      <c r="J1607">
        <v>329</v>
      </c>
      <c r="K1607">
        <v>485</v>
      </c>
      <c r="L1607" s="1">
        <f t="shared" ref="L1607:L1670" si="127">IFERROR(J1607/K1607,0)</f>
        <v>0.67835051546391756</v>
      </c>
      <c r="M1607">
        <v>488</v>
      </c>
      <c r="N1607">
        <v>753</v>
      </c>
      <c r="O1607" s="1">
        <f t="shared" ref="O1607:O1670" si="128">IFERROR(M1607/N1607,0)</f>
        <v>0.64807436918990702</v>
      </c>
      <c r="P1607">
        <v>177</v>
      </c>
      <c r="Q1607">
        <v>384</v>
      </c>
      <c r="R1607" s="1">
        <f t="shared" ref="R1607:R1670" si="129">IFERROR(P1607/Q1607,0)</f>
        <v>0.4609375</v>
      </c>
    </row>
    <row r="1608" spans="1:18" x14ac:dyDescent="0.25">
      <c r="A1608" t="s">
        <v>21</v>
      </c>
      <c r="B1608" s="2" t="s">
        <v>46</v>
      </c>
      <c r="C1608" s="2" t="s">
        <v>43</v>
      </c>
      <c r="D1608" t="str">
        <f t="shared" si="125"/>
        <v>008-003</v>
      </c>
      <c r="E1608">
        <v>1499</v>
      </c>
      <c r="F1608">
        <v>2713</v>
      </c>
      <c r="G1608" s="1">
        <f t="shared" si="126"/>
        <v>0.55252488020641355</v>
      </c>
      <c r="H1608" s="2" t="s">
        <v>46</v>
      </c>
      <c r="I1608" s="2" t="s">
        <v>43</v>
      </c>
      <c r="J1608">
        <v>656</v>
      </c>
      <c r="K1608">
        <v>1093</v>
      </c>
      <c r="L1608" s="1">
        <f t="shared" si="127"/>
        <v>0.60018298261665137</v>
      </c>
      <c r="M1608">
        <v>509</v>
      </c>
      <c r="N1608">
        <v>883</v>
      </c>
      <c r="O1608" s="1">
        <f t="shared" si="128"/>
        <v>0.57644394110985275</v>
      </c>
      <c r="P1608">
        <v>334</v>
      </c>
      <c r="Q1608">
        <v>737</v>
      </c>
      <c r="R1608" s="1">
        <f t="shared" si="129"/>
        <v>0.45318860244233378</v>
      </c>
    </row>
    <row r="1609" spans="1:18" x14ac:dyDescent="0.25">
      <c r="A1609" t="s">
        <v>21</v>
      </c>
      <c r="B1609" s="2" t="s">
        <v>46</v>
      </c>
      <c r="C1609" s="2" t="s">
        <v>44</v>
      </c>
      <c r="D1609" t="str">
        <f t="shared" si="125"/>
        <v>008-004</v>
      </c>
      <c r="E1609">
        <v>1628</v>
      </c>
      <c r="F1609">
        <v>2989</v>
      </c>
      <c r="G1609" s="1">
        <f t="shared" si="126"/>
        <v>0.54466376714620279</v>
      </c>
      <c r="H1609" s="2" t="s">
        <v>46</v>
      </c>
      <c r="I1609" s="2" t="s">
        <v>44</v>
      </c>
      <c r="J1609">
        <v>691</v>
      </c>
      <c r="K1609">
        <v>1208</v>
      </c>
      <c r="L1609" s="1">
        <f t="shared" si="127"/>
        <v>0.57201986754966883</v>
      </c>
      <c r="M1609">
        <v>598</v>
      </c>
      <c r="N1609">
        <v>1004</v>
      </c>
      <c r="O1609" s="1">
        <f t="shared" si="128"/>
        <v>0.59561752988047811</v>
      </c>
      <c r="P1609">
        <v>339</v>
      </c>
      <c r="Q1609">
        <v>777</v>
      </c>
      <c r="R1609" s="1">
        <f t="shared" si="129"/>
        <v>0.43629343629343631</v>
      </c>
    </row>
    <row r="1610" spans="1:18" x14ac:dyDescent="0.25">
      <c r="A1610" t="s">
        <v>21</v>
      </c>
      <c r="B1610" s="2" t="s">
        <v>46</v>
      </c>
      <c r="C1610" s="2" t="s">
        <v>45</v>
      </c>
      <c r="D1610" t="str">
        <f t="shared" si="125"/>
        <v>008-005</v>
      </c>
      <c r="E1610">
        <v>1459</v>
      </c>
      <c r="F1610">
        <v>2373</v>
      </c>
      <c r="G1610" s="1">
        <f t="shared" si="126"/>
        <v>0.6148335440370839</v>
      </c>
      <c r="H1610" s="2" t="s">
        <v>46</v>
      </c>
      <c r="I1610" s="2" t="s">
        <v>45</v>
      </c>
      <c r="J1610">
        <v>469</v>
      </c>
      <c r="K1610">
        <v>695</v>
      </c>
      <c r="L1610" s="1">
        <f t="shared" si="127"/>
        <v>0.67482014388489209</v>
      </c>
      <c r="M1610">
        <v>699</v>
      </c>
      <c r="N1610">
        <v>1124</v>
      </c>
      <c r="O1610" s="1">
        <f t="shared" si="128"/>
        <v>0.62188612099644125</v>
      </c>
      <c r="P1610">
        <v>291</v>
      </c>
      <c r="Q1610">
        <v>554</v>
      </c>
      <c r="R1610" s="1">
        <f t="shared" si="129"/>
        <v>0.52527075812274371</v>
      </c>
    </row>
    <row r="1611" spans="1:18" x14ac:dyDescent="0.25">
      <c r="A1611" t="s">
        <v>21</v>
      </c>
      <c r="B1611" s="2" t="s">
        <v>46</v>
      </c>
      <c r="C1611" s="2" t="s">
        <v>47</v>
      </c>
      <c r="D1611" t="str">
        <f t="shared" si="125"/>
        <v>008-006</v>
      </c>
      <c r="E1611">
        <v>955</v>
      </c>
      <c r="F1611">
        <v>1399</v>
      </c>
      <c r="G1611" s="1">
        <f t="shared" si="126"/>
        <v>0.68263045032165837</v>
      </c>
      <c r="H1611" s="2" t="s">
        <v>46</v>
      </c>
      <c r="I1611" s="2" t="s">
        <v>47</v>
      </c>
      <c r="J1611">
        <v>333</v>
      </c>
      <c r="K1611">
        <v>452</v>
      </c>
      <c r="L1611" s="1">
        <f t="shared" si="127"/>
        <v>0.73672566371681414</v>
      </c>
      <c r="M1611">
        <v>461</v>
      </c>
      <c r="N1611">
        <v>639</v>
      </c>
      <c r="O1611" s="1">
        <f t="shared" si="128"/>
        <v>0.72143974960876367</v>
      </c>
      <c r="P1611">
        <v>161</v>
      </c>
      <c r="Q1611">
        <v>308</v>
      </c>
      <c r="R1611" s="1">
        <f t="shared" si="129"/>
        <v>0.52272727272727271</v>
      </c>
    </row>
    <row r="1612" spans="1:18" x14ac:dyDescent="0.25">
      <c r="A1612" t="s">
        <v>21</v>
      </c>
      <c r="B1612" s="2" t="s">
        <v>46</v>
      </c>
      <c r="C1612" s="2" t="s">
        <v>48</v>
      </c>
      <c r="D1612" t="str">
        <f t="shared" si="125"/>
        <v>008-007</v>
      </c>
      <c r="E1612">
        <v>1312</v>
      </c>
      <c r="F1612">
        <v>2441</v>
      </c>
      <c r="G1612" s="1">
        <f t="shared" si="126"/>
        <v>0.53748463744367059</v>
      </c>
      <c r="H1612" s="2" t="s">
        <v>46</v>
      </c>
      <c r="I1612" s="2" t="s">
        <v>48</v>
      </c>
      <c r="J1612">
        <v>693</v>
      </c>
      <c r="K1612">
        <v>1207</v>
      </c>
      <c r="L1612" s="1">
        <f t="shared" si="127"/>
        <v>0.57415078707539358</v>
      </c>
      <c r="M1612">
        <v>386</v>
      </c>
      <c r="N1612">
        <v>676</v>
      </c>
      <c r="O1612" s="1">
        <f t="shared" si="128"/>
        <v>0.57100591715976334</v>
      </c>
      <c r="P1612">
        <v>233</v>
      </c>
      <c r="Q1612">
        <v>558</v>
      </c>
      <c r="R1612" s="1">
        <f t="shared" si="129"/>
        <v>0.41756272401433692</v>
      </c>
    </row>
    <row r="1613" spans="1:18" x14ac:dyDescent="0.25">
      <c r="A1613" t="s">
        <v>21</v>
      </c>
      <c r="B1613" s="2" t="s">
        <v>46</v>
      </c>
      <c r="C1613" s="2" t="s">
        <v>46</v>
      </c>
      <c r="D1613" t="str">
        <f t="shared" si="125"/>
        <v>008-008</v>
      </c>
      <c r="E1613">
        <v>461</v>
      </c>
      <c r="F1613">
        <v>772</v>
      </c>
      <c r="G1613" s="1">
        <f t="shared" si="126"/>
        <v>0.59715025906735753</v>
      </c>
      <c r="H1613" s="2" t="s">
        <v>46</v>
      </c>
      <c r="I1613" s="2" t="s">
        <v>46</v>
      </c>
      <c r="J1613">
        <v>182</v>
      </c>
      <c r="K1613">
        <v>289</v>
      </c>
      <c r="L1613" s="1">
        <f t="shared" si="127"/>
        <v>0.62975778546712802</v>
      </c>
      <c r="M1613">
        <v>185</v>
      </c>
      <c r="N1613">
        <v>289</v>
      </c>
      <c r="O1613" s="1">
        <f t="shared" si="128"/>
        <v>0.64013840830449831</v>
      </c>
      <c r="P1613">
        <v>94</v>
      </c>
      <c r="Q1613">
        <v>194</v>
      </c>
      <c r="R1613" s="1">
        <f t="shared" si="129"/>
        <v>0.4845360824742268</v>
      </c>
    </row>
    <row r="1614" spans="1:18" x14ac:dyDescent="0.25">
      <c r="A1614" t="s">
        <v>21</v>
      </c>
      <c r="B1614" s="2" t="s">
        <v>46</v>
      </c>
      <c r="C1614" s="2" t="s">
        <v>49</v>
      </c>
      <c r="D1614" t="str">
        <f t="shared" si="125"/>
        <v>008-009</v>
      </c>
      <c r="E1614">
        <v>1399</v>
      </c>
      <c r="F1614">
        <v>3194</v>
      </c>
      <c r="G1614" s="1">
        <f t="shared" si="126"/>
        <v>0.43800876643706949</v>
      </c>
      <c r="H1614" s="2" t="s">
        <v>46</v>
      </c>
      <c r="I1614" s="2" t="s">
        <v>49</v>
      </c>
      <c r="J1614">
        <v>816</v>
      </c>
      <c r="K1614">
        <v>1771</v>
      </c>
      <c r="L1614" s="1">
        <f t="shared" si="127"/>
        <v>0.46075663466967814</v>
      </c>
      <c r="M1614">
        <v>341</v>
      </c>
      <c r="N1614">
        <v>706</v>
      </c>
      <c r="O1614" s="1">
        <f t="shared" si="128"/>
        <v>0.48300283286118978</v>
      </c>
      <c r="P1614">
        <v>242</v>
      </c>
      <c r="Q1614">
        <v>717</v>
      </c>
      <c r="R1614" s="1">
        <f t="shared" si="129"/>
        <v>0.33751743375174337</v>
      </c>
    </row>
    <row r="1615" spans="1:18" x14ac:dyDescent="0.25">
      <c r="A1615" t="s">
        <v>21</v>
      </c>
      <c r="B1615" s="2" t="s">
        <v>46</v>
      </c>
      <c r="C1615" s="2" t="s">
        <v>50</v>
      </c>
      <c r="D1615" t="str">
        <f t="shared" si="125"/>
        <v>008-010</v>
      </c>
      <c r="E1615">
        <v>478</v>
      </c>
      <c r="F1615">
        <v>957</v>
      </c>
      <c r="G1615" s="1">
        <f t="shared" si="126"/>
        <v>0.4994775339602926</v>
      </c>
      <c r="H1615" s="2" t="s">
        <v>46</v>
      </c>
      <c r="I1615" s="2" t="s">
        <v>50</v>
      </c>
      <c r="J1615">
        <v>231</v>
      </c>
      <c r="K1615">
        <v>458</v>
      </c>
      <c r="L1615" s="1">
        <f t="shared" si="127"/>
        <v>0.50436681222707425</v>
      </c>
      <c r="M1615">
        <v>161</v>
      </c>
      <c r="N1615">
        <v>285</v>
      </c>
      <c r="O1615" s="1">
        <f t="shared" si="128"/>
        <v>0.56491228070175437</v>
      </c>
      <c r="P1615">
        <v>86</v>
      </c>
      <c r="Q1615">
        <v>214</v>
      </c>
      <c r="R1615" s="1">
        <f t="shared" si="129"/>
        <v>0.40186915887850466</v>
      </c>
    </row>
    <row r="1616" spans="1:18" x14ac:dyDescent="0.25">
      <c r="A1616" t="s">
        <v>21</v>
      </c>
      <c r="B1616" s="2" t="s">
        <v>46</v>
      </c>
      <c r="C1616" s="2" t="s">
        <v>51</v>
      </c>
      <c r="D1616" t="str">
        <f t="shared" si="125"/>
        <v>008-011</v>
      </c>
      <c r="E1616">
        <v>973</v>
      </c>
      <c r="F1616">
        <v>1751</v>
      </c>
      <c r="G1616" s="1">
        <f t="shared" si="126"/>
        <v>0.55568246716162195</v>
      </c>
      <c r="H1616" s="2" t="s">
        <v>46</v>
      </c>
      <c r="I1616" s="2" t="s">
        <v>51</v>
      </c>
      <c r="J1616">
        <v>357</v>
      </c>
      <c r="K1616">
        <v>667</v>
      </c>
      <c r="L1616" s="1">
        <f t="shared" si="127"/>
        <v>0.5352323838080959</v>
      </c>
      <c r="M1616">
        <v>391</v>
      </c>
      <c r="N1616">
        <v>604</v>
      </c>
      <c r="O1616" s="1">
        <f t="shared" si="128"/>
        <v>0.64735099337748347</v>
      </c>
      <c r="P1616">
        <v>225</v>
      </c>
      <c r="Q1616">
        <v>480</v>
      </c>
      <c r="R1616" s="1">
        <f t="shared" si="129"/>
        <v>0.46875</v>
      </c>
    </row>
    <row r="1617" spans="1:18" x14ac:dyDescent="0.25">
      <c r="A1617" t="s">
        <v>21</v>
      </c>
      <c r="B1617" s="2" t="s">
        <v>46</v>
      </c>
      <c r="C1617" s="2" t="s">
        <v>52</v>
      </c>
      <c r="D1617" t="str">
        <f t="shared" si="125"/>
        <v>008-012</v>
      </c>
      <c r="E1617">
        <v>240</v>
      </c>
      <c r="F1617">
        <v>443</v>
      </c>
      <c r="G1617" s="1">
        <f t="shared" si="126"/>
        <v>0.54176072234762984</v>
      </c>
      <c r="H1617" s="2" t="s">
        <v>46</v>
      </c>
      <c r="I1617" s="2" t="s">
        <v>52</v>
      </c>
      <c r="J1617">
        <v>71</v>
      </c>
      <c r="K1617">
        <v>131</v>
      </c>
      <c r="L1617" s="1">
        <f t="shared" si="127"/>
        <v>0.5419847328244275</v>
      </c>
      <c r="M1617">
        <v>110</v>
      </c>
      <c r="N1617">
        <v>192</v>
      </c>
      <c r="O1617" s="1">
        <f t="shared" si="128"/>
        <v>0.57291666666666663</v>
      </c>
      <c r="P1617">
        <v>59</v>
      </c>
      <c r="Q1617">
        <v>120</v>
      </c>
      <c r="R1617" s="1">
        <f t="shared" si="129"/>
        <v>0.49166666666666664</v>
      </c>
    </row>
    <row r="1618" spans="1:18" x14ac:dyDescent="0.25">
      <c r="A1618" t="s">
        <v>21</v>
      </c>
      <c r="B1618" s="2" t="s">
        <v>49</v>
      </c>
      <c r="C1618" s="2" t="s">
        <v>40</v>
      </c>
      <c r="D1618" t="str">
        <f t="shared" si="125"/>
        <v>009-001</v>
      </c>
      <c r="E1618">
        <v>133</v>
      </c>
      <c r="F1618">
        <v>198</v>
      </c>
      <c r="G1618" s="1">
        <f t="shared" si="126"/>
        <v>0.67171717171717171</v>
      </c>
      <c r="H1618" s="2" t="s">
        <v>49</v>
      </c>
      <c r="I1618" s="2" t="s">
        <v>40</v>
      </c>
      <c r="J1618">
        <v>67</v>
      </c>
      <c r="K1618">
        <v>88</v>
      </c>
      <c r="L1618" s="1">
        <f t="shared" si="127"/>
        <v>0.76136363636363635</v>
      </c>
      <c r="M1618">
        <v>52</v>
      </c>
      <c r="N1618">
        <v>77</v>
      </c>
      <c r="O1618" s="1">
        <f t="shared" si="128"/>
        <v>0.67532467532467533</v>
      </c>
      <c r="P1618">
        <v>14</v>
      </c>
      <c r="Q1618">
        <v>33</v>
      </c>
      <c r="R1618" s="1">
        <f t="shared" si="129"/>
        <v>0.42424242424242425</v>
      </c>
    </row>
    <row r="1619" spans="1:18" x14ac:dyDescent="0.25">
      <c r="A1619" t="s">
        <v>22</v>
      </c>
      <c r="B1619" s="2" t="s">
        <v>3</v>
      </c>
      <c r="C1619" s="2" t="s">
        <v>3</v>
      </c>
      <c r="D1619" t="str">
        <f t="shared" si="125"/>
        <v>-------</v>
      </c>
      <c r="E1619">
        <v>14</v>
      </c>
      <c r="F1619">
        <v>0</v>
      </c>
      <c r="G1619" s="1">
        <f t="shared" si="126"/>
        <v>0</v>
      </c>
      <c r="H1619" s="2" t="s">
        <v>3</v>
      </c>
      <c r="I1619" s="2" t="s">
        <v>3</v>
      </c>
      <c r="J1619">
        <v>13</v>
      </c>
      <c r="K1619">
        <v>0</v>
      </c>
      <c r="L1619" s="1">
        <f t="shared" si="127"/>
        <v>0</v>
      </c>
      <c r="M1619">
        <v>0</v>
      </c>
      <c r="N1619">
        <v>0</v>
      </c>
      <c r="O1619" s="1">
        <f t="shared" si="128"/>
        <v>0</v>
      </c>
      <c r="P1619">
        <v>1</v>
      </c>
      <c r="Q1619">
        <v>0</v>
      </c>
      <c r="R1619" s="1">
        <f t="shared" si="129"/>
        <v>0</v>
      </c>
    </row>
    <row r="1620" spans="1:18" x14ac:dyDescent="0.25">
      <c r="A1620" t="s">
        <v>22</v>
      </c>
      <c r="B1620" s="2" t="s">
        <v>40</v>
      </c>
      <c r="C1620" s="2" t="s">
        <v>40</v>
      </c>
      <c r="D1620" t="str">
        <f t="shared" si="125"/>
        <v>001-001</v>
      </c>
      <c r="E1620">
        <v>486</v>
      </c>
      <c r="F1620">
        <v>787</v>
      </c>
      <c r="G1620" s="1">
        <f t="shared" si="126"/>
        <v>0.61753494282083865</v>
      </c>
      <c r="H1620" s="2" t="s">
        <v>40</v>
      </c>
      <c r="I1620" s="2" t="s">
        <v>40</v>
      </c>
      <c r="J1620">
        <v>251</v>
      </c>
      <c r="K1620">
        <v>394</v>
      </c>
      <c r="L1620" s="1">
        <f t="shared" si="127"/>
        <v>0.63705583756345174</v>
      </c>
      <c r="M1620">
        <v>178</v>
      </c>
      <c r="N1620">
        <v>257</v>
      </c>
      <c r="O1620" s="1">
        <f t="shared" si="128"/>
        <v>0.69260700389105057</v>
      </c>
      <c r="P1620">
        <v>57</v>
      </c>
      <c r="Q1620">
        <v>136</v>
      </c>
      <c r="R1620" s="1">
        <f t="shared" si="129"/>
        <v>0.41911764705882354</v>
      </c>
    </row>
    <row r="1621" spans="1:18" x14ac:dyDescent="0.25">
      <c r="A1621" t="s">
        <v>22</v>
      </c>
      <c r="B1621" s="2" t="s">
        <v>40</v>
      </c>
      <c r="C1621" s="2" t="s">
        <v>42</v>
      </c>
      <c r="D1621" t="str">
        <f t="shared" si="125"/>
        <v>001-002</v>
      </c>
      <c r="E1621">
        <v>929</v>
      </c>
      <c r="F1621">
        <v>1572</v>
      </c>
      <c r="G1621" s="1">
        <f t="shared" si="126"/>
        <v>0.59096692111959293</v>
      </c>
      <c r="H1621" s="2" t="s">
        <v>40</v>
      </c>
      <c r="I1621" s="2" t="s">
        <v>42</v>
      </c>
      <c r="J1621">
        <v>487</v>
      </c>
      <c r="K1621">
        <v>813</v>
      </c>
      <c r="L1621" s="1">
        <f t="shared" si="127"/>
        <v>0.59901599015990159</v>
      </c>
      <c r="M1621">
        <v>350</v>
      </c>
      <c r="N1621">
        <v>524</v>
      </c>
      <c r="O1621" s="1">
        <f t="shared" si="128"/>
        <v>0.66793893129770987</v>
      </c>
      <c r="P1621">
        <v>92</v>
      </c>
      <c r="Q1621">
        <v>235</v>
      </c>
      <c r="R1621" s="1">
        <f t="shared" si="129"/>
        <v>0.39148936170212767</v>
      </c>
    </row>
    <row r="1622" spans="1:18" x14ac:dyDescent="0.25">
      <c r="A1622" t="s">
        <v>22</v>
      </c>
      <c r="B1622" s="2" t="s">
        <v>40</v>
      </c>
      <c r="C1622" s="2" t="s">
        <v>43</v>
      </c>
      <c r="D1622" t="str">
        <f t="shared" si="125"/>
        <v>001-003</v>
      </c>
      <c r="E1622">
        <v>195</v>
      </c>
      <c r="F1622">
        <v>460</v>
      </c>
      <c r="G1622" s="1">
        <f t="shared" si="126"/>
        <v>0.42391304347826086</v>
      </c>
      <c r="H1622" s="2" t="s">
        <v>40</v>
      </c>
      <c r="I1622" s="2" t="s">
        <v>43</v>
      </c>
      <c r="J1622">
        <v>132</v>
      </c>
      <c r="K1622">
        <v>317</v>
      </c>
      <c r="L1622" s="1">
        <f t="shared" si="127"/>
        <v>0.41640378548895901</v>
      </c>
      <c r="M1622">
        <v>42</v>
      </c>
      <c r="N1622">
        <v>72</v>
      </c>
      <c r="O1622" s="1">
        <f t="shared" si="128"/>
        <v>0.58333333333333337</v>
      </c>
      <c r="P1622">
        <v>21</v>
      </c>
      <c r="Q1622">
        <v>71</v>
      </c>
      <c r="R1622" s="1">
        <f t="shared" si="129"/>
        <v>0.29577464788732394</v>
      </c>
    </row>
    <row r="1623" spans="1:18" x14ac:dyDescent="0.25">
      <c r="A1623" t="s">
        <v>22</v>
      </c>
      <c r="B1623" s="2" t="s">
        <v>42</v>
      </c>
      <c r="C1623" s="2" t="s">
        <v>40</v>
      </c>
      <c r="D1623" t="str">
        <f t="shared" si="125"/>
        <v>002-001</v>
      </c>
      <c r="E1623">
        <v>209</v>
      </c>
      <c r="F1623">
        <v>369</v>
      </c>
      <c r="G1623" s="1">
        <f t="shared" si="126"/>
        <v>0.56639566395663954</v>
      </c>
      <c r="H1623" s="2" t="s">
        <v>42</v>
      </c>
      <c r="I1623" s="2" t="s">
        <v>40</v>
      </c>
      <c r="J1623">
        <v>81</v>
      </c>
      <c r="K1623">
        <v>135</v>
      </c>
      <c r="L1623" s="1">
        <f t="shared" si="127"/>
        <v>0.6</v>
      </c>
      <c r="M1623">
        <v>112</v>
      </c>
      <c r="N1623">
        <v>179</v>
      </c>
      <c r="O1623" s="1">
        <f t="shared" si="128"/>
        <v>0.62569832402234637</v>
      </c>
      <c r="P1623">
        <v>16</v>
      </c>
      <c r="Q1623">
        <v>55</v>
      </c>
      <c r="R1623" s="1">
        <f t="shared" si="129"/>
        <v>0.29090909090909089</v>
      </c>
    </row>
    <row r="1624" spans="1:18" x14ac:dyDescent="0.25">
      <c r="A1624" t="s">
        <v>22</v>
      </c>
      <c r="B1624" s="2" t="s">
        <v>43</v>
      </c>
      <c r="C1624" s="2" t="s">
        <v>40</v>
      </c>
      <c r="D1624" t="str">
        <f t="shared" si="125"/>
        <v>003-001</v>
      </c>
      <c r="E1624">
        <v>614</v>
      </c>
      <c r="F1624">
        <v>994</v>
      </c>
      <c r="G1624" s="1">
        <f t="shared" si="126"/>
        <v>0.61770623742454733</v>
      </c>
      <c r="H1624" s="2" t="s">
        <v>43</v>
      </c>
      <c r="I1624" s="2" t="s">
        <v>40</v>
      </c>
      <c r="J1624">
        <v>209</v>
      </c>
      <c r="K1624">
        <v>359</v>
      </c>
      <c r="L1624" s="1">
        <f t="shared" si="127"/>
        <v>0.5821727019498607</v>
      </c>
      <c r="M1624">
        <v>340</v>
      </c>
      <c r="N1624">
        <v>488</v>
      </c>
      <c r="O1624" s="1">
        <f t="shared" si="128"/>
        <v>0.69672131147540983</v>
      </c>
      <c r="P1624">
        <v>65</v>
      </c>
      <c r="Q1624">
        <v>147</v>
      </c>
      <c r="R1624" s="1">
        <f t="shared" si="129"/>
        <v>0.44217687074829931</v>
      </c>
    </row>
    <row r="1625" spans="1:18" x14ac:dyDescent="0.25">
      <c r="A1625" t="s">
        <v>22</v>
      </c>
      <c r="B1625" s="2" t="s">
        <v>44</v>
      </c>
      <c r="C1625" s="2" t="s">
        <v>40</v>
      </c>
      <c r="D1625" t="str">
        <f t="shared" si="125"/>
        <v>004-001</v>
      </c>
      <c r="E1625">
        <v>490</v>
      </c>
      <c r="F1625">
        <v>789</v>
      </c>
      <c r="G1625" s="1">
        <f t="shared" si="126"/>
        <v>0.62103929024081117</v>
      </c>
      <c r="H1625" s="2" t="s">
        <v>44</v>
      </c>
      <c r="I1625" s="2" t="s">
        <v>40</v>
      </c>
      <c r="J1625">
        <v>165</v>
      </c>
      <c r="K1625">
        <v>268</v>
      </c>
      <c r="L1625" s="1">
        <f t="shared" si="127"/>
        <v>0.61567164179104472</v>
      </c>
      <c r="M1625">
        <v>274</v>
      </c>
      <c r="N1625">
        <v>395</v>
      </c>
      <c r="O1625" s="1">
        <f t="shared" si="128"/>
        <v>0.6936708860759494</v>
      </c>
      <c r="P1625">
        <v>51</v>
      </c>
      <c r="Q1625">
        <v>126</v>
      </c>
      <c r="R1625" s="1">
        <f t="shared" si="129"/>
        <v>0.40476190476190477</v>
      </c>
    </row>
    <row r="1626" spans="1:18" x14ac:dyDescent="0.25">
      <c r="A1626" t="s">
        <v>22</v>
      </c>
      <c r="B1626" s="2" t="s">
        <v>45</v>
      </c>
      <c r="C1626" s="2" t="s">
        <v>40</v>
      </c>
      <c r="D1626" t="str">
        <f t="shared" si="125"/>
        <v>005-001</v>
      </c>
      <c r="E1626">
        <v>450</v>
      </c>
      <c r="F1626">
        <v>645</v>
      </c>
      <c r="G1626" s="1">
        <f t="shared" si="126"/>
        <v>0.69767441860465118</v>
      </c>
      <c r="H1626" s="2" t="s">
        <v>45</v>
      </c>
      <c r="I1626" s="2" t="s">
        <v>40</v>
      </c>
      <c r="J1626">
        <v>149</v>
      </c>
      <c r="K1626">
        <v>218</v>
      </c>
      <c r="L1626" s="1">
        <f t="shared" si="127"/>
        <v>0.6834862385321101</v>
      </c>
      <c r="M1626">
        <v>245</v>
      </c>
      <c r="N1626">
        <v>322</v>
      </c>
      <c r="O1626" s="1">
        <f t="shared" si="128"/>
        <v>0.76086956521739135</v>
      </c>
      <c r="P1626">
        <v>56</v>
      </c>
      <c r="Q1626">
        <v>105</v>
      </c>
      <c r="R1626" s="1">
        <f t="shared" si="129"/>
        <v>0.53333333333333333</v>
      </c>
    </row>
    <row r="1627" spans="1:18" x14ac:dyDescent="0.25">
      <c r="A1627" t="s">
        <v>22</v>
      </c>
      <c r="B1627" s="2" t="s">
        <v>47</v>
      </c>
      <c r="C1627" s="2" t="s">
        <v>40</v>
      </c>
      <c r="D1627" t="str">
        <f t="shared" si="125"/>
        <v>006-001</v>
      </c>
      <c r="E1627">
        <v>219</v>
      </c>
      <c r="F1627">
        <v>392</v>
      </c>
      <c r="G1627" s="1">
        <f t="shared" si="126"/>
        <v>0.55867346938775508</v>
      </c>
      <c r="H1627" s="2" t="s">
        <v>47</v>
      </c>
      <c r="I1627" s="2" t="s">
        <v>40</v>
      </c>
      <c r="J1627">
        <v>95</v>
      </c>
      <c r="K1627">
        <v>159</v>
      </c>
      <c r="L1627" s="1">
        <f t="shared" si="127"/>
        <v>0.59748427672955973</v>
      </c>
      <c r="M1627">
        <v>94</v>
      </c>
      <c r="N1627">
        <v>156</v>
      </c>
      <c r="O1627" s="1">
        <f t="shared" si="128"/>
        <v>0.60256410256410253</v>
      </c>
      <c r="P1627">
        <v>30</v>
      </c>
      <c r="Q1627">
        <v>77</v>
      </c>
      <c r="R1627" s="1">
        <f t="shared" si="129"/>
        <v>0.38961038961038963</v>
      </c>
    </row>
    <row r="1628" spans="1:18" x14ac:dyDescent="0.25">
      <c r="A1628" t="s">
        <v>22</v>
      </c>
      <c r="B1628" s="2" t="s">
        <v>48</v>
      </c>
      <c r="C1628" s="2" t="s">
        <v>40</v>
      </c>
      <c r="D1628" t="str">
        <f t="shared" si="125"/>
        <v>007-001</v>
      </c>
      <c r="E1628">
        <v>841</v>
      </c>
      <c r="F1628">
        <v>1599</v>
      </c>
      <c r="G1628" s="1">
        <f t="shared" si="126"/>
        <v>0.52595372107567229</v>
      </c>
      <c r="H1628" s="2" t="s">
        <v>48</v>
      </c>
      <c r="I1628" s="2" t="s">
        <v>40</v>
      </c>
      <c r="J1628">
        <v>377</v>
      </c>
      <c r="K1628">
        <v>787</v>
      </c>
      <c r="L1628" s="1">
        <f t="shared" si="127"/>
        <v>0.47903430749682335</v>
      </c>
      <c r="M1628">
        <v>393</v>
      </c>
      <c r="N1628">
        <v>598</v>
      </c>
      <c r="O1628" s="1">
        <f t="shared" si="128"/>
        <v>0.65719063545150502</v>
      </c>
      <c r="P1628">
        <v>71</v>
      </c>
      <c r="Q1628">
        <v>214</v>
      </c>
      <c r="R1628" s="1">
        <f t="shared" si="129"/>
        <v>0.33177570093457942</v>
      </c>
    </row>
    <row r="1629" spans="1:18" x14ac:dyDescent="0.25">
      <c r="A1629" t="s">
        <v>22</v>
      </c>
      <c r="B1629" s="2" t="s">
        <v>46</v>
      </c>
      <c r="C1629" s="2" t="s">
        <v>40</v>
      </c>
      <c r="D1629" t="str">
        <f t="shared" si="125"/>
        <v>008-001</v>
      </c>
      <c r="E1629">
        <v>771</v>
      </c>
      <c r="F1629">
        <v>1185</v>
      </c>
      <c r="G1629" s="1">
        <f t="shared" si="126"/>
        <v>0.65063291139240509</v>
      </c>
      <c r="H1629" s="2" t="s">
        <v>46</v>
      </c>
      <c r="I1629" s="2" t="s">
        <v>40</v>
      </c>
      <c r="J1629">
        <v>233</v>
      </c>
      <c r="K1629">
        <v>371</v>
      </c>
      <c r="L1629" s="1">
        <f t="shared" si="127"/>
        <v>0.62803234501347704</v>
      </c>
      <c r="M1629">
        <v>487</v>
      </c>
      <c r="N1629">
        <v>670</v>
      </c>
      <c r="O1629" s="1">
        <f t="shared" si="128"/>
        <v>0.72686567164179106</v>
      </c>
      <c r="P1629">
        <v>51</v>
      </c>
      <c r="Q1629">
        <v>144</v>
      </c>
      <c r="R1629" s="1">
        <f t="shared" si="129"/>
        <v>0.35416666666666669</v>
      </c>
    </row>
    <row r="1630" spans="1:18" x14ac:dyDescent="0.25">
      <c r="A1630" t="s">
        <v>22</v>
      </c>
      <c r="B1630" s="2" t="s">
        <v>46</v>
      </c>
      <c r="C1630" s="2" t="s">
        <v>42</v>
      </c>
      <c r="D1630" t="str">
        <f t="shared" si="125"/>
        <v>008-002</v>
      </c>
      <c r="E1630">
        <v>268</v>
      </c>
      <c r="F1630">
        <v>431</v>
      </c>
      <c r="G1630" s="1">
        <f t="shared" si="126"/>
        <v>0.6218097447795824</v>
      </c>
      <c r="H1630" s="2" t="s">
        <v>46</v>
      </c>
      <c r="I1630" s="2" t="s">
        <v>42</v>
      </c>
      <c r="J1630">
        <v>76</v>
      </c>
      <c r="K1630">
        <v>132</v>
      </c>
      <c r="L1630" s="1">
        <f t="shared" si="127"/>
        <v>0.5757575757575758</v>
      </c>
      <c r="M1630">
        <v>173</v>
      </c>
      <c r="N1630">
        <v>248</v>
      </c>
      <c r="O1630" s="1">
        <f t="shared" si="128"/>
        <v>0.69758064516129037</v>
      </c>
      <c r="P1630">
        <v>19</v>
      </c>
      <c r="Q1630">
        <v>51</v>
      </c>
      <c r="R1630" s="1">
        <f t="shared" si="129"/>
        <v>0.37254901960784315</v>
      </c>
    </row>
    <row r="1631" spans="1:18" x14ac:dyDescent="0.25">
      <c r="A1631" t="s">
        <v>22</v>
      </c>
      <c r="B1631" s="2" t="s">
        <v>49</v>
      </c>
      <c r="C1631" s="2" t="s">
        <v>40</v>
      </c>
      <c r="D1631" t="str">
        <f t="shared" si="125"/>
        <v>009-001</v>
      </c>
      <c r="E1631">
        <v>173</v>
      </c>
      <c r="F1631">
        <v>256</v>
      </c>
      <c r="G1631" s="1">
        <f t="shared" si="126"/>
        <v>0.67578125</v>
      </c>
      <c r="H1631" s="2" t="s">
        <v>49</v>
      </c>
      <c r="I1631" s="2" t="s">
        <v>40</v>
      </c>
      <c r="J1631">
        <v>60</v>
      </c>
      <c r="K1631">
        <v>96</v>
      </c>
      <c r="L1631" s="1">
        <f t="shared" si="127"/>
        <v>0.625</v>
      </c>
      <c r="M1631">
        <v>90</v>
      </c>
      <c r="N1631">
        <v>124</v>
      </c>
      <c r="O1631" s="1">
        <f t="shared" si="128"/>
        <v>0.72580645161290325</v>
      </c>
      <c r="P1631">
        <v>23</v>
      </c>
      <c r="Q1631">
        <v>36</v>
      </c>
      <c r="R1631" s="1">
        <f t="shared" si="129"/>
        <v>0.63888888888888884</v>
      </c>
    </row>
    <row r="1632" spans="1:18" x14ac:dyDescent="0.25">
      <c r="A1632" t="s">
        <v>22</v>
      </c>
      <c r="B1632" s="2" t="s">
        <v>50</v>
      </c>
      <c r="C1632" s="2" t="s">
        <v>40</v>
      </c>
      <c r="D1632" t="str">
        <f t="shared" si="125"/>
        <v>010-001</v>
      </c>
      <c r="E1632">
        <v>89</v>
      </c>
      <c r="F1632">
        <v>125</v>
      </c>
      <c r="G1632" s="1">
        <f t="shared" si="126"/>
        <v>0.71199999999999997</v>
      </c>
      <c r="H1632" s="2" t="s">
        <v>50</v>
      </c>
      <c r="I1632" s="2" t="s">
        <v>40</v>
      </c>
      <c r="J1632">
        <v>44</v>
      </c>
      <c r="K1632">
        <v>65</v>
      </c>
      <c r="L1632" s="1">
        <f t="shared" si="127"/>
        <v>0.67692307692307696</v>
      </c>
      <c r="M1632">
        <v>38</v>
      </c>
      <c r="N1632">
        <v>45</v>
      </c>
      <c r="O1632" s="1">
        <f t="shared" si="128"/>
        <v>0.84444444444444444</v>
      </c>
      <c r="P1632">
        <v>7</v>
      </c>
      <c r="Q1632">
        <v>15</v>
      </c>
      <c r="R1632" s="1">
        <f t="shared" si="129"/>
        <v>0.46666666666666667</v>
      </c>
    </row>
    <row r="1633" spans="1:18" x14ac:dyDescent="0.25">
      <c r="A1633" t="s">
        <v>22</v>
      </c>
      <c r="B1633" s="2" t="s">
        <v>50</v>
      </c>
      <c r="C1633" s="2" t="s">
        <v>42</v>
      </c>
      <c r="D1633" t="str">
        <f t="shared" si="125"/>
        <v>010-002</v>
      </c>
      <c r="E1633">
        <v>28</v>
      </c>
      <c r="F1633">
        <v>39</v>
      </c>
      <c r="G1633" s="1">
        <f t="shared" si="126"/>
        <v>0.71794871794871795</v>
      </c>
      <c r="H1633" s="2" t="s">
        <v>50</v>
      </c>
      <c r="I1633" s="2" t="s">
        <v>42</v>
      </c>
      <c r="J1633">
        <v>7</v>
      </c>
      <c r="K1633">
        <v>13</v>
      </c>
      <c r="L1633" s="1">
        <f t="shared" si="127"/>
        <v>0.53846153846153844</v>
      </c>
      <c r="M1633">
        <v>18</v>
      </c>
      <c r="N1633">
        <v>22</v>
      </c>
      <c r="O1633" s="1">
        <f t="shared" si="128"/>
        <v>0.81818181818181823</v>
      </c>
      <c r="P1633">
        <v>3</v>
      </c>
      <c r="Q1633">
        <v>4</v>
      </c>
      <c r="R1633" s="1">
        <f t="shared" si="129"/>
        <v>0.75</v>
      </c>
    </row>
    <row r="1634" spans="1:18" x14ac:dyDescent="0.25">
      <c r="A1634" t="s">
        <v>22</v>
      </c>
      <c r="B1634" s="2" t="s">
        <v>51</v>
      </c>
      <c r="C1634" s="2" t="s">
        <v>40</v>
      </c>
      <c r="D1634" t="str">
        <f t="shared" si="125"/>
        <v>011-001</v>
      </c>
      <c r="E1634">
        <v>69</v>
      </c>
      <c r="F1634">
        <v>119</v>
      </c>
      <c r="G1634" s="1">
        <f t="shared" si="126"/>
        <v>0.57983193277310929</v>
      </c>
      <c r="H1634" s="2" t="s">
        <v>51</v>
      </c>
      <c r="I1634" s="2" t="s">
        <v>40</v>
      </c>
      <c r="J1634">
        <v>22</v>
      </c>
      <c r="K1634">
        <v>35</v>
      </c>
      <c r="L1634" s="1">
        <f t="shared" si="127"/>
        <v>0.62857142857142856</v>
      </c>
      <c r="M1634">
        <v>39</v>
      </c>
      <c r="N1634">
        <v>64</v>
      </c>
      <c r="O1634" s="1">
        <f t="shared" si="128"/>
        <v>0.609375</v>
      </c>
      <c r="P1634">
        <v>8</v>
      </c>
      <c r="Q1634">
        <v>20</v>
      </c>
      <c r="R1634" s="1">
        <f t="shared" si="129"/>
        <v>0.4</v>
      </c>
    </row>
    <row r="1635" spans="1:18" x14ac:dyDescent="0.25">
      <c r="A1635" t="s">
        <v>22</v>
      </c>
      <c r="B1635" s="2" t="s">
        <v>52</v>
      </c>
      <c r="C1635" s="2" t="s">
        <v>40</v>
      </c>
      <c r="D1635" t="str">
        <f t="shared" si="125"/>
        <v>012-001</v>
      </c>
      <c r="E1635">
        <v>324</v>
      </c>
      <c r="F1635">
        <v>569</v>
      </c>
      <c r="G1635" s="1">
        <f t="shared" si="126"/>
        <v>0.56942003514938488</v>
      </c>
      <c r="H1635" s="2" t="s">
        <v>52</v>
      </c>
      <c r="I1635" s="2" t="s">
        <v>40</v>
      </c>
      <c r="J1635">
        <v>115</v>
      </c>
      <c r="K1635">
        <v>198</v>
      </c>
      <c r="L1635" s="1">
        <f t="shared" si="127"/>
        <v>0.58080808080808077</v>
      </c>
      <c r="M1635">
        <v>170</v>
      </c>
      <c r="N1635">
        <v>275</v>
      </c>
      <c r="O1635" s="1">
        <f t="shared" si="128"/>
        <v>0.61818181818181817</v>
      </c>
      <c r="P1635">
        <v>39</v>
      </c>
      <c r="Q1635">
        <v>96</v>
      </c>
      <c r="R1635" s="1">
        <f t="shared" si="129"/>
        <v>0.40625</v>
      </c>
    </row>
    <row r="1636" spans="1:18" x14ac:dyDescent="0.25">
      <c r="A1636" t="s">
        <v>22</v>
      </c>
      <c r="B1636" s="2" t="s">
        <v>53</v>
      </c>
      <c r="C1636" s="2" t="s">
        <v>40</v>
      </c>
      <c r="D1636" t="str">
        <f t="shared" si="125"/>
        <v>013-001</v>
      </c>
      <c r="E1636">
        <v>93</v>
      </c>
      <c r="F1636">
        <v>135</v>
      </c>
      <c r="G1636" s="1">
        <f t="shared" si="126"/>
        <v>0.68888888888888888</v>
      </c>
      <c r="H1636" s="2" t="s">
        <v>53</v>
      </c>
      <c r="I1636" s="2" t="s">
        <v>40</v>
      </c>
      <c r="J1636">
        <v>26</v>
      </c>
      <c r="K1636">
        <v>36</v>
      </c>
      <c r="L1636" s="1">
        <f t="shared" si="127"/>
        <v>0.72222222222222221</v>
      </c>
      <c r="M1636">
        <v>55</v>
      </c>
      <c r="N1636">
        <v>74</v>
      </c>
      <c r="O1636" s="1">
        <f t="shared" si="128"/>
        <v>0.7432432432432432</v>
      </c>
      <c r="P1636">
        <v>12</v>
      </c>
      <c r="Q1636">
        <v>25</v>
      </c>
      <c r="R1636" s="1">
        <f t="shared" si="129"/>
        <v>0.48</v>
      </c>
    </row>
    <row r="1637" spans="1:18" x14ac:dyDescent="0.25">
      <c r="A1637" t="s">
        <v>22</v>
      </c>
      <c r="B1637" s="2" t="s">
        <v>53</v>
      </c>
      <c r="C1637" s="2" t="s">
        <v>42</v>
      </c>
      <c r="D1637" t="str">
        <f t="shared" si="125"/>
        <v>013-002</v>
      </c>
      <c r="E1637">
        <v>184</v>
      </c>
      <c r="F1637">
        <v>301</v>
      </c>
      <c r="G1637" s="1">
        <f t="shared" si="126"/>
        <v>0.61129568106312293</v>
      </c>
      <c r="H1637" s="2" t="s">
        <v>53</v>
      </c>
      <c r="I1637" s="2" t="s">
        <v>42</v>
      </c>
      <c r="J1637">
        <v>67</v>
      </c>
      <c r="K1637">
        <v>119</v>
      </c>
      <c r="L1637" s="1">
        <f t="shared" si="127"/>
        <v>0.56302521008403361</v>
      </c>
      <c r="M1637">
        <v>98</v>
      </c>
      <c r="N1637">
        <v>141</v>
      </c>
      <c r="O1637" s="1">
        <f t="shared" si="128"/>
        <v>0.69503546099290781</v>
      </c>
      <c r="P1637">
        <v>19</v>
      </c>
      <c r="Q1637">
        <v>41</v>
      </c>
      <c r="R1637" s="1">
        <f t="shared" si="129"/>
        <v>0.46341463414634149</v>
      </c>
    </row>
    <row r="1638" spans="1:18" x14ac:dyDescent="0.25">
      <c r="A1638" t="s">
        <v>22</v>
      </c>
      <c r="B1638" s="2" t="s">
        <v>53</v>
      </c>
      <c r="C1638" s="2" t="s">
        <v>43</v>
      </c>
      <c r="D1638" t="str">
        <f t="shared" si="125"/>
        <v>013-003</v>
      </c>
      <c r="E1638">
        <v>107</v>
      </c>
      <c r="F1638">
        <v>177</v>
      </c>
      <c r="G1638" s="1">
        <f t="shared" si="126"/>
        <v>0.60451977401129942</v>
      </c>
      <c r="H1638" s="2" t="s">
        <v>53</v>
      </c>
      <c r="I1638" s="2" t="s">
        <v>43</v>
      </c>
      <c r="J1638">
        <v>34</v>
      </c>
      <c r="K1638">
        <v>59</v>
      </c>
      <c r="L1638" s="1">
        <f t="shared" si="127"/>
        <v>0.57627118644067798</v>
      </c>
      <c r="M1638">
        <v>62</v>
      </c>
      <c r="N1638">
        <v>89</v>
      </c>
      <c r="O1638" s="1">
        <f t="shared" si="128"/>
        <v>0.6966292134831461</v>
      </c>
      <c r="P1638">
        <v>11</v>
      </c>
      <c r="Q1638">
        <v>29</v>
      </c>
      <c r="R1638" s="1">
        <f t="shared" si="129"/>
        <v>0.37931034482758619</v>
      </c>
    </row>
    <row r="1639" spans="1:18" x14ac:dyDescent="0.25">
      <c r="A1639" t="s">
        <v>22</v>
      </c>
      <c r="B1639" s="2" t="s">
        <v>54</v>
      </c>
      <c r="C1639" s="2" t="s">
        <v>40</v>
      </c>
      <c r="D1639" t="str">
        <f t="shared" si="125"/>
        <v>014-001</v>
      </c>
      <c r="E1639">
        <v>214</v>
      </c>
      <c r="F1639">
        <v>293</v>
      </c>
      <c r="G1639" s="1">
        <f t="shared" si="126"/>
        <v>0.7303754266211604</v>
      </c>
      <c r="H1639" s="2" t="s">
        <v>54</v>
      </c>
      <c r="I1639" s="2" t="s">
        <v>40</v>
      </c>
      <c r="J1639">
        <v>70</v>
      </c>
      <c r="K1639">
        <v>96</v>
      </c>
      <c r="L1639" s="1">
        <f t="shared" si="127"/>
        <v>0.72916666666666663</v>
      </c>
      <c r="M1639">
        <v>123</v>
      </c>
      <c r="N1639">
        <v>154</v>
      </c>
      <c r="O1639" s="1">
        <f t="shared" si="128"/>
        <v>0.79870129870129869</v>
      </c>
      <c r="P1639">
        <v>21</v>
      </c>
      <c r="Q1639">
        <v>43</v>
      </c>
      <c r="R1639" s="1">
        <f t="shared" si="129"/>
        <v>0.48837209302325579</v>
      </c>
    </row>
    <row r="1640" spans="1:18" x14ac:dyDescent="0.25">
      <c r="A1640" t="s">
        <v>22</v>
      </c>
      <c r="B1640" s="2" t="s">
        <v>66</v>
      </c>
      <c r="C1640" s="2" t="s">
        <v>40</v>
      </c>
      <c r="D1640" t="str">
        <f t="shared" si="125"/>
        <v>015-001</v>
      </c>
      <c r="E1640">
        <v>571</v>
      </c>
      <c r="F1640">
        <v>842</v>
      </c>
      <c r="G1640" s="1">
        <f t="shared" si="126"/>
        <v>0.67814726840855111</v>
      </c>
      <c r="H1640" s="2" t="s">
        <v>66</v>
      </c>
      <c r="I1640" s="2" t="s">
        <v>40</v>
      </c>
      <c r="J1640">
        <v>394</v>
      </c>
      <c r="K1640">
        <v>470</v>
      </c>
      <c r="L1640" s="1">
        <f t="shared" si="127"/>
        <v>0.83829787234042552</v>
      </c>
      <c r="M1640">
        <v>128</v>
      </c>
      <c r="N1640">
        <v>229</v>
      </c>
      <c r="O1640" s="1">
        <f t="shared" si="128"/>
        <v>0.55895196506550215</v>
      </c>
      <c r="P1640">
        <v>49</v>
      </c>
      <c r="Q1640">
        <v>143</v>
      </c>
      <c r="R1640" s="1">
        <f t="shared" si="129"/>
        <v>0.34265734265734266</v>
      </c>
    </row>
    <row r="1641" spans="1:18" x14ac:dyDescent="0.25">
      <c r="A1641" t="s">
        <v>22</v>
      </c>
      <c r="B1641" s="2" t="s">
        <v>66</v>
      </c>
      <c r="C1641" s="2" t="s">
        <v>42</v>
      </c>
      <c r="D1641" t="str">
        <f t="shared" si="125"/>
        <v>015-002</v>
      </c>
      <c r="E1641">
        <v>506</v>
      </c>
      <c r="F1641">
        <v>970</v>
      </c>
      <c r="G1641" s="1">
        <f t="shared" si="126"/>
        <v>0.52164948453608251</v>
      </c>
      <c r="H1641" s="2" t="s">
        <v>66</v>
      </c>
      <c r="I1641" s="2" t="s">
        <v>42</v>
      </c>
      <c r="J1641">
        <v>394</v>
      </c>
      <c r="K1641">
        <v>690</v>
      </c>
      <c r="L1641" s="1">
        <f t="shared" si="127"/>
        <v>0.57101449275362315</v>
      </c>
      <c r="M1641">
        <v>71</v>
      </c>
      <c r="N1641">
        <v>140</v>
      </c>
      <c r="O1641" s="1">
        <f t="shared" si="128"/>
        <v>0.50714285714285712</v>
      </c>
      <c r="P1641">
        <v>41</v>
      </c>
      <c r="Q1641">
        <v>140</v>
      </c>
      <c r="R1641" s="1">
        <f t="shared" si="129"/>
        <v>0.29285714285714287</v>
      </c>
    </row>
    <row r="1642" spans="1:18" x14ac:dyDescent="0.25">
      <c r="A1642" t="s">
        <v>22</v>
      </c>
      <c r="B1642" s="2" t="s">
        <v>66</v>
      </c>
      <c r="C1642" s="2" t="s">
        <v>43</v>
      </c>
      <c r="D1642" t="str">
        <f t="shared" si="125"/>
        <v>015-003</v>
      </c>
      <c r="E1642">
        <v>74</v>
      </c>
      <c r="F1642">
        <v>112</v>
      </c>
      <c r="G1642" s="1">
        <f t="shared" si="126"/>
        <v>0.6607142857142857</v>
      </c>
      <c r="H1642" s="2" t="s">
        <v>66</v>
      </c>
      <c r="I1642" s="2" t="s">
        <v>43</v>
      </c>
      <c r="J1642">
        <v>41</v>
      </c>
      <c r="K1642">
        <v>55</v>
      </c>
      <c r="L1642" s="1">
        <f t="shared" si="127"/>
        <v>0.74545454545454548</v>
      </c>
      <c r="M1642">
        <v>21</v>
      </c>
      <c r="N1642">
        <v>35</v>
      </c>
      <c r="O1642" s="1">
        <f t="shared" si="128"/>
        <v>0.6</v>
      </c>
      <c r="P1642">
        <v>12</v>
      </c>
      <c r="Q1642">
        <v>22</v>
      </c>
      <c r="R1642" s="1">
        <f t="shared" si="129"/>
        <v>0.54545454545454541</v>
      </c>
    </row>
    <row r="1643" spans="1:18" x14ac:dyDescent="0.25">
      <c r="A1643" t="s">
        <v>23</v>
      </c>
      <c r="B1643" s="2" t="s">
        <v>3</v>
      </c>
      <c r="C1643" s="2" t="s">
        <v>3</v>
      </c>
      <c r="D1643" t="str">
        <f t="shared" si="125"/>
        <v>-------</v>
      </c>
      <c r="E1643">
        <v>5</v>
      </c>
      <c r="F1643">
        <v>0</v>
      </c>
      <c r="G1643" s="1">
        <f t="shared" si="126"/>
        <v>0</v>
      </c>
      <c r="H1643" s="2" t="s">
        <v>3</v>
      </c>
      <c r="I1643" s="2" t="s">
        <v>3</v>
      </c>
      <c r="J1643">
        <v>4</v>
      </c>
      <c r="K1643">
        <v>0</v>
      </c>
      <c r="L1643" s="1">
        <f t="shared" si="127"/>
        <v>0</v>
      </c>
      <c r="M1643">
        <v>0</v>
      </c>
      <c r="N1643">
        <v>0</v>
      </c>
      <c r="O1643" s="1">
        <f t="shared" si="128"/>
        <v>0</v>
      </c>
      <c r="P1643">
        <v>1</v>
      </c>
      <c r="Q1643">
        <v>0</v>
      </c>
      <c r="R1643" s="1">
        <f t="shared" si="129"/>
        <v>0</v>
      </c>
    </row>
    <row r="1644" spans="1:18" x14ac:dyDescent="0.25">
      <c r="A1644" t="s">
        <v>23</v>
      </c>
      <c r="B1644" s="2" t="s">
        <v>40</v>
      </c>
      <c r="C1644" s="2" t="s">
        <v>40</v>
      </c>
      <c r="D1644" t="str">
        <f t="shared" si="125"/>
        <v>001-001</v>
      </c>
      <c r="E1644">
        <v>3217</v>
      </c>
      <c r="F1644">
        <v>4452</v>
      </c>
      <c r="G1644" s="1">
        <f t="shared" si="126"/>
        <v>0.722596585804133</v>
      </c>
      <c r="H1644" s="2" t="s">
        <v>40</v>
      </c>
      <c r="I1644" s="2" t="s">
        <v>40</v>
      </c>
      <c r="J1644">
        <v>1300</v>
      </c>
      <c r="K1644">
        <v>1790</v>
      </c>
      <c r="L1644" s="1">
        <f t="shared" si="127"/>
        <v>0.72625698324022347</v>
      </c>
      <c r="M1644">
        <v>1448</v>
      </c>
      <c r="N1644">
        <v>1880</v>
      </c>
      <c r="O1644" s="1">
        <f t="shared" si="128"/>
        <v>0.77021276595744681</v>
      </c>
      <c r="P1644">
        <v>469</v>
      </c>
      <c r="Q1644">
        <v>782</v>
      </c>
      <c r="R1644" s="1">
        <f t="shared" si="129"/>
        <v>0.59974424552429673</v>
      </c>
    </row>
    <row r="1645" spans="1:18" x14ac:dyDescent="0.25">
      <c r="A1645" t="s">
        <v>23</v>
      </c>
      <c r="B1645" s="2" t="s">
        <v>40</v>
      </c>
      <c r="C1645" s="2" t="s">
        <v>42</v>
      </c>
      <c r="D1645" t="str">
        <f t="shared" si="125"/>
        <v>001-002</v>
      </c>
      <c r="E1645">
        <v>3328</v>
      </c>
      <c r="F1645">
        <v>4983</v>
      </c>
      <c r="G1645" s="1">
        <f t="shared" si="126"/>
        <v>0.66787076058599237</v>
      </c>
      <c r="H1645" s="2" t="s">
        <v>40</v>
      </c>
      <c r="I1645" s="2" t="s">
        <v>42</v>
      </c>
      <c r="J1645">
        <v>1435</v>
      </c>
      <c r="K1645">
        <v>2096</v>
      </c>
      <c r="L1645" s="1">
        <f t="shared" si="127"/>
        <v>0.68463740458015265</v>
      </c>
      <c r="M1645">
        <v>1350</v>
      </c>
      <c r="N1645">
        <v>1886</v>
      </c>
      <c r="O1645" s="1">
        <f t="shared" si="128"/>
        <v>0.71580063626723223</v>
      </c>
      <c r="P1645">
        <v>543</v>
      </c>
      <c r="Q1645">
        <v>1001</v>
      </c>
      <c r="R1645" s="1">
        <f t="shared" si="129"/>
        <v>0.54245754245754241</v>
      </c>
    </row>
    <row r="1646" spans="1:18" x14ac:dyDescent="0.25">
      <c r="A1646" t="s">
        <v>23</v>
      </c>
      <c r="B1646" s="2" t="s">
        <v>40</v>
      </c>
      <c r="C1646" s="2" t="s">
        <v>43</v>
      </c>
      <c r="D1646" t="str">
        <f t="shared" si="125"/>
        <v>001-003</v>
      </c>
      <c r="E1646">
        <v>1723</v>
      </c>
      <c r="F1646">
        <v>2838</v>
      </c>
      <c r="G1646" s="1">
        <f t="shared" si="126"/>
        <v>0.60711768851303738</v>
      </c>
      <c r="H1646" s="2" t="s">
        <v>40</v>
      </c>
      <c r="I1646" s="2" t="s">
        <v>43</v>
      </c>
      <c r="J1646">
        <v>824</v>
      </c>
      <c r="K1646">
        <v>1288</v>
      </c>
      <c r="L1646" s="1">
        <f t="shared" si="127"/>
        <v>0.63975155279503104</v>
      </c>
      <c r="M1646">
        <v>645</v>
      </c>
      <c r="N1646">
        <v>957</v>
      </c>
      <c r="O1646" s="1">
        <f t="shared" si="128"/>
        <v>0.6739811912225705</v>
      </c>
      <c r="P1646">
        <v>254</v>
      </c>
      <c r="Q1646">
        <v>593</v>
      </c>
      <c r="R1646" s="1">
        <f t="shared" si="129"/>
        <v>0.42833052276559863</v>
      </c>
    </row>
    <row r="1647" spans="1:18" x14ac:dyDescent="0.25">
      <c r="A1647" t="s">
        <v>23</v>
      </c>
      <c r="B1647" s="2" t="s">
        <v>40</v>
      </c>
      <c r="C1647" s="2" t="s">
        <v>45</v>
      </c>
      <c r="D1647" t="str">
        <f t="shared" si="125"/>
        <v>001-005</v>
      </c>
      <c r="E1647">
        <v>2012</v>
      </c>
      <c r="F1647">
        <v>3011</v>
      </c>
      <c r="G1647" s="1">
        <f t="shared" si="126"/>
        <v>0.6682165393556958</v>
      </c>
      <c r="H1647" s="2" t="s">
        <v>40</v>
      </c>
      <c r="I1647" s="2" t="s">
        <v>45</v>
      </c>
      <c r="J1647">
        <v>681</v>
      </c>
      <c r="K1647">
        <v>1006</v>
      </c>
      <c r="L1647" s="1">
        <f t="shared" si="127"/>
        <v>0.67693836978131217</v>
      </c>
      <c r="M1647">
        <v>1006</v>
      </c>
      <c r="N1647">
        <v>1402</v>
      </c>
      <c r="O1647" s="1">
        <f t="shared" si="128"/>
        <v>0.71754636233951496</v>
      </c>
      <c r="P1647">
        <v>325</v>
      </c>
      <c r="Q1647">
        <v>603</v>
      </c>
      <c r="R1647" s="1">
        <f t="shared" si="129"/>
        <v>0.53897180762852404</v>
      </c>
    </row>
    <row r="1648" spans="1:18" x14ac:dyDescent="0.25">
      <c r="A1648" t="s">
        <v>23</v>
      </c>
      <c r="B1648" s="2" t="s">
        <v>42</v>
      </c>
      <c r="C1648" s="2" t="s">
        <v>40</v>
      </c>
      <c r="D1648" t="str">
        <f t="shared" si="125"/>
        <v>002-001</v>
      </c>
      <c r="E1648">
        <v>1661</v>
      </c>
      <c r="F1648">
        <v>2234</v>
      </c>
      <c r="G1648" s="1">
        <f t="shared" si="126"/>
        <v>0.74350940017905098</v>
      </c>
      <c r="H1648" s="2" t="s">
        <v>42</v>
      </c>
      <c r="I1648" s="2" t="s">
        <v>40</v>
      </c>
      <c r="J1648">
        <v>672</v>
      </c>
      <c r="K1648">
        <v>911</v>
      </c>
      <c r="L1648" s="1">
        <f t="shared" si="127"/>
        <v>0.73765093304061469</v>
      </c>
      <c r="M1648">
        <v>689</v>
      </c>
      <c r="N1648">
        <v>875</v>
      </c>
      <c r="O1648" s="1">
        <f t="shared" si="128"/>
        <v>0.78742857142857148</v>
      </c>
      <c r="P1648">
        <v>300</v>
      </c>
      <c r="Q1648">
        <v>448</v>
      </c>
      <c r="R1648" s="1">
        <f t="shared" si="129"/>
        <v>0.6696428571428571</v>
      </c>
    </row>
    <row r="1649" spans="1:18" x14ac:dyDescent="0.25">
      <c r="A1649" t="s">
        <v>23</v>
      </c>
      <c r="B1649" s="2" t="s">
        <v>42</v>
      </c>
      <c r="C1649" s="2" t="s">
        <v>42</v>
      </c>
      <c r="D1649" t="str">
        <f t="shared" si="125"/>
        <v>002-002</v>
      </c>
      <c r="E1649">
        <v>400</v>
      </c>
      <c r="F1649">
        <v>560</v>
      </c>
      <c r="G1649" s="1">
        <f t="shared" si="126"/>
        <v>0.7142857142857143</v>
      </c>
      <c r="H1649" s="2" t="s">
        <v>42</v>
      </c>
      <c r="I1649" s="2" t="s">
        <v>42</v>
      </c>
      <c r="J1649">
        <v>125</v>
      </c>
      <c r="K1649">
        <v>183</v>
      </c>
      <c r="L1649" s="1">
        <f t="shared" si="127"/>
        <v>0.68306010928961747</v>
      </c>
      <c r="M1649">
        <v>224</v>
      </c>
      <c r="N1649">
        <v>291</v>
      </c>
      <c r="O1649" s="1">
        <f t="shared" si="128"/>
        <v>0.76975945017182135</v>
      </c>
      <c r="P1649">
        <v>51</v>
      </c>
      <c r="Q1649">
        <v>86</v>
      </c>
      <c r="R1649" s="1">
        <f t="shared" si="129"/>
        <v>0.59302325581395354</v>
      </c>
    </row>
    <row r="1650" spans="1:18" x14ac:dyDescent="0.25">
      <c r="A1650" t="s">
        <v>23</v>
      </c>
      <c r="B1650" s="2" t="s">
        <v>42</v>
      </c>
      <c r="C1650" s="2" t="s">
        <v>43</v>
      </c>
      <c r="D1650" t="str">
        <f t="shared" si="125"/>
        <v>002-003</v>
      </c>
      <c r="E1650">
        <v>872</v>
      </c>
      <c r="F1650">
        <v>1160</v>
      </c>
      <c r="G1650" s="1">
        <f t="shared" si="126"/>
        <v>0.75172413793103443</v>
      </c>
      <c r="H1650" s="2" t="s">
        <v>42</v>
      </c>
      <c r="I1650" s="2" t="s">
        <v>43</v>
      </c>
      <c r="J1650">
        <v>321</v>
      </c>
      <c r="K1650">
        <v>425</v>
      </c>
      <c r="L1650" s="1">
        <f t="shared" si="127"/>
        <v>0.75529411764705878</v>
      </c>
      <c r="M1650">
        <v>427</v>
      </c>
      <c r="N1650">
        <v>520</v>
      </c>
      <c r="O1650" s="1">
        <f t="shared" si="128"/>
        <v>0.82115384615384612</v>
      </c>
      <c r="P1650">
        <v>124</v>
      </c>
      <c r="Q1650">
        <v>215</v>
      </c>
      <c r="R1650" s="1">
        <f t="shared" si="129"/>
        <v>0.57674418604651168</v>
      </c>
    </row>
    <row r="1651" spans="1:18" x14ac:dyDescent="0.25">
      <c r="A1651" t="s">
        <v>23</v>
      </c>
      <c r="B1651" s="2" t="s">
        <v>43</v>
      </c>
      <c r="C1651" s="2" t="s">
        <v>40</v>
      </c>
      <c r="D1651" t="str">
        <f t="shared" si="125"/>
        <v>003-001</v>
      </c>
      <c r="E1651">
        <v>1474</v>
      </c>
      <c r="F1651">
        <v>2295</v>
      </c>
      <c r="G1651" s="1">
        <f t="shared" si="126"/>
        <v>0.64226579520697169</v>
      </c>
      <c r="H1651" s="2" t="s">
        <v>43</v>
      </c>
      <c r="I1651" s="2" t="s">
        <v>40</v>
      </c>
      <c r="J1651">
        <v>498</v>
      </c>
      <c r="K1651">
        <v>763</v>
      </c>
      <c r="L1651" s="1">
        <f t="shared" si="127"/>
        <v>0.6526867627785059</v>
      </c>
      <c r="M1651">
        <v>781</v>
      </c>
      <c r="N1651">
        <v>1103</v>
      </c>
      <c r="O1651" s="1">
        <f t="shared" si="128"/>
        <v>0.70806890299184044</v>
      </c>
      <c r="P1651">
        <v>195</v>
      </c>
      <c r="Q1651">
        <v>429</v>
      </c>
      <c r="R1651" s="1">
        <f t="shared" si="129"/>
        <v>0.45454545454545453</v>
      </c>
    </row>
    <row r="1652" spans="1:18" x14ac:dyDescent="0.25">
      <c r="A1652" t="s">
        <v>23</v>
      </c>
      <c r="B1652" s="2" t="s">
        <v>43</v>
      </c>
      <c r="C1652" s="2" t="s">
        <v>43</v>
      </c>
      <c r="D1652" t="str">
        <f t="shared" si="125"/>
        <v>003-003</v>
      </c>
      <c r="E1652">
        <v>771</v>
      </c>
      <c r="F1652">
        <v>985</v>
      </c>
      <c r="G1652" s="1">
        <f t="shared" si="126"/>
        <v>0.78274111675126901</v>
      </c>
      <c r="H1652" s="2" t="s">
        <v>43</v>
      </c>
      <c r="I1652" s="2" t="s">
        <v>43</v>
      </c>
      <c r="J1652">
        <v>273</v>
      </c>
      <c r="K1652">
        <v>333</v>
      </c>
      <c r="L1652" s="1">
        <f t="shared" si="127"/>
        <v>0.81981981981981977</v>
      </c>
      <c r="M1652">
        <v>368</v>
      </c>
      <c r="N1652">
        <v>456</v>
      </c>
      <c r="O1652" s="1">
        <f t="shared" si="128"/>
        <v>0.80701754385964908</v>
      </c>
      <c r="P1652">
        <v>130</v>
      </c>
      <c r="Q1652">
        <v>196</v>
      </c>
      <c r="R1652" s="1">
        <f t="shared" si="129"/>
        <v>0.66326530612244894</v>
      </c>
    </row>
    <row r="1653" spans="1:18" x14ac:dyDescent="0.25">
      <c r="A1653" t="s">
        <v>23</v>
      </c>
      <c r="B1653" s="2" t="s">
        <v>44</v>
      </c>
      <c r="C1653" s="2" t="s">
        <v>40</v>
      </c>
      <c r="D1653" t="str">
        <f t="shared" si="125"/>
        <v>004-001</v>
      </c>
      <c r="E1653">
        <v>1997</v>
      </c>
      <c r="F1653">
        <v>3085</v>
      </c>
      <c r="G1653" s="1">
        <f t="shared" si="126"/>
        <v>0.64732576985413293</v>
      </c>
      <c r="H1653" s="2" t="s">
        <v>44</v>
      </c>
      <c r="I1653" s="2" t="s">
        <v>40</v>
      </c>
      <c r="J1653">
        <v>603</v>
      </c>
      <c r="K1653">
        <v>934</v>
      </c>
      <c r="L1653" s="1">
        <f t="shared" si="127"/>
        <v>0.645610278372591</v>
      </c>
      <c r="M1653">
        <v>1126</v>
      </c>
      <c r="N1653">
        <v>1587</v>
      </c>
      <c r="O1653" s="1">
        <f t="shared" si="128"/>
        <v>0.70951480781348453</v>
      </c>
      <c r="P1653">
        <v>268</v>
      </c>
      <c r="Q1653">
        <v>564</v>
      </c>
      <c r="R1653" s="1">
        <f t="shared" si="129"/>
        <v>0.47517730496453903</v>
      </c>
    </row>
    <row r="1654" spans="1:18" x14ac:dyDescent="0.25">
      <c r="A1654" t="s">
        <v>23</v>
      </c>
      <c r="B1654" s="2" t="s">
        <v>45</v>
      </c>
      <c r="C1654" s="2" t="s">
        <v>40</v>
      </c>
      <c r="D1654" t="str">
        <f t="shared" si="125"/>
        <v>005-001</v>
      </c>
      <c r="E1654">
        <v>522</v>
      </c>
      <c r="F1654">
        <v>730</v>
      </c>
      <c r="G1654" s="1">
        <f t="shared" si="126"/>
        <v>0.71506849315068488</v>
      </c>
      <c r="H1654" s="2" t="s">
        <v>45</v>
      </c>
      <c r="I1654" s="2" t="s">
        <v>40</v>
      </c>
      <c r="J1654">
        <v>238</v>
      </c>
      <c r="K1654">
        <v>308</v>
      </c>
      <c r="L1654" s="1">
        <f t="shared" si="127"/>
        <v>0.77272727272727271</v>
      </c>
      <c r="M1654">
        <v>201</v>
      </c>
      <c r="N1654">
        <v>273</v>
      </c>
      <c r="O1654" s="1">
        <f t="shared" si="128"/>
        <v>0.73626373626373631</v>
      </c>
      <c r="P1654">
        <v>83</v>
      </c>
      <c r="Q1654">
        <v>149</v>
      </c>
      <c r="R1654" s="1">
        <f t="shared" si="129"/>
        <v>0.55704697986577179</v>
      </c>
    </row>
    <row r="1655" spans="1:18" x14ac:dyDescent="0.25">
      <c r="A1655" t="s">
        <v>23</v>
      </c>
      <c r="B1655" s="2" t="s">
        <v>45</v>
      </c>
      <c r="C1655" s="2" t="s">
        <v>42</v>
      </c>
      <c r="D1655" t="str">
        <f t="shared" si="125"/>
        <v>005-002</v>
      </c>
      <c r="E1655">
        <v>517</v>
      </c>
      <c r="F1655">
        <v>704</v>
      </c>
      <c r="G1655" s="1">
        <f t="shared" si="126"/>
        <v>0.734375</v>
      </c>
      <c r="H1655" s="2" t="s">
        <v>45</v>
      </c>
      <c r="I1655" s="2" t="s">
        <v>42</v>
      </c>
      <c r="J1655">
        <v>186</v>
      </c>
      <c r="K1655">
        <v>236</v>
      </c>
      <c r="L1655" s="1">
        <f t="shared" si="127"/>
        <v>0.78813559322033899</v>
      </c>
      <c r="M1655">
        <v>236</v>
      </c>
      <c r="N1655">
        <v>305</v>
      </c>
      <c r="O1655" s="1">
        <f t="shared" si="128"/>
        <v>0.77377049180327873</v>
      </c>
      <c r="P1655">
        <v>95</v>
      </c>
      <c r="Q1655">
        <v>163</v>
      </c>
      <c r="R1655" s="1">
        <f t="shared" si="129"/>
        <v>0.58282208588957052</v>
      </c>
    </row>
    <row r="1656" spans="1:18" x14ac:dyDescent="0.25">
      <c r="A1656" t="s">
        <v>24</v>
      </c>
      <c r="B1656" s="2" t="s">
        <v>3</v>
      </c>
      <c r="C1656" s="2" t="s">
        <v>3</v>
      </c>
      <c r="D1656" t="str">
        <f t="shared" si="125"/>
        <v>-------</v>
      </c>
      <c r="E1656">
        <v>7</v>
      </c>
      <c r="F1656">
        <v>0</v>
      </c>
      <c r="G1656" s="1">
        <f t="shared" si="126"/>
        <v>0</v>
      </c>
      <c r="H1656" s="2" t="s">
        <v>3</v>
      </c>
      <c r="I1656" s="2" t="s">
        <v>3</v>
      </c>
      <c r="J1656">
        <v>4</v>
      </c>
      <c r="K1656">
        <v>0</v>
      </c>
      <c r="L1656" s="1">
        <f t="shared" si="127"/>
        <v>0</v>
      </c>
      <c r="M1656">
        <v>2</v>
      </c>
      <c r="N1656">
        <v>0</v>
      </c>
      <c r="O1656" s="1">
        <f t="shared" si="128"/>
        <v>0</v>
      </c>
      <c r="P1656">
        <v>1</v>
      </c>
      <c r="Q1656">
        <v>0</v>
      </c>
      <c r="R1656" s="1">
        <f t="shared" si="129"/>
        <v>0</v>
      </c>
    </row>
    <row r="1657" spans="1:18" x14ac:dyDescent="0.25">
      <c r="A1657" t="s">
        <v>24</v>
      </c>
      <c r="B1657" s="2" t="s">
        <v>40</v>
      </c>
      <c r="C1657" s="2" t="s">
        <v>41</v>
      </c>
      <c r="D1657" t="str">
        <f t="shared" si="125"/>
        <v>001-000</v>
      </c>
      <c r="E1657">
        <v>1439</v>
      </c>
      <c r="F1657">
        <v>2303</v>
      </c>
      <c r="G1657" s="1">
        <f t="shared" si="126"/>
        <v>0.6248371689101172</v>
      </c>
      <c r="H1657" s="2" t="s">
        <v>40</v>
      </c>
      <c r="I1657" s="2" t="s">
        <v>41</v>
      </c>
      <c r="J1657">
        <v>464</v>
      </c>
      <c r="K1657">
        <v>701</v>
      </c>
      <c r="L1657" s="1">
        <f t="shared" si="127"/>
        <v>0.66191155492154063</v>
      </c>
      <c r="M1657">
        <v>748</v>
      </c>
      <c r="N1657">
        <v>1094</v>
      </c>
      <c r="O1657" s="1">
        <f t="shared" si="128"/>
        <v>0.68372943327239488</v>
      </c>
      <c r="P1657">
        <v>227</v>
      </c>
      <c r="Q1657">
        <v>508</v>
      </c>
      <c r="R1657" s="1">
        <f t="shared" si="129"/>
        <v>0.44685039370078738</v>
      </c>
    </row>
    <row r="1658" spans="1:18" x14ac:dyDescent="0.25">
      <c r="A1658" t="s">
        <v>24</v>
      </c>
      <c r="B1658" s="2" t="s">
        <v>42</v>
      </c>
      <c r="C1658" s="2" t="s">
        <v>41</v>
      </c>
      <c r="D1658" t="str">
        <f t="shared" si="125"/>
        <v>002-000</v>
      </c>
      <c r="E1658">
        <v>1581</v>
      </c>
      <c r="F1658">
        <v>3094</v>
      </c>
      <c r="G1658" s="1">
        <f t="shared" si="126"/>
        <v>0.51098901098901095</v>
      </c>
      <c r="H1658" s="2" t="s">
        <v>42</v>
      </c>
      <c r="I1658" s="2" t="s">
        <v>41</v>
      </c>
      <c r="J1658">
        <v>521</v>
      </c>
      <c r="K1658">
        <v>954</v>
      </c>
      <c r="L1658" s="1">
        <f t="shared" si="127"/>
        <v>0.54612159329140464</v>
      </c>
      <c r="M1658">
        <v>871</v>
      </c>
      <c r="N1658">
        <v>1463</v>
      </c>
      <c r="O1658" s="1">
        <f t="shared" si="128"/>
        <v>0.59535201640464797</v>
      </c>
      <c r="P1658">
        <v>189</v>
      </c>
      <c r="Q1658">
        <v>677</v>
      </c>
      <c r="R1658" s="1">
        <f t="shared" si="129"/>
        <v>0.27917282127031018</v>
      </c>
    </row>
    <row r="1659" spans="1:18" x14ac:dyDescent="0.25">
      <c r="A1659" t="s">
        <v>24</v>
      </c>
      <c r="B1659" s="2" t="s">
        <v>43</v>
      </c>
      <c r="C1659" s="2" t="s">
        <v>40</v>
      </c>
      <c r="D1659" t="str">
        <f t="shared" si="125"/>
        <v>003-001</v>
      </c>
      <c r="E1659">
        <v>316</v>
      </c>
      <c r="F1659">
        <v>810</v>
      </c>
      <c r="G1659" s="1">
        <f t="shared" si="126"/>
        <v>0.39012345679012345</v>
      </c>
      <c r="H1659" s="2" t="s">
        <v>43</v>
      </c>
      <c r="I1659" s="2" t="s">
        <v>40</v>
      </c>
      <c r="J1659">
        <v>175</v>
      </c>
      <c r="K1659">
        <v>393</v>
      </c>
      <c r="L1659" s="1">
        <f t="shared" si="127"/>
        <v>0.44529262086513993</v>
      </c>
      <c r="M1659">
        <v>91</v>
      </c>
      <c r="N1659">
        <v>216</v>
      </c>
      <c r="O1659" s="1">
        <f t="shared" si="128"/>
        <v>0.42129629629629628</v>
      </c>
      <c r="P1659">
        <v>50</v>
      </c>
      <c r="Q1659">
        <v>201</v>
      </c>
      <c r="R1659" s="1">
        <f t="shared" si="129"/>
        <v>0.24875621890547264</v>
      </c>
    </row>
    <row r="1660" spans="1:18" x14ac:dyDescent="0.25">
      <c r="A1660" t="s">
        <v>24</v>
      </c>
      <c r="B1660" s="2" t="s">
        <v>43</v>
      </c>
      <c r="C1660" s="2" t="s">
        <v>42</v>
      </c>
      <c r="D1660" t="str">
        <f t="shared" si="125"/>
        <v>003-002</v>
      </c>
      <c r="E1660">
        <v>530</v>
      </c>
      <c r="F1660">
        <v>1098</v>
      </c>
      <c r="G1660" s="1">
        <f t="shared" si="126"/>
        <v>0.48269581056466304</v>
      </c>
      <c r="H1660" s="2" t="s">
        <v>43</v>
      </c>
      <c r="I1660" s="2" t="s">
        <v>42</v>
      </c>
      <c r="J1660">
        <v>249</v>
      </c>
      <c r="K1660">
        <v>475</v>
      </c>
      <c r="L1660" s="1">
        <f t="shared" si="127"/>
        <v>0.52421052631578946</v>
      </c>
      <c r="M1660">
        <v>178</v>
      </c>
      <c r="N1660">
        <v>336</v>
      </c>
      <c r="O1660" s="1">
        <f t="shared" si="128"/>
        <v>0.52976190476190477</v>
      </c>
      <c r="P1660">
        <v>103</v>
      </c>
      <c r="Q1660">
        <v>287</v>
      </c>
      <c r="R1660" s="1">
        <f t="shared" si="129"/>
        <v>0.35888501742160278</v>
      </c>
    </row>
    <row r="1661" spans="1:18" x14ac:dyDescent="0.25">
      <c r="A1661" t="s">
        <v>24</v>
      </c>
      <c r="B1661" s="2" t="s">
        <v>43</v>
      </c>
      <c r="C1661" s="2" t="s">
        <v>43</v>
      </c>
      <c r="D1661" t="str">
        <f t="shared" si="125"/>
        <v>003-003</v>
      </c>
      <c r="E1661">
        <v>644</v>
      </c>
      <c r="F1661">
        <v>1581</v>
      </c>
      <c r="G1661" s="1">
        <f t="shared" si="126"/>
        <v>0.40733712839974701</v>
      </c>
      <c r="H1661" s="2" t="s">
        <v>43</v>
      </c>
      <c r="I1661" s="2" t="s">
        <v>43</v>
      </c>
      <c r="J1661">
        <v>279</v>
      </c>
      <c r="K1661">
        <v>642</v>
      </c>
      <c r="L1661" s="1">
        <f t="shared" si="127"/>
        <v>0.43457943925233644</v>
      </c>
      <c r="M1661">
        <v>244</v>
      </c>
      <c r="N1661">
        <v>515</v>
      </c>
      <c r="O1661" s="1">
        <f t="shared" si="128"/>
        <v>0.47378640776699027</v>
      </c>
      <c r="P1661">
        <v>121</v>
      </c>
      <c r="Q1661">
        <v>424</v>
      </c>
      <c r="R1661" s="1">
        <f t="shared" si="129"/>
        <v>0.28537735849056606</v>
      </c>
    </row>
    <row r="1662" spans="1:18" x14ac:dyDescent="0.25">
      <c r="A1662" t="s">
        <v>24</v>
      </c>
      <c r="B1662" s="2" t="s">
        <v>43</v>
      </c>
      <c r="C1662" s="2" t="s">
        <v>44</v>
      </c>
      <c r="D1662" t="str">
        <f t="shared" si="125"/>
        <v>003-004</v>
      </c>
      <c r="E1662">
        <v>395</v>
      </c>
      <c r="F1662">
        <v>1330</v>
      </c>
      <c r="G1662" s="1">
        <f t="shared" si="126"/>
        <v>0.29699248120300753</v>
      </c>
      <c r="H1662" s="2" t="s">
        <v>43</v>
      </c>
      <c r="I1662" s="2" t="s">
        <v>44</v>
      </c>
      <c r="J1662">
        <v>232</v>
      </c>
      <c r="K1662">
        <v>648</v>
      </c>
      <c r="L1662" s="1">
        <f t="shared" si="127"/>
        <v>0.35802469135802467</v>
      </c>
      <c r="M1662">
        <v>106</v>
      </c>
      <c r="N1662">
        <v>326</v>
      </c>
      <c r="O1662" s="1">
        <f t="shared" si="128"/>
        <v>0.32515337423312884</v>
      </c>
      <c r="P1662">
        <v>57</v>
      </c>
      <c r="Q1662">
        <v>356</v>
      </c>
      <c r="R1662" s="1">
        <f t="shared" si="129"/>
        <v>0.1601123595505618</v>
      </c>
    </row>
    <row r="1663" spans="1:18" x14ac:dyDescent="0.25">
      <c r="A1663" t="s">
        <v>24</v>
      </c>
      <c r="B1663" s="2" t="s">
        <v>43</v>
      </c>
      <c r="C1663" s="2" t="s">
        <v>45</v>
      </c>
      <c r="D1663" t="str">
        <f t="shared" si="125"/>
        <v>003-005</v>
      </c>
      <c r="E1663">
        <v>0</v>
      </c>
      <c r="F1663">
        <v>4</v>
      </c>
      <c r="G1663" s="1">
        <f t="shared" si="126"/>
        <v>0</v>
      </c>
      <c r="H1663" s="2" t="s">
        <v>43</v>
      </c>
      <c r="I1663" s="2" t="s">
        <v>45</v>
      </c>
      <c r="J1663">
        <v>0</v>
      </c>
      <c r="K1663">
        <v>0</v>
      </c>
      <c r="L1663" s="1">
        <f t="shared" si="127"/>
        <v>0</v>
      </c>
      <c r="M1663">
        <v>0</v>
      </c>
      <c r="N1663">
        <v>3</v>
      </c>
      <c r="O1663" s="1">
        <f t="shared" si="128"/>
        <v>0</v>
      </c>
      <c r="P1663">
        <v>0</v>
      </c>
      <c r="Q1663">
        <v>1</v>
      </c>
      <c r="R1663" s="1">
        <f t="shared" si="129"/>
        <v>0</v>
      </c>
    </row>
    <row r="1664" spans="1:18" x14ac:dyDescent="0.25">
      <c r="A1664" t="s">
        <v>24</v>
      </c>
      <c r="B1664" s="2" t="s">
        <v>44</v>
      </c>
      <c r="C1664" s="2" t="s">
        <v>41</v>
      </c>
      <c r="D1664" t="str">
        <f t="shared" si="125"/>
        <v>004-000</v>
      </c>
      <c r="E1664">
        <v>1327</v>
      </c>
      <c r="F1664">
        <v>2210</v>
      </c>
      <c r="G1664" s="1">
        <f t="shared" si="126"/>
        <v>0.60045248868778278</v>
      </c>
      <c r="H1664" s="2" t="s">
        <v>44</v>
      </c>
      <c r="I1664" s="2" t="s">
        <v>41</v>
      </c>
      <c r="J1664">
        <v>292</v>
      </c>
      <c r="K1664">
        <v>526</v>
      </c>
      <c r="L1664" s="1">
        <f t="shared" si="127"/>
        <v>0.55513307984790872</v>
      </c>
      <c r="M1664">
        <v>914</v>
      </c>
      <c r="N1664">
        <v>1339</v>
      </c>
      <c r="O1664" s="1">
        <f t="shared" si="128"/>
        <v>0.68259895444361463</v>
      </c>
      <c r="P1664">
        <v>121</v>
      </c>
      <c r="Q1664">
        <v>345</v>
      </c>
      <c r="R1664" s="1">
        <f t="shared" si="129"/>
        <v>0.35072463768115941</v>
      </c>
    </row>
    <row r="1665" spans="1:18" x14ac:dyDescent="0.25">
      <c r="A1665" t="s">
        <v>24</v>
      </c>
      <c r="B1665" s="2" t="s">
        <v>45</v>
      </c>
      <c r="C1665" s="2" t="s">
        <v>41</v>
      </c>
      <c r="D1665" t="str">
        <f t="shared" si="125"/>
        <v>005-000</v>
      </c>
      <c r="E1665">
        <v>1164</v>
      </c>
      <c r="F1665">
        <v>2245</v>
      </c>
      <c r="G1665" s="1">
        <f t="shared" si="126"/>
        <v>0.51848552338530063</v>
      </c>
      <c r="H1665" s="2" t="s">
        <v>45</v>
      </c>
      <c r="I1665" s="2" t="s">
        <v>41</v>
      </c>
      <c r="J1665">
        <v>233</v>
      </c>
      <c r="K1665">
        <v>474</v>
      </c>
      <c r="L1665" s="1">
        <f t="shared" si="127"/>
        <v>0.49156118143459915</v>
      </c>
      <c r="M1665">
        <v>808</v>
      </c>
      <c r="N1665">
        <v>1352</v>
      </c>
      <c r="O1665" s="1">
        <f t="shared" si="128"/>
        <v>0.59763313609467461</v>
      </c>
      <c r="P1665">
        <v>123</v>
      </c>
      <c r="Q1665">
        <v>419</v>
      </c>
      <c r="R1665" s="1">
        <f t="shared" si="129"/>
        <v>0.2935560859188544</v>
      </c>
    </row>
    <row r="1666" spans="1:18" x14ac:dyDescent="0.25">
      <c r="A1666" t="s">
        <v>24</v>
      </c>
      <c r="B1666" s="2" t="s">
        <v>47</v>
      </c>
      <c r="C1666" s="2" t="s">
        <v>40</v>
      </c>
      <c r="D1666" t="str">
        <f t="shared" si="125"/>
        <v>006-001</v>
      </c>
      <c r="E1666">
        <v>1278</v>
      </c>
      <c r="F1666">
        <v>2092</v>
      </c>
      <c r="G1666" s="1">
        <f t="shared" si="126"/>
        <v>0.61089866156787764</v>
      </c>
      <c r="H1666" s="2" t="s">
        <v>47</v>
      </c>
      <c r="I1666" s="2" t="s">
        <v>40</v>
      </c>
      <c r="J1666">
        <v>363</v>
      </c>
      <c r="K1666">
        <v>569</v>
      </c>
      <c r="L1666" s="1">
        <f t="shared" si="127"/>
        <v>0.63796133567662561</v>
      </c>
      <c r="M1666">
        <v>711</v>
      </c>
      <c r="N1666">
        <v>1075</v>
      </c>
      <c r="O1666" s="1">
        <f t="shared" si="128"/>
        <v>0.6613953488372093</v>
      </c>
      <c r="P1666">
        <v>204</v>
      </c>
      <c r="Q1666">
        <v>448</v>
      </c>
      <c r="R1666" s="1">
        <f t="shared" si="129"/>
        <v>0.45535714285714285</v>
      </c>
    </row>
    <row r="1667" spans="1:18" x14ac:dyDescent="0.25">
      <c r="A1667" t="s">
        <v>24</v>
      </c>
      <c r="B1667" s="2" t="s">
        <v>47</v>
      </c>
      <c r="C1667" s="2" t="s">
        <v>42</v>
      </c>
      <c r="D1667" t="str">
        <f t="shared" si="125"/>
        <v>006-002</v>
      </c>
      <c r="E1667">
        <v>1445</v>
      </c>
      <c r="F1667">
        <v>2491</v>
      </c>
      <c r="G1667" s="1">
        <f t="shared" si="126"/>
        <v>0.58008831794460058</v>
      </c>
      <c r="H1667" s="2" t="s">
        <v>47</v>
      </c>
      <c r="I1667" s="2" t="s">
        <v>42</v>
      </c>
      <c r="J1667">
        <v>497</v>
      </c>
      <c r="K1667">
        <v>779</v>
      </c>
      <c r="L1667" s="1">
        <f t="shared" si="127"/>
        <v>0.63799743260590502</v>
      </c>
      <c r="M1667">
        <v>700</v>
      </c>
      <c r="N1667">
        <v>1153</v>
      </c>
      <c r="O1667" s="1">
        <f t="shared" si="128"/>
        <v>0.60711188204683431</v>
      </c>
      <c r="P1667">
        <v>248</v>
      </c>
      <c r="Q1667">
        <v>559</v>
      </c>
      <c r="R1667" s="1">
        <f t="shared" si="129"/>
        <v>0.44364937388193204</v>
      </c>
    </row>
    <row r="1668" spans="1:18" x14ac:dyDescent="0.25">
      <c r="A1668" t="s">
        <v>24</v>
      </c>
      <c r="B1668" s="2" t="s">
        <v>48</v>
      </c>
      <c r="C1668" s="2" t="s">
        <v>40</v>
      </c>
      <c r="D1668" t="str">
        <f t="shared" si="125"/>
        <v>007-001</v>
      </c>
      <c r="E1668">
        <v>1365</v>
      </c>
      <c r="F1668">
        <v>2341</v>
      </c>
      <c r="G1668" s="1">
        <f t="shared" si="126"/>
        <v>0.58308415207176423</v>
      </c>
      <c r="H1668" s="2" t="s">
        <v>48</v>
      </c>
      <c r="I1668" s="2" t="s">
        <v>40</v>
      </c>
      <c r="J1668">
        <v>363</v>
      </c>
      <c r="K1668">
        <v>598</v>
      </c>
      <c r="L1668" s="1">
        <f t="shared" si="127"/>
        <v>0.6070234113712375</v>
      </c>
      <c r="M1668">
        <v>793</v>
      </c>
      <c r="N1668">
        <v>1256</v>
      </c>
      <c r="O1668" s="1">
        <f t="shared" si="128"/>
        <v>0.63136942675159236</v>
      </c>
      <c r="P1668">
        <v>209</v>
      </c>
      <c r="Q1668">
        <v>487</v>
      </c>
      <c r="R1668" s="1">
        <f t="shared" si="129"/>
        <v>0.42915811088295686</v>
      </c>
    </row>
    <row r="1669" spans="1:18" x14ac:dyDescent="0.25">
      <c r="A1669" t="s">
        <v>24</v>
      </c>
      <c r="B1669" s="2" t="s">
        <v>48</v>
      </c>
      <c r="C1669" s="2" t="s">
        <v>42</v>
      </c>
      <c r="D1669" t="str">
        <f t="shared" si="125"/>
        <v>007-002</v>
      </c>
      <c r="E1669">
        <v>1090</v>
      </c>
      <c r="F1669">
        <v>1963</v>
      </c>
      <c r="G1669" s="1">
        <f t="shared" si="126"/>
        <v>0.55527254202750886</v>
      </c>
      <c r="H1669" s="2" t="s">
        <v>48</v>
      </c>
      <c r="I1669" s="2" t="s">
        <v>42</v>
      </c>
      <c r="J1669">
        <v>284</v>
      </c>
      <c r="K1669">
        <v>523</v>
      </c>
      <c r="L1669" s="1">
        <f t="shared" si="127"/>
        <v>0.54302103250478007</v>
      </c>
      <c r="M1669">
        <v>623</v>
      </c>
      <c r="N1669">
        <v>999</v>
      </c>
      <c r="O1669" s="1">
        <f t="shared" si="128"/>
        <v>0.62362362362362367</v>
      </c>
      <c r="P1669">
        <v>183</v>
      </c>
      <c r="Q1669">
        <v>441</v>
      </c>
      <c r="R1669" s="1">
        <f t="shared" si="129"/>
        <v>0.41496598639455784</v>
      </c>
    </row>
    <row r="1670" spans="1:18" x14ac:dyDescent="0.25">
      <c r="A1670" t="s">
        <v>24</v>
      </c>
      <c r="B1670" s="2" t="s">
        <v>46</v>
      </c>
      <c r="C1670" s="2" t="s">
        <v>41</v>
      </c>
      <c r="D1670" t="str">
        <f t="shared" si="125"/>
        <v>008-000</v>
      </c>
      <c r="E1670">
        <v>1104</v>
      </c>
      <c r="F1670">
        <v>1784</v>
      </c>
      <c r="G1670" s="1">
        <f t="shared" si="126"/>
        <v>0.6188340807174888</v>
      </c>
      <c r="H1670" s="2" t="s">
        <v>46</v>
      </c>
      <c r="I1670" s="2" t="s">
        <v>41</v>
      </c>
      <c r="J1670">
        <v>344</v>
      </c>
      <c r="K1670">
        <v>532</v>
      </c>
      <c r="L1670" s="1">
        <f t="shared" si="127"/>
        <v>0.64661654135338342</v>
      </c>
      <c r="M1670">
        <v>590</v>
      </c>
      <c r="N1670">
        <v>884</v>
      </c>
      <c r="O1670" s="1">
        <f t="shared" si="128"/>
        <v>0.66742081447963797</v>
      </c>
      <c r="P1670">
        <v>170</v>
      </c>
      <c r="Q1670">
        <v>368</v>
      </c>
      <c r="R1670" s="1">
        <f t="shared" si="129"/>
        <v>0.46195652173913043</v>
      </c>
    </row>
    <row r="1671" spans="1:18" x14ac:dyDescent="0.25">
      <c r="A1671" t="s">
        <v>24</v>
      </c>
      <c r="B1671" s="2" t="s">
        <v>49</v>
      </c>
      <c r="C1671" s="2" t="s">
        <v>41</v>
      </c>
      <c r="D1671" t="str">
        <f t="shared" ref="D1671:D1734" si="130">CONCATENATE(B1671,"-",C1671)</f>
        <v>009-000</v>
      </c>
      <c r="E1671">
        <v>1264</v>
      </c>
      <c r="F1671">
        <v>2024</v>
      </c>
      <c r="G1671" s="1">
        <f t="shared" ref="G1671:G1734" si="131">IFERROR(E1671/F1671,0)</f>
        <v>0.62450592885375489</v>
      </c>
      <c r="H1671" s="2" t="s">
        <v>49</v>
      </c>
      <c r="I1671" s="2" t="s">
        <v>41</v>
      </c>
      <c r="J1671">
        <v>343</v>
      </c>
      <c r="K1671">
        <v>529</v>
      </c>
      <c r="L1671" s="1">
        <f t="shared" ref="L1671:L1734" si="132">IFERROR(J1671/K1671,0)</f>
        <v>0.6483931947069943</v>
      </c>
      <c r="M1671">
        <v>718</v>
      </c>
      <c r="N1671">
        <v>1089</v>
      </c>
      <c r="O1671" s="1">
        <f t="shared" ref="O1671:O1734" si="133">IFERROR(M1671/N1671,0)</f>
        <v>0.65932047750229572</v>
      </c>
      <c r="P1671">
        <v>203</v>
      </c>
      <c r="Q1671">
        <v>406</v>
      </c>
      <c r="R1671" s="1">
        <f t="shared" ref="R1671:R1734" si="134">IFERROR(P1671/Q1671,0)</f>
        <v>0.5</v>
      </c>
    </row>
    <row r="1672" spans="1:18" x14ac:dyDescent="0.25">
      <c r="A1672" t="s">
        <v>24</v>
      </c>
      <c r="B1672" s="2" t="s">
        <v>50</v>
      </c>
      <c r="C1672" s="2" t="s">
        <v>40</v>
      </c>
      <c r="D1672" t="str">
        <f t="shared" si="130"/>
        <v>010-001</v>
      </c>
      <c r="E1672">
        <v>1489</v>
      </c>
      <c r="F1672">
        <v>2774</v>
      </c>
      <c r="G1672" s="1">
        <f t="shared" si="131"/>
        <v>0.53677000720980539</v>
      </c>
      <c r="H1672" s="2" t="s">
        <v>50</v>
      </c>
      <c r="I1672" s="2" t="s">
        <v>40</v>
      </c>
      <c r="J1672">
        <v>517</v>
      </c>
      <c r="K1672">
        <v>938</v>
      </c>
      <c r="L1672" s="1">
        <f t="shared" si="132"/>
        <v>0.55117270788912576</v>
      </c>
      <c r="M1672">
        <v>719</v>
      </c>
      <c r="N1672">
        <v>1190</v>
      </c>
      <c r="O1672" s="1">
        <f t="shared" si="133"/>
        <v>0.60420168067226887</v>
      </c>
      <c r="P1672">
        <v>253</v>
      </c>
      <c r="Q1672">
        <v>646</v>
      </c>
      <c r="R1672" s="1">
        <f t="shared" si="134"/>
        <v>0.39164086687306504</v>
      </c>
    </row>
    <row r="1673" spans="1:18" x14ac:dyDescent="0.25">
      <c r="A1673" t="s">
        <v>24</v>
      </c>
      <c r="B1673" s="2" t="s">
        <v>50</v>
      </c>
      <c r="C1673" s="2" t="s">
        <v>42</v>
      </c>
      <c r="D1673" t="str">
        <f t="shared" si="130"/>
        <v>010-002</v>
      </c>
      <c r="E1673">
        <v>1715</v>
      </c>
      <c r="F1673">
        <v>2987</v>
      </c>
      <c r="G1673" s="1">
        <f t="shared" si="131"/>
        <v>0.57415467023769673</v>
      </c>
      <c r="H1673" s="2" t="s">
        <v>50</v>
      </c>
      <c r="I1673" s="2" t="s">
        <v>42</v>
      </c>
      <c r="J1673">
        <v>641</v>
      </c>
      <c r="K1673">
        <v>1108</v>
      </c>
      <c r="L1673" s="1">
        <f t="shared" si="132"/>
        <v>0.57851985559566788</v>
      </c>
      <c r="M1673">
        <v>794</v>
      </c>
      <c r="N1673">
        <v>1229</v>
      </c>
      <c r="O1673" s="1">
        <f t="shared" si="133"/>
        <v>0.64605370219690805</v>
      </c>
      <c r="P1673">
        <v>280</v>
      </c>
      <c r="Q1673">
        <v>650</v>
      </c>
      <c r="R1673" s="1">
        <f t="shared" si="134"/>
        <v>0.43076923076923079</v>
      </c>
    </row>
    <row r="1674" spans="1:18" x14ac:dyDescent="0.25">
      <c r="A1674" t="s">
        <v>24</v>
      </c>
      <c r="B1674" s="2" t="s">
        <v>50</v>
      </c>
      <c r="C1674" s="2" t="s">
        <v>43</v>
      </c>
      <c r="D1674" t="str">
        <f t="shared" si="130"/>
        <v>010-003</v>
      </c>
      <c r="E1674">
        <v>845</v>
      </c>
      <c r="F1674">
        <v>1418</v>
      </c>
      <c r="G1674" s="1">
        <f t="shared" si="131"/>
        <v>0.59590973201692521</v>
      </c>
      <c r="H1674" s="2" t="s">
        <v>50</v>
      </c>
      <c r="I1674" s="2" t="s">
        <v>43</v>
      </c>
      <c r="J1674">
        <v>288</v>
      </c>
      <c r="K1674">
        <v>505</v>
      </c>
      <c r="L1674" s="1">
        <f t="shared" si="132"/>
        <v>0.57029702970297025</v>
      </c>
      <c r="M1674">
        <v>422</v>
      </c>
      <c r="N1674">
        <v>612</v>
      </c>
      <c r="O1674" s="1">
        <f t="shared" si="133"/>
        <v>0.68954248366013071</v>
      </c>
      <c r="P1674">
        <v>135</v>
      </c>
      <c r="Q1674">
        <v>301</v>
      </c>
      <c r="R1674" s="1">
        <f t="shared" si="134"/>
        <v>0.44850498338870431</v>
      </c>
    </row>
    <row r="1675" spans="1:18" x14ac:dyDescent="0.25">
      <c r="A1675" t="s">
        <v>24</v>
      </c>
      <c r="B1675" s="2" t="s">
        <v>50</v>
      </c>
      <c r="C1675" s="2" t="s">
        <v>44</v>
      </c>
      <c r="D1675" t="str">
        <f t="shared" si="130"/>
        <v>010-004</v>
      </c>
      <c r="E1675">
        <v>552</v>
      </c>
      <c r="F1675">
        <v>836</v>
      </c>
      <c r="G1675" s="1">
        <f t="shared" si="131"/>
        <v>0.66028708133971292</v>
      </c>
      <c r="H1675" s="2" t="s">
        <v>50</v>
      </c>
      <c r="I1675" s="2" t="s">
        <v>44</v>
      </c>
      <c r="J1675">
        <v>221</v>
      </c>
      <c r="K1675">
        <v>325</v>
      </c>
      <c r="L1675" s="1">
        <f t="shared" si="132"/>
        <v>0.68</v>
      </c>
      <c r="M1675">
        <v>270</v>
      </c>
      <c r="N1675">
        <v>390</v>
      </c>
      <c r="O1675" s="1">
        <f t="shared" si="133"/>
        <v>0.69230769230769229</v>
      </c>
      <c r="P1675">
        <v>61</v>
      </c>
      <c r="Q1675">
        <v>121</v>
      </c>
      <c r="R1675" s="1">
        <f t="shared" si="134"/>
        <v>0.50413223140495866</v>
      </c>
    </row>
    <row r="1676" spans="1:18" x14ac:dyDescent="0.25">
      <c r="A1676" t="s">
        <v>24</v>
      </c>
      <c r="B1676" s="2" t="s">
        <v>50</v>
      </c>
      <c r="C1676" s="2" t="s">
        <v>45</v>
      </c>
      <c r="D1676" t="str">
        <f t="shared" si="130"/>
        <v>010-005</v>
      </c>
      <c r="E1676">
        <v>17</v>
      </c>
      <c r="F1676">
        <v>33</v>
      </c>
      <c r="G1676" s="1">
        <f t="shared" si="131"/>
        <v>0.51515151515151514</v>
      </c>
      <c r="H1676" s="2" t="s">
        <v>50</v>
      </c>
      <c r="I1676" s="2" t="s">
        <v>45</v>
      </c>
      <c r="J1676">
        <v>5</v>
      </c>
      <c r="K1676">
        <v>9</v>
      </c>
      <c r="L1676" s="1">
        <f t="shared" si="132"/>
        <v>0.55555555555555558</v>
      </c>
      <c r="M1676">
        <v>11</v>
      </c>
      <c r="N1676">
        <v>19</v>
      </c>
      <c r="O1676" s="1">
        <f t="shared" si="133"/>
        <v>0.57894736842105265</v>
      </c>
      <c r="P1676">
        <v>1</v>
      </c>
      <c r="Q1676">
        <v>5</v>
      </c>
      <c r="R1676" s="1">
        <f t="shared" si="134"/>
        <v>0.2</v>
      </c>
    </row>
    <row r="1677" spans="1:18" x14ac:dyDescent="0.25">
      <c r="A1677" t="s">
        <v>24</v>
      </c>
      <c r="B1677" s="2" t="s">
        <v>51</v>
      </c>
      <c r="C1677" s="2" t="s">
        <v>40</v>
      </c>
      <c r="D1677" t="str">
        <f t="shared" si="130"/>
        <v>011-001</v>
      </c>
      <c r="E1677">
        <v>552</v>
      </c>
      <c r="F1677">
        <v>858</v>
      </c>
      <c r="G1677" s="1">
        <f t="shared" si="131"/>
        <v>0.64335664335664333</v>
      </c>
      <c r="H1677" s="2" t="s">
        <v>51</v>
      </c>
      <c r="I1677" s="2" t="s">
        <v>40</v>
      </c>
      <c r="J1677">
        <v>185</v>
      </c>
      <c r="K1677">
        <v>279</v>
      </c>
      <c r="L1677" s="1">
        <f t="shared" si="132"/>
        <v>0.6630824372759857</v>
      </c>
      <c r="M1677">
        <v>249</v>
      </c>
      <c r="N1677">
        <v>375</v>
      </c>
      <c r="O1677" s="1">
        <f t="shared" si="133"/>
        <v>0.66400000000000003</v>
      </c>
      <c r="P1677">
        <v>118</v>
      </c>
      <c r="Q1677">
        <v>204</v>
      </c>
      <c r="R1677" s="1">
        <f t="shared" si="134"/>
        <v>0.57843137254901966</v>
      </c>
    </row>
    <row r="1678" spans="1:18" x14ac:dyDescent="0.25">
      <c r="A1678" t="s">
        <v>24</v>
      </c>
      <c r="B1678" s="2" t="s">
        <v>51</v>
      </c>
      <c r="C1678" s="2" t="s">
        <v>42</v>
      </c>
      <c r="D1678" t="str">
        <f t="shared" si="130"/>
        <v>011-002</v>
      </c>
      <c r="E1678">
        <v>245</v>
      </c>
      <c r="F1678">
        <v>436</v>
      </c>
      <c r="G1678" s="1">
        <f t="shared" si="131"/>
        <v>0.56192660550458717</v>
      </c>
      <c r="H1678" s="2" t="s">
        <v>51</v>
      </c>
      <c r="I1678" s="2" t="s">
        <v>42</v>
      </c>
      <c r="J1678">
        <v>80</v>
      </c>
      <c r="K1678">
        <v>143</v>
      </c>
      <c r="L1678" s="1">
        <f t="shared" si="132"/>
        <v>0.55944055944055948</v>
      </c>
      <c r="M1678">
        <v>126</v>
      </c>
      <c r="N1678">
        <v>198</v>
      </c>
      <c r="O1678" s="1">
        <f t="shared" si="133"/>
        <v>0.63636363636363635</v>
      </c>
      <c r="P1678">
        <v>39</v>
      </c>
      <c r="Q1678">
        <v>95</v>
      </c>
      <c r="R1678" s="1">
        <f t="shared" si="134"/>
        <v>0.41052631578947368</v>
      </c>
    </row>
    <row r="1679" spans="1:18" x14ac:dyDescent="0.25">
      <c r="A1679" t="s">
        <v>24</v>
      </c>
      <c r="B1679" s="2" t="s">
        <v>52</v>
      </c>
      <c r="C1679" s="2" t="s">
        <v>41</v>
      </c>
      <c r="D1679" t="str">
        <f t="shared" si="130"/>
        <v>012-000</v>
      </c>
      <c r="E1679">
        <v>1112</v>
      </c>
      <c r="F1679">
        <v>1858</v>
      </c>
      <c r="G1679" s="1">
        <f t="shared" si="131"/>
        <v>0.59849300322927879</v>
      </c>
      <c r="H1679" s="2" t="s">
        <v>52</v>
      </c>
      <c r="I1679" s="2" t="s">
        <v>41</v>
      </c>
      <c r="J1679">
        <v>290</v>
      </c>
      <c r="K1679">
        <v>478</v>
      </c>
      <c r="L1679" s="1">
        <f t="shared" si="132"/>
        <v>0.60669456066945604</v>
      </c>
      <c r="M1679">
        <v>674</v>
      </c>
      <c r="N1679">
        <v>997</v>
      </c>
      <c r="O1679" s="1">
        <f t="shared" si="133"/>
        <v>0.67602808425275829</v>
      </c>
      <c r="P1679">
        <v>148</v>
      </c>
      <c r="Q1679">
        <v>383</v>
      </c>
      <c r="R1679" s="1">
        <f t="shared" si="134"/>
        <v>0.38642297650130547</v>
      </c>
    </row>
    <row r="1680" spans="1:18" x14ac:dyDescent="0.25">
      <c r="A1680" t="s">
        <v>24</v>
      </c>
      <c r="B1680" s="2" t="s">
        <v>53</v>
      </c>
      <c r="C1680" s="2" t="s">
        <v>40</v>
      </c>
      <c r="D1680" t="str">
        <f t="shared" si="130"/>
        <v>013-001</v>
      </c>
      <c r="E1680">
        <v>1476</v>
      </c>
      <c r="F1680">
        <v>2660</v>
      </c>
      <c r="G1680" s="1">
        <f t="shared" si="131"/>
        <v>0.55488721804511276</v>
      </c>
      <c r="H1680" s="2" t="s">
        <v>53</v>
      </c>
      <c r="I1680" s="2" t="s">
        <v>40</v>
      </c>
      <c r="J1680">
        <v>349</v>
      </c>
      <c r="K1680">
        <v>662</v>
      </c>
      <c r="L1680" s="1">
        <f t="shared" si="132"/>
        <v>0.52719033232628398</v>
      </c>
      <c r="M1680">
        <v>959</v>
      </c>
      <c r="N1680">
        <v>1519</v>
      </c>
      <c r="O1680" s="1">
        <f t="shared" si="133"/>
        <v>0.63133640552995396</v>
      </c>
      <c r="P1680">
        <v>168</v>
      </c>
      <c r="Q1680">
        <v>479</v>
      </c>
      <c r="R1680" s="1">
        <f t="shared" si="134"/>
        <v>0.35073068893528186</v>
      </c>
    </row>
    <row r="1681" spans="1:18" x14ac:dyDescent="0.25">
      <c r="A1681" t="s">
        <v>24</v>
      </c>
      <c r="B1681" s="2" t="s">
        <v>53</v>
      </c>
      <c r="C1681" s="2" t="s">
        <v>42</v>
      </c>
      <c r="D1681" t="str">
        <f t="shared" si="130"/>
        <v>013-002</v>
      </c>
      <c r="E1681">
        <v>844</v>
      </c>
      <c r="F1681">
        <v>1570</v>
      </c>
      <c r="G1681" s="1">
        <f t="shared" si="131"/>
        <v>0.5375796178343949</v>
      </c>
      <c r="H1681" s="2" t="s">
        <v>53</v>
      </c>
      <c r="I1681" s="2" t="s">
        <v>42</v>
      </c>
      <c r="J1681">
        <v>285</v>
      </c>
      <c r="K1681">
        <v>549</v>
      </c>
      <c r="L1681" s="1">
        <f t="shared" si="132"/>
        <v>0.51912568306010931</v>
      </c>
      <c r="M1681">
        <v>445</v>
      </c>
      <c r="N1681">
        <v>696</v>
      </c>
      <c r="O1681" s="1">
        <f t="shared" si="133"/>
        <v>0.63936781609195403</v>
      </c>
      <c r="P1681">
        <v>114</v>
      </c>
      <c r="Q1681">
        <v>325</v>
      </c>
      <c r="R1681" s="1">
        <f t="shared" si="134"/>
        <v>0.35076923076923078</v>
      </c>
    </row>
    <row r="1682" spans="1:18" x14ac:dyDescent="0.25">
      <c r="A1682" t="s">
        <v>24</v>
      </c>
      <c r="B1682" s="2" t="s">
        <v>54</v>
      </c>
      <c r="C1682" s="2" t="s">
        <v>40</v>
      </c>
      <c r="D1682" t="str">
        <f t="shared" si="130"/>
        <v>014-001</v>
      </c>
      <c r="E1682">
        <v>462</v>
      </c>
      <c r="F1682">
        <v>783</v>
      </c>
      <c r="G1682" s="1">
        <f t="shared" si="131"/>
        <v>0.59003831417624519</v>
      </c>
      <c r="H1682" s="2" t="s">
        <v>54</v>
      </c>
      <c r="I1682" s="2" t="s">
        <v>40</v>
      </c>
      <c r="J1682">
        <v>124</v>
      </c>
      <c r="K1682">
        <v>199</v>
      </c>
      <c r="L1682" s="1">
        <f t="shared" si="132"/>
        <v>0.62311557788944727</v>
      </c>
      <c r="M1682">
        <v>276</v>
      </c>
      <c r="N1682">
        <v>438</v>
      </c>
      <c r="O1682" s="1">
        <f t="shared" si="133"/>
        <v>0.63013698630136983</v>
      </c>
      <c r="P1682">
        <v>62</v>
      </c>
      <c r="Q1682">
        <v>146</v>
      </c>
      <c r="R1682" s="1">
        <f t="shared" si="134"/>
        <v>0.42465753424657532</v>
      </c>
    </row>
    <row r="1683" spans="1:18" x14ac:dyDescent="0.25">
      <c r="A1683" t="s">
        <v>24</v>
      </c>
      <c r="B1683" s="2" t="s">
        <v>54</v>
      </c>
      <c r="C1683" s="2" t="s">
        <v>42</v>
      </c>
      <c r="D1683" t="str">
        <f t="shared" si="130"/>
        <v>014-002</v>
      </c>
      <c r="E1683">
        <v>423</v>
      </c>
      <c r="F1683">
        <v>819</v>
      </c>
      <c r="G1683" s="1">
        <f t="shared" si="131"/>
        <v>0.51648351648351654</v>
      </c>
      <c r="H1683" s="2" t="s">
        <v>54</v>
      </c>
      <c r="I1683" s="2" t="s">
        <v>42</v>
      </c>
      <c r="J1683">
        <v>128</v>
      </c>
      <c r="K1683">
        <v>236</v>
      </c>
      <c r="L1683" s="1">
        <f t="shared" si="132"/>
        <v>0.5423728813559322</v>
      </c>
      <c r="M1683">
        <v>231</v>
      </c>
      <c r="N1683">
        <v>396</v>
      </c>
      <c r="O1683" s="1">
        <f t="shared" si="133"/>
        <v>0.58333333333333337</v>
      </c>
      <c r="P1683">
        <v>64</v>
      </c>
      <c r="Q1683">
        <v>187</v>
      </c>
      <c r="R1683" s="1">
        <f t="shared" si="134"/>
        <v>0.34224598930481281</v>
      </c>
    </row>
    <row r="1684" spans="1:18" x14ac:dyDescent="0.25">
      <c r="A1684" t="s">
        <v>24</v>
      </c>
      <c r="B1684" s="2" t="s">
        <v>66</v>
      </c>
      <c r="C1684" s="2" t="s">
        <v>41</v>
      </c>
      <c r="D1684" t="str">
        <f t="shared" si="130"/>
        <v>015-000</v>
      </c>
      <c r="E1684">
        <v>813</v>
      </c>
      <c r="F1684">
        <v>1395</v>
      </c>
      <c r="G1684" s="1">
        <f t="shared" si="131"/>
        <v>0.58279569892473115</v>
      </c>
      <c r="H1684" s="2" t="s">
        <v>66</v>
      </c>
      <c r="I1684" s="2" t="s">
        <v>41</v>
      </c>
      <c r="J1684">
        <v>170</v>
      </c>
      <c r="K1684">
        <v>281</v>
      </c>
      <c r="L1684" s="1">
        <f t="shared" si="132"/>
        <v>0.604982206405694</v>
      </c>
      <c r="M1684">
        <v>552</v>
      </c>
      <c r="N1684">
        <v>844</v>
      </c>
      <c r="O1684" s="1">
        <f t="shared" si="133"/>
        <v>0.65402843601895733</v>
      </c>
      <c r="P1684">
        <v>91</v>
      </c>
      <c r="Q1684">
        <v>270</v>
      </c>
      <c r="R1684" s="1">
        <f t="shared" si="134"/>
        <v>0.33703703703703702</v>
      </c>
    </row>
    <row r="1685" spans="1:18" x14ac:dyDescent="0.25">
      <c r="A1685" t="s">
        <v>24</v>
      </c>
      <c r="B1685" s="2" t="s">
        <v>55</v>
      </c>
      <c r="C1685" s="2" t="s">
        <v>41</v>
      </c>
      <c r="D1685" t="str">
        <f t="shared" si="130"/>
        <v>016-000</v>
      </c>
      <c r="E1685">
        <v>1702</v>
      </c>
      <c r="F1685">
        <v>2796</v>
      </c>
      <c r="G1685" s="1">
        <f t="shared" si="131"/>
        <v>0.60872675250357655</v>
      </c>
      <c r="H1685" s="2" t="s">
        <v>55</v>
      </c>
      <c r="I1685" s="2" t="s">
        <v>41</v>
      </c>
      <c r="J1685">
        <v>482</v>
      </c>
      <c r="K1685">
        <v>778</v>
      </c>
      <c r="L1685" s="1">
        <f t="shared" si="132"/>
        <v>0.61953727506426737</v>
      </c>
      <c r="M1685">
        <v>919</v>
      </c>
      <c r="N1685">
        <v>1391</v>
      </c>
      <c r="O1685" s="1">
        <f t="shared" si="133"/>
        <v>0.66067577282530554</v>
      </c>
      <c r="P1685">
        <v>301</v>
      </c>
      <c r="Q1685">
        <v>627</v>
      </c>
      <c r="R1685" s="1">
        <f t="shared" si="134"/>
        <v>0.48006379585326953</v>
      </c>
    </row>
    <row r="1686" spans="1:18" x14ac:dyDescent="0.25">
      <c r="A1686" t="s">
        <v>24</v>
      </c>
      <c r="B1686" s="2" t="s">
        <v>67</v>
      </c>
      <c r="C1686" s="2" t="s">
        <v>40</v>
      </c>
      <c r="D1686" t="str">
        <f t="shared" si="130"/>
        <v>017-001</v>
      </c>
      <c r="E1686">
        <v>1742</v>
      </c>
      <c r="F1686">
        <v>4128</v>
      </c>
      <c r="G1686" s="1">
        <f t="shared" si="131"/>
        <v>0.42199612403100772</v>
      </c>
      <c r="H1686" s="2" t="s">
        <v>67</v>
      </c>
      <c r="I1686" s="2" t="s">
        <v>40</v>
      </c>
      <c r="J1686">
        <v>804</v>
      </c>
      <c r="K1686">
        <v>1784</v>
      </c>
      <c r="L1686" s="1">
        <f t="shared" si="132"/>
        <v>0.45067264573991034</v>
      </c>
      <c r="M1686">
        <v>659</v>
      </c>
      <c r="N1686">
        <v>1337</v>
      </c>
      <c r="O1686" s="1">
        <f t="shared" si="133"/>
        <v>0.49289454001495886</v>
      </c>
      <c r="P1686">
        <v>279</v>
      </c>
      <c r="Q1686">
        <v>1007</v>
      </c>
      <c r="R1686" s="1">
        <f t="shared" si="134"/>
        <v>0.27706057596822242</v>
      </c>
    </row>
    <row r="1687" spans="1:18" x14ac:dyDescent="0.25">
      <c r="A1687" t="s">
        <v>24</v>
      </c>
      <c r="B1687" s="2" t="s">
        <v>56</v>
      </c>
      <c r="C1687" s="2" t="s">
        <v>40</v>
      </c>
      <c r="D1687" t="str">
        <f t="shared" si="130"/>
        <v>018-001</v>
      </c>
      <c r="E1687">
        <v>1228</v>
      </c>
      <c r="F1687">
        <v>2034</v>
      </c>
      <c r="G1687" s="1">
        <f t="shared" si="131"/>
        <v>0.60373647984267453</v>
      </c>
      <c r="H1687" s="2" t="s">
        <v>56</v>
      </c>
      <c r="I1687" s="2" t="s">
        <v>40</v>
      </c>
      <c r="J1687">
        <v>331</v>
      </c>
      <c r="K1687">
        <v>537</v>
      </c>
      <c r="L1687" s="1">
        <f t="shared" si="132"/>
        <v>0.61638733705772808</v>
      </c>
      <c r="M1687">
        <v>728</v>
      </c>
      <c r="N1687">
        <v>1100</v>
      </c>
      <c r="O1687" s="1">
        <f t="shared" si="133"/>
        <v>0.66181818181818186</v>
      </c>
      <c r="P1687">
        <v>169</v>
      </c>
      <c r="Q1687">
        <v>397</v>
      </c>
      <c r="R1687" s="1">
        <f t="shared" si="134"/>
        <v>0.4256926952141058</v>
      </c>
    </row>
    <row r="1688" spans="1:18" x14ac:dyDescent="0.25">
      <c r="A1688" t="s">
        <v>24</v>
      </c>
      <c r="B1688" s="2" t="s">
        <v>56</v>
      </c>
      <c r="C1688" s="2" t="s">
        <v>42</v>
      </c>
      <c r="D1688" t="str">
        <f t="shared" si="130"/>
        <v>018-002</v>
      </c>
      <c r="E1688">
        <v>1306</v>
      </c>
      <c r="F1688">
        <v>2287</v>
      </c>
      <c r="G1688" s="1">
        <f t="shared" si="131"/>
        <v>0.57105378224748582</v>
      </c>
      <c r="H1688" s="2" t="s">
        <v>56</v>
      </c>
      <c r="I1688" s="2" t="s">
        <v>42</v>
      </c>
      <c r="J1688">
        <v>456</v>
      </c>
      <c r="K1688">
        <v>751</v>
      </c>
      <c r="L1688" s="1">
        <f t="shared" si="132"/>
        <v>0.60719041278295605</v>
      </c>
      <c r="M1688">
        <v>652</v>
      </c>
      <c r="N1688">
        <v>1060</v>
      </c>
      <c r="O1688" s="1">
        <f t="shared" si="133"/>
        <v>0.61509433962264148</v>
      </c>
      <c r="P1688">
        <v>198</v>
      </c>
      <c r="Q1688">
        <v>476</v>
      </c>
      <c r="R1688" s="1">
        <f t="shared" si="134"/>
        <v>0.41596638655462187</v>
      </c>
    </row>
    <row r="1689" spans="1:18" x14ac:dyDescent="0.25">
      <c r="A1689" t="s">
        <v>24</v>
      </c>
      <c r="B1689" s="2" t="s">
        <v>56</v>
      </c>
      <c r="C1689" s="2" t="s">
        <v>43</v>
      </c>
      <c r="D1689" t="str">
        <f t="shared" si="130"/>
        <v>018-003</v>
      </c>
      <c r="E1689">
        <v>1415</v>
      </c>
      <c r="F1689">
        <v>2807</v>
      </c>
      <c r="G1689" s="1">
        <f t="shared" si="131"/>
        <v>0.50409690060562884</v>
      </c>
      <c r="H1689" s="2" t="s">
        <v>56</v>
      </c>
      <c r="I1689" s="2" t="s">
        <v>43</v>
      </c>
      <c r="J1689">
        <v>580</v>
      </c>
      <c r="K1689">
        <v>1118</v>
      </c>
      <c r="L1689" s="1">
        <f t="shared" si="132"/>
        <v>0.51878354203935595</v>
      </c>
      <c r="M1689">
        <v>577</v>
      </c>
      <c r="N1689">
        <v>1052</v>
      </c>
      <c r="O1689" s="1">
        <f t="shared" si="133"/>
        <v>0.54847908745247154</v>
      </c>
      <c r="P1689">
        <v>258</v>
      </c>
      <c r="Q1689">
        <v>637</v>
      </c>
      <c r="R1689" s="1">
        <f t="shared" si="134"/>
        <v>0.40502354788069073</v>
      </c>
    </row>
    <row r="1690" spans="1:18" x14ac:dyDescent="0.25">
      <c r="A1690" t="s">
        <v>24</v>
      </c>
      <c r="B1690" s="2" t="s">
        <v>56</v>
      </c>
      <c r="C1690" s="2" t="s">
        <v>44</v>
      </c>
      <c r="D1690" t="str">
        <f t="shared" si="130"/>
        <v>018-004</v>
      </c>
      <c r="E1690">
        <v>193</v>
      </c>
      <c r="F1690">
        <v>438</v>
      </c>
      <c r="G1690" s="1">
        <f t="shared" si="131"/>
        <v>0.4406392694063927</v>
      </c>
      <c r="H1690" s="2" t="s">
        <v>56</v>
      </c>
      <c r="I1690" s="2" t="s">
        <v>44</v>
      </c>
      <c r="J1690">
        <v>91</v>
      </c>
      <c r="K1690">
        <v>204</v>
      </c>
      <c r="L1690" s="1">
        <f t="shared" si="132"/>
        <v>0.44607843137254904</v>
      </c>
      <c r="M1690">
        <v>68</v>
      </c>
      <c r="N1690">
        <v>143</v>
      </c>
      <c r="O1690" s="1">
        <f t="shared" si="133"/>
        <v>0.47552447552447552</v>
      </c>
      <c r="P1690">
        <v>34</v>
      </c>
      <c r="Q1690">
        <v>91</v>
      </c>
      <c r="R1690" s="1">
        <f t="shared" si="134"/>
        <v>0.37362637362637363</v>
      </c>
    </row>
    <row r="1691" spans="1:18" x14ac:dyDescent="0.25">
      <c r="A1691" t="s">
        <v>24</v>
      </c>
      <c r="B1691" s="2" t="s">
        <v>68</v>
      </c>
      <c r="C1691" s="2" t="s">
        <v>41</v>
      </c>
      <c r="D1691" t="str">
        <f t="shared" si="130"/>
        <v>019-000</v>
      </c>
      <c r="E1691">
        <v>1181</v>
      </c>
      <c r="F1691">
        <v>1836</v>
      </c>
      <c r="G1691" s="1">
        <f t="shared" si="131"/>
        <v>0.64324618736383443</v>
      </c>
      <c r="H1691" s="2" t="s">
        <v>68</v>
      </c>
      <c r="I1691" s="2" t="s">
        <v>41</v>
      </c>
      <c r="J1691">
        <v>344</v>
      </c>
      <c r="K1691">
        <v>505</v>
      </c>
      <c r="L1691" s="1">
        <f t="shared" si="132"/>
        <v>0.68118811881188124</v>
      </c>
      <c r="M1691">
        <v>654</v>
      </c>
      <c r="N1691">
        <v>962</v>
      </c>
      <c r="O1691" s="1">
        <f t="shared" si="133"/>
        <v>0.67983367983367982</v>
      </c>
      <c r="P1691">
        <v>183</v>
      </c>
      <c r="Q1691">
        <v>369</v>
      </c>
      <c r="R1691" s="1">
        <f t="shared" si="134"/>
        <v>0.49593495934959347</v>
      </c>
    </row>
    <row r="1692" spans="1:18" x14ac:dyDescent="0.25">
      <c r="A1692" t="s">
        <v>24</v>
      </c>
      <c r="B1692" s="2" t="s">
        <v>57</v>
      </c>
      <c r="C1692" s="2" t="s">
        <v>41</v>
      </c>
      <c r="D1692" t="str">
        <f t="shared" si="130"/>
        <v>020-000</v>
      </c>
      <c r="E1692">
        <v>936</v>
      </c>
      <c r="F1692">
        <v>1538</v>
      </c>
      <c r="G1692" s="1">
        <f t="shared" si="131"/>
        <v>0.60858257477243172</v>
      </c>
      <c r="H1692" s="2" t="s">
        <v>57</v>
      </c>
      <c r="I1692" s="2" t="s">
        <v>41</v>
      </c>
      <c r="J1692">
        <v>241</v>
      </c>
      <c r="K1692">
        <v>377</v>
      </c>
      <c r="L1692" s="1">
        <f t="shared" si="132"/>
        <v>0.63925729442970824</v>
      </c>
      <c r="M1692">
        <v>560</v>
      </c>
      <c r="N1692">
        <v>861</v>
      </c>
      <c r="O1692" s="1">
        <f t="shared" si="133"/>
        <v>0.65040650406504064</v>
      </c>
      <c r="P1692">
        <v>135</v>
      </c>
      <c r="Q1692">
        <v>300</v>
      </c>
      <c r="R1692" s="1">
        <f t="shared" si="134"/>
        <v>0.45</v>
      </c>
    </row>
    <row r="1693" spans="1:18" x14ac:dyDescent="0.25">
      <c r="A1693" t="s">
        <v>24</v>
      </c>
      <c r="B1693" s="2" t="s">
        <v>58</v>
      </c>
      <c r="C1693" s="2" t="s">
        <v>40</v>
      </c>
      <c r="D1693" t="str">
        <f t="shared" si="130"/>
        <v>021-001</v>
      </c>
      <c r="E1693">
        <v>1315</v>
      </c>
      <c r="F1693">
        <v>2362</v>
      </c>
      <c r="G1693" s="1">
        <f t="shared" si="131"/>
        <v>0.55673158340389506</v>
      </c>
      <c r="H1693" s="2" t="s">
        <v>58</v>
      </c>
      <c r="I1693" s="2" t="s">
        <v>40</v>
      </c>
      <c r="J1693">
        <v>567</v>
      </c>
      <c r="K1693">
        <v>961</v>
      </c>
      <c r="L1693" s="1">
        <f t="shared" si="132"/>
        <v>0.59001040582726327</v>
      </c>
      <c r="M1693">
        <v>535</v>
      </c>
      <c r="N1693">
        <v>869</v>
      </c>
      <c r="O1693" s="1">
        <f t="shared" si="133"/>
        <v>0.6156501726121979</v>
      </c>
      <c r="P1693">
        <v>213</v>
      </c>
      <c r="Q1693">
        <v>532</v>
      </c>
      <c r="R1693" s="1">
        <f t="shared" si="134"/>
        <v>0.40037593984962405</v>
      </c>
    </row>
    <row r="1694" spans="1:18" x14ac:dyDescent="0.25">
      <c r="A1694" t="s">
        <v>24</v>
      </c>
      <c r="B1694" s="2" t="s">
        <v>58</v>
      </c>
      <c r="C1694" s="2" t="s">
        <v>42</v>
      </c>
      <c r="D1694" t="str">
        <f t="shared" si="130"/>
        <v>021-002</v>
      </c>
      <c r="E1694">
        <v>1073</v>
      </c>
      <c r="F1694">
        <v>1944</v>
      </c>
      <c r="G1694" s="1">
        <f t="shared" si="131"/>
        <v>0.55195473251028804</v>
      </c>
      <c r="H1694" s="2" t="s">
        <v>58</v>
      </c>
      <c r="I1694" s="2" t="s">
        <v>42</v>
      </c>
      <c r="J1694">
        <v>479</v>
      </c>
      <c r="K1694">
        <v>785</v>
      </c>
      <c r="L1694" s="1">
        <f t="shared" si="132"/>
        <v>0.61019108280254775</v>
      </c>
      <c r="M1694">
        <v>427</v>
      </c>
      <c r="N1694">
        <v>710</v>
      </c>
      <c r="O1694" s="1">
        <f t="shared" si="133"/>
        <v>0.60140845070422533</v>
      </c>
      <c r="P1694">
        <v>167</v>
      </c>
      <c r="Q1694">
        <v>449</v>
      </c>
      <c r="R1694" s="1">
        <f t="shared" si="134"/>
        <v>0.37193763919821826</v>
      </c>
    </row>
    <row r="1695" spans="1:18" x14ac:dyDescent="0.25">
      <c r="A1695" t="s">
        <v>24</v>
      </c>
      <c r="B1695" s="2" t="s">
        <v>58</v>
      </c>
      <c r="C1695" s="2" t="s">
        <v>43</v>
      </c>
      <c r="D1695" t="str">
        <f t="shared" si="130"/>
        <v>021-003</v>
      </c>
      <c r="E1695">
        <v>719</v>
      </c>
      <c r="F1695">
        <v>1103</v>
      </c>
      <c r="G1695" s="1">
        <f t="shared" si="131"/>
        <v>0.65185856754306437</v>
      </c>
      <c r="H1695" s="2" t="s">
        <v>58</v>
      </c>
      <c r="I1695" s="2" t="s">
        <v>43</v>
      </c>
      <c r="J1695">
        <v>337</v>
      </c>
      <c r="K1695">
        <v>479</v>
      </c>
      <c r="L1695" s="1">
        <f t="shared" si="132"/>
        <v>0.70354906054279753</v>
      </c>
      <c r="M1695">
        <v>278</v>
      </c>
      <c r="N1695">
        <v>394</v>
      </c>
      <c r="O1695" s="1">
        <f t="shared" si="133"/>
        <v>0.70558375634517767</v>
      </c>
      <c r="P1695">
        <v>104</v>
      </c>
      <c r="Q1695">
        <v>230</v>
      </c>
      <c r="R1695" s="1">
        <f t="shared" si="134"/>
        <v>0.45217391304347826</v>
      </c>
    </row>
    <row r="1696" spans="1:18" x14ac:dyDescent="0.25">
      <c r="A1696" t="s">
        <v>24</v>
      </c>
      <c r="B1696" s="2" t="s">
        <v>59</v>
      </c>
      <c r="C1696" s="2" t="s">
        <v>40</v>
      </c>
      <c r="D1696" t="str">
        <f t="shared" si="130"/>
        <v>022-001</v>
      </c>
      <c r="E1696">
        <v>620</v>
      </c>
      <c r="F1696">
        <v>1985</v>
      </c>
      <c r="G1696" s="1">
        <f t="shared" si="131"/>
        <v>0.31234256926952142</v>
      </c>
      <c r="H1696" s="2" t="s">
        <v>59</v>
      </c>
      <c r="I1696" s="2" t="s">
        <v>40</v>
      </c>
      <c r="J1696">
        <v>353</v>
      </c>
      <c r="K1696">
        <v>956</v>
      </c>
      <c r="L1696" s="1">
        <f t="shared" si="132"/>
        <v>0.3692468619246862</v>
      </c>
      <c r="M1696">
        <v>168</v>
      </c>
      <c r="N1696">
        <v>438</v>
      </c>
      <c r="O1696" s="1">
        <f t="shared" si="133"/>
        <v>0.38356164383561642</v>
      </c>
      <c r="P1696">
        <v>99</v>
      </c>
      <c r="Q1696">
        <v>591</v>
      </c>
      <c r="R1696" s="1">
        <f t="shared" si="134"/>
        <v>0.16751269035532995</v>
      </c>
    </row>
    <row r="1697" spans="1:18" x14ac:dyDescent="0.25">
      <c r="A1697" t="s">
        <v>24</v>
      </c>
      <c r="B1697" s="2" t="s">
        <v>59</v>
      </c>
      <c r="C1697" s="2" t="s">
        <v>42</v>
      </c>
      <c r="D1697" t="str">
        <f t="shared" si="130"/>
        <v>022-002</v>
      </c>
      <c r="E1697">
        <v>933</v>
      </c>
      <c r="F1697">
        <v>1878</v>
      </c>
      <c r="G1697" s="1">
        <f t="shared" si="131"/>
        <v>0.49680511182108628</v>
      </c>
      <c r="H1697" s="2" t="s">
        <v>59</v>
      </c>
      <c r="I1697" s="2" t="s">
        <v>42</v>
      </c>
      <c r="J1697">
        <v>447</v>
      </c>
      <c r="K1697">
        <v>871</v>
      </c>
      <c r="L1697" s="1">
        <f t="shared" si="132"/>
        <v>0.51320321469575203</v>
      </c>
      <c r="M1697">
        <v>304</v>
      </c>
      <c r="N1697">
        <v>568</v>
      </c>
      <c r="O1697" s="1">
        <f t="shared" si="133"/>
        <v>0.53521126760563376</v>
      </c>
      <c r="P1697">
        <v>182</v>
      </c>
      <c r="Q1697">
        <v>439</v>
      </c>
      <c r="R1697" s="1">
        <f t="shared" si="134"/>
        <v>0.4145785876993166</v>
      </c>
    </row>
    <row r="1698" spans="1:18" x14ac:dyDescent="0.25">
      <c r="A1698" t="s">
        <v>24</v>
      </c>
      <c r="B1698" s="2" t="s">
        <v>60</v>
      </c>
      <c r="C1698" s="2" t="s">
        <v>41</v>
      </c>
      <c r="D1698" t="str">
        <f t="shared" si="130"/>
        <v>023-000</v>
      </c>
      <c r="E1698">
        <v>1816</v>
      </c>
      <c r="F1698">
        <v>3463</v>
      </c>
      <c r="G1698" s="1">
        <f t="shared" si="131"/>
        <v>0.52440080854750215</v>
      </c>
      <c r="H1698" s="2" t="s">
        <v>60</v>
      </c>
      <c r="I1698" s="2" t="s">
        <v>41</v>
      </c>
      <c r="J1698">
        <v>402</v>
      </c>
      <c r="K1698">
        <v>810</v>
      </c>
      <c r="L1698" s="1">
        <f t="shared" si="132"/>
        <v>0.49629629629629629</v>
      </c>
      <c r="M1698">
        <v>1194</v>
      </c>
      <c r="N1698">
        <v>1970</v>
      </c>
      <c r="O1698" s="1">
        <f t="shared" si="133"/>
        <v>0.60609137055837559</v>
      </c>
      <c r="P1698">
        <v>220</v>
      </c>
      <c r="Q1698">
        <v>683</v>
      </c>
      <c r="R1698" s="1">
        <f t="shared" si="134"/>
        <v>0.32210834553440704</v>
      </c>
    </row>
    <row r="1699" spans="1:18" x14ac:dyDescent="0.25">
      <c r="A1699" t="s">
        <v>24</v>
      </c>
      <c r="B1699" s="2" t="s">
        <v>61</v>
      </c>
      <c r="C1699" s="2" t="s">
        <v>40</v>
      </c>
      <c r="D1699" t="str">
        <f t="shared" si="130"/>
        <v>024-001</v>
      </c>
      <c r="E1699">
        <v>272</v>
      </c>
      <c r="F1699">
        <v>501</v>
      </c>
      <c r="G1699" s="1">
        <f t="shared" si="131"/>
        <v>0.54291417165668665</v>
      </c>
      <c r="H1699" s="2" t="s">
        <v>61</v>
      </c>
      <c r="I1699" s="2" t="s">
        <v>40</v>
      </c>
      <c r="J1699">
        <v>91</v>
      </c>
      <c r="K1699">
        <v>154</v>
      </c>
      <c r="L1699" s="1">
        <f t="shared" si="132"/>
        <v>0.59090909090909094</v>
      </c>
      <c r="M1699">
        <v>141</v>
      </c>
      <c r="N1699">
        <v>230</v>
      </c>
      <c r="O1699" s="1">
        <f t="shared" si="133"/>
        <v>0.61304347826086958</v>
      </c>
      <c r="P1699">
        <v>40</v>
      </c>
      <c r="Q1699">
        <v>117</v>
      </c>
      <c r="R1699" s="1">
        <f t="shared" si="134"/>
        <v>0.34188034188034189</v>
      </c>
    </row>
    <row r="1700" spans="1:18" x14ac:dyDescent="0.25">
      <c r="A1700" t="s">
        <v>24</v>
      </c>
      <c r="B1700" s="2" t="s">
        <v>69</v>
      </c>
      <c r="C1700" s="2" t="s">
        <v>40</v>
      </c>
      <c r="D1700" t="str">
        <f t="shared" si="130"/>
        <v>025-001</v>
      </c>
      <c r="E1700">
        <v>293</v>
      </c>
      <c r="F1700">
        <v>950</v>
      </c>
      <c r="G1700" s="1">
        <f t="shared" si="131"/>
        <v>0.30842105263157893</v>
      </c>
      <c r="H1700" s="2" t="s">
        <v>69</v>
      </c>
      <c r="I1700" s="2" t="s">
        <v>40</v>
      </c>
      <c r="J1700">
        <v>215</v>
      </c>
      <c r="K1700">
        <v>575</v>
      </c>
      <c r="L1700" s="1">
        <f t="shared" si="132"/>
        <v>0.37391304347826088</v>
      </c>
      <c r="M1700">
        <v>46</v>
      </c>
      <c r="N1700">
        <v>148</v>
      </c>
      <c r="O1700" s="1">
        <f t="shared" si="133"/>
        <v>0.3108108108108108</v>
      </c>
      <c r="P1700">
        <v>32</v>
      </c>
      <c r="Q1700">
        <v>227</v>
      </c>
      <c r="R1700" s="1">
        <f t="shared" si="134"/>
        <v>0.14096916299559473</v>
      </c>
    </row>
    <row r="1701" spans="1:18" x14ac:dyDescent="0.25">
      <c r="A1701" t="s">
        <v>24</v>
      </c>
      <c r="B1701" s="2" t="s">
        <v>69</v>
      </c>
      <c r="C1701" s="2" t="s">
        <v>42</v>
      </c>
      <c r="D1701" t="str">
        <f t="shared" si="130"/>
        <v>025-002</v>
      </c>
      <c r="E1701">
        <v>976</v>
      </c>
      <c r="F1701">
        <v>2490</v>
      </c>
      <c r="G1701" s="1">
        <f t="shared" si="131"/>
        <v>0.39196787148594375</v>
      </c>
      <c r="H1701" s="2" t="s">
        <v>69</v>
      </c>
      <c r="I1701" s="2" t="s">
        <v>42</v>
      </c>
      <c r="J1701">
        <v>474</v>
      </c>
      <c r="K1701">
        <v>1149</v>
      </c>
      <c r="L1701" s="1">
        <f t="shared" si="132"/>
        <v>0.41253263707571802</v>
      </c>
      <c r="M1701">
        <v>323</v>
      </c>
      <c r="N1701">
        <v>691</v>
      </c>
      <c r="O1701" s="1">
        <f t="shared" si="133"/>
        <v>0.46743849493487699</v>
      </c>
      <c r="P1701">
        <v>179</v>
      </c>
      <c r="Q1701">
        <v>650</v>
      </c>
      <c r="R1701" s="1">
        <f t="shared" si="134"/>
        <v>0.27538461538461539</v>
      </c>
    </row>
    <row r="1702" spans="1:18" x14ac:dyDescent="0.25">
      <c r="A1702" t="s">
        <v>24</v>
      </c>
      <c r="B1702" s="2" t="s">
        <v>69</v>
      </c>
      <c r="C1702" s="2" t="s">
        <v>43</v>
      </c>
      <c r="D1702" t="str">
        <f t="shared" si="130"/>
        <v>025-003</v>
      </c>
      <c r="E1702">
        <v>38</v>
      </c>
      <c r="F1702">
        <v>73</v>
      </c>
      <c r="G1702" s="1">
        <f t="shared" si="131"/>
        <v>0.52054794520547942</v>
      </c>
      <c r="H1702" s="2" t="s">
        <v>69</v>
      </c>
      <c r="I1702" s="2" t="s">
        <v>43</v>
      </c>
      <c r="J1702">
        <v>20</v>
      </c>
      <c r="K1702">
        <v>35</v>
      </c>
      <c r="L1702" s="1">
        <f t="shared" si="132"/>
        <v>0.5714285714285714</v>
      </c>
      <c r="M1702">
        <v>9</v>
      </c>
      <c r="N1702">
        <v>20</v>
      </c>
      <c r="O1702" s="1">
        <f t="shared" si="133"/>
        <v>0.45</v>
      </c>
      <c r="P1702">
        <v>9</v>
      </c>
      <c r="Q1702">
        <v>18</v>
      </c>
      <c r="R1702" s="1">
        <f t="shared" si="134"/>
        <v>0.5</v>
      </c>
    </row>
    <row r="1703" spans="1:18" x14ac:dyDescent="0.25">
      <c r="A1703" t="s">
        <v>24</v>
      </c>
      <c r="B1703" s="2" t="s">
        <v>69</v>
      </c>
      <c r="C1703" s="2" t="s">
        <v>44</v>
      </c>
      <c r="D1703" t="str">
        <f t="shared" si="130"/>
        <v>025-004</v>
      </c>
      <c r="E1703">
        <v>994</v>
      </c>
      <c r="F1703">
        <v>2081</v>
      </c>
      <c r="G1703" s="1">
        <f t="shared" si="131"/>
        <v>0.47765497357039882</v>
      </c>
      <c r="H1703" s="2" t="s">
        <v>69</v>
      </c>
      <c r="I1703" s="2" t="s">
        <v>44</v>
      </c>
      <c r="J1703">
        <v>472</v>
      </c>
      <c r="K1703">
        <v>965</v>
      </c>
      <c r="L1703" s="1">
        <f t="shared" si="132"/>
        <v>0.48911917098445595</v>
      </c>
      <c r="M1703">
        <v>375</v>
      </c>
      <c r="N1703">
        <v>664</v>
      </c>
      <c r="O1703" s="1">
        <f t="shared" si="133"/>
        <v>0.56475903614457834</v>
      </c>
      <c r="P1703">
        <v>147</v>
      </c>
      <c r="Q1703">
        <v>452</v>
      </c>
      <c r="R1703" s="1">
        <f t="shared" si="134"/>
        <v>0.3252212389380531</v>
      </c>
    </row>
    <row r="1704" spans="1:18" x14ac:dyDescent="0.25">
      <c r="A1704" t="s">
        <v>24</v>
      </c>
      <c r="B1704" s="2" t="s">
        <v>62</v>
      </c>
      <c r="C1704" s="2" t="s">
        <v>40</v>
      </c>
      <c r="D1704" t="str">
        <f t="shared" si="130"/>
        <v>026-001</v>
      </c>
      <c r="E1704">
        <v>1090</v>
      </c>
      <c r="F1704">
        <v>2222</v>
      </c>
      <c r="G1704" s="1">
        <f t="shared" si="131"/>
        <v>0.49054905490549056</v>
      </c>
      <c r="H1704" s="2" t="s">
        <v>62</v>
      </c>
      <c r="I1704" s="2" t="s">
        <v>40</v>
      </c>
      <c r="J1704">
        <v>371</v>
      </c>
      <c r="K1704">
        <v>786</v>
      </c>
      <c r="L1704" s="1">
        <f t="shared" si="132"/>
        <v>0.47201017811704837</v>
      </c>
      <c r="M1704">
        <v>579</v>
      </c>
      <c r="N1704">
        <v>982</v>
      </c>
      <c r="O1704" s="1">
        <f t="shared" si="133"/>
        <v>0.5896130346232179</v>
      </c>
      <c r="P1704">
        <v>140</v>
      </c>
      <c r="Q1704">
        <v>454</v>
      </c>
      <c r="R1704" s="1">
        <f t="shared" si="134"/>
        <v>0.30837004405286345</v>
      </c>
    </row>
    <row r="1705" spans="1:18" x14ac:dyDescent="0.25">
      <c r="A1705" t="s">
        <v>24</v>
      </c>
      <c r="B1705" s="2" t="s">
        <v>62</v>
      </c>
      <c r="C1705" s="2" t="s">
        <v>42</v>
      </c>
      <c r="D1705" t="str">
        <f t="shared" si="130"/>
        <v>026-002</v>
      </c>
      <c r="E1705">
        <v>1072</v>
      </c>
      <c r="F1705">
        <v>1871</v>
      </c>
      <c r="G1705" s="1">
        <f t="shared" si="131"/>
        <v>0.57295563869588451</v>
      </c>
      <c r="H1705" s="2" t="s">
        <v>62</v>
      </c>
      <c r="I1705" s="2" t="s">
        <v>42</v>
      </c>
      <c r="J1705">
        <v>377</v>
      </c>
      <c r="K1705">
        <v>629</v>
      </c>
      <c r="L1705" s="1">
        <f t="shared" si="132"/>
        <v>0.59936406995230529</v>
      </c>
      <c r="M1705">
        <v>525</v>
      </c>
      <c r="N1705">
        <v>823</v>
      </c>
      <c r="O1705" s="1">
        <f t="shared" si="133"/>
        <v>0.63791008505467806</v>
      </c>
      <c r="P1705">
        <v>170</v>
      </c>
      <c r="Q1705">
        <v>419</v>
      </c>
      <c r="R1705" s="1">
        <f t="shared" si="134"/>
        <v>0.40572792362768495</v>
      </c>
    </row>
    <row r="1706" spans="1:18" x14ac:dyDescent="0.25">
      <c r="A1706" t="s">
        <v>24</v>
      </c>
      <c r="B1706" s="2" t="s">
        <v>62</v>
      </c>
      <c r="C1706" s="2" t="s">
        <v>43</v>
      </c>
      <c r="D1706" t="str">
        <f t="shared" si="130"/>
        <v>026-003</v>
      </c>
      <c r="E1706">
        <v>602</v>
      </c>
      <c r="F1706">
        <v>1048</v>
      </c>
      <c r="G1706" s="1">
        <f t="shared" si="131"/>
        <v>0.57442748091603058</v>
      </c>
      <c r="H1706" s="2" t="s">
        <v>62</v>
      </c>
      <c r="I1706" s="2" t="s">
        <v>43</v>
      </c>
      <c r="J1706">
        <v>214</v>
      </c>
      <c r="K1706">
        <v>336</v>
      </c>
      <c r="L1706" s="1">
        <f t="shared" si="132"/>
        <v>0.63690476190476186</v>
      </c>
      <c r="M1706">
        <v>309</v>
      </c>
      <c r="N1706">
        <v>495</v>
      </c>
      <c r="O1706" s="1">
        <f t="shared" si="133"/>
        <v>0.62424242424242427</v>
      </c>
      <c r="P1706">
        <v>79</v>
      </c>
      <c r="Q1706">
        <v>217</v>
      </c>
      <c r="R1706" s="1">
        <f t="shared" si="134"/>
        <v>0.36405529953917048</v>
      </c>
    </row>
    <row r="1707" spans="1:18" x14ac:dyDescent="0.25">
      <c r="A1707" t="s">
        <v>24</v>
      </c>
      <c r="B1707" s="2" t="s">
        <v>62</v>
      </c>
      <c r="C1707" s="2" t="s">
        <v>44</v>
      </c>
      <c r="D1707" t="str">
        <f t="shared" si="130"/>
        <v>026-004</v>
      </c>
      <c r="E1707">
        <v>1240</v>
      </c>
      <c r="F1707">
        <v>2180</v>
      </c>
      <c r="G1707" s="1">
        <f t="shared" si="131"/>
        <v>0.56880733944954132</v>
      </c>
      <c r="H1707" s="2" t="s">
        <v>62</v>
      </c>
      <c r="I1707" s="2" t="s">
        <v>44</v>
      </c>
      <c r="J1707">
        <v>410</v>
      </c>
      <c r="K1707">
        <v>695</v>
      </c>
      <c r="L1707" s="1">
        <f t="shared" si="132"/>
        <v>0.58992805755395683</v>
      </c>
      <c r="M1707">
        <v>662</v>
      </c>
      <c r="N1707">
        <v>1053</v>
      </c>
      <c r="O1707" s="1">
        <f t="shared" si="133"/>
        <v>0.62867996201329535</v>
      </c>
      <c r="P1707">
        <v>168</v>
      </c>
      <c r="Q1707">
        <v>432</v>
      </c>
      <c r="R1707" s="1">
        <f t="shared" si="134"/>
        <v>0.3888888888888889</v>
      </c>
    </row>
    <row r="1708" spans="1:18" x14ac:dyDescent="0.25">
      <c r="A1708" t="s">
        <v>24</v>
      </c>
      <c r="B1708" s="2" t="s">
        <v>70</v>
      </c>
      <c r="C1708" s="2" t="s">
        <v>40</v>
      </c>
      <c r="D1708" t="str">
        <f t="shared" si="130"/>
        <v>027-001</v>
      </c>
      <c r="E1708">
        <v>1645</v>
      </c>
      <c r="F1708">
        <v>2490</v>
      </c>
      <c r="G1708" s="1">
        <f t="shared" si="131"/>
        <v>0.6606425702811245</v>
      </c>
      <c r="H1708" s="2" t="s">
        <v>70</v>
      </c>
      <c r="I1708" s="2" t="s">
        <v>40</v>
      </c>
      <c r="J1708">
        <v>538</v>
      </c>
      <c r="K1708">
        <v>775</v>
      </c>
      <c r="L1708" s="1">
        <f t="shared" si="132"/>
        <v>0.69419354838709679</v>
      </c>
      <c r="M1708">
        <v>851</v>
      </c>
      <c r="N1708">
        <v>1221</v>
      </c>
      <c r="O1708" s="1">
        <f t="shared" si="133"/>
        <v>0.69696969696969702</v>
      </c>
      <c r="P1708">
        <v>256</v>
      </c>
      <c r="Q1708">
        <v>494</v>
      </c>
      <c r="R1708" s="1">
        <f t="shared" si="134"/>
        <v>0.51821862348178138</v>
      </c>
    </row>
    <row r="1709" spans="1:18" x14ac:dyDescent="0.25">
      <c r="A1709" t="s">
        <v>24</v>
      </c>
      <c r="B1709" s="2" t="s">
        <v>70</v>
      </c>
      <c r="C1709" s="2" t="s">
        <v>42</v>
      </c>
      <c r="D1709" t="str">
        <f t="shared" si="130"/>
        <v>027-002</v>
      </c>
      <c r="E1709">
        <v>1609</v>
      </c>
      <c r="F1709">
        <v>2800</v>
      </c>
      <c r="G1709" s="1">
        <f t="shared" si="131"/>
        <v>0.57464285714285712</v>
      </c>
      <c r="H1709" s="2" t="s">
        <v>70</v>
      </c>
      <c r="I1709" s="2" t="s">
        <v>42</v>
      </c>
      <c r="J1709">
        <v>574</v>
      </c>
      <c r="K1709">
        <v>1011</v>
      </c>
      <c r="L1709" s="1">
        <f t="shared" si="132"/>
        <v>0.56775469831849656</v>
      </c>
      <c r="M1709">
        <v>792</v>
      </c>
      <c r="N1709">
        <v>1210</v>
      </c>
      <c r="O1709" s="1">
        <f t="shared" si="133"/>
        <v>0.65454545454545454</v>
      </c>
      <c r="P1709">
        <v>243</v>
      </c>
      <c r="Q1709">
        <v>579</v>
      </c>
      <c r="R1709" s="1">
        <f t="shared" si="134"/>
        <v>0.41968911917098445</v>
      </c>
    </row>
    <row r="1710" spans="1:18" x14ac:dyDescent="0.25">
      <c r="A1710" t="s">
        <v>25</v>
      </c>
      <c r="B1710" s="2" t="s">
        <v>3</v>
      </c>
      <c r="C1710" s="2" t="s">
        <v>3</v>
      </c>
      <c r="D1710" t="str">
        <f t="shared" si="130"/>
        <v>-------</v>
      </c>
      <c r="E1710">
        <v>6</v>
      </c>
      <c r="F1710">
        <v>0</v>
      </c>
      <c r="G1710" s="1">
        <f t="shared" si="131"/>
        <v>0</v>
      </c>
      <c r="H1710" s="2" t="s">
        <v>3</v>
      </c>
      <c r="I1710" s="2" t="s">
        <v>3</v>
      </c>
      <c r="J1710">
        <v>5</v>
      </c>
      <c r="K1710">
        <v>0</v>
      </c>
      <c r="L1710" s="1">
        <f t="shared" si="132"/>
        <v>0</v>
      </c>
      <c r="M1710">
        <v>1</v>
      </c>
      <c r="N1710">
        <v>0</v>
      </c>
      <c r="O1710" s="1">
        <f t="shared" si="133"/>
        <v>0</v>
      </c>
      <c r="P1710">
        <v>0</v>
      </c>
      <c r="Q1710">
        <v>0</v>
      </c>
      <c r="R1710" s="1">
        <f t="shared" si="134"/>
        <v>0</v>
      </c>
    </row>
    <row r="1711" spans="1:18" x14ac:dyDescent="0.25">
      <c r="A1711" t="s">
        <v>25</v>
      </c>
      <c r="B1711" s="2" t="s">
        <v>40</v>
      </c>
      <c r="C1711" s="2" t="s">
        <v>40</v>
      </c>
      <c r="D1711" t="str">
        <f t="shared" si="130"/>
        <v>001-001</v>
      </c>
      <c r="E1711">
        <v>64</v>
      </c>
      <c r="F1711">
        <v>85</v>
      </c>
      <c r="G1711" s="1">
        <f t="shared" si="131"/>
        <v>0.75294117647058822</v>
      </c>
      <c r="H1711" s="2" t="s">
        <v>40</v>
      </c>
      <c r="I1711" s="2" t="s">
        <v>40</v>
      </c>
      <c r="J1711">
        <v>23</v>
      </c>
      <c r="K1711">
        <v>27</v>
      </c>
      <c r="L1711" s="1">
        <f t="shared" si="132"/>
        <v>0.85185185185185186</v>
      </c>
      <c r="M1711">
        <v>35</v>
      </c>
      <c r="N1711">
        <v>47</v>
      </c>
      <c r="O1711" s="1">
        <f t="shared" si="133"/>
        <v>0.74468085106382975</v>
      </c>
      <c r="P1711">
        <v>6</v>
      </c>
      <c r="Q1711">
        <v>11</v>
      </c>
      <c r="R1711" s="1">
        <f t="shared" si="134"/>
        <v>0.54545454545454541</v>
      </c>
    </row>
    <row r="1712" spans="1:18" x14ac:dyDescent="0.25">
      <c r="A1712" t="s">
        <v>25</v>
      </c>
      <c r="B1712" s="2" t="s">
        <v>40</v>
      </c>
      <c r="C1712" s="2" t="s">
        <v>42</v>
      </c>
      <c r="D1712" t="str">
        <f t="shared" si="130"/>
        <v>001-002</v>
      </c>
      <c r="E1712">
        <v>499</v>
      </c>
      <c r="F1712">
        <v>874</v>
      </c>
      <c r="G1712" s="1">
        <f t="shared" si="131"/>
        <v>0.57093821510297482</v>
      </c>
      <c r="H1712" s="2" t="s">
        <v>40</v>
      </c>
      <c r="I1712" s="2" t="s">
        <v>42</v>
      </c>
      <c r="J1712">
        <v>188</v>
      </c>
      <c r="K1712">
        <v>313</v>
      </c>
      <c r="L1712" s="1">
        <f t="shared" si="132"/>
        <v>0.60063897763578278</v>
      </c>
      <c r="M1712">
        <v>236</v>
      </c>
      <c r="N1712">
        <v>399</v>
      </c>
      <c r="O1712" s="1">
        <f t="shared" si="133"/>
        <v>0.5914786967418546</v>
      </c>
      <c r="P1712">
        <v>75</v>
      </c>
      <c r="Q1712">
        <v>162</v>
      </c>
      <c r="R1712" s="1">
        <f t="shared" si="134"/>
        <v>0.46296296296296297</v>
      </c>
    </row>
    <row r="1713" spans="1:18" x14ac:dyDescent="0.25">
      <c r="A1713" t="s">
        <v>25</v>
      </c>
      <c r="B1713" s="2" t="s">
        <v>40</v>
      </c>
      <c r="C1713" s="2" t="s">
        <v>43</v>
      </c>
      <c r="D1713" t="str">
        <f t="shared" si="130"/>
        <v>001-003</v>
      </c>
      <c r="E1713">
        <v>425</v>
      </c>
      <c r="F1713">
        <v>783</v>
      </c>
      <c r="G1713" s="1">
        <f t="shared" si="131"/>
        <v>0.54278416347381864</v>
      </c>
      <c r="H1713" s="2" t="s">
        <v>40</v>
      </c>
      <c r="I1713" s="2" t="s">
        <v>43</v>
      </c>
      <c r="J1713">
        <v>90</v>
      </c>
      <c r="K1713">
        <v>186</v>
      </c>
      <c r="L1713" s="1">
        <f t="shared" si="132"/>
        <v>0.4838709677419355</v>
      </c>
      <c r="M1713">
        <v>278</v>
      </c>
      <c r="N1713">
        <v>442</v>
      </c>
      <c r="O1713" s="1">
        <f t="shared" si="133"/>
        <v>0.62895927601809953</v>
      </c>
      <c r="P1713">
        <v>57</v>
      </c>
      <c r="Q1713">
        <v>155</v>
      </c>
      <c r="R1713" s="1">
        <f t="shared" si="134"/>
        <v>0.36774193548387096</v>
      </c>
    </row>
    <row r="1714" spans="1:18" x14ac:dyDescent="0.25">
      <c r="A1714" t="s">
        <v>25</v>
      </c>
      <c r="B1714" s="2" t="s">
        <v>42</v>
      </c>
      <c r="C1714" s="2" t="s">
        <v>40</v>
      </c>
      <c r="D1714" t="str">
        <f t="shared" si="130"/>
        <v>002-001</v>
      </c>
      <c r="E1714">
        <v>1083</v>
      </c>
      <c r="F1714">
        <v>1776</v>
      </c>
      <c r="G1714" s="1">
        <f t="shared" si="131"/>
        <v>0.60979729729729726</v>
      </c>
      <c r="H1714" s="2" t="s">
        <v>42</v>
      </c>
      <c r="I1714" s="2" t="s">
        <v>40</v>
      </c>
      <c r="J1714">
        <v>320</v>
      </c>
      <c r="K1714">
        <v>512</v>
      </c>
      <c r="L1714" s="1">
        <f t="shared" si="132"/>
        <v>0.625</v>
      </c>
      <c r="M1714">
        <v>605</v>
      </c>
      <c r="N1714">
        <v>900</v>
      </c>
      <c r="O1714" s="1">
        <f t="shared" si="133"/>
        <v>0.67222222222222228</v>
      </c>
      <c r="P1714">
        <v>158</v>
      </c>
      <c r="Q1714">
        <v>364</v>
      </c>
      <c r="R1714" s="1">
        <f t="shared" si="134"/>
        <v>0.43406593406593408</v>
      </c>
    </row>
    <row r="1715" spans="1:18" x14ac:dyDescent="0.25">
      <c r="A1715" t="s">
        <v>25</v>
      </c>
      <c r="B1715" s="2" t="s">
        <v>44</v>
      </c>
      <c r="C1715" s="2" t="s">
        <v>40</v>
      </c>
      <c r="D1715" t="str">
        <f t="shared" si="130"/>
        <v>004-001</v>
      </c>
      <c r="E1715">
        <v>152</v>
      </c>
      <c r="F1715">
        <v>246</v>
      </c>
      <c r="G1715" s="1">
        <f t="shared" si="131"/>
        <v>0.61788617886178865</v>
      </c>
      <c r="H1715" s="2" t="s">
        <v>44</v>
      </c>
      <c r="I1715" s="2" t="s">
        <v>40</v>
      </c>
      <c r="J1715">
        <v>34</v>
      </c>
      <c r="K1715">
        <v>51</v>
      </c>
      <c r="L1715" s="1">
        <f t="shared" si="132"/>
        <v>0.66666666666666663</v>
      </c>
      <c r="M1715">
        <v>88</v>
      </c>
      <c r="N1715">
        <v>127</v>
      </c>
      <c r="O1715" s="1">
        <f t="shared" si="133"/>
        <v>0.69291338582677164</v>
      </c>
      <c r="P1715">
        <v>30</v>
      </c>
      <c r="Q1715">
        <v>68</v>
      </c>
      <c r="R1715" s="1">
        <f t="shared" si="134"/>
        <v>0.44117647058823528</v>
      </c>
    </row>
    <row r="1716" spans="1:18" x14ac:dyDescent="0.25">
      <c r="A1716" t="s">
        <v>25</v>
      </c>
      <c r="B1716" s="2" t="s">
        <v>44</v>
      </c>
      <c r="C1716" s="2" t="s">
        <v>42</v>
      </c>
      <c r="D1716" t="str">
        <f t="shared" si="130"/>
        <v>004-002</v>
      </c>
      <c r="E1716">
        <v>294</v>
      </c>
      <c r="F1716">
        <v>547</v>
      </c>
      <c r="G1716" s="1">
        <f t="shared" si="131"/>
        <v>0.53747714808043878</v>
      </c>
      <c r="H1716" s="2" t="s">
        <v>44</v>
      </c>
      <c r="I1716" s="2" t="s">
        <v>42</v>
      </c>
      <c r="J1716">
        <v>84</v>
      </c>
      <c r="K1716">
        <v>156</v>
      </c>
      <c r="L1716" s="1">
        <f t="shared" si="132"/>
        <v>0.53846153846153844</v>
      </c>
      <c r="M1716">
        <v>171</v>
      </c>
      <c r="N1716">
        <v>269</v>
      </c>
      <c r="O1716" s="1">
        <f t="shared" si="133"/>
        <v>0.63568773234200748</v>
      </c>
      <c r="P1716">
        <v>39</v>
      </c>
      <c r="Q1716">
        <v>122</v>
      </c>
      <c r="R1716" s="1">
        <f t="shared" si="134"/>
        <v>0.31967213114754101</v>
      </c>
    </row>
    <row r="1717" spans="1:18" x14ac:dyDescent="0.25">
      <c r="A1717" t="s">
        <v>25</v>
      </c>
      <c r="B1717" s="2" t="s">
        <v>44</v>
      </c>
      <c r="C1717" s="2" t="s">
        <v>43</v>
      </c>
      <c r="D1717" t="str">
        <f t="shared" si="130"/>
        <v>004-003</v>
      </c>
      <c r="E1717">
        <v>808</v>
      </c>
      <c r="F1717">
        <v>1521</v>
      </c>
      <c r="G1717" s="1">
        <f t="shared" si="131"/>
        <v>0.53122945430637736</v>
      </c>
      <c r="H1717" s="2" t="s">
        <v>44</v>
      </c>
      <c r="I1717" s="2" t="s">
        <v>43</v>
      </c>
      <c r="J1717">
        <v>230</v>
      </c>
      <c r="K1717">
        <v>432</v>
      </c>
      <c r="L1717" s="1">
        <f t="shared" si="132"/>
        <v>0.53240740740740744</v>
      </c>
      <c r="M1717">
        <v>462</v>
      </c>
      <c r="N1717">
        <v>762</v>
      </c>
      <c r="O1717" s="1">
        <f t="shared" si="133"/>
        <v>0.60629921259842523</v>
      </c>
      <c r="P1717">
        <v>116</v>
      </c>
      <c r="Q1717">
        <v>327</v>
      </c>
      <c r="R1717" s="1">
        <f t="shared" si="134"/>
        <v>0.35474006116207951</v>
      </c>
    </row>
    <row r="1718" spans="1:18" x14ac:dyDescent="0.25">
      <c r="A1718" t="s">
        <v>25</v>
      </c>
      <c r="B1718" s="2" t="s">
        <v>45</v>
      </c>
      <c r="C1718" s="2" t="s">
        <v>40</v>
      </c>
      <c r="D1718" t="str">
        <f t="shared" si="130"/>
        <v>005-001</v>
      </c>
      <c r="E1718">
        <v>938</v>
      </c>
      <c r="F1718">
        <v>2553</v>
      </c>
      <c r="G1718" s="1">
        <f t="shared" si="131"/>
        <v>0.36741088915001957</v>
      </c>
      <c r="H1718" s="2" t="s">
        <v>45</v>
      </c>
      <c r="I1718" s="2" t="s">
        <v>40</v>
      </c>
      <c r="J1718">
        <v>643</v>
      </c>
      <c r="K1718">
        <v>1684</v>
      </c>
      <c r="L1718" s="1">
        <f t="shared" si="132"/>
        <v>0.38182897862232779</v>
      </c>
      <c r="M1718">
        <v>174</v>
      </c>
      <c r="N1718">
        <v>387</v>
      </c>
      <c r="O1718" s="1">
        <f t="shared" si="133"/>
        <v>0.44961240310077522</v>
      </c>
      <c r="P1718">
        <v>121</v>
      </c>
      <c r="Q1718">
        <v>482</v>
      </c>
      <c r="R1718" s="1">
        <f t="shared" si="134"/>
        <v>0.25103734439834025</v>
      </c>
    </row>
    <row r="1719" spans="1:18" x14ac:dyDescent="0.25">
      <c r="A1719" t="s">
        <v>25</v>
      </c>
      <c r="B1719" s="2" t="s">
        <v>45</v>
      </c>
      <c r="C1719" s="2" t="s">
        <v>42</v>
      </c>
      <c r="D1719" t="str">
        <f t="shared" si="130"/>
        <v>005-002</v>
      </c>
      <c r="E1719">
        <v>331</v>
      </c>
      <c r="F1719">
        <v>712</v>
      </c>
      <c r="G1719" s="1">
        <f t="shared" si="131"/>
        <v>0.4648876404494382</v>
      </c>
      <c r="H1719" s="2" t="s">
        <v>45</v>
      </c>
      <c r="I1719" s="2" t="s">
        <v>42</v>
      </c>
      <c r="J1719">
        <v>164</v>
      </c>
      <c r="K1719">
        <v>326</v>
      </c>
      <c r="L1719" s="1">
        <f t="shared" si="132"/>
        <v>0.50306748466257667</v>
      </c>
      <c r="M1719">
        <v>123</v>
      </c>
      <c r="N1719">
        <v>218</v>
      </c>
      <c r="O1719" s="1">
        <f t="shared" si="133"/>
        <v>0.56422018348623848</v>
      </c>
      <c r="P1719">
        <v>44</v>
      </c>
      <c r="Q1719">
        <v>168</v>
      </c>
      <c r="R1719" s="1">
        <f t="shared" si="134"/>
        <v>0.26190476190476192</v>
      </c>
    </row>
    <row r="1720" spans="1:18" x14ac:dyDescent="0.25">
      <c r="A1720" t="s">
        <v>25</v>
      </c>
      <c r="B1720" s="2" t="s">
        <v>45</v>
      </c>
      <c r="C1720" s="2" t="s">
        <v>43</v>
      </c>
      <c r="D1720" t="str">
        <f t="shared" si="130"/>
        <v>005-003</v>
      </c>
      <c r="E1720">
        <v>838</v>
      </c>
      <c r="F1720">
        <v>1595</v>
      </c>
      <c r="G1720" s="1">
        <f t="shared" si="131"/>
        <v>0.52539184952978057</v>
      </c>
      <c r="H1720" s="2" t="s">
        <v>45</v>
      </c>
      <c r="I1720" s="2" t="s">
        <v>43</v>
      </c>
      <c r="J1720">
        <v>395</v>
      </c>
      <c r="K1720">
        <v>699</v>
      </c>
      <c r="L1720" s="1">
        <f t="shared" si="132"/>
        <v>0.56509298998569379</v>
      </c>
      <c r="M1720">
        <v>318</v>
      </c>
      <c r="N1720">
        <v>554</v>
      </c>
      <c r="O1720" s="1">
        <f t="shared" si="133"/>
        <v>0.57400722021660655</v>
      </c>
      <c r="P1720">
        <v>125</v>
      </c>
      <c r="Q1720">
        <v>342</v>
      </c>
      <c r="R1720" s="1">
        <f t="shared" si="134"/>
        <v>0.36549707602339182</v>
      </c>
    </row>
    <row r="1721" spans="1:18" x14ac:dyDescent="0.25">
      <c r="A1721" t="s">
        <v>25</v>
      </c>
      <c r="B1721" s="2" t="s">
        <v>45</v>
      </c>
      <c r="C1721" s="2" t="s">
        <v>44</v>
      </c>
      <c r="D1721" t="str">
        <f t="shared" si="130"/>
        <v>005-004</v>
      </c>
      <c r="E1721">
        <v>1605</v>
      </c>
      <c r="F1721">
        <v>2671</v>
      </c>
      <c r="G1721" s="1">
        <f t="shared" si="131"/>
        <v>0.60089853987270681</v>
      </c>
      <c r="H1721" s="2" t="s">
        <v>45</v>
      </c>
      <c r="I1721" s="2" t="s">
        <v>44</v>
      </c>
      <c r="J1721">
        <v>676</v>
      </c>
      <c r="K1721">
        <v>1135</v>
      </c>
      <c r="L1721" s="1">
        <f t="shared" si="132"/>
        <v>0.59559471365638772</v>
      </c>
      <c r="M1721">
        <v>694</v>
      </c>
      <c r="N1721">
        <v>1008</v>
      </c>
      <c r="O1721" s="1">
        <f t="shared" si="133"/>
        <v>0.68849206349206349</v>
      </c>
      <c r="P1721">
        <v>235</v>
      </c>
      <c r="Q1721">
        <v>528</v>
      </c>
      <c r="R1721" s="1">
        <f t="shared" si="134"/>
        <v>0.44507575757575757</v>
      </c>
    </row>
    <row r="1722" spans="1:18" x14ac:dyDescent="0.25">
      <c r="A1722" t="s">
        <v>25</v>
      </c>
      <c r="B1722" s="2" t="s">
        <v>45</v>
      </c>
      <c r="C1722" s="2" t="s">
        <v>45</v>
      </c>
      <c r="D1722" t="str">
        <f t="shared" si="130"/>
        <v>005-005</v>
      </c>
      <c r="E1722">
        <v>1809</v>
      </c>
      <c r="F1722">
        <v>3267</v>
      </c>
      <c r="G1722" s="1">
        <f t="shared" si="131"/>
        <v>0.55371900826446285</v>
      </c>
      <c r="H1722" s="2" t="s">
        <v>45</v>
      </c>
      <c r="I1722" s="2" t="s">
        <v>45</v>
      </c>
      <c r="J1722">
        <v>716</v>
      </c>
      <c r="K1722">
        <v>1249</v>
      </c>
      <c r="L1722" s="1">
        <f t="shared" si="132"/>
        <v>0.57325860688550845</v>
      </c>
      <c r="M1722">
        <v>818</v>
      </c>
      <c r="N1722">
        <v>1335</v>
      </c>
      <c r="O1722" s="1">
        <f t="shared" si="133"/>
        <v>0.61273408239700378</v>
      </c>
      <c r="P1722">
        <v>275</v>
      </c>
      <c r="Q1722">
        <v>683</v>
      </c>
      <c r="R1722" s="1">
        <f t="shared" si="134"/>
        <v>0.40263543191800877</v>
      </c>
    </row>
    <row r="1723" spans="1:18" x14ac:dyDescent="0.25">
      <c r="A1723" t="s">
        <v>25</v>
      </c>
      <c r="B1723" s="2" t="s">
        <v>45</v>
      </c>
      <c r="C1723" s="2" t="s">
        <v>47</v>
      </c>
      <c r="D1723" t="str">
        <f t="shared" si="130"/>
        <v>005-006</v>
      </c>
      <c r="E1723">
        <v>784</v>
      </c>
      <c r="F1723">
        <v>1327</v>
      </c>
      <c r="G1723" s="1">
        <f t="shared" si="131"/>
        <v>0.59080633006782213</v>
      </c>
      <c r="H1723" s="2" t="s">
        <v>45</v>
      </c>
      <c r="I1723" s="2" t="s">
        <v>47</v>
      </c>
      <c r="J1723">
        <v>299</v>
      </c>
      <c r="K1723">
        <v>511</v>
      </c>
      <c r="L1723" s="1">
        <f t="shared" si="132"/>
        <v>0.58512720156555775</v>
      </c>
      <c r="M1723">
        <v>394</v>
      </c>
      <c r="N1723">
        <v>582</v>
      </c>
      <c r="O1723" s="1">
        <f t="shared" si="133"/>
        <v>0.67697594501718217</v>
      </c>
      <c r="P1723">
        <v>91</v>
      </c>
      <c r="Q1723">
        <v>234</v>
      </c>
      <c r="R1723" s="1">
        <f t="shared" si="134"/>
        <v>0.3888888888888889</v>
      </c>
    </row>
    <row r="1724" spans="1:18" x14ac:dyDescent="0.25">
      <c r="A1724" t="s">
        <v>25</v>
      </c>
      <c r="B1724" s="2" t="s">
        <v>45</v>
      </c>
      <c r="C1724" s="2" t="s">
        <v>48</v>
      </c>
      <c r="D1724" t="str">
        <f t="shared" si="130"/>
        <v>005-007</v>
      </c>
      <c r="E1724">
        <v>773</v>
      </c>
      <c r="F1724">
        <v>1264</v>
      </c>
      <c r="G1724" s="1">
        <f t="shared" si="131"/>
        <v>0.61155063291139244</v>
      </c>
      <c r="H1724" s="2" t="s">
        <v>45</v>
      </c>
      <c r="I1724" s="2" t="s">
        <v>48</v>
      </c>
      <c r="J1724">
        <v>234</v>
      </c>
      <c r="K1724">
        <v>391</v>
      </c>
      <c r="L1724" s="1">
        <f t="shared" si="132"/>
        <v>0.59846547314578002</v>
      </c>
      <c r="M1724">
        <v>423</v>
      </c>
      <c r="N1724">
        <v>606</v>
      </c>
      <c r="O1724" s="1">
        <f t="shared" si="133"/>
        <v>0.69801980198019797</v>
      </c>
      <c r="P1724">
        <v>116</v>
      </c>
      <c r="Q1724">
        <v>267</v>
      </c>
      <c r="R1724" s="1">
        <f t="shared" si="134"/>
        <v>0.43445692883895132</v>
      </c>
    </row>
    <row r="1725" spans="1:18" x14ac:dyDescent="0.25">
      <c r="A1725" t="s">
        <v>25</v>
      </c>
      <c r="B1725" s="2" t="s">
        <v>45</v>
      </c>
      <c r="C1725" s="2" t="s">
        <v>46</v>
      </c>
      <c r="D1725" t="str">
        <f t="shared" si="130"/>
        <v>005-008</v>
      </c>
      <c r="E1725">
        <v>662</v>
      </c>
      <c r="F1725">
        <v>1151</v>
      </c>
      <c r="G1725" s="1">
        <f t="shared" si="131"/>
        <v>0.57515204170286705</v>
      </c>
      <c r="H1725" s="2" t="s">
        <v>45</v>
      </c>
      <c r="I1725" s="2" t="s">
        <v>46</v>
      </c>
      <c r="J1725">
        <v>209</v>
      </c>
      <c r="K1725">
        <v>362</v>
      </c>
      <c r="L1725" s="1">
        <f t="shared" si="132"/>
        <v>0.57734806629834257</v>
      </c>
      <c r="M1725">
        <v>360</v>
      </c>
      <c r="N1725">
        <v>545</v>
      </c>
      <c r="O1725" s="1">
        <f t="shared" si="133"/>
        <v>0.66055045871559637</v>
      </c>
      <c r="P1725">
        <v>93</v>
      </c>
      <c r="Q1725">
        <v>244</v>
      </c>
      <c r="R1725" s="1">
        <f t="shared" si="134"/>
        <v>0.38114754098360654</v>
      </c>
    </row>
    <row r="1726" spans="1:18" x14ac:dyDescent="0.25">
      <c r="A1726" t="s">
        <v>25</v>
      </c>
      <c r="B1726" s="2" t="s">
        <v>45</v>
      </c>
      <c r="C1726" s="2" t="s">
        <v>49</v>
      </c>
      <c r="D1726" t="str">
        <f t="shared" si="130"/>
        <v>005-009</v>
      </c>
      <c r="E1726">
        <v>185</v>
      </c>
      <c r="F1726">
        <v>302</v>
      </c>
      <c r="G1726" s="1">
        <f t="shared" si="131"/>
        <v>0.61258278145695366</v>
      </c>
      <c r="H1726" s="2" t="s">
        <v>45</v>
      </c>
      <c r="I1726" s="2" t="s">
        <v>49</v>
      </c>
      <c r="J1726">
        <v>48</v>
      </c>
      <c r="K1726">
        <v>89</v>
      </c>
      <c r="L1726" s="1">
        <f t="shared" si="132"/>
        <v>0.5393258426966292</v>
      </c>
      <c r="M1726">
        <v>103</v>
      </c>
      <c r="N1726">
        <v>152</v>
      </c>
      <c r="O1726" s="1">
        <f t="shared" si="133"/>
        <v>0.67763157894736847</v>
      </c>
      <c r="P1726">
        <v>34</v>
      </c>
      <c r="Q1726">
        <v>61</v>
      </c>
      <c r="R1726" s="1">
        <f t="shared" si="134"/>
        <v>0.55737704918032782</v>
      </c>
    </row>
    <row r="1727" spans="1:18" x14ac:dyDescent="0.25">
      <c r="A1727" t="s">
        <v>25</v>
      </c>
      <c r="B1727" s="2" t="s">
        <v>47</v>
      </c>
      <c r="C1727" s="2" t="s">
        <v>40</v>
      </c>
      <c r="D1727" t="str">
        <f t="shared" si="130"/>
        <v>006-001</v>
      </c>
      <c r="E1727">
        <v>367</v>
      </c>
      <c r="F1727">
        <v>619</v>
      </c>
      <c r="G1727" s="1">
        <f t="shared" si="131"/>
        <v>0.59289176090468498</v>
      </c>
      <c r="H1727" s="2" t="s">
        <v>47</v>
      </c>
      <c r="I1727" s="2" t="s">
        <v>40</v>
      </c>
      <c r="J1727">
        <v>74</v>
      </c>
      <c r="K1727">
        <v>152</v>
      </c>
      <c r="L1727" s="1">
        <f t="shared" si="132"/>
        <v>0.48684210526315791</v>
      </c>
      <c r="M1727">
        <v>245</v>
      </c>
      <c r="N1727">
        <v>353</v>
      </c>
      <c r="O1727" s="1">
        <f t="shared" si="133"/>
        <v>0.69405099150141647</v>
      </c>
      <c r="P1727">
        <v>48</v>
      </c>
      <c r="Q1727">
        <v>114</v>
      </c>
      <c r="R1727" s="1">
        <f t="shared" si="134"/>
        <v>0.42105263157894735</v>
      </c>
    </row>
    <row r="1728" spans="1:18" x14ac:dyDescent="0.25">
      <c r="A1728" t="s">
        <v>25</v>
      </c>
      <c r="B1728" s="2" t="s">
        <v>48</v>
      </c>
      <c r="C1728" s="2" t="s">
        <v>40</v>
      </c>
      <c r="D1728" t="str">
        <f t="shared" si="130"/>
        <v>007-001</v>
      </c>
      <c r="E1728">
        <v>814</v>
      </c>
      <c r="F1728">
        <v>1254</v>
      </c>
      <c r="G1728" s="1">
        <f t="shared" si="131"/>
        <v>0.64912280701754388</v>
      </c>
      <c r="H1728" s="2" t="s">
        <v>48</v>
      </c>
      <c r="I1728" s="2" t="s">
        <v>40</v>
      </c>
      <c r="J1728">
        <v>282</v>
      </c>
      <c r="K1728">
        <v>430</v>
      </c>
      <c r="L1728" s="1">
        <f t="shared" si="132"/>
        <v>0.65581395348837213</v>
      </c>
      <c r="M1728">
        <v>437</v>
      </c>
      <c r="N1728">
        <v>615</v>
      </c>
      <c r="O1728" s="1">
        <f t="shared" si="133"/>
        <v>0.71056910569105691</v>
      </c>
      <c r="P1728">
        <v>95</v>
      </c>
      <c r="Q1728">
        <v>209</v>
      </c>
      <c r="R1728" s="1">
        <f t="shared" si="134"/>
        <v>0.45454545454545453</v>
      </c>
    </row>
    <row r="1729" spans="1:18" x14ac:dyDescent="0.25">
      <c r="A1729" t="s">
        <v>25</v>
      </c>
      <c r="B1729" s="2" t="s">
        <v>46</v>
      </c>
      <c r="C1729" s="2" t="s">
        <v>40</v>
      </c>
      <c r="D1729" t="str">
        <f t="shared" si="130"/>
        <v>008-001</v>
      </c>
      <c r="E1729">
        <v>683</v>
      </c>
      <c r="F1729">
        <v>1257</v>
      </c>
      <c r="G1729" s="1">
        <f t="shared" si="131"/>
        <v>0.54335719968178198</v>
      </c>
      <c r="H1729" s="2" t="s">
        <v>46</v>
      </c>
      <c r="I1729" s="2" t="s">
        <v>40</v>
      </c>
      <c r="J1729">
        <v>204</v>
      </c>
      <c r="K1729">
        <v>388</v>
      </c>
      <c r="L1729" s="1">
        <f t="shared" si="132"/>
        <v>0.52577319587628868</v>
      </c>
      <c r="M1729">
        <v>389</v>
      </c>
      <c r="N1729">
        <v>604</v>
      </c>
      <c r="O1729" s="1">
        <f t="shared" si="133"/>
        <v>0.64403973509933776</v>
      </c>
      <c r="P1729">
        <v>90</v>
      </c>
      <c r="Q1729">
        <v>265</v>
      </c>
      <c r="R1729" s="1">
        <f t="shared" si="134"/>
        <v>0.33962264150943394</v>
      </c>
    </row>
    <row r="1730" spans="1:18" x14ac:dyDescent="0.25">
      <c r="A1730" t="s">
        <v>25</v>
      </c>
      <c r="B1730" s="2" t="s">
        <v>46</v>
      </c>
      <c r="C1730" s="2" t="s">
        <v>42</v>
      </c>
      <c r="D1730" t="str">
        <f t="shared" si="130"/>
        <v>008-002</v>
      </c>
      <c r="E1730">
        <v>1641</v>
      </c>
      <c r="F1730">
        <v>2354</v>
      </c>
      <c r="G1730" s="1">
        <f t="shared" si="131"/>
        <v>0.69711129991503828</v>
      </c>
      <c r="H1730" s="2" t="s">
        <v>46</v>
      </c>
      <c r="I1730" s="2" t="s">
        <v>42</v>
      </c>
      <c r="J1730">
        <v>511</v>
      </c>
      <c r="K1730">
        <v>681</v>
      </c>
      <c r="L1730" s="1">
        <f t="shared" si="132"/>
        <v>0.75036710719530098</v>
      </c>
      <c r="M1730">
        <v>873</v>
      </c>
      <c r="N1730">
        <v>1208</v>
      </c>
      <c r="O1730" s="1">
        <f t="shared" si="133"/>
        <v>0.72268211920529801</v>
      </c>
      <c r="P1730">
        <v>257</v>
      </c>
      <c r="Q1730">
        <v>465</v>
      </c>
      <c r="R1730" s="1">
        <f t="shared" si="134"/>
        <v>0.55268817204301079</v>
      </c>
    </row>
    <row r="1731" spans="1:18" x14ac:dyDescent="0.25">
      <c r="A1731" t="s">
        <v>25</v>
      </c>
      <c r="B1731" s="2" t="s">
        <v>46</v>
      </c>
      <c r="C1731" s="2" t="s">
        <v>43</v>
      </c>
      <c r="D1731" t="str">
        <f t="shared" si="130"/>
        <v>008-003</v>
      </c>
      <c r="E1731">
        <v>248</v>
      </c>
      <c r="F1731">
        <v>388</v>
      </c>
      <c r="G1731" s="1">
        <f t="shared" si="131"/>
        <v>0.63917525773195871</v>
      </c>
      <c r="H1731" s="2" t="s">
        <v>46</v>
      </c>
      <c r="I1731" s="2" t="s">
        <v>43</v>
      </c>
      <c r="J1731">
        <v>111</v>
      </c>
      <c r="K1731">
        <v>165</v>
      </c>
      <c r="L1731" s="1">
        <f t="shared" si="132"/>
        <v>0.67272727272727273</v>
      </c>
      <c r="M1731">
        <v>109</v>
      </c>
      <c r="N1731">
        <v>154</v>
      </c>
      <c r="O1731" s="1">
        <f t="shared" si="133"/>
        <v>0.70779220779220775</v>
      </c>
      <c r="P1731">
        <v>28</v>
      </c>
      <c r="Q1731">
        <v>69</v>
      </c>
      <c r="R1731" s="1">
        <f t="shared" si="134"/>
        <v>0.40579710144927539</v>
      </c>
    </row>
    <row r="1732" spans="1:18" x14ac:dyDescent="0.25">
      <c r="A1732" t="s">
        <v>25</v>
      </c>
      <c r="B1732" s="2" t="s">
        <v>46</v>
      </c>
      <c r="C1732" s="2" t="s">
        <v>44</v>
      </c>
      <c r="D1732" t="str">
        <f t="shared" si="130"/>
        <v>008-004</v>
      </c>
      <c r="E1732">
        <v>857</v>
      </c>
      <c r="F1732">
        <v>1247</v>
      </c>
      <c r="G1732" s="1">
        <f t="shared" si="131"/>
        <v>0.68724939855653566</v>
      </c>
      <c r="H1732" s="2" t="s">
        <v>46</v>
      </c>
      <c r="I1732" s="2" t="s">
        <v>44</v>
      </c>
      <c r="J1732">
        <v>344</v>
      </c>
      <c r="K1732">
        <v>487</v>
      </c>
      <c r="L1732" s="1">
        <f t="shared" si="132"/>
        <v>0.70636550308008217</v>
      </c>
      <c r="M1732">
        <v>403</v>
      </c>
      <c r="N1732">
        <v>546</v>
      </c>
      <c r="O1732" s="1">
        <f t="shared" si="133"/>
        <v>0.73809523809523814</v>
      </c>
      <c r="P1732">
        <v>110</v>
      </c>
      <c r="Q1732">
        <v>214</v>
      </c>
      <c r="R1732" s="1">
        <f t="shared" si="134"/>
        <v>0.51401869158878499</v>
      </c>
    </row>
    <row r="1733" spans="1:18" x14ac:dyDescent="0.25">
      <c r="A1733" t="s">
        <v>25</v>
      </c>
      <c r="B1733" s="2" t="s">
        <v>46</v>
      </c>
      <c r="C1733" s="2" t="s">
        <v>45</v>
      </c>
      <c r="D1733" t="str">
        <f t="shared" si="130"/>
        <v>008-005</v>
      </c>
      <c r="E1733">
        <v>597</v>
      </c>
      <c r="F1733">
        <v>1125</v>
      </c>
      <c r="G1733" s="1">
        <f t="shared" si="131"/>
        <v>0.53066666666666662</v>
      </c>
      <c r="H1733" s="2" t="s">
        <v>46</v>
      </c>
      <c r="I1733" s="2" t="s">
        <v>45</v>
      </c>
      <c r="J1733">
        <v>279</v>
      </c>
      <c r="K1733">
        <v>485</v>
      </c>
      <c r="L1733" s="1">
        <f t="shared" si="132"/>
        <v>0.57525773195876284</v>
      </c>
      <c r="M1733">
        <v>245</v>
      </c>
      <c r="N1733">
        <v>410</v>
      </c>
      <c r="O1733" s="1">
        <f t="shared" si="133"/>
        <v>0.59756097560975607</v>
      </c>
      <c r="P1733">
        <v>73</v>
      </c>
      <c r="Q1733">
        <v>230</v>
      </c>
      <c r="R1733" s="1">
        <f t="shared" si="134"/>
        <v>0.31739130434782609</v>
      </c>
    </row>
    <row r="1734" spans="1:18" x14ac:dyDescent="0.25">
      <c r="A1734" t="s">
        <v>25</v>
      </c>
      <c r="B1734" s="2" t="s">
        <v>49</v>
      </c>
      <c r="C1734" s="2" t="s">
        <v>40</v>
      </c>
      <c r="D1734" t="str">
        <f t="shared" si="130"/>
        <v>009-001</v>
      </c>
      <c r="E1734">
        <v>992</v>
      </c>
      <c r="F1734">
        <v>2009</v>
      </c>
      <c r="G1734" s="1">
        <f t="shared" si="131"/>
        <v>0.49377799900447983</v>
      </c>
      <c r="H1734" s="2" t="s">
        <v>49</v>
      </c>
      <c r="I1734" s="2" t="s">
        <v>40</v>
      </c>
      <c r="J1734">
        <v>820</v>
      </c>
      <c r="K1734">
        <v>1524</v>
      </c>
      <c r="L1734" s="1">
        <f t="shared" si="132"/>
        <v>0.53805774278215224</v>
      </c>
      <c r="M1734">
        <v>112</v>
      </c>
      <c r="N1734">
        <v>249</v>
      </c>
      <c r="O1734" s="1">
        <f t="shared" si="133"/>
        <v>0.44979919678714858</v>
      </c>
      <c r="P1734">
        <v>60</v>
      </c>
      <c r="Q1734">
        <v>236</v>
      </c>
      <c r="R1734" s="1">
        <f t="shared" si="134"/>
        <v>0.25423728813559321</v>
      </c>
    </row>
    <row r="1735" spans="1:18" x14ac:dyDescent="0.25">
      <c r="A1735" t="s">
        <v>25</v>
      </c>
      <c r="B1735" s="2" t="s">
        <v>49</v>
      </c>
      <c r="C1735" s="2" t="s">
        <v>42</v>
      </c>
      <c r="D1735" t="str">
        <f t="shared" ref="D1735:D1785" si="135">CONCATENATE(B1735,"-",C1735)</f>
        <v>009-002</v>
      </c>
      <c r="E1735">
        <v>623</v>
      </c>
      <c r="F1735">
        <v>1562</v>
      </c>
      <c r="G1735" s="1">
        <f t="shared" ref="G1735:G1785" si="136">IFERROR(E1735/F1735,0)</f>
        <v>0.39884763124199746</v>
      </c>
      <c r="H1735" s="2" t="s">
        <v>49</v>
      </c>
      <c r="I1735" s="2" t="s">
        <v>42</v>
      </c>
      <c r="J1735">
        <v>568</v>
      </c>
      <c r="K1735">
        <v>1274</v>
      </c>
      <c r="L1735" s="1">
        <f t="shared" ref="L1735:L1785" si="137">IFERROR(J1735/K1735,0)</f>
        <v>0.44583987441130296</v>
      </c>
      <c r="M1735">
        <v>11</v>
      </c>
      <c r="N1735">
        <v>78</v>
      </c>
      <c r="O1735" s="1">
        <f t="shared" ref="O1735:O1785" si="138">IFERROR(M1735/N1735,0)</f>
        <v>0.14102564102564102</v>
      </c>
      <c r="P1735">
        <v>44</v>
      </c>
      <c r="Q1735">
        <v>210</v>
      </c>
      <c r="R1735" s="1">
        <f t="shared" ref="R1735:R1785" si="139">IFERROR(P1735/Q1735,0)</f>
        <v>0.20952380952380953</v>
      </c>
    </row>
    <row r="1736" spans="1:18" x14ac:dyDescent="0.25">
      <c r="A1736" t="s">
        <v>25</v>
      </c>
      <c r="B1736" s="2" t="s">
        <v>49</v>
      </c>
      <c r="C1736" s="2" t="s">
        <v>43</v>
      </c>
      <c r="D1736" t="str">
        <f t="shared" si="135"/>
        <v>009-003</v>
      </c>
      <c r="E1736">
        <v>603</v>
      </c>
      <c r="F1736">
        <v>1631</v>
      </c>
      <c r="G1736" s="1">
        <f t="shared" si="136"/>
        <v>0.36971183323114654</v>
      </c>
      <c r="H1736" s="2" t="s">
        <v>49</v>
      </c>
      <c r="I1736" s="2" t="s">
        <v>43</v>
      </c>
      <c r="J1736">
        <v>437</v>
      </c>
      <c r="K1736">
        <v>1160</v>
      </c>
      <c r="L1736" s="1">
        <f t="shared" si="137"/>
        <v>0.37672413793103449</v>
      </c>
      <c r="M1736">
        <v>96</v>
      </c>
      <c r="N1736">
        <v>217</v>
      </c>
      <c r="O1736" s="1">
        <f t="shared" si="138"/>
        <v>0.44239631336405533</v>
      </c>
      <c r="P1736">
        <v>70</v>
      </c>
      <c r="Q1736">
        <v>254</v>
      </c>
      <c r="R1736" s="1">
        <f t="shared" si="139"/>
        <v>0.27559055118110237</v>
      </c>
    </row>
    <row r="1737" spans="1:18" x14ac:dyDescent="0.25">
      <c r="A1737" t="s">
        <v>25</v>
      </c>
      <c r="B1737" s="2" t="s">
        <v>49</v>
      </c>
      <c r="C1737" s="2" t="s">
        <v>44</v>
      </c>
      <c r="D1737" t="str">
        <f t="shared" si="135"/>
        <v>009-004</v>
      </c>
      <c r="E1737">
        <v>87</v>
      </c>
      <c r="F1737">
        <v>177</v>
      </c>
      <c r="G1737" s="1">
        <f t="shared" si="136"/>
        <v>0.49152542372881358</v>
      </c>
      <c r="H1737" s="2" t="s">
        <v>49</v>
      </c>
      <c r="I1737" s="2" t="s">
        <v>44</v>
      </c>
      <c r="J1737">
        <v>51</v>
      </c>
      <c r="K1737">
        <v>93</v>
      </c>
      <c r="L1737" s="1">
        <f t="shared" si="137"/>
        <v>0.54838709677419351</v>
      </c>
      <c r="M1737">
        <v>23</v>
      </c>
      <c r="N1737">
        <v>46</v>
      </c>
      <c r="O1737" s="1">
        <f t="shared" si="138"/>
        <v>0.5</v>
      </c>
      <c r="P1737">
        <v>13</v>
      </c>
      <c r="Q1737">
        <v>38</v>
      </c>
      <c r="R1737" s="1">
        <f t="shared" si="139"/>
        <v>0.34210526315789475</v>
      </c>
    </row>
    <row r="1738" spans="1:18" x14ac:dyDescent="0.25">
      <c r="A1738" t="s">
        <v>25</v>
      </c>
      <c r="B1738" s="2" t="s">
        <v>49</v>
      </c>
      <c r="C1738" s="2" t="s">
        <v>45</v>
      </c>
      <c r="D1738" t="str">
        <f t="shared" si="135"/>
        <v>009-005</v>
      </c>
      <c r="E1738">
        <v>287</v>
      </c>
      <c r="F1738">
        <v>496</v>
      </c>
      <c r="G1738" s="1">
        <f t="shared" si="136"/>
        <v>0.5786290322580645</v>
      </c>
      <c r="H1738" s="2" t="s">
        <v>49</v>
      </c>
      <c r="I1738" s="2" t="s">
        <v>45</v>
      </c>
      <c r="J1738">
        <v>135</v>
      </c>
      <c r="K1738">
        <v>227</v>
      </c>
      <c r="L1738" s="1">
        <f t="shared" si="137"/>
        <v>0.59471365638766516</v>
      </c>
      <c r="M1738">
        <v>114</v>
      </c>
      <c r="N1738">
        <v>177</v>
      </c>
      <c r="O1738" s="1">
        <f t="shared" si="138"/>
        <v>0.64406779661016944</v>
      </c>
      <c r="P1738">
        <v>38</v>
      </c>
      <c r="Q1738">
        <v>92</v>
      </c>
      <c r="R1738" s="1">
        <f t="shared" si="139"/>
        <v>0.41304347826086957</v>
      </c>
    </row>
    <row r="1739" spans="1:18" x14ac:dyDescent="0.25">
      <c r="A1739" t="s">
        <v>25</v>
      </c>
      <c r="B1739" s="2" t="s">
        <v>49</v>
      </c>
      <c r="C1739" s="2" t="s">
        <v>47</v>
      </c>
      <c r="D1739" t="str">
        <f t="shared" si="135"/>
        <v>009-006</v>
      </c>
      <c r="E1739">
        <v>2314</v>
      </c>
      <c r="F1739">
        <v>3393</v>
      </c>
      <c r="G1739" s="1">
        <f t="shared" si="136"/>
        <v>0.68199233716475094</v>
      </c>
      <c r="H1739" s="2" t="s">
        <v>49</v>
      </c>
      <c r="I1739" s="2" t="s">
        <v>47</v>
      </c>
      <c r="J1739">
        <v>824</v>
      </c>
      <c r="K1739">
        <v>1109</v>
      </c>
      <c r="L1739" s="1">
        <f t="shared" si="137"/>
        <v>0.74301172227231738</v>
      </c>
      <c r="M1739">
        <v>1163</v>
      </c>
      <c r="N1739">
        <v>1647</v>
      </c>
      <c r="O1739" s="1">
        <f t="shared" si="138"/>
        <v>0.70613236187006678</v>
      </c>
      <c r="P1739">
        <v>327</v>
      </c>
      <c r="Q1739">
        <v>637</v>
      </c>
      <c r="R1739" s="1">
        <f t="shared" si="139"/>
        <v>0.5133437990580848</v>
      </c>
    </row>
    <row r="1740" spans="1:18" x14ac:dyDescent="0.25">
      <c r="A1740" t="s">
        <v>25</v>
      </c>
      <c r="B1740" s="2" t="s">
        <v>49</v>
      </c>
      <c r="C1740" s="2" t="s">
        <v>48</v>
      </c>
      <c r="D1740" t="str">
        <f t="shared" si="135"/>
        <v>009-007</v>
      </c>
      <c r="E1740">
        <v>598</v>
      </c>
      <c r="F1740">
        <v>1066</v>
      </c>
      <c r="G1740" s="1">
        <f t="shared" si="136"/>
        <v>0.56097560975609762</v>
      </c>
      <c r="H1740" s="2" t="s">
        <v>49</v>
      </c>
      <c r="I1740" s="2" t="s">
        <v>48</v>
      </c>
      <c r="J1740">
        <v>315</v>
      </c>
      <c r="K1740">
        <v>543</v>
      </c>
      <c r="L1740" s="1">
        <f t="shared" si="137"/>
        <v>0.58011049723756902</v>
      </c>
      <c r="M1740">
        <v>182</v>
      </c>
      <c r="N1740">
        <v>311</v>
      </c>
      <c r="O1740" s="1">
        <f t="shared" si="138"/>
        <v>0.58520900321543412</v>
      </c>
      <c r="P1740">
        <v>101</v>
      </c>
      <c r="Q1740">
        <v>212</v>
      </c>
      <c r="R1740" s="1">
        <f t="shared" si="139"/>
        <v>0.47641509433962265</v>
      </c>
    </row>
    <row r="1741" spans="1:18" x14ac:dyDescent="0.25">
      <c r="A1741" t="s">
        <v>25</v>
      </c>
      <c r="B1741" s="2" t="s">
        <v>49</v>
      </c>
      <c r="C1741" s="2" t="s">
        <v>46</v>
      </c>
      <c r="D1741" t="str">
        <f t="shared" si="135"/>
        <v>009-008</v>
      </c>
      <c r="E1741">
        <v>687</v>
      </c>
      <c r="F1741">
        <v>1086</v>
      </c>
      <c r="G1741" s="1">
        <f t="shared" si="136"/>
        <v>0.63259668508287292</v>
      </c>
      <c r="H1741" s="2" t="s">
        <v>49</v>
      </c>
      <c r="I1741" s="2" t="s">
        <v>46</v>
      </c>
      <c r="J1741">
        <v>286</v>
      </c>
      <c r="K1741">
        <v>444</v>
      </c>
      <c r="L1741" s="1">
        <f t="shared" si="137"/>
        <v>0.64414414414414412</v>
      </c>
      <c r="M1741">
        <v>308</v>
      </c>
      <c r="N1741">
        <v>433</v>
      </c>
      <c r="O1741" s="1">
        <f t="shared" si="138"/>
        <v>0.71131639722863738</v>
      </c>
      <c r="P1741">
        <v>93</v>
      </c>
      <c r="Q1741">
        <v>209</v>
      </c>
      <c r="R1741" s="1">
        <f t="shared" si="139"/>
        <v>0.44497607655502391</v>
      </c>
    </row>
    <row r="1742" spans="1:18" x14ac:dyDescent="0.25">
      <c r="A1742" t="s">
        <v>25</v>
      </c>
      <c r="B1742" s="2" t="s">
        <v>50</v>
      </c>
      <c r="C1742" s="2" t="s">
        <v>40</v>
      </c>
      <c r="D1742" t="str">
        <f t="shared" si="135"/>
        <v>010-001</v>
      </c>
      <c r="E1742">
        <v>161</v>
      </c>
      <c r="F1742">
        <v>338</v>
      </c>
      <c r="G1742" s="1">
        <f t="shared" si="136"/>
        <v>0.47633136094674555</v>
      </c>
      <c r="H1742" s="2" t="s">
        <v>50</v>
      </c>
      <c r="I1742" s="2" t="s">
        <v>40</v>
      </c>
      <c r="J1742">
        <v>120</v>
      </c>
      <c r="K1742">
        <v>228</v>
      </c>
      <c r="L1742" s="1">
        <f t="shared" si="137"/>
        <v>0.52631578947368418</v>
      </c>
      <c r="M1742">
        <v>24</v>
      </c>
      <c r="N1742">
        <v>56</v>
      </c>
      <c r="O1742" s="1">
        <f t="shared" si="138"/>
        <v>0.42857142857142855</v>
      </c>
      <c r="P1742">
        <v>17</v>
      </c>
      <c r="Q1742">
        <v>54</v>
      </c>
      <c r="R1742" s="1">
        <f t="shared" si="139"/>
        <v>0.31481481481481483</v>
      </c>
    </row>
    <row r="1743" spans="1:18" x14ac:dyDescent="0.25">
      <c r="A1743" t="s">
        <v>25</v>
      </c>
      <c r="B1743" s="2" t="s">
        <v>50</v>
      </c>
      <c r="C1743" s="2" t="s">
        <v>42</v>
      </c>
      <c r="D1743" t="str">
        <f t="shared" si="135"/>
        <v>010-002</v>
      </c>
      <c r="E1743">
        <v>46</v>
      </c>
      <c r="F1743">
        <v>68</v>
      </c>
      <c r="G1743" s="1">
        <f t="shared" si="136"/>
        <v>0.67647058823529416</v>
      </c>
      <c r="H1743" s="2" t="s">
        <v>50</v>
      </c>
      <c r="I1743" s="2" t="s">
        <v>42</v>
      </c>
      <c r="J1743">
        <v>13</v>
      </c>
      <c r="K1743">
        <v>20</v>
      </c>
      <c r="L1743" s="1">
        <f t="shared" si="137"/>
        <v>0.65</v>
      </c>
      <c r="M1743">
        <v>26</v>
      </c>
      <c r="N1743">
        <v>36</v>
      </c>
      <c r="O1743" s="1">
        <f t="shared" si="138"/>
        <v>0.72222222222222221</v>
      </c>
      <c r="P1743">
        <v>7</v>
      </c>
      <c r="Q1743">
        <v>12</v>
      </c>
      <c r="R1743" s="1">
        <f t="shared" si="139"/>
        <v>0.58333333333333337</v>
      </c>
    </row>
    <row r="1744" spans="1:18" x14ac:dyDescent="0.25">
      <c r="A1744" t="s">
        <v>25</v>
      </c>
      <c r="B1744" s="2" t="s">
        <v>50</v>
      </c>
      <c r="C1744" s="2" t="s">
        <v>43</v>
      </c>
      <c r="D1744" t="str">
        <f t="shared" si="135"/>
        <v>010-003</v>
      </c>
      <c r="E1744">
        <v>330</v>
      </c>
      <c r="F1744">
        <v>517</v>
      </c>
      <c r="G1744" s="1">
        <f t="shared" si="136"/>
        <v>0.63829787234042556</v>
      </c>
      <c r="H1744" s="2" t="s">
        <v>50</v>
      </c>
      <c r="I1744" s="2" t="s">
        <v>43</v>
      </c>
      <c r="J1744">
        <v>66</v>
      </c>
      <c r="K1744">
        <v>116</v>
      </c>
      <c r="L1744" s="1">
        <f t="shared" si="137"/>
        <v>0.56896551724137934</v>
      </c>
      <c r="M1744">
        <v>222</v>
      </c>
      <c r="N1744">
        <v>306</v>
      </c>
      <c r="O1744" s="1">
        <f t="shared" si="138"/>
        <v>0.72549019607843135</v>
      </c>
      <c r="P1744">
        <v>42</v>
      </c>
      <c r="Q1744">
        <v>95</v>
      </c>
      <c r="R1744" s="1">
        <f t="shared" si="139"/>
        <v>0.44210526315789472</v>
      </c>
    </row>
    <row r="1745" spans="1:18" x14ac:dyDescent="0.25">
      <c r="A1745" t="s">
        <v>25</v>
      </c>
      <c r="B1745" s="2" t="s">
        <v>51</v>
      </c>
      <c r="C1745" s="2" t="s">
        <v>40</v>
      </c>
      <c r="D1745" t="str">
        <f t="shared" si="135"/>
        <v>011-001</v>
      </c>
      <c r="E1745">
        <v>116</v>
      </c>
      <c r="F1745">
        <v>234</v>
      </c>
      <c r="G1745" s="1">
        <f t="shared" si="136"/>
        <v>0.49572649572649574</v>
      </c>
      <c r="H1745" s="2" t="s">
        <v>51</v>
      </c>
      <c r="I1745" s="2" t="s">
        <v>40</v>
      </c>
      <c r="J1745">
        <v>95</v>
      </c>
      <c r="K1745">
        <v>171</v>
      </c>
      <c r="L1745" s="1">
        <f t="shared" si="137"/>
        <v>0.55555555555555558</v>
      </c>
      <c r="M1745">
        <v>9</v>
      </c>
      <c r="N1745">
        <v>30</v>
      </c>
      <c r="O1745" s="1">
        <f t="shared" si="138"/>
        <v>0.3</v>
      </c>
      <c r="P1745">
        <v>12</v>
      </c>
      <c r="Q1745">
        <v>33</v>
      </c>
      <c r="R1745" s="1">
        <f t="shared" si="139"/>
        <v>0.36363636363636365</v>
      </c>
    </row>
    <row r="1746" spans="1:18" x14ac:dyDescent="0.25">
      <c r="A1746" t="s">
        <v>25</v>
      </c>
      <c r="B1746" s="2" t="s">
        <v>51</v>
      </c>
      <c r="C1746" s="2" t="s">
        <v>42</v>
      </c>
      <c r="D1746" t="str">
        <f t="shared" si="135"/>
        <v>011-002</v>
      </c>
      <c r="E1746">
        <v>147</v>
      </c>
      <c r="F1746">
        <v>265</v>
      </c>
      <c r="G1746" s="1">
        <f t="shared" si="136"/>
        <v>0.55471698113207546</v>
      </c>
      <c r="H1746" s="2" t="s">
        <v>51</v>
      </c>
      <c r="I1746" s="2" t="s">
        <v>42</v>
      </c>
      <c r="J1746">
        <v>45</v>
      </c>
      <c r="K1746">
        <v>92</v>
      </c>
      <c r="L1746" s="1">
        <f t="shared" si="137"/>
        <v>0.4891304347826087</v>
      </c>
      <c r="M1746">
        <v>75</v>
      </c>
      <c r="N1746">
        <v>120</v>
      </c>
      <c r="O1746" s="1">
        <f t="shared" si="138"/>
        <v>0.625</v>
      </c>
      <c r="P1746">
        <v>27</v>
      </c>
      <c r="Q1746">
        <v>53</v>
      </c>
      <c r="R1746" s="1">
        <f t="shared" si="139"/>
        <v>0.50943396226415094</v>
      </c>
    </row>
    <row r="1747" spans="1:18" x14ac:dyDescent="0.25">
      <c r="A1747" t="s">
        <v>25</v>
      </c>
      <c r="B1747" s="2" t="s">
        <v>51</v>
      </c>
      <c r="C1747" s="2" t="s">
        <v>43</v>
      </c>
      <c r="D1747" t="str">
        <f t="shared" si="135"/>
        <v>011-003</v>
      </c>
      <c r="E1747">
        <v>172</v>
      </c>
      <c r="F1747">
        <v>317</v>
      </c>
      <c r="G1747" s="1">
        <f t="shared" si="136"/>
        <v>0.54258675078864349</v>
      </c>
      <c r="H1747" s="2" t="s">
        <v>51</v>
      </c>
      <c r="I1747" s="2" t="s">
        <v>43</v>
      </c>
      <c r="J1747">
        <v>76</v>
      </c>
      <c r="K1747">
        <v>128</v>
      </c>
      <c r="L1747" s="1">
        <f t="shared" si="137"/>
        <v>0.59375</v>
      </c>
      <c r="M1747">
        <v>70</v>
      </c>
      <c r="N1747">
        <v>120</v>
      </c>
      <c r="O1747" s="1">
        <f t="shared" si="138"/>
        <v>0.58333333333333337</v>
      </c>
      <c r="P1747">
        <v>26</v>
      </c>
      <c r="Q1747">
        <v>69</v>
      </c>
      <c r="R1747" s="1">
        <f t="shared" si="139"/>
        <v>0.37681159420289856</v>
      </c>
    </row>
    <row r="1748" spans="1:18" x14ac:dyDescent="0.25">
      <c r="A1748" t="s">
        <v>25</v>
      </c>
      <c r="B1748" s="2" t="s">
        <v>51</v>
      </c>
      <c r="C1748" s="2" t="s">
        <v>44</v>
      </c>
      <c r="D1748" t="str">
        <f t="shared" si="135"/>
        <v>011-004</v>
      </c>
      <c r="E1748">
        <v>1195</v>
      </c>
      <c r="F1748">
        <v>2461</v>
      </c>
      <c r="G1748" s="1">
        <f t="shared" si="136"/>
        <v>0.48557496952458351</v>
      </c>
      <c r="H1748" s="2" t="s">
        <v>51</v>
      </c>
      <c r="I1748" s="2" t="s">
        <v>44</v>
      </c>
      <c r="J1748">
        <v>529</v>
      </c>
      <c r="K1748">
        <v>1011</v>
      </c>
      <c r="L1748" s="1">
        <f t="shared" si="137"/>
        <v>0.52324431256182002</v>
      </c>
      <c r="M1748">
        <v>497</v>
      </c>
      <c r="N1748">
        <v>892</v>
      </c>
      <c r="O1748" s="1">
        <f t="shared" si="138"/>
        <v>0.55717488789237668</v>
      </c>
      <c r="P1748">
        <v>169</v>
      </c>
      <c r="Q1748">
        <v>558</v>
      </c>
      <c r="R1748" s="1">
        <f t="shared" si="139"/>
        <v>0.30286738351254483</v>
      </c>
    </row>
    <row r="1749" spans="1:18" x14ac:dyDescent="0.25">
      <c r="A1749" t="s">
        <v>25</v>
      </c>
      <c r="B1749" s="2" t="s">
        <v>53</v>
      </c>
      <c r="C1749" s="2" t="s">
        <v>40</v>
      </c>
      <c r="D1749" t="str">
        <f t="shared" si="135"/>
        <v>013-001</v>
      </c>
      <c r="E1749">
        <v>303</v>
      </c>
      <c r="F1749">
        <v>785</v>
      </c>
      <c r="G1749" s="1">
        <f t="shared" si="136"/>
        <v>0.38598726114649684</v>
      </c>
      <c r="H1749" s="2" t="s">
        <v>53</v>
      </c>
      <c r="I1749" s="2" t="s">
        <v>40</v>
      </c>
      <c r="J1749">
        <v>176</v>
      </c>
      <c r="K1749">
        <v>434</v>
      </c>
      <c r="L1749" s="1">
        <f t="shared" si="137"/>
        <v>0.40552995391705071</v>
      </c>
      <c r="M1749">
        <v>74</v>
      </c>
      <c r="N1749">
        <v>151</v>
      </c>
      <c r="O1749" s="1">
        <f t="shared" si="138"/>
        <v>0.49006622516556292</v>
      </c>
      <c r="P1749">
        <v>53</v>
      </c>
      <c r="Q1749">
        <v>200</v>
      </c>
      <c r="R1749" s="1">
        <f t="shared" si="139"/>
        <v>0.26500000000000001</v>
      </c>
    </row>
    <row r="1750" spans="1:18" x14ac:dyDescent="0.25">
      <c r="A1750" t="s">
        <v>25</v>
      </c>
      <c r="B1750" s="2" t="s">
        <v>53</v>
      </c>
      <c r="C1750" s="2" t="s">
        <v>42</v>
      </c>
      <c r="D1750" t="str">
        <f t="shared" si="135"/>
        <v>013-002</v>
      </c>
      <c r="E1750">
        <v>976</v>
      </c>
      <c r="F1750">
        <v>2457</v>
      </c>
      <c r="G1750" s="1">
        <f t="shared" si="136"/>
        <v>0.39723239723239723</v>
      </c>
      <c r="H1750" s="2" t="s">
        <v>53</v>
      </c>
      <c r="I1750" s="2" t="s">
        <v>42</v>
      </c>
      <c r="J1750">
        <v>570</v>
      </c>
      <c r="K1750">
        <v>1465</v>
      </c>
      <c r="L1750" s="1">
        <f t="shared" si="137"/>
        <v>0.38907849829351537</v>
      </c>
      <c r="M1750">
        <v>249</v>
      </c>
      <c r="N1750">
        <v>471</v>
      </c>
      <c r="O1750" s="1">
        <f t="shared" si="138"/>
        <v>0.5286624203821656</v>
      </c>
      <c r="P1750">
        <v>157</v>
      </c>
      <c r="Q1750">
        <v>521</v>
      </c>
      <c r="R1750" s="1">
        <f t="shared" si="139"/>
        <v>0.30134357005758156</v>
      </c>
    </row>
    <row r="1751" spans="1:18" x14ac:dyDescent="0.25">
      <c r="A1751" t="s">
        <v>25</v>
      </c>
      <c r="B1751" s="2" t="s">
        <v>53</v>
      </c>
      <c r="C1751" s="2" t="s">
        <v>43</v>
      </c>
      <c r="D1751" t="str">
        <f t="shared" si="135"/>
        <v>013-003</v>
      </c>
      <c r="E1751">
        <v>1761</v>
      </c>
      <c r="F1751">
        <v>2538</v>
      </c>
      <c r="G1751" s="1">
        <f t="shared" si="136"/>
        <v>0.69385342789598103</v>
      </c>
      <c r="H1751" s="2" t="s">
        <v>53</v>
      </c>
      <c r="I1751" s="2" t="s">
        <v>43</v>
      </c>
      <c r="J1751">
        <v>825</v>
      </c>
      <c r="K1751">
        <v>1130</v>
      </c>
      <c r="L1751" s="1">
        <f t="shared" si="137"/>
        <v>0.73008849557522126</v>
      </c>
      <c r="M1751">
        <v>653</v>
      </c>
      <c r="N1751">
        <v>875</v>
      </c>
      <c r="O1751" s="1">
        <f t="shared" si="138"/>
        <v>0.74628571428571433</v>
      </c>
      <c r="P1751">
        <v>283</v>
      </c>
      <c r="Q1751">
        <v>533</v>
      </c>
      <c r="R1751" s="1">
        <f t="shared" si="139"/>
        <v>0.53095684803001875</v>
      </c>
    </row>
    <row r="1752" spans="1:18" x14ac:dyDescent="0.25">
      <c r="A1752" t="s">
        <v>25</v>
      </c>
      <c r="B1752" s="2" t="s">
        <v>53</v>
      </c>
      <c r="C1752" s="2" t="s">
        <v>44</v>
      </c>
      <c r="D1752" t="str">
        <f t="shared" si="135"/>
        <v>013-004</v>
      </c>
      <c r="E1752">
        <v>571</v>
      </c>
      <c r="F1752">
        <v>1256</v>
      </c>
      <c r="G1752" s="1">
        <f t="shared" si="136"/>
        <v>0.45461783439490444</v>
      </c>
      <c r="H1752" s="2" t="s">
        <v>53</v>
      </c>
      <c r="I1752" s="2" t="s">
        <v>44</v>
      </c>
      <c r="J1752">
        <v>332</v>
      </c>
      <c r="K1752">
        <v>672</v>
      </c>
      <c r="L1752" s="1">
        <f t="shared" si="137"/>
        <v>0.49404761904761907</v>
      </c>
      <c r="M1752">
        <v>131</v>
      </c>
      <c r="N1752">
        <v>295</v>
      </c>
      <c r="O1752" s="1">
        <f t="shared" si="138"/>
        <v>0.44406779661016949</v>
      </c>
      <c r="P1752">
        <v>108</v>
      </c>
      <c r="Q1752">
        <v>289</v>
      </c>
      <c r="R1752" s="1">
        <f t="shared" si="139"/>
        <v>0.37370242214532873</v>
      </c>
    </row>
    <row r="1753" spans="1:18" x14ac:dyDescent="0.25">
      <c r="A1753" t="s">
        <v>25</v>
      </c>
      <c r="B1753" s="2" t="s">
        <v>54</v>
      </c>
      <c r="C1753" s="2" t="s">
        <v>40</v>
      </c>
      <c r="D1753" t="str">
        <f t="shared" si="135"/>
        <v>014-001</v>
      </c>
      <c r="E1753">
        <v>160</v>
      </c>
      <c r="F1753">
        <v>276</v>
      </c>
      <c r="G1753" s="1">
        <f t="shared" si="136"/>
        <v>0.57971014492753625</v>
      </c>
      <c r="H1753" s="2" t="s">
        <v>54</v>
      </c>
      <c r="I1753" s="2" t="s">
        <v>40</v>
      </c>
      <c r="J1753">
        <v>40</v>
      </c>
      <c r="K1753">
        <v>80</v>
      </c>
      <c r="L1753" s="1">
        <f t="shared" si="137"/>
        <v>0.5</v>
      </c>
      <c r="M1753">
        <v>102</v>
      </c>
      <c r="N1753">
        <v>153</v>
      </c>
      <c r="O1753" s="1">
        <f t="shared" si="138"/>
        <v>0.66666666666666663</v>
      </c>
      <c r="P1753">
        <v>18</v>
      </c>
      <c r="Q1753">
        <v>43</v>
      </c>
      <c r="R1753" s="1">
        <f t="shared" si="139"/>
        <v>0.41860465116279072</v>
      </c>
    </row>
    <row r="1754" spans="1:18" x14ac:dyDescent="0.25">
      <c r="A1754" t="s">
        <v>25</v>
      </c>
      <c r="B1754" s="2" t="s">
        <v>54</v>
      </c>
      <c r="C1754" s="2" t="s">
        <v>42</v>
      </c>
      <c r="D1754" t="str">
        <f t="shared" si="135"/>
        <v>014-002</v>
      </c>
      <c r="E1754">
        <v>559</v>
      </c>
      <c r="F1754">
        <v>1062</v>
      </c>
      <c r="G1754" s="1">
        <f t="shared" si="136"/>
        <v>0.52636534839924676</v>
      </c>
      <c r="H1754" s="2" t="s">
        <v>54</v>
      </c>
      <c r="I1754" s="2" t="s">
        <v>42</v>
      </c>
      <c r="J1754">
        <v>171</v>
      </c>
      <c r="K1754">
        <v>329</v>
      </c>
      <c r="L1754" s="1">
        <f t="shared" si="137"/>
        <v>0.51975683890577506</v>
      </c>
      <c r="M1754">
        <v>291</v>
      </c>
      <c r="N1754">
        <v>484</v>
      </c>
      <c r="O1754" s="1">
        <f t="shared" si="138"/>
        <v>0.60123966942148765</v>
      </c>
      <c r="P1754">
        <v>97</v>
      </c>
      <c r="Q1754">
        <v>249</v>
      </c>
      <c r="R1754" s="1">
        <f t="shared" si="139"/>
        <v>0.38955823293172692</v>
      </c>
    </row>
    <row r="1755" spans="1:18" x14ac:dyDescent="0.25">
      <c r="A1755" t="s">
        <v>25</v>
      </c>
      <c r="B1755" s="2" t="s">
        <v>66</v>
      </c>
      <c r="C1755" s="2" t="s">
        <v>40</v>
      </c>
      <c r="D1755" t="str">
        <f t="shared" si="135"/>
        <v>015-001</v>
      </c>
      <c r="E1755">
        <v>753</v>
      </c>
      <c r="F1755">
        <v>1376</v>
      </c>
      <c r="G1755" s="1">
        <f t="shared" si="136"/>
        <v>0.54723837209302328</v>
      </c>
      <c r="H1755" s="2" t="s">
        <v>66</v>
      </c>
      <c r="I1755" s="2" t="s">
        <v>40</v>
      </c>
      <c r="J1755">
        <v>268</v>
      </c>
      <c r="K1755">
        <v>525</v>
      </c>
      <c r="L1755" s="1">
        <f t="shared" si="137"/>
        <v>0.51047619047619053</v>
      </c>
      <c r="M1755">
        <v>374</v>
      </c>
      <c r="N1755">
        <v>586</v>
      </c>
      <c r="O1755" s="1">
        <f t="shared" si="138"/>
        <v>0.63822525597269619</v>
      </c>
      <c r="P1755">
        <v>111</v>
      </c>
      <c r="Q1755">
        <v>265</v>
      </c>
      <c r="R1755" s="1">
        <f t="shared" si="139"/>
        <v>0.4188679245283019</v>
      </c>
    </row>
    <row r="1756" spans="1:18" x14ac:dyDescent="0.25">
      <c r="A1756" t="s">
        <v>25</v>
      </c>
      <c r="B1756" s="2" t="s">
        <v>66</v>
      </c>
      <c r="C1756" s="2" t="s">
        <v>42</v>
      </c>
      <c r="D1756" t="str">
        <f t="shared" si="135"/>
        <v>015-002</v>
      </c>
      <c r="E1756">
        <v>147</v>
      </c>
      <c r="F1756">
        <v>233</v>
      </c>
      <c r="G1756" s="1">
        <f t="shared" si="136"/>
        <v>0.63090128755364805</v>
      </c>
      <c r="H1756" s="2" t="s">
        <v>66</v>
      </c>
      <c r="I1756" s="2" t="s">
        <v>42</v>
      </c>
      <c r="J1756">
        <v>48</v>
      </c>
      <c r="K1756">
        <v>79</v>
      </c>
      <c r="L1756" s="1">
        <f t="shared" si="137"/>
        <v>0.60759493670886078</v>
      </c>
      <c r="M1756">
        <v>86</v>
      </c>
      <c r="N1756">
        <v>118</v>
      </c>
      <c r="O1756" s="1">
        <f t="shared" si="138"/>
        <v>0.72881355932203384</v>
      </c>
      <c r="P1756">
        <v>13</v>
      </c>
      <c r="Q1756">
        <v>36</v>
      </c>
      <c r="R1756" s="1">
        <f t="shared" si="139"/>
        <v>0.3611111111111111</v>
      </c>
    </row>
    <row r="1757" spans="1:18" x14ac:dyDescent="0.25">
      <c r="A1757" t="s">
        <v>25</v>
      </c>
      <c r="B1757" s="2" t="s">
        <v>66</v>
      </c>
      <c r="C1757" s="2" t="s">
        <v>43</v>
      </c>
      <c r="D1757" t="str">
        <f t="shared" si="135"/>
        <v>015-003</v>
      </c>
      <c r="E1757">
        <v>505</v>
      </c>
      <c r="F1757">
        <v>780</v>
      </c>
      <c r="G1757" s="1">
        <f t="shared" si="136"/>
        <v>0.64743589743589747</v>
      </c>
      <c r="H1757" s="2" t="s">
        <v>66</v>
      </c>
      <c r="I1757" s="2" t="s">
        <v>43</v>
      </c>
      <c r="J1757">
        <v>127</v>
      </c>
      <c r="K1757">
        <v>194</v>
      </c>
      <c r="L1757" s="1">
        <f t="shared" si="137"/>
        <v>0.65463917525773196</v>
      </c>
      <c r="M1757">
        <v>314</v>
      </c>
      <c r="N1757">
        <v>450</v>
      </c>
      <c r="O1757" s="1">
        <f t="shared" si="138"/>
        <v>0.69777777777777783</v>
      </c>
      <c r="P1757">
        <v>64</v>
      </c>
      <c r="Q1757">
        <v>136</v>
      </c>
      <c r="R1757" s="1">
        <f t="shared" si="139"/>
        <v>0.47058823529411764</v>
      </c>
    </row>
    <row r="1758" spans="1:18" x14ac:dyDescent="0.25">
      <c r="A1758" t="s">
        <v>25</v>
      </c>
      <c r="B1758" s="2" t="s">
        <v>55</v>
      </c>
      <c r="C1758" s="2" t="s">
        <v>40</v>
      </c>
      <c r="D1758" t="str">
        <f t="shared" si="135"/>
        <v>016-001</v>
      </c>
      <c r="E1758">
        <v>306</v>
      </c>
      <c r="F1758">
        <v>429</v>
      </c>
      <c r="G1758" s="1">
        <f t="shared" si="136"/>
        <v>0.71328671328671334</v>
      </c>
      <c r="H1758" s="2" t="s">
        <v>55</v>
      </c>
      <c r="I1758" s="2" t="s">
        <v>40</v>
      </c>
      <c r="J1758">
        <v>122</v>
      </c>
      <c r="K1758">
        <v>167</v>
      </c>
      <c r="L1758" s="1">
        <f t="shared" si="137"/>
        <v>0.73053892215568861</v>
      </c>
      <c r="M1758">
        <v>145</v>
      </c>
      <c r="N1758">
        <v>179</v>
      </c>
      <c r="O1758" s="1">
        <f t="shared" si="138"/>
        <v>0.81005586592178769</v>
      </c>
      <c r="P1758">
        <v>39</v>
      </c>
      <c r="Q1758">
        <v>83</v>
      </c>
      <c r="R1758" s="1">
        <f t="shared" si="139"/>
        <v>0.46987951807228917</v>
      </c>
    </row>
    <row r="1759" spans="1:18" x14ac:dyDescent="0.25">
      <c r="A1759" t="s">
        <v>25</v>
      </c>
      <c r="B1759" s="2" t="s">
        <v>55</v>
      </c>
      <c r="C1759" s="2" t="s">
        <v>42</v>
      </c>
      <c r="D1759" t="str">
        <f t="shared" si="135"/>
        <v>016-002</v>
      </c>
      <c r="E1759">
        <v>203</v>
      </c>
      <c r="F1759">
        <v>371</v>
      </c>
      <c r="G1759" s="1">
        <f t="shared" si="136"/>
        <v>0.54716981132075471</v>
      </c>
      <c r="H1759" s="2" t="s">
        <v>55</v>
      </c>
      <c r="I1759" s="2" t="s">
        <v>42</v>
      </c>
      <c r="J1759">
        <v>54</v>
      </c>
      <c r="K1759">
        <v>110</v>
      </c>
      <c r="L1759" s="1">
        <f t="shared" si="137"/>
        <v>0.49090909090909091</v>
      </c>
      <c r="M1759">
        <v>116</v>
      </c>
      <c r="N1759">
        <v>177</v>
      </c>
      <c r="O1759" s="1">
        <f t="shared" si="138"/>
        <v>0.65536723163841804</v>
      </c>
      <c r="P1759">
        <v>33</v>
      </c>
      <c r="Q1759">
        <v>84</v>
      </c>
      <c r="R1759" s="1">
        <f t="shared" si="139"/>
        <v>0.39285714285714285</v>
      </c>
    </row>
    <row r="1760" spans="1:18" x14ac:dyDescent="0.25">
      <c r="A1760" t="s">
        <v>25</v>
      </c>
      <c r="B1760" s="2" t="s">
        <v>55</v>
      </c>
      <c r="C1760" s="2" t="s">
        <v>43</v>
      </c>
      <c r="D1760" t="str">
        <f t="shared" si="135"/>
        <v>016-003</v>
      </c>
      <c r="E1760">
        <v>892</v>
      </c>
      <c r="F1760">
        <v>1510</v>
      </c>
      <c r="G1760" s="1">
        <f t="shared" si="136"/>
        <v>0.59072847682119201</v>
      </c>
      <c r="H1760" s="2" t="s">
        <v>55</v>
      </c>
      <c r="I1760" s="2" t="s">
        <v>43</v>
      </c>
      <c r="J1760">
        <v>359</v>
      </c>
      <c r="K1760">
        <v>588</v>
      </c>
      <c r="L1760" s="1">
        <f t="shared" si="137"/>
        <v>0.61054421768707479</v>
      </c>
      <c r="M1760">
        <v>372</v>
      </c>
      <c r="N1760">
        <v>581</v>
      </c>
      <c r="O1760" s="1">
        <f t="shared" si="138"/>
        <v>0.6402753872633391</v>
      </c>
      <c r="P1760">
        <v>161</v>
      </c>
      <c r="Q1760">
        <v>341</v>
      </c>
      <c r="R1760" s="1">
        <f t="shared" si="139"/>
        <v>0.47214076246334313</v>
      </c>
    </row>
    <row r="1761" spans="1:18" x14ac:dyDescent="0.25">
      <c r="A1761" t="s">
        <v>25</v>
      </c>
      <c r="B1761" s="2" t="s">
        <v>55</v>
      </c>
      <c r="C1761" s="2" t="s">
        <v>44</v>
      </c>
      <c r="D1761" t="str">
        <f t="shared" si="135"/>
        <v>016-004</v>
      </c>
      <c r="E1761">
        <v>357</v>
      </c>
      <c r="F1761">
        <v>826</v>
      </c>
      <c r="G1761" s="1">
        <f t="shared" si="136"/>
        <v>0.43220338983050849</v>
      </c>
      <c r="H1761" s="2" t="s">
        <v>55</v>
      </c>
      <c r="I1761" s="2" t="s">
        <v>44</v>
      </c>
      <c r="J1761">
        <v>171</v>
      </c>
      <c r="K1761">
        <v>374</v>
      </c>
      <c r="L1761" s="1">
        <f t="shared" si="137"/>
        <v>0.45721925133689839</v>
      </c>
      <c r="M1761">
        <v>135</v>
      </c>
      <c r="N1761">
        <v>258</v>
      </c>
      <c r="O1761" s="1">
        <f t="shared" si="138"/>
        <v>0.52325581395348841</v>
      </c>
      <c r="P1761">
        <v>51</v>
      </c>
      <c r="Q1761">
        <v>194</v>
      </c>
      <c r="R1761" s="1">
        <f t="shared" si="139"/>
        <v>0.26288659793814434</v>
      </c>
    </row>
    <row r="1762" spans="1:18" x14ac:dyDescent="0.25">
      <c r="A1762" t="s">
        <v>25</v>
      </c>
      <c r="B1762" s="2" t="s">
        <v>55</v>
      </c>
      <c r="C1762" s="2" t="s">
        <v>45</v>
      </c>
      <c r="D1762" t="str">
        <f t="shared" si="135"/>
        <v>016-005</v>
      </c>
      <c r="E1762">
        <v>776</v>
      </c>
      <c r="F1762">
        <v>1464</v>
      </c>
      <c r="G1762" s="1">
        <f t="shared" si="136"/>
        <v>0.5300546448087432</v>
      </c>
      <c r="H1762" s="2" t="s">
        <v>55</v>
      </c>
      <c r="I1762" s="2" t="s">
        <v>45</v>
      </c>
      <c r="J1762">
        <v>382</v>
      </c>
      <c r="K1762">
        <v>691</v>
      </c>
      <c r="L1762" s="1">
        <f t="shared" si="137"/>
        <v>0.55282199710564395</v>
      </c>
      <c r="M1762">
        <v>259</v>
      </c>
      <c r="N1762">
        <v>439</v>
      </c>
      <c r="O1762" s="1">
        <f t="shared" si="138"/>
        <v>0.58997722095671978</v>
      </c>
      <c r="P1762">
        <v>135</v>
      </c>
      <c r="Q1762">
        <v>334</v>
      </c>
      <c r="R1762" s="1">
        <f t="shared" si="139"/>
        <v>0.40419161676646709</v>
      </c>
    </row>
    <row r="1763" spans="1:18" x14ac:dyDescent="0.25">
      <c r="A1763" t="s">
        <v>25</v>
      </c>
      <c r="B1763" s="2" t="s">
        <v>55</v>
      </c>
      <c r="C1763" s="2" t="s">
        <v>47</v>
      </c>
      <c r="D1763" t="str">
        <f t="shared" si="135"/>
        <v>016-006</v>
      </c>
      <c r="E1763">
        <v>294</v>
      </c>
      <c r="F1763">
        <v>372</v>
      </c>
      <c r="G1763" s="1">
        <f t="shared" si="136"/>
        <v>0.79032258064516125</v>
      </c>
      <c r="H1763" s="2" t="s">
        <v>55</v>
      </c>
      <c r="I1763" s="2" t="s">
        <v>47</v>
      </c>
      <c r="J1763">
        <v>111</v>
      </c>
      <c r="K1763">
        <v>134</v>
      </c>
      <c r="L1763" s="1">
        <f t="shared" si="137"/>
        <v>0.82835820895522383</v>
      </c>
      <c r="M1763">
        <v>143</v>
      </c>
      <c r="N1763">
        <v>178</v>
      </c>
      <c r="O1763" s="1">
        <f t="shared" si="138"/>
        <v>0.8033707865168539</v>
      </c>
      <c r="P1763">
        <v>40</v>
      </c>
      <c r="Q1763">
        <v>60</v>
      </c>
      <c r="R1763" s="1">
        <f t="shared" si="139"/>
        <v>0.66666666666666663</v>
      </c>
    </row>
    <row r="1764" spans="1:18" x14ac:dyDescent="0.25">
      <c r="A1764" t="s">
        <v>25</v>
      </c>
      <c r="B1764" s="2" t="s">
        <v>67</v>
      </c>
      <c r="C1764" s="2" t="s">
        <v>40</v>
      </c>
      <c r="D1764" t="str">
        <f t="shared" si="135"/>
        <v>017-001</v>
      </c>
      <c r="E1764">
        <v>728</v>
      </c>
      <c r="F1764">
        <v>1170</v>
      </c>
      <c r="G1764" s="1">
        <f t="shared" si="136"/>
        <v>0.62222222222222223</v>
      </c>
      <c r="H1764" s="2" t="s">
        <v>67</v>
      </c>
      <c r="I1764" s="2" t="s">
        <v>40</v>
      </c>
      <c r="J1764">
        <v>314</v>
      </c>
      <c r="K1764">
        <v>478</v>
      </c>
      <c r="L1764" s="1">
        <f t="shared" si="137"/>
        <v>0.65690376569037656</v>
      </c>
      <c r="M1764">
        <v>311</v>
      </c>
      <c r="N1764">
        <v>475</v>
      </c>
      <c r="O1764" s="1">
        <f t="shared" si="138"/>
        <v>0.65473684210526317</v>
      </c>
      <c r="P1764">
        <v>103</v>
      </c>
      <c r="Q1764">
        <v>217</v>
      </c>
      <c r="R1764" s="1">
        <f t="shared" si="139"/>
        <v>0.47465437788018433</v>
      </c>
    </row>
    <row r="1765" spans="1:18" x14ac:dyDescent="0.25">
      <c r="A1765" t="s">
        <v>26</v>
      </c>
      <c r="B1765" s="2" t="s">
        <v>3</v>
      </c>
      <c r="C1765" s="2" t="s">
        <v>3</v>
      </c>
      <c r="D1765" t="str">
        <f t="shared" si="135"/>
        <v>-------</v>
      </c>
      <c r="E1765">
        <v>6</v>
      </c>
      <c r="F1765">
        <v>0</v>
      </c>
      <c r="G1765" s="1">
        <f t="shared" si="136"/>
        <v>0</v>
      </c>
      <c r="H1765" s="2" t="s">
        <v>3</v>
      </c>
      <c r="I1765" s="2" t="s">
        <v>3</v>
      </c>
      <c r="J1765">
        <v>0</v>
      </c>
      <c r="K1765">
        <v>0</v>
      </c>
      <c r="L1765" s="1">
        <f t="shared" si="137"/>
        <v>0</v>
      </c>
      <c r="M1765">
        <v>5</v>
      </c>
      <c r="N1765">
        <v>0</v>
      </c>
      <c r="O1765" s="1">
        <f t="shared" si="138"/>
        <v>0</v>
      </c>
      <c r="P1765">
        <v>1</v>
      </c>
      <c r="Q1765">
        <v>0</v>
      </c>
      <c r="R1765" s="1">
        <f t="shared" si="139"/>
        <v>0</v>
      </c>
    </row>
    <row r="1766" spans="1:18" x14ac:dyDescent="0.25">
      <c r="A1766" t="s">
        <v>26</v>
      </c>
      <c r="B1766" s="2" t="s">
        <v>40</v>
      </c>
      <c r="C1766" s="2" t="s">
        <v>40</v>
      </c>
      <c r="D1766" t="str">
        <f t="shared" si="135"/>
        <v>001-001</v>
      </c>
      <c r="E1766">
        <v>2176</v>
      </c>
      <c r="F1766">
        <v>4047</v>
      </c>
      <c r="G1766" s="1">
        <f t="shared" si="136"/>
        <v>0.53768223375339763</v>
      </c>
      <c r="H1766" s="2" t="s">
        <v>40</v>
      </c>
      <c r="I1766" s="2" t="s">
        <v>40</v>
      </c>
      <c r="J1766">
        <v>910</v>
      </c>
      <c r="K1766">
        <v>1774</v>
      </c>
      <c r="L1766" s="1">
        <f t="shared" si="137"/>
        <v>0.51296505073280718</v>
      </c>
      <c r="M1766">
        <v>1026</v>
      </c>
      <c r="N1766">
        <v>1594</v>
      </c>
      <c r="O1766" s="1">
        <f t="shared" si="138"/>
        <v>0.64366373902133001</v>
      </c>
      <c r="P1766">
        <v>240</v>
      </c>
      <c r="Q1766">
        <v>679</v>
      </c>
      <c r="R1766" s="1">
        <f t="shared" si="139"/>
        <v>0.35346097201767307</v>
      </c>
    </row>
    <row r="1767" spans="1:18" x14ac:dyDescent="0.25">
      <c r="A1767" t="s">
        <v>26</v>
      </c>
      <c r="B1767" s="2" t="s">
        <v>40</v>
      </c>
      <c r="C1767" s="2" t="s">
        <v>42</v>
      </c>
      <c r="D1767" t="str">
        <f t="shared" si="135"/>
        <v>001-002</v>
      </c>
      <c r="E1767">
        <v>499</v>
      </c>
      <c r="F1767">
        <v>779</v>
      </c>
      <c r="G1767" s="1">
        <f t="shared" si="136"/>
        <v>0.64056482670089854</v>
      </c>
      <c r="H1767" s="2" t="s">
        <v>40</v>
      </c>
      <c r="I1767" s="2" t="s">
        <v>42</v>
      </c>
      <c r="J1767">
        <v>157</v>
      </c>
      <c r="K1767">
        <v>249</v>
      </c>
      <c r="L1767" s="1">
        <f t="shared" si="137"/>
        <v>0.63052208835341361</v>
      </c>
      <c r="M1767">
        <v>279</v>
      </c>
      <c r="N1767">
        <v>376</v>
      </c>
      <c r="O1767" s="1">
        <f t="shared" si="138"/>
        <v>0.74202127659574468</v>
      </c>
      <c r="P1767">
        <v>63</v>
      </c>
      <c r="Q1767">
        <v>154</v>
      </c>
      <c r="R1767" s="1">
        <f t="shared" si="139"/>
        <v>0.40909090909090912</v>
      </c>
    </row>
    <row r="1768" spans="1:18" x14ac:dyDescent="0.25">
      <c r="A1768" t="s">
        <v>26</v>
      </c>
      <c r="B1768" s="2" t="s">
        <v>42</v>
      </c>
      <c r="C1768" s="2" t="s">
        <v>40</v>
      </c>
      <c r="D1768" t="str">
        <f t="shared" si="135"/>
        <v>002-001</v>
      </c>
      <c r="E1768">
        <v>275</v>
      </c>
      <c r="F1768">
        <v>542</v>
      </c>
      <c r="G1768" s="1">
        <f t="shared" si="136"/>
        <v>0.50738007380073802</v>
      </c>
      <c r="H1768" s="2" t="s">
        <v>42</v>
      </c>
      <c r="I1768" s="2" t="s">
        <v>40</v>
      </c>
      <c r="J1768">
        <v>162</v>
      </c>
      <c r="K1768">
        <v>306</v>
      </c>
      <c r="L1768" s="1">
        <f t="shared" si="137"/>
        <v>0.52941176470588236</v>
      </c>
      <c r="M1768">
        <v>91</v>
      </c>
      <c r="N1768">
        <v>163</v>
      </c>
      <c r="O1768" s="1">
        <f t="shared" si="138"/>
        <v>0.55828220858895705</v>
      </c>
      <c r="P1768">
        <v>22</v>
      </c>
      <c r="Q1768">
        <v>73</v>
      </c>
      <c r="R1768" s="1">
        <f t="shared" si="139"/>
        <v>0.30136986301369861</v>
      </c>
    </row>
    <row r="1769" spans="1:18" x14ac:dyDescent="0.25">
      <c r="A1769" t="s">
        <v>26</v>
      </c>
      <c r="B1769" s="2" t="s">
        <v>42</v>
      </c>
      <c r="C1769" s="2" t="s">
        <v>42</v>
      </c>
      <c r="D1769" t="str">
        <f t="shared" si="135"/>
        <v>002-002</v>
      </c>
      <c r="E1769">
        <v>718</v>
      </c>
      <c r="F1769">
        <v>1303</v>
      </c>
      <c r="G1769" s="1">
        <f t="shared" si="136"/>
        <v>0.55103607060629312</v>
      </c>
      <c r="H1769" s="2" t="s">
        <v>42</v>
      </c>
      <c r="I1769" s="2" t="s">
        <v>42</v>
      </c>
      <c r="J1769">
        <v>488</v>
      </c>
      <c r="K1769">
        <v>860</v>
      </c>
      <c r="L1769" s="1">
        <f t="shared" si="137"/>
        <v>0.56744186046511624</v>
      </c>
      <c r="M1769">
        <v>183</v>
      </c>
      <c r="N1769">
        <v>293</v>
      </c>
      <c r="O1769" s="1">
        <f t="shared" si="138"/>
        <v>0.62457337883959041</v>
      </c>
      <c r="P1769">
        <v>47</v>
      </c>
      <c r="Q1769">
        <v>150</v>
      </c>
      <c r="R1769" s="1">
        <f t="shared" si="139"/>
        <v>0.31333333333333335</v>
      </c>
    </row>
    <row r="1770" spans="1:18" x14ac:dyDescent="0.25">
      <c r="A1770" t="s">
        <v>26</v>
      </c>
      <c r="B1770" s="2" t="s">
        <v>42</v>
      </c>
      <c r="C1770" s="2" t="s">
        <v>43</v>
      </c>
      <c r="D1770" t="str">
        <f t="shared" si="135"/>
        <v>002-003</v>
      </c>
      <c r="E1770">
        <v>313</v>
      </c>
      <c r="F1770">
        <v>518</v>
      </c>
      <c r="G1770" s="1">
        <f t="shared" si="136"/>
        <v>0.60424710424710426</v>
      </c>
      <c r="H1770" s="2" t="s">
        <v>42</v>
      </c>
      <c r="I1770" s="2" t="s">
        <v>43</v>
      </c>
      <c r="J1770">
        <v>107</v>
      </c>
      <c r="K1770">
        <v>184</v>
      </c>
      <c r="L1770" s="1">
        <f t="shared" si="137"/>
        <v>0.58152173913043481</v>
      </c>
      <c r="M1770">
        <v>163</v>
      </c>
      <c r="N1770">
        <v>240</v>
      </c>
      <c r="O1770" s="1">
        <f t="shared" si="138"/>
        <v>0.6791666666666667</v>
      </c>
      <c r="P1770">
        <v>43</v>
      </c>
      <c r="Q1770">
        <v>94</v>
      </c>
      <c r="R1770" s="1">
        <f t="shared" si="139"/>
        <v>0.45744680851063829</v>
      </c>
    </row>
    <row r="1771" spans="1:18" x14ac:dyDescent="0.25">
      <c r="A1771" t="s">
        <v>26</v>
      </c>
      <c r="B1771" s="2" t="s">
        <v>42</v>
      </c>
      <c r="C1771" s="2" t="s">
        <v>44</v>
      </c>
      <c r="D1771" t="str">
        <f t="shared" si="135"/>
        <v>002-004</v>
      </c>
      <c r="E1771">
        <v>331</v>
      </c>
      <c r="F1771">
        <v>580</v>
      </c>
      <c r="G1771" s="1">
        <f t="shared" si="136"/>
        <v>0.57068965517241377</v>
      </c>
      <c r="H1771" s="2" t="s">
        <v>42</v>
      </c>
      <c r="I1771" s="2" t="s">
        <v>44</v>
      </c>
      <c r="J1771">
        <v>229</v>
      </c>
      <c r="K1771">
        <v>376</v>
      </c>
      <c r="L1771" s="1">
        <f t="shared" si="137"/>
        <v>0.60904255319148937</v>
      </c>
      <c r="M1771">
        <v>80</v>
      </c>
      <c r="N1771">
        <v>131</v>
      </c>
      <c r="O1771" s="1">
        <f t="shared" si="138"/>
        <v>0.61068702290076338</v>
      </c>
      <c r="P1771">
        <v>22</v>
      </c>
      <c r="Q1771">
        <v>73</v>
      </c>
      <c r="R1771" s="1">
        <f t="shared" si="139"/>
        <v>0.30136986301369861</v>
      </c>
    </row>
    <row r="1772" spans="1:18" x14ac:dyDescent="0.25">
      <c r="A1772" t="s">
        <v>26</v>
      </c>
      <c r="B1772" s="2" t="s">
        <v>42</v>
      </c>
      <c r="C1772" s="2" t="s">
        <v>45</v>
      </c>
      <c r="D1772" t="str">
        <f t="shared" si="135"/>
        <v>002-005</v>
      </c>
      <c r="E1772">
        <v>976</v>
      </c>
      <c r="F1772">
        <v>1834</v>
      </c>
      <c r="G1772" s="1">
        <f t="shared" si="136"/>
        <v>0.53217011995637953</v>
      </c>
      <c r="H1772" s="2" t="s">
        <v>42</v>
      </c>
      <c r="I1772" s="2" t="s">
        <v>45</v>
      </c>
      <c r="J1772">
        <v>559</v>
      </c>
      <c r="K1772">
        <v>1030</v>
      </c>
      <c r="L1772" s="1">
        <f t="shared" si="137"/>
        <v>0.5427184466019418</v>
      </c>
      <c r="M1772">
        <v>268</v>
      </c>
      <c r="N1772">
        <v>439</v>
      </c>
      <c r="O1772" s="1">
        <f t="shared" si="138"/>
        <v>0.61047835990888377</v>
      </c>
      <c r="P1772">
        <v>149</v>
      </c>
      <c r="Q1772">
        <v>365</v>
      </c>
      <c r="R1772" s="1">
        <f t="shared" si="139"/>
        <v>0.40821917808219177</v>
      </c>
    </row>
    <row r="1773" spans="1:18" x14ac:dyDescent="0.25">
      <c r="A1773" t="s">
        <v>26</v>
      </c>
      <c r="B1773" s="2" t="s">
        <v>43</v>
      </c>
      <c r="C1773" s="2" t="s">
        <v>40</v>
      </c>
      <c r="D1773" t="str">
        <f t="shared" si="135"/>
        <v>003-001</v>
      </c>
      <c r="E1773">
        <v>1951</v>
      </c>
      <c r="F1773">
        <v>3044</v>
      </c>
      <c r="G1773" s="1">
        <f t="shared" si="136"/>
        <v>0.64093298291721423</v>
      </c>
      <c r="H1773" s="2" t="s">
        <v>43</v>
      </c>
      <c r="I1773" s="2" t="s">
        <v>40</v>
      </c>
      <c r="J1773">
        <v>541</v>
      </c>
      <c r="K1773">
        <v>860</v>
      </c>
      <c r="L1773" s="1">
        <f t="shared" si="137"/>
        <v>0.62906976744186049</v>
      </c>
      <c r="M1773">
        <v>1122</v>
      </c>
      <c r="N1773">
        <v>1564</v>
      </c>
      <c r="O1773" s="1">
        <f t="shared" si="138"/>
        <v>0.71739130434782605</v>
      </c>
      <c r="P1773">
        <v>288</v>
      </c>
      <c r="Q1773">
        <v>620</v>
      </c>
      <c r="R1773" s="1">
        <f t="shared" si="139"/>
        <v>0.46451612903225808</v>
      </c>
    </row>
    <row r="1774" spans="1:18" x14ac:dyDescent="0.25">
      <c r="A1774" t="s">
        <v>26</v>
      </c>
      <c r="B1774" s="2" t="s">
        <v>43</v>
      </c>
      <c r="C1774" s="2" t="s">
        <v>42</v>
      </c>
      <c r="D1774" t="str">
        <f t="shared" si="135"/>
        <v>003-002</v>
      </c>
      <c r="E1774">
        <v>1184</v>
      </c>
      <c r="F1774">
        <v>1788</v>
      </c>
      <c r="G1774" s="1">
        <f t="shared" si="136"/>
        <v>0.6621923937360179</v>
      </c>
      <c r="H1774" s="2" t="s">
        <v>43</v>
      </c>
      <c r="I1774" s="2" t="s">
        <v>42</v>
      </c>
      <c r="J1774">
        <v>356</v>
      </c>
      <c r="K1774">
        <v>523</v>
      </c>
      <c r="L1774" s="1">
        <f t="shared" si="137"/>
        <v>0.68068833652007643</v>
      </c>
      <c r="M1774">
        <v>639</v>
      </c>
      <c r="N1774">
        <v>884</v>
      </c>
      <c r="O1774" s="1">
        <f t="shared" si="138"/>
        <v>0.72285067873303166</v>
      </c>
      <c r="P1774">
        <v>189</v>
      </c>
      <c r="Q1774">
        <v>381</v>
      </c>
      <c r="R1774" s="1">
        <f t="shared" si="139"/>
        <v>0.49606299212598426</v>
      </c>
    </row>
    <row r="1775" spans="1:18" x14ac:dyDescent="0.25">
      <c r="A1775" t="s">
        <v>26</v>
      </c>
      <c r="B1775" s="2" t="s">
        <v>43</v>
      </c>
      <c r="C1775" s="2" t="s">
        <v>43</v>
      </c>
      <c r="D1775" t="str">
        <f t="shared" si="135"/>
        <v>003-003</v>
      </c>
      <c r="E1775">
        <v>673</v>
      </c>
      <c r="F1775">
        <v>999</v>
      </c>
      <c r="G1775" s="1">
        <f t="shared" si="136"/>
        <v>0.6736736736736737</v>
      </c>
      <c r="H1775" s="2" t="s">
        <v>43</v>
      </c>
      <c r="I1775" s="2" t="s">
        <v>43</v>
      </c>
      <c r="J1775">
        <v>297</v>
      </c>
      <c r="K1775">
        <v>406</v>
      </c>
      <c r="L1775" s="1">
        <f t="shared" si="137"/>
        <v>0.73152709359605916</v>
      </c>
      <c r="M1775">
        <v>253</v>
      </c>
      <c r="N1775">
        <v>360</v>
      </c>
      <c r="O1775" s="1">
        <f t="shared" si="138"/>
        <v>0.70277777777777772</v>
      </c>
      <c r="P1775">
        <v>123</v>
      </c>
      <c r="Q1775">
        <v>233</v>
      </c>
      <c r="R1775" s="1">
        <f t="shared" si="139"/>
        <v>0.52789699570815452</v>
      </c>
    </row>
    <row r="1776" spans="1:18" x14ac:dyDescent="0.25">
      <c r="A1776" t="s">
        <v>26</v>
      </c>
      <c r="B1776" s="2" t="s">
        <v>44</v>
      </c>
      <c r="C1776" s="2" t="s">
        <v>40</v>
      </c>
      <c r="D1776" t="str">
        <f t="shared" si="135"/>
        <v>004-001</v>
      </c>
      <c r="E1776">
        <v>1553</v>
      </c>
      <c r="F1776">
        <v>2431</v>
      </c>
      <c r="G1776" s="1">
        <f t="shared" si="136"/>
        <v>0.63883175647881529</v>
      </c>
      <c r="H1776" s="2" t="s">
        <v>44</v>
      </c>
      <c r="I1776" s="2" t="s">
        <v>40</v>
      </c>
      <c r="J1776">
        <v>553</v>
      </c>
      <c r="K1776">
        <v>828</v>
      </c>
      <c r="L1776" s="1">
        <f t="shared" si="137"/>
        <v>0.66787439613526567</v>
      </c>
      <c r="M1776">
        <v>813</v>
      </c>
      <c r="N1776">
        <v>1197</v>
      </c>
      <c r="O1776" s="1">
        <f t="shared" si="138"/>
        <v>0.67919799498746869</v>
      </c>
      <c r="P1776">
        <v>187</v>
      </c>
      <c r="Q1776">
        <v>406</v>
      </c>
      <c r="R1776" s="1">
        <f t="shared" si="139"/>
        <v>0.4605911330049261</v>
      </c>
    </row>
    <row r="1777" spans="1:18" x14ac:dyDescent="0.25">
      <c r="A1777" t="s">
        <v>26</v>
      </c>
      <c r="B1777" s="2" t="s">
        <v>44</v>
      </c>
      <c r="C1777" s="2" t="s">
        <v>42</v>
      </c>
      <c r="D1777" t="str">
        <f t="shared" si="135"/>
        <v>004-002</v>
      </c>
      <c r="E1777">
        <v>567</v>
      </c>
      <c r="F1777">
        <v>785</v>
      </c>
      <c r="G1777" s="1">
        <f t="shared" si="136"/>
        <v>0.7222929936305732</v>
      </c>
      <c r="H1777" s="2" t="s">
        <v>44</v>
      </c>
      <c r="I1777" s="2" t="s">
        <v>42</v>
      </c>
      <c r="J1777">
        <v>188</v>
      </c>
      <c r="K1777">
        <v>255</v>
      </c>
      <c r="L1777" s="1">
        <f t="shared" si="137"/>
        <v>0.73725490196078436</v>
      </c>
      <c r="M1777">
        <v>296</v>
      </c>
      <c r="N1777">
        <v>388</v>
      </c>
      <c r="O1777" s="1">
        <f t="shared" si="138"/>
        <v>0.76288659793814428</v>
      </c>
      <c r="P1777">
        <v>83</v>
      </c>
      <c r="Q1777">
        <v>142</v>
      </c>
      <c r="R1777" s="1">
        <f t="shared" si="139"/>
        <v>0.58450704225352113</v>
      </c>
    </row>
    <row r="1778" spans="1:18" x14ac:dyDescent="0.25">
      <c r="A1778" t="s">
        <v>26</v>
      </c>
      <c r="B1778" s="2" t="s">
        <v>44</v>
      </c>
      <c r="C1778" s="2" t="s">
        <v>43</v>
      </c>
      <c r="D1778" t="str">
        <f t="shared" si="135"/>
        <v>004-003</v>
      </c>
      <c r="E1778">
        <v>222</v>
      </c>
      <c r="F1778">
        <v>376</v>
      </c>
      <c r="G1778" s="1">
        <f t="shared" si="136"/>
        <v>0.59042553191489366</v>
      </c>
      <c r="H1778" s="2" t="s">
        <v>44</v>
      </c>
      <c r="I1778" s="2" t="s">
        <v>43</v>
      </c>
      <c r="J1778">
        <v>66</v>
      </c>
      <c r="K1778">
        <v>113</v>
      </c>
      <c r="L1778" s="1">
        <f t="shared" si="137"/>
        <v>0.58407079646017701</v>
      </c>
      <c r="M1778">
        <v>113</v>
      </c>
      <c r="N1778">
        <v>174</v>
      </c>
      <c r="O1778" s="1">
        <f t="shared" si="138"/>
        <v>0.64942528735632188</v>
      </c>
      <c r="P1778">
        <v>43</v>
      </c>
      <c r="Q1778">
        <v>89</v>
      </c>
      <c r="R1778" s="1">
        <f t="shared" si="139"/>
        <v>0.48314606741573035</v>
      </c>
    </row>
    <row r="1779" spans="1:18" x14ac:dyDescent="0.25">
      <c r="A1779" t="s">
        <v>26</v>
      </c>
      <c r="B1779" s="2" t="s">
        <v>44</v>
      </c>
      <c r="C1779" s="2" t="s">
        <v>44</v>
      </c>
      <c r="D1779" t="str">
        <f t="shared" si="135"/>
        <v>004-004</v>
      </c>
      <c r="E1779">
        <v>854</v>
      </c>
      <c r="F1779">
        <v>1476</v>
      </c>
      <c r="G1779" s="1">
        <f t="shared" si="136"/>
        <v>0.57859078590785906</v>
      </c>
      <c r="H1779" s="2" t="s">
        <v>44</v>
      </c>
      <c r="I1779" s="2" t="s">
        <v>44</v>
      </c>
      <c r="J1779">
        <v>301</v>
      </c>
      <c r="K1779">
        <v>567</v>
      </c>
      <c r="L1779" s="1">
        <f t="shared" si="137"/>
        <v>0.53086419753086422</v>
      </c>
      <c r="M1779">
        <v>427</v>
      </c>
      <c r="N1779">
        <v>638</v>
      </c>
      <c r="O1779" s="1">
        <f t="shared" si="138"/>
        <v>0.66927899686520376</v>
      </c>
      <c r="P1779">
        <v>126</v>
      </c>
      <c r="Q1779">
        <v>271</v>
      </c>
      <c r="R1779" s="1">
        <f t="shared" si="139"/>
        <v>0.46494464944649444</v>
      </c>
    </row>
    <row r="1780" spans="1:18" x14ac:dyDescent="0.25">
      <c r="A1780" t="s">
        <v>26</v>
      </c>
      <c r="B1780" s="2" t="s">
        <v>45</v>
      </c>
      <c r="C1780" s="2" t="s">
        <v>40</v>
      </c>
      <c r="D1780" t="str">
        <f t="shared" si="135"/>
        <v>005-001</v>
      </c>
      <c r="E1780">
        <v>2244</v>
      </c>
      <c r="F1780">
        <v>3241</v>
      </c>
      <c r="G1780" s="1">
        <f t="shared" si="136"/>
        <v>0.69237889540265352</v>
      </c>
      <c r="H1780" s="2" t="s">
        <v>45</v>
      </c>
      <c r="I1780" s="2" t="s">
        <v>40</v>
      </c>
      <c r="J1780">
        <v>764</v>
      </c>
      <c r="K1780">
        <v>1050</v>
      </c>
      <c r="L1780" s="1">
        <f t="shared" si="137"/>
        <v>0.72761904761904761</v>
      </c>
      <c r="M1780">
        <v>1082</v>
      </c>
      <c r="N1780">
        <v>1496</v>
      </c>
      <c r="O1780" s="1">
        <f t="shared" si="138"/>
        <v>0.7232620320855615</v>
      </c>
      <c r="P1780">
        <v>398</v>
      </c>
      <c r="Q1780">
        <v>695</v>
      </c>
      <c r="R1780" s="1">
        <f t="shared" si="139"/>
        <v>0.57266187050359707</v>
      </c>
    </row>
    <row r="1781" spans="1:18" x14ac:dyDescent="0.25">
      <c r="A1781" t="s">
        <v>26</v>
      </c>
      <c r="B1781" s="2" t="s">
        <v>45</v>
      </c>
      <c r="C1781" s="2" t="s">
        <v>42</v>
      </c>
      <c r="D1781" t="str">
        <f t="shared" si="135"/>
        <v>005-002</v>
      </c>
      <c r="E1781">
        <v>2067</v>
      </c>
      <c r="F1781">
        <v>2999</v>
      </c>
      <c r="G1781" s="1">
        <f t="shared" si="136"/>
        <v>0.68922974324774922</v>
      </c>
      <c r="H1781" s="2" t="s">
        <v>45</v>
      </c>
      <c r="I1781" s="2" t="s">
        <v>42</v>
      </c>
      <c r="J1781">
        <v>745</v>
      </c>
      <c r="K1781">
        <v>1014</v>
      </c>
      <c r="L1781" s="1">
        <f t="shared" si="137"/>
        <v>0.73471400394477315</v>
      </c>
      <c r="M1781">
        <v>990</v>
      </c>
      <c r="N1781">
        <v>1333</v>
      </c>
      <c r="O1781" s="1">
        <f t="shared" si="138"/>
        <v>0.74268567141785446</v>
      </c>
      <c r="P1781">
        <v>332</v>
      </c>
      <c r="Q1781">
        <v>652</v>
      </c>
      <c r="R1781" s="1">
        <f t="shared" si="139"/>
        <v>0.50920245398773001</v>
      </c>
    </row>
    <row r="1782" spans="1:18" x14ac:dyDescent="0.25">
      <c r="A1782" t="s">
        <v>26</v>
      </c>
      <c r="B1782" s="2" t="s">
        <v>47</v>
      </c>
      <c r="C1782" s="2" t="s">
        <v>40</v>
      </c>
      <c r="D1782" t="str">
        <f t="shared" si="135"/>
        <v>006-001</v>
      </c>
      <c r="E1782">
        <v>2297</v>
      </c>
      <c r="F1782">
        <v>3246</v>
      </c>
      <c r="G1782" s="1">
        <f t="shared" si="136"/>
        <v>0.70764017252002465</v>
      </c>
      <c r="H1782" s="2" t="s">
        <v>47</v>
      </c>
      <c r="I1782" s="2" t="s">
        <v>40</v>
      </c>
      <c r="J1782">
        <v>709</v>
      </c>
      <c r="K1782">
        <v>971</v>
      </c>
      <c r="L1782" s="1">
        <f t="shared" si="137"/>
        <v>0.73017507723995878</v>
      </c>
      <c r="M1782">
        <v>1222</v>
      </c>
      <c r="N1782">
        <v>1618</v>
      </c>
      <c r="O1782" s="1">
        <f t="shared" si="138"/>
        <v>0.75525339925834367</v>
      </c>
      <c r="P1782">
        <v>366</v>
      </c>
      <c r="Q1782">
        <v>657</v>
      </c>
      <c r="R1782" s="1">
        <f t="shared" si="139"/>
        <v>0.55707762557077622</v>
      </c>
    </row>
    <row r="1783" spans="1:18" x14ac:dyDescent="0.25">
      <c r="A1783" t="s">
        <v>26</v>
      </c>
      <c r="B1783" s="2" t="s">
        <v>47</v>
      </c>
      <c r="C1783" s="2" t="s">
        <v>42</v>
      </c>
      <c r="D1783" t="str">
        <f t="shared" si="135"/>
        <v>006-002</v>
      </c>
      <c r="E1783">
        <v>658</v>
      </c>
      <c r="F1783">
        <v>1111</v>
      </c>
      <c r="G1783" s="1">
        <f t="shared" si="136"/>
        <v>0.59225922592259228</v>
      </c>
      <c r="H1783" s="2" t="s">
        <v>47</v>
      </c>
      <c r="I1783" s="2" t="s">
        <v>42</v>
      </c>
      <c r="J1783">
        <v>158</v>
      </c>
      <c r="K1783">
        <v>279</v>
      </c>
      <c r="L1783" s="1">
        <f t="shared" si="137"/>
        <v>0.56630824372759858</v>
      </c>
      <c r="M1783">
        <v>405</v>
      </c>
      <c r="N1783">
        <v>607</v>
      </c>
      <c r="O1783" s="1">
        <f t="shared" si="138"/>
        <v>0.66721581548599673</v>
      </c>
      <c r="P1783">
        <v>95</v>
      </c>
      <c r="Q1783">
        <v>225</v>
      </c>
      <c r="R1783" s="1">
        <f t="shared" si="139"/>
        <v>0.42222222222222222</v>
      </c>
    </row>
    <row r="1784" spans="1:18" x14ac:dyDescent="0.25">
      <c r="A1784" t="s">
        <v>26</v>
      </c>
      <c r="B1784" s="2" t="s">
        <v>47</v>
      </c>
      <c r="C1784" s="2" t="s">
        <v>43</v>
      </c>
      <c r="D1784" t="str">
        <f t="shared" si="135"/>
        <v>006-003</v>
      </c>
      <c r="E1784">
        <v>1214</v>
      </c>
      <c r="F1784">
        <v>1832</v>
      </c>
      <c r="G1784" s="1">
        <f t="shared" si="136"/>
        <v>0.6626637554585153</v>
      </c>
      <c r="H1784" s="2" t="s">
        <v>47</v>
      </c>
      <c r="I1784" s="2" t="s">
        <v>43</v>
      </c>
      <c r="J1784">
        <v>349</v>
      </c>
      <c r="K1784">
        <v>502</v>
      </c>
      <c r="L1784" s="1">
        <f t="shared" si="137"/>
        <v>0.69521912350597614</v>
      </c>
      <c r="M1784">
        <v>686</v>
      </c>
      <c r="N1784">
        <v>973</v>
      </c>
      <c r="O1784" s="1">
        <f t="shared" si="138"/>
        <v>0.70503597122302153</v>
      </c>
      <c r="P1784">
        <v>179</v>
      </c>
      <c r="Q1784">
        <v>357</v>
      </c>
      <c r="R1784" s="1">
        <f t="shared" si="139"/>
        <v>0.50140056022408963</v>
      </c>
    </row>
    <row r="1785" spans="1:18" x14ac:dyDescent="0.25">
      <c r="A1785" t="s">
        <v>26</v>
      </c>
      <c r="B1785" s="2" t="s">
        <v>48</v>
      </c>
      <c r="C1785" s="2" t="s">
        <v>40</v>
      </c>
      <c r="D1785" t="str">
        <f t="shared" si="135"/>
        <v>007-001</v>
      </c>
      <c r="E1785">
        <v>3387</v>
      </c>
      <c r="F1785">
        <v>5788</v>
      </c>
      <c r="G1785" s="1">
        <f t="shared" si="136"/>
        <v>0.58517622667588109</v>
      </c>
      <c r="H1785" s="2" t="s">
        <v>48</v>
      </c>
      <c r="I1785" s="2" t="s">
        <v>40</v>
      </c>
      <c r="J1785">
        <v>1175</v>
      </c>
      <c r="K1785">
        <v>1929</v>
      </c>
      <c r="L1785" s="1">
        <f t="shared" si="137"/>
        <v>0.60912389839294967</v>
      </c>
      <c r="M1785">
        <v>1665</v>
      </c>
      <c r="N1785">
        <v>2620</v>
      </c>
      <c r="O1785" s="1">
        <f t="shared" si="138"/>
        <v>0.6354961832061069</v>
      </c>
      <c r="P1785">
        <v>547</v>
      </c>
      <c r="Q1785">
        <v>1239</v>
      </c>
      <c r="R1785" s="1">
        <f t="shared" si="139"/>
        <v>0.44148506860371267</v>
      </c>
    </row>
  </sheetData>
  <mergeCells count="1">
    <mergeCell ref="A1:R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Tang</dc:creator>
  <cp:lastModifiedBy>Donna Duncan</cp:lastModifiedBy>
  <dcterms:created xsi:type="dcterms:W3CDTF">2021-08-23T17:45:28Z</dcterms:created>
  <dcterms:modified xsi:type="dcterms:W3CDTF">2021-08-29T18:25:56Z</dcterms:modified>
</cp:coreProperties>
</file>