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uen.wen.v.yeoh\OneDrive - Accenture\Desktop\Projects\temp\proj\app\"/>
    </mc:Choice>
  </mc:AlternateContent>
  <xr:revisionPtr revIDLastSave="128" documentId="8_{B169D30C-7BE7-4428-912A-DBD6E361D5F4}" xr6:coauthVersionLast="41" xr6:coauthVersionMax="41" xr10:uidLastSave="{47FE5B55-35E6-4E66-AE46-D48D2390DDD0}"/>
  <bookViews>
    <workbookView xWindow="-110" yWindow="-110" windowWidth="19420" windowHeight="10420" xr2:uid="{66970AC2-B9E8-4AEA-AB44-EC18C5648C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7" i="1" l="1"/>
  <c r="J27" i="1" s="1"/>
  <c r="F27" i="1"/>
  <c r="E27" i="1" s="1"/>
  <c r="D27" i="1"/>
  <c r="B27" i="1"/>
  <c r="I26" i="1"/>
  <c r="H26" i="1" s="1"/>
  <c r="F26" i="1"/>
  <c r="G26" i="1" s="1"/>
  <c r="D26" i="1"/>
  <c r="B26" i="1"/>
  <c r="I25" i="1"/>
  <c r="J25" i="1" s="1"/>
  <c r="F25" i="1"/>
  <c r="G25" i="1" s="1"/>
  <c r="D25" i="1"/>
  <c r="B25" i="1"/>
  <c r="I24" i="1"/>
  <c r="J24" i="1" s="1"/>
  <c r="F24" i="1"/>
  <c r="G24" i="1" s="1"/>
  <c r="D24" i="1"/>
  <c r="B24" i="1"/>
  <c r="I23" i="1"/>
  <c r="H23" i="1" s="1"/>
  <c r="F23" i="1"/>
  <c r="G23" i="1" s="1"/>
  <c r="D23" i="1"/>
  <c r="B23" i="1"/>
  <c r="I22" i="1"/>
  <c r="J22" i="1" s="1"/>
  <c r="F22" i="1"/>
  <c r="G22" i="1" s="1"/>
  <c r="D22" i="1"/>
  <c r="B22" i="1"/>
  <c r="I21" i="1"/>
  <c r="J21" i="1" s="1"/>
  <c r="F21" i="1"/>
  <c r="G21" i="1" s="1"/>
  <c r="D21" i="1"/>
  <c r="B21" i="1"/>
  <c r="I20" i="1"/>
  <c r="J20" i="1" s="1"/>
  <c r="F20" i="1"/>
  <c r="G20" i="1" s="1"/>
  <c r="D20" i="1"/>
  <c r="B20" i="1"/>
  <c r="I19" i="1"/>
  <c r="J19" i="1" s="1"/>
  <c r="F19" i="1"/>
  <c r="E19" i="1" s="1"/>
  <c r="D19" i="1"/>
  <c r="B19" i="1"/>
  <c r="I18" i="1"/>
  <c r="H18" i="1" s="1"/>
  <c r="F18" i="1"/>
  <c r="G18" i="1" s="1"/>
  <c r="D18" i="1"/>
  <c r="B18" i="1"/>
  <c r="H19" i="1" l="1"/>
  <c r="H22" i="1"/>
  <c r="E18" i="1"/>
  <c r="H21" i="1"/>
  <c r="H20" i="1"/>
  <c r="J23" i="1"/>
  <c r="E22" i="1"/>
  <c r="E23" i="1"/>
  <c r="E24" i="1"/>
  <c r="E20" i="1"/>
  <c r="E21" i="1"/>
  <c r="H27" i="1"/>
  <c r="J18" i="1"/>
  <c r="G19" i="1"/>
  <c r="H24" i="1"/>
  <c r="E25" i="1"/>
  <c r="J26" i="1"/>
  <c r="G27" i="1"/>
  <c r="H25" i="1"/>
  <c r="E26" i="1"/>
  <c r="I17" i="1"/>
  <c r="J17" i="1" s="1"/>
  <c r="F17" i="1"/>
  <c r="E17" i="1" s="1"/>
  <c r="D17" i="1"/>
  <c r="B17" i="1"/>
  <c r="I16" i="1"/>
  <c r="H16" i="1" s="1"/>
  <c r="F16" i="1"/>
  <c r="E16" i="1" s="1"/>
  <c r="D16" i="1"/>
  <c r="B16" i="1"/>
  <c r="I15" i="1"/>
  <c r="H15" i="1" s="1"/>
  <c r="F15" i="1"/>
  <c r="G15" i="1" s="1"/>
  <c r="D15" i="1"/>
  <c r="B15" i="1"/>
  <c r="I14" i="1"/>
  <c r="J14" i="1" s="1"/>
  <c r="F14" i="1"/>
  <c r="E14" i="1" s="1"/>
  <c r="D14" i="1"/>
  <c r="B14" i="1"/>
  <c r="E15" i="1" l="1"/>
  <c r="G14" i="1"/>
  <c r="H14" i="1"/>
  <c r="G16" i="1"/>
  <c r="J15" i="1"/>
  <c r="J16" i="1"/>
  <c r="G17" i="1"/>
  <c r="H17" i="1"/>
  <c r="I3" i="1" l="1"/>
  <c r="J3" i="1" s="1"/>
  <c r="I4" i="1"/>
  <c r="H4" i="1" s="1"/>
  <c r="I5" i="1"/>
  <c r="H5" i="1" s="1"/>
  <c r="I6" i="1"/>
  <c r="H6" i="1" s="1"/>
  <c r="I7" i="1"/>
  <c r="H7" i="1" s="1"/>
  <c r="I8" i="1"/>
  <c r="J8" i="1" s="1"/>
  <c r="I9" i="1"/>
  <c r="H9" i="1" s="1"/>
  <c r="I10" i="1"/>
  <c r="H10" i="1" s="1"/>
  <c r="I11" i="1"/>
  <c r="J11" i="1" s="1"/>
  <c r="I12" i="1"/>
  <c r="J12" i="1" s="1"/>
  <c r="I13" i="1"/>
  <c r="J13" i="1" s="1"/>
  <c r="I2" i="1"/>
  <c r="J2" i="1" s="1"/>
  <c r="F3" i="1"/>
  <c r="G3" i="1" s="1"/>
  <c r="F4" i="1"/>
  <c r="E4" i="1" s="1"/>
  <c r="F5" i="1"/>
  <c r="E5" i="1" s="1"/>
  <c r="F6" i="1"/>
  <c r="G6" i="1" s="1"/>
  <c r="F7" i="1"/>
  <c r="E7" i="1" s="1"/>
  <c r="F8" i="1"/>
  <c r="G8" i="1" s="1"/>
  <c r="F9" i="1"/>
  <c r="E9" i="1" s="1"/>
  <c r="F10" i="1"/>
  <c r="E10" i="1" s="1"/>
  <c r="F11" i="1"/>
  <c r="G11" i="1" s="1"/>
  <c r="F12" i="1"/>
  <c r="E12" i="1" s="1"/>
  <c r="F13" i="1"/>
  <c r="E13" i="1" s="1"/>
  <c r="F2" i="1"/>
  <c r="E2" i="1" s="1"/>
  <c r="D3" i="1"/>
  <c r="D4" i="1"/>
  <c r="D5" i="1"/>
  <c r="D6" i="1"/>
  <c r="D7" i="1"/>
  <c r="D8" i="1"/>
  <c r="D9" i="1"/>
  <c r="D10" i="1"/>
  <c r="D11" i="1"/>
  <c r="D12" i="1"/>
  <c r="D13" i="1"/>
  <c r="D2" i="1"/>
  <c r="B3" i="1"/>
  <c r="B4" i="1"/>
  <c r="B5" i="1"/>
  <c r="B6" i="1"/>
  <c r="B7" i="1"/>
  <c r="B8" i="1"/>
  <c r="B9" i="1"/>
  <c r="B10" i="1"/>
  <c r="B11" i="1"/>
  <c r="B12" i="1"/>
  <c r="B13" i="1"/>
  <c r="B2" i="1"/>
  <c r="J10" i="1" l="1"/>
  <c r="G7" i="1"/>
  <c r="H8" i="1"/>
  <c r="J9" i="1"/>
  <c r="H11" i="1"/>
  <c r="H3" i="1"/>
  <c r="E11" i="1"/>
  <c r="H12" i="1"/>
  <c r="J5" i="1"/>
  <c r="H13" i="1"/>
  <c r="E8" i="1"/>
  <c r="H2" i="1"/>
  <c r="J6" i="1"/>
  <c r="G10" i="1"/>
  <c r="E3" i="1"/>
  <c r="J7" i="1"/>
  <c r="J4" i="1"/>
  <c r="G9" i="1"/>
  <c r="G5" i="1"/>
  <c r="G12" i="1"/>
  <c r="G4" i="1"/>
  <c r="E6" i="1"/>
  <c r="G13" i="1"/>
  <c r="G2" i="1"/>
</calcChain>
</file>

<file path=xl/sharedStrings.xml><?xml version="1.0" encoding="utf-8"?>
<sst xmlns="http://schemas.openxmlformats.org/spreadsheetml/2006/main" count="10" uniqueCount="10">
  <si>
    <t>Date</t>
  </si>
  <si>
    <t>RAPESEED LOW</t>
  </si>
  <si>
    <t>RAPESEED AVG</t>
  </si>
  <si>
    <t>RAPESEED HIGH</t>
  </si>
  <si>
    <t>SUNFLOWER LOW</t>
  </si>
  <si>
    <t>SUNFLOWER AVG</t>
  </si>
  <si>
    <t>SUNFLOWER HIGH</t>
  </si>
  <si>
    <t>SOYA LOW</t>
  </si>
  <si>
    <t>SOYA AVG</t>
  </si>
  <si>
    <t>SOYA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</si>
</sst>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BF08D-3AB2-46D4-A184-053E14ECDB0A}">
  <dimension ref="A1:M61"/>
  <sheetViews>
    <sheetView tabSelected="1" workbookViewId="0">
      <selection activeCell="L10" sqref="L10"/>
    </sheetView>
  </sheetViews>
  <sheetFormatPr defaultRowHeight="14.5" x14ac:dyDescent="0.35"/>
  <cols>
    <col min="1" max="1" width="10.36328125" customWidth="1"/>
    <col min="2" max="4" width="9.26953125" bestFit="1" customWidth="1"/>
    <col min="5" max="7" width="11.269531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3" x14ac:dyDescent="0.35">
      <c r="A2" s="3">
        <v>2020</v>
      </c>
      <c r="B2" s="2">
        <f>C2*0.95</f>
        <v>2.0994999999999999</v>
      </c>
      <c r="C2" s="2">
        <v>2.21</v>
      </c>
      <c r="D2" s="2">
        <f>C2*1.05</f>
        <v>2.3205</v>
      </c>
      <c r="E2" s="2">
        <f ca="1">F2*0.95</f>
        <v>4.0199670534083403</v>
      </c>
      <c r="F2" s="2">
        <f ca="1">3.31+RAND()</f>
        <v>4.2315442667456216</v>
      </c>
      <c r="G2" s="2">
        <f ca="1">1.05*F2</f>
        <v>4.4431214800829029</v>
      </c>
      <c r="H2" s="2">
        <f t="shared" ref="H2:H13" ca="1" si="0">0.95*I2</f>
        <v>4.6184153463021458</v>
      </c>
      <c r="I2" s="2">
        <f ca="1">3.94+RAND()</f>
        <v>4.8614898382127851</v>
      </c>
      <c r="J2" s="2">
        <f ca="1">1.05*I2</f>
        <v>5.1045643301234245</v>
      </c>
      <c r="K2" s="2"/>
      <c r="L2" s="2"/>
      <c r="M2" s="2"/>
    </row>
    <row r="3" spans="1:13" x14ac:dyDescent="0.35">
      <c r="A3" s="3">
        <v>2021</v>
      </c>
      <c r="B3" s="2">
        <f t="shared" ref="B3:B13" si="1">C3*0.95</f>
        <v>2.1185</v>
      </c>
      <c r="C3" s="2">
        <v>2.23</v>
      </c>
      <c r="D3" s="2">
        <f t="shared" ref="D3:D13" si="2">C3*1.05</f>
        <v>2.3414999999999999</v>
      </c>
      <c r="E3" s="2">
        <f t="shared" ref="E3:E13" ca="1" si="3">F3*0.95</f>
        <v>3.3017369298791133</v>
      </c>
      <c r="F3" s="2">
        <f t="shared" ref="F3:F27" ca="1" si="4">3.31+RAND()</f>
        <v>3.4755125577674879</v>
      </c>
      <c r="G3" s="2">
        <f t="shared" ref="G3:G13" ca="1" si="5">1.05*F3</f>
        <v>3.6492881856558625</v>
      </c>
      <c r="H3" s="2">
        <f t="shared" ca="1" si="0"/>
        <v>4.563460829321115</v>
      </c>
      <c r="I3" s="2">
        <f t="shared" ref="I3:I27" ca="1" si="6">3.94+RAND()</f>
        <v>4.8036429782327525</v>
      </c>
      <c r="J3" s="2">
        <f t="shared" ref="J3:J13" ca="1" si="7">1.05*I3</f>
        <v>5.0438251271443901</v>
      </c>
      <c r="K3" s="2"/>
      <c r="L3" s="2"/>
      <c r="M3" s="2"/>
    </row>
    <row r="4" spans="1:13" x14ac:dyDescent="0.35">
      <c r="A4" s="3">
        <v>2022</v>
      </c>
      <c r="B4" s="2">
        <f t="shared" si="1"/>
        <v>2.109</v>
      </c>
      <c r="C4" s="2">
        <v>2.2200000000000002</v>
      </c>
      <c r="D4" s="2">
        <f t="shared" si="2"/>
        <v>2.3310000000000004</v>
      </c>
      <c r="E4" s="2">
        <f t="shared" ca="1" si="3"/>
        <v>3.6945799020875132</v>
      </c>
      <c r="F4" s="2">
        <f t="shared" ca="1" si="4"/>
        <v>3.8890314758815929</v>
      </c>
      <c r="G4" s="2">
        <f t="shared" ca="1" si="5"/>
        <v>4.0834830496756727</v>
      </c>
      <c r="H4" s="2">
        <f t="shared" ca="1" si="0"/>
        <v>3.8469937402111247</v>
      </c>
      <c r="I4" s="2">
        <f t="shared" ca="1" si="6"/>
        <v>4.0494670949590788</v>
      </c>
      <c r="J4" s="2">
        <f t="shared" ca="1" si="7"/>
        <v>4.2519404497070328</v>
      </c>
      <c r="K4" s="2"/>
      <c r="L4" s="2"/>
      <c r="M4" s="2"/>
    </row>
    <row r="5" spans="1:13" x14ac:dyDescent="0.35">
      <c r="A5" s="3">
        <v>2023</v>
      </c>
      <c r="B5" s="2">
        <f t="shared" si="1"/>
        <v>2.1374999999999997</v>
      </c>
      <c r="C5" s="2">
        <v>2.25</v>
      </c>
      <c r="D5" s="2">
        <f t="shared" si="2"/>
        <v>2.3625000000000003</v>
      </c>
      <c r="E5" s="2">
        <f t="shared" ca="1" si="3"/>
        <v>3.4790429369762834</v>
      </c>
      <c r="F5" s="2">
        <f t="shared" ca="1" si="4"/>
        <v>3.6621504599750354</v>
      </c>
      <c r="G5" s="2">
        <f t="shared" ca="1" si="5"/>
        <v>3.8452579829737874</v>
      </c>
      <c r="H5" s="2">
        <f t="shared" ca="1" si="0"/>
        <v>3.7773196646884482</v>
      </c>
      <c r="I5" s="2">
        <f t="shared" ca="1" si="6"/>
        <v>3.9761259628299457</v>
      </c>
      <c r="J5" s="2">
        <f t="shared" ca="1" si="7"/>
        <v>4.1749322609714428</v>
      </c>
      <c r="K5" s="2"/>
      <c r="L5" s="2"/>
      <c r="M5" s="2"/>
    </row>
    <row r="6" spans="1:13" x14ac:dyDescent="0.35">
      <c r="A6" s="3">
        <v>2024</v>
      </c>
      <c r="B6" s="2">
        <f t="shared" si="1"/>
        <v>2.1564999999999999</v>
      </c>
      <c r="C6" s="2">
        <v>2.27</v>
      </c>
      <c r="D6" s="2">
        <f t="shared" si="2"/>
        <v>2.3835000000000002</v>
      </c>
      <c r="E6" s="2">
        <f t="shared" ca="1" si="3"/>
        <v>3.6188947877672666</v>
      </c>
      <c r="F6" s="2">
        <f t="shared" ca="1" si="4"/>
        <v>3.8093629344918596</v>
      </c>
      <c r="G6" s="2">
        <f t="shared" ca="1" si="5"/>
        <v>3.9998310812164526</v>
      </c>
      <c r="H6" s="2">
        <f t="shared" ca="1" si="0"/>
        <v>4.3563895499648231</v>
      </c>
      <c r="I6" s="2">
        <f t="shared" ca="1" si="6"/>
        <v>4.5856732104892881</v>
      </c>
      <c r="J6" s="2">
        <f t="shared" ca="1" si="7"/>
        <v>4.8149568710137531</v>
      </c>
      <c r="K6" s="2"/>
      <c r="L6" s="2"/>
      <c r="M6" s="2"/>
    </row>
    <row r="7" spans="1:13" x14ac:dyDescent="0.35">
      <c r="A7" s="3">
        <v>2025</v>
      </c>
      <c r="B7" s="2">
        <f t="shared" si="1"/>
        <v>2.2324999999999999</v>
      </c>
      <c r="C7" s="2">
        <v>2.35</v>
      </c>
      <c r="D7" s="2">
        <f t="shared" si="2"/>
        <v>2.4675000000000002</v>
      </c>
      <c r="E7" s="2">
        <f t="shared" ca="1" si="3"/>
        <v>3.6971976095476622</v>
      </c>
      <c r="F7" s="2">
        <f t="shared" ca="1" si="4"/>
        <v>3.8917869574185922</v>
      </c>
      <c r="G7" s="2">
        <f t="shared" ca="1" si="5"/>
        <v>4.0863763052895221</v>
      </c>
      <c r="H7" s="2">
        <f t="shared" ca="1" si="0"/>
        <v>3.979810181170599</v>
      </c>
      <c r="I7" s="2">
        <f t="shared" ca="1" si="6"/>
        <v>4.1892738749164202</v>
      </c>
      <c r="J7" s="2">
        <f t="shared" ca="1" si="7"/>
        <v>4.3987375686622414</v>
      </c>
      <c r="K7" s="2"/>
      <c r="L7" s="2"/>
      <c r="M7" s="2"/>
    </row>
    <row r="8" spans="1:13" x14ac:dyDescent="0.35">
      <c r="A8" s="3">
        <v>2026</v>
      </c>
      <c r="B8" s="2">
        <f t="shared" si="1"/>
        <v>2.1945000000000001</v>
      </c>
      <c r="C8" s="2">
        <v>2.31</v>
      </c>
      <c r="D8" s="2">
        <f t="shared" si="2"/>
        <v>2.4255</v>
      </c>
      <c r="E8" s="2">
        <f t="shared" ca="1" si="3"/>
        <v>3.826519502974397</v>
      </c>
      <c r="F8" s="2">
        <f t="shared" ca="1" si="4"/>
        <v>4.0279152662888391</v>
      </c>
      <c r="G8" s="2">
        <f t="shared" ca="1" si="5"/>
        <v>4.2293110296032816</v>
      </c>
      <c r="H8" s="2">
        <f t="shared" ca="1" si="0"/>
        <v>4.2958017523666392</v>
      </c>
      <c r="I8" s="2">
        <f t="shared" ca="1" si="6"/>
        <v>4.5218965814385674</v>
      </c>
      <c r="J8" s="2">
        <f t="shared" ca="1" si="7"/>
        <v>4.7479914105104957</v>
      </c>
      <c r="K8" s="2"/>
      <c r="L8" s="2"/>
      <c r="M8" s="2"/>
    </row>
    <row r="9" spans="1:13" x14ac:dyDescent="0.35">
      <c r="A9" s="3">
        <v>2027</v>
      </c>
      <c r="B9" s="2">
        <f t="shared" si="1"/>
        <v>2.1755</v>
      </c>
      <c r="C9" s="2">
        <v>2.29</v>
      </c>
      <c r="D9" s="2">
        <f t="shared" si="2"/>
        <v>2.4045000000000001</v>
      </c>
      <c r="E9" s="2">
        <f t="shared" ca="1" si="3"/>
        <v>4.0552070422427402</v>
      </c>
      <c r="F9" s="2">
        <f t="shared" ca="1" si="4"/>
        <v>4.2686389918344636</v>
      </c>
      <c r="G9" s="2">
        <f t="shared" ca="1" si="5"/>
        <v>4.482070941426187</v>
      </c>
      <c r="H9" s="2">
        <f t="shared" ca="1" si="0"/>
        <v>3.8013314983478952</v>
      </c>
      <c r="I9" s="2">
        <f t="shared" ca="1" si="6"/>
        <v>4.0014015772083109</v>
      </c>
      <c r="J9" s="2">
        <f t="shared" ca="1" si="7"/>
        <v>4.2014716560687262</v>
      </c>
      <c r="K9" s="2"/>
      <c r="L9" s="2"/>
      <c r="M9" s="2"/>
    </row>
    <row r="10" spans="1:13" x14ac:dyDescent="0.35">
      <c r="A10" s="3">
        <v>2028</v>
      </c>
      <c r="B10" s="2">
        <f t="shared" si="1"/>
        <v>2.1849999999999996</v>
      </c>
      <c r="C10" s="2">
        <v>2.2999999999999998</v>
      </c>
      <c r="D10" s="2">
        <f t="shared" si="2"/>
        <v>2.415</v>
      </c>
      <c r="E10" s="2">
        <f t="shared" ca="1" si="3"/>
        <v>3.2155675975273628</v>
      </c>
      <c r="F10" s="2">
        <f t="shared" ca="1" si="4"/>
        <v>3.3848079973972243</v>
      </c>
      <c r="G10" s="2">
        <f t="shared" ca="1" si="5"/>
        <v>3.5540483972670858</v>
      </c>
      <c r="H10" s="2">
        <f t="shared" ca="1" si="0"/>
        <v>4.4455618751972024</v>
      </c>
      <c r="I10" s="2">
        <f t="shared" ca="1" si="6"/>
        <v>4.6795388159970557</v>
      </c>
      <c r="J10" s="2">
        <f t="shared" ca="1" si="7"/>
        <v>4.913515756796909</v>
      </c>
      <c r="K10" s="2"/>
      <c r="L10" s="2"/>
      <c r="M10" s="2"/>
    </row>
    <row r="11" spans="1:13" x14ac:dyDescent="0.35">
      <c r="A11" s="3">
        <v>2029</v>
      </c>
      <c r="B11" s="2">
        <f t="shared" si="1"/>
        <v>2.1374999999999997</v>
      </c>
      <c r="C11" s="2">
        <v>2.25</v>
      </c>
      <c r="D11" s="2">
        <f t="shared" si="2"/>
        <v>2.3625000000000003</v>
      </c>
      <c r="E11" s="2">
        <f t="shared" ca="1" si="3"/>
        <v>3.6238255765857974</v>
      </c>
      <c r="F11" s="2">
        <f t="shared" ca="1" si="4"/>
        <v>3.8145532385113659</v>
      </c>
      <c r="G11" s="2">
        <f t="shared" ca="1" si="5"/>
        <v>4.0052809004369347</v>
      </c>
      <c r="H11" s="2">
        <f t="shared" ca="1" si="0"/>
        <v>4.6121845147791785</v>
      </c>
      <c r="I11" s="2">
        <f t="shared" ca="1" si="6"/>
        <v>4.8549310681886091</v>
      </c>
      <c r="J11" s="2">
        <f t="shared" ca="1" si="7"/>
        <v>5.0976776215980397</v>
      </c>
      <c r="K11" s="2"/>
      <c r="L11" s="2"/>
      <c r="M11" s="2"/>
    </row>
    <row r="12" spans="1:13" x14ac:dyDescent="0.35">
      <c r="A12" s="3">
        <v>2030</v>
      </c>
      <c r="B12" s="2">
        <f t="shared" si="1"/>
        <v>2.1659999999999999</v>
      </c>
      <c r="C12" s="2">
        <v>2.2799999999999998</v>
      </c>
      <c r="D12" s="2">
        <f t="shared" si="2"/>
        <v>2.3939999999999997</v>
      </c>
      <c r="E12" s="2">
        <f t="shared" ca="1" si="3"/>
        <v>3.9836906832404595</v>
      </c>
      <c r="F12" s="2">
        <f t="shared" ca="1" si="4"/>
        <v>4.1933586139373258</v>
      </c>
      <c r="G12" s="2">
        <f t="shared" ca="1" si="5"/>
        <v>4.4030265446341925</v>
      </c>
      <c r="H12" s="2">
        <f t="shared" ca="1" si="0"/>
        <v>4.0007815126353581</v>
      </c>
      <c r="I12" s="2">
        <f t="shared" ca="1" si="6"/>
        <v>4.2113489606687979</v>
      </c>
      <c r="J12" s="2">
        <f t="shared" ca="1" si="7"/>
        <v>4.4219164087022378</v>
      </c>
      <c r="K12" s="2"/>
      <c r="L12" s="2"/>
      <c r="M12" s="2"/>
    </row>
    <row r="13" spans="1:13" x14ac:dyDescent="0.35">
      <c r="A13" s="3">
        <v>2031</v>
      </c>
      <c r="B13" s="2">
        <f t="shared" si="1"/>
        <v>2.2134999999999998</v>
      </c>
      <c r="C13" s="2">
        <v>2.33</v>
      </c>
      <c r="D13" s="2">
        <f t="shared" si="2"/>
        <v>2.4465000000000003</v>
      </c>
      <c r="E13" s="2">
        <f t="shared" ca="1" si="3"/>
        <v>3.1551667027168149</v>
      </c>
      <c r="F13" s="2">
        <f t="shared" ca="1" si="4"/>
        <v>3.3212281081229631</v>
      </c>
      <c r="G13" s="2">
        <f t="shared" ca="1" si="5"/>
        <v>3.4872895135291113</v>
      </c>
      <c r="H13" s="2">
        <f t="shared" ca="1" si="0"/>
        <v>4.520249395921228</v>
      </c>
      <c r="I13" s="2">
        <f t="shared" ca="1" si="6"/>
        <v>4.7581572588644505</v>
      </c>
      <c r="J13" s="2">
        <f t="shared" ca="1" si="7"/>
        <v>4.996065121807673</v>
      </c>
      <c r="K13" s="2"/>
      <c r="L13" s="2"/>
      <c r="M13" s="2"/>
    </row>
    <row r="14" spans="1:13" x14ac:dyDescent="0.35">
      <c r="A14" s="3">
        <v>2032</v>
      </c>
      <c r="B14" s="2">
        <f t="shared" ref="B14:B23" si="8">C14*0.95</f>
        <v>2.1849999999999996</v>
      </c>
      <c r="C14" s="2">
        <v>2.2999999999999998</v>
      </c>
      <c r="D14" s="2">
        <f t="shared" ref="D14:D23" si="9">C14*1.05</f>
        <v>2.415</v>
      </c>
      <c r="E14" s="2">
        <f t="shared" ref="E14:E23" ca="1" si="10">F14*0.95</f>
        <v>3.4123107253707605</v>
      </c>
      <c r="F14" s="2">
        <f t="shared" ca="1" si="4"/>
        <v>3.5919060267060638</v>
      </c>
      <c r="G14" s="2">
        <f t="shared" ref="G14:G23" ca="1" si="11">1.05*F14</f>
        <v>3.7715013280413672</v>
      </c>
      <c r="H14" s="2">
        <f t="shared" ref="H14:H23" ca="1" si="12">0.95*I14</f>
        <v>4.6884490018505227</v>
      </c>
      <c r="I14" s="2">
        <f t="shared" ca="1" si="6"/>
        <v>4.9352094756321296</v>
      </c>
      <c r="J14" s="2">
        <f t="shared" ref="J14:J23" ca="1" si="13">1.05*I14</f>
        <v>5.1819699494137366</v>
      </c>
      <c r="K14" s="2"/>
      <c r="L14" s="2"/>
      <c r="M14" s="2"/>
    </row>
    <row r="15" spans="1:13" x14ac:dyDescent="0.35">
      <c r="A15" s="3">
        <v>2033</v>
      </c>
      <c r="B15" s="2">
        <f t="shared" si="8"/>
        <v>2.1374999999999997</v>
      </c>
      <c r="C15" s="2">
        <v>2.25</v>
      </c>
      <c r="D15" s="2">
        <f t="shared" si="9"/>
        <v>2.3625000000000003</v>
      </c>
      <c r="E15" s="2">
        <f t="shared" ca="1" si="10"/>
        <v>3.4983418242656694</v>
      </c>
      <c r="F15" s="2">
        <f t="shared" ca="1" si="4"/>
        <v>3.6824650781743888</v>
      </c>
      <c r="G15" s="2">
        <f t="shared" ca="1" si="11"/>
        <v>3.8665883320831083</v>
      </c>
      <c r="H15" s="2">
        <f t="shared" ca="1" si="12"/>
        <v>3.7930146065987826</v>
      </c>
      <c r="I15" s="2">
        <f t="shared" ca="1" si="6"/>
        <v>3.992646954314508</v>
      </c>
      <c r="J15" s="2">
        <f t="shared" ca="1" si="13"/>
        <v>4.1922793020302338</v>
      </c>
      <c r="K15" s="2"/>
      <c r="L15" s="2"/>
      <c r="M15" s="2"/>
    </row>
    <row r="16" spans="1:13" x14ac:dyDescent="0.35">
      <c r="A16" s="3">
        <v>2034</v>
      </c>
      <c r="B16" s="2">
        <f t="shared" si="8"/>
        <v>2.1659999999999999</v>
      </c>
      <c r="C16" s="2">
        <v>2.2799999999999998</v>
      </c>
      <c r="D16" s="2">
        <f t="shared" si="9"/>
        <v>2.3939999999999997</v>
      </c>
      <c r="E16" s="2">
        <f t="shared" ca="1" si="10"/>
        <v>3.223652854941796</v>
      </c>
      <c r="F16" s="2">
        <f t="shared" ca="1" si="4"/>
        <v>3.393318794675575</v>
      </c>
      <c r="G16" s="2">
        <f t="shared" ca="1" si="11"/>
        <v>3.5629847344093539</v>
      </c>
      <c r="H16" s="2">
        <f t="shared" ca="1" si="12"/>
        <v>4.6234065223550393</v>
      </c>
      <c r="I16" s="2">
        <f t="shared" ca="1" si="6"/>
        <v>4.8667437077421472</v>
      </c>
      <c r="J16" s="2">
        <f t="shared" ca="1" si="13"/>
        <v>5.110080893129255</v>
      </c>
      <c r="K16" s="2"/>
      <c r="L16" s="2"/>
      <c r="M16" s="2"/>
    </row>
    <row r="17" spans="1:13" x14ac:dyDescent="0.35">
      <c r="A17" s="3">
        <v>2035</v>
      </c>
      <c r="B17" s="2">
        <f t="shared" si="8"/>
        <v>2.2134999999999998</v>
      </c>
      <c r="C17" s="2">
        <v>2.33</v>
      </c>
      <c r="D17" s="2">
        <f t="shared" si="9"/>
        <v>2.4465000000000003</v>
      </c>
      <c r="E17" s="2">
        <f t="shared" ca="1" si="10"/>
        <v>3.6577598427493991</v>
      </c>
      <c r="F17" s="2">
        <f t="shared" ca="1" si="4"/>
        <v>3.8502735186835784</v>
      </c>
      <c r="G17" s="2">
        <f t="shared" ca="1" si="11"/>
        <v>4.0427871946177572</v>
      </c>
      <c r="H17" s="2">
        <f t="shared" ca="1" si="12"/>
        <v>3.984054552213701</v>
      </c>
      <c r="I17" s="2">
        <f t="shared" ca="1" si="6"/>
        <v>4.1937416339091591</v>
      </c>
      <c r="J17" s="2">
        <f t="shared" ca="1" si="13"/>
        <v>4.4034287156046172</v>
      </c>
      <c r="K17" s="2"/>
      <c r="L17" s="2"/>
      <c r="M17" s="2"/>
    </row>
    <row r="18" spans="1:13" x14ac:dyDescent="0.35">
      <c r="A18" s="3">
        <v>2036</v>
      </c>
      <c r="B18" s="2">
        <f t="shared" si="8"/>
        <v>2.1945000000000001</v>
      </c>
      <c r="C18" s="2">
        <v>2.31</v>
      </c>
      <c r="D18" s="2">
        <f t="shared" si="9"/>
        <v>2.4255</v>
      </c>
      <c r="E18" s="2">
        <f t="shared" ca="1" si="10"/>
        <v>3.3347627793371011</v>
      </c>
      <c r="F18" s="2">
        <f t="shared" ca="1" si="4"/>
        <v>3.5102766098285278</v>
      </c>
      <c r="G18" s="2">
        <f t="shared" ca="1" si="11"/>
        <v>3.6857904403199546</v>
      </c>
      <c r="H18" s="2">
        <f t="shared" ca="1" si="12"/>
        <v>4.3647659255574087</v>
      </c>
      <c r="I18" s="2">
        <f t="shared" ca="1" si="6"/>
        <v>4.5944904479551676</v>
      </c>
      <c r="J18" s="2">
        <f t="shared" ca="1" si="13"/>
        <v>4.8242149703529265</v>
      </c>
      <c r="K18" s="2"/>
      <c r="L18" s="2"/>
      <c r="M18" s="2"/>
    </row>
    <row r="19" spans="1:13" x14ac:dyDescent="0.35">
      <c r="A19" s="3">
        <v>2037</v>
      </c>
      <c r="B19" s="2">
        <f t="shared" si="8"/>
        <v>2.1755</v>
      </c>
      <c r="C19" s="2">
        <v>2.29</v>
      </c>
      <c r="D19" s="2">
        <f t="shared" si="9"/>
        <v>2.4045000000000001</v>
      </c>
      <c r="E19" s="2">
        <f t="shared" ca="1" si="10"/>
        <v>3.8663279729341582</v>
      </c>
      <c r="F19" s="2">
        <f t="shared" ca="1" si="4"/>
        <v>4.0698189188780614</v>
      </c>
      <c r="G19" s="2">
        <f t="shared" ca="1" si="11"/>
        <v>4.2733098648219645</v>
      </c>
      <c r="H19" s="2">
        <f t="shared" ca="1" si="12"/>
        <v>4.5900667485480486</v>
      </c>
      <c r="I19" s="2">
        <f t="shared" ca="1" si="6"/>
        <v>4.8316492089979466</v>
      </c>
      <c r="J19" s="2">
        <f t="shared" ca="1" si="13"/>
        <v>5.0732316694478445</v>
      </c>
      <c r="K19" s="2"/>
      <c r="L19" s="2"/>
      <c r="M19" s="2"/>
    </row>
    <row r="20" spans="1:13" x14ac:dyDescent="0.35">
      <c r="A20" s="3">
        <v>2038</v>
      </c>
      <c r="B20" s="2">
        <f t="shared" si="8"/>
        <v>2.1849999999999996</v>
      </c>
      <c r="C20" s="2">
        <v>2.2999999999999998</v>
      </c>
      <c r="D20" s="2">
        <f t="shared" si="9"/>
        <v>2.415</v>
      </c>
      <c r="E20" s="2">
        <f t="shared" ca="1" si="10"/>
        <v>3.6241657260802373</v>
      </c>
      <c r="F20" s="2">
        <f t="shared" ca="1" si="4"/>
        <v>3.8149112906107763</v>
      </c>
      <c r="G20" s="2">
        <f t="shared" ca="1" si="11"/>
        <v>4.0056568551413152</v>
      </c>
      <c r="H20" s="2">
        <f t="shared" ca="1" si="12"/>
        <v>4.0703554980952195</v>
      </c>
      <c r="I20" s="2">
        <f t="shared" ca="1" si="6"/>
        <v>4.2845847348370736</v>
      </c>
      <c r="J20" s="2">
        <f t="shared" ca="1" si="13"/>
        <v>4.4988139715789277</v>
      </c>
      <c r="K20" s="2"/>
      <c r="L20" s="2"/>
      <c r="M20" s="2"/>
    </row>
    <row r="21" spans="1:13" x14ac:dyDescent="0.35">
      <c r="A21" s="3">
        <v>2039</v>
      </c>
      <c r="B21" s="2">
        <f t="shared" si="8"/>
        <v>2.1374999999999997</v>
      </c>
      <c r="C21" s="2">
        <v>2.25</v>
      </c>
      <c r="D21" s="2">
        <f t="shared" si="9"/>
        <v>2.3625000000000003</v>
      </c>
      <c r="E21" s="2">
        <f t="shared" ca="1" si="10"/>
        <v>3.8121805683457</v>
      </c>
      <c r="F21" s="2">
        <f t="shared" ca="1" si="4"/>
        <v>4.0128216508902108</v>
      </c>
      <c r="G21" s="2">
        <f t="shared" ca="1" si="11"/>
        <v>4.2134627334347217</v>
      </c>
      <c r="H21" s="2">
        <f t="shared" ca="1" si="12"/>
        <v>4.4660770420869751</v>
      </c>
      <c r="I21" s="2">
        <f t="shared" ca="1" si="6"/>
        <v>4.7011337285126054</v>
      </c>
      <c r="J21" s="2">
        <f t="shared" ca="1" si="13"/>
        <v>4.9361904149382356</v>
      </c>
      <c r="K21" s="2"/>
      <c r="L21" s="2"/>
      <c r="M21" s="2"/>
    </row>
    <row r="22" spans="1:13" x14ac:dyDescent="0.35">
      <c r="A22" s="3">
        <v>2040</v>
      </c>
      <c r="B22" s="2">
        <f t="shared" si="8"/>
        <v>2.1659999999999999</v>
      </c>
      <c r="C22" s="2">
        <v>2.2799999999999998</v>
      </c>
      <c r="D22" s="2">
        <f t="shared" si="9"/>
        <v>2.3939999999999997</v>
      </c>
      <c r="E22" s="2">
        <f t="shared" ca="1" si="10"/>
        <v>3.3574453794571157</v>
      </c>
      <c r="F22" s="2">
        <f t="shared" ca="1" si="4"/>
        <v>3.5341530310074902</v>
      </c>
      <c r="G22" s="2">
        <f t="shared" ca="1" si="11"/>
        <v>3.7108606825578647</v>
      </c>
      <c r="H22" s="2">
        <f t="shared" ca="1" si="12"/>
        <v>4.2204960888609726</v>
      </c>
      <c r="I22" s="2">
        <f t="shared" ca="1" si="6"/>
        <v>4.442627461958919</v>
      </c>
      <c r="J22" s="2">
        <f t="shared" ca="1" si="13"/>
        <v>4.6647588350568654</v>
      </c>
      <c r="K22" s="2"/>
      <c r="L22" s="2"/>
      <c r="M22" s="2"/>
    </row>
    <row r="23" spans="1:13" x14ac:dyDescent="0.35">
      <c r="A23" s="3">
        <v>2041</v>
      </c>
      <c r="B23" s="2">
        <f t="shared" si="8"/>
        <v>2.2134999999999998</v>
      </c>
      <c r="C23" s="2">
        <v>2.33</v>
      </c>
      <c r="D23" s="2">
        <f t="shared" si="9"/>
        <v>2.4465000000000003</v>
      </c>
      <c r="E23" s="2">
        <f t="shared" ca="1" si="10"/>
        <v>3.5915371340224298</v>
      </c>
      <c r="F23" s="2">
        <f t="shared" ca="1" si="4"/>
        <v>3.780565404234137</v>
      </c>
      <c r="G23" s="2">
        <f t="shared" ca="1" si="11"/>
        <v>3.9695936744458442</v>
      </c>
      <c r="H23" s="2">
        <f t="shared" ca="1" si="12"/>
        <v>4.2229715411189774</v>
      </c>
      <c r="I23" s="2">
        <f t="shared" ca="1" si="6"/>
        <v>4.4452332011778708</v>
      </c>
      <c r="J23" s="2">
        <f t="shared" ca="1" si="13"/>
        <v>4.6674948612367642</v>
      </c>
      <c r="K23" s="2"/>
      <c r="L23" s="2"/>
      <c r="M23" s="2"/>
    </row>
    <row r="24" spans="1:13" x14ac:dyDescent="0.35">
      <c r="A24" s="3">
        <v>2042</v>
      </c>
      <c r="B24" s="2">
        <f t="shared" ref="B24:B27" si="14">C24*0.95</f>
        <v>2.1849999999999996</v>
      </c>
      <c r="C24" s="2">
        <v>2.2999999999999998</v>
      </c>
      <c r="D24" s="2">
        <f t="shared" ref="D24:D27" si="15">C24*1.05</f>
        <v>2.415</v>
      </c>
      <c r="E24" s="2">
        <f t="shared" ref="E24:E27" ca="1" si="16">F24*0.95</f>
        <v>3.5665524839448626</v>
      </c>
      <c r="F24" s="2">
        <f t="shared" ca="1" si="4"/>
        <v>3.7542657725735396</v>
      </c>
      <c r="G24" s="2">
        <f t="shared" ref="G24:G27" ca="1" si="17">1.05*F24</f>
        <v>3.9419790612022165</v>
      </c>
      <c r="H24" s="2">
        <f t="shared" ref="H24:H27" ca="1" si="18">0.95*I24</f>
        <v>4.0266036705539499</v>
      </c>
      <c r="I24" s="2">
        <f t="shared" ca="1" si="6"/>
        <v>4.238530179530474</v>
      </c>
      <c r="J24" s="2">
        <f t="shared" ref="J24:J27" ca="1" si="19">1.05*I24</f>
        <v>4.450456688506998</v>
      </c>
      <c r="K24" s="2"/>
      <c r="L24" s="2"/>
      <c r="M24" s="2"/>
    </row>
    <row r="25" spans="1:13" x14ac:dyDescent="0.35">
      <c r="A25" s="3">
        <v>2043</v>
      </c>
      <c r="B25" s="2">
        <f t="shared" si="14"/>
        <v>2.1374999999999997</v>
      </c>
      <c r="C25" s="2">
        <v>2.25</v>
      </c>
      <c r="D25" s="2">
        <f t="shared" si="15"/>
        <v>2.3625000000000003</v>
      </c>
      <c r="E25" s="2">
        <f t="shared" ca="1" si="16"/>
        <v>3.5999926275178153</v>
      </c>
      <c r="F25" s="2">
        <f t="shared" ca="1" si="4"/>
        <v>3.7894659237029638</v>
      </c>
      <c r="G25" s="2">
        <f t="shared" ca="1" si="17"/>
        <v>3.9789392198881122</v>
      </c>
      <c r="H25" s="2">
        <f t="shared" ca="1" si="18"/>
        <v>4.0339953506649167</v>
      </c>
      <c r="I25" s="2">
        <f t="shared" ca="1" si="6"/>
        <v>4.2463108954367543</v>
      </c>
      <c r="J25" s="2">
        <f t="shared" ca="1" si="19"/>
        <v>4.458626440208592</v>
      </c>
      <c r="K25" s="2"/>
      <c r="L25" s="2"/>
      <c r="M25" s="2"/>
    </row>
    <row r="26" spans="1:13" x14ac:dyDescent="0.35">
      <c r="A26" s="3">
        <v>2044</v>
      </c>
      <c r="B26" s="2">
        <f t="shared" si="14"/>
        <v>2.1659999999999999</v>
      </c>
      <c r="C26" s="2">
        <v>2.2799999999999998</v>
      </c>
      <c r="D26" s="2">
        <f t="shared" si="15"/>
        <v>2.3939999999999997</v>
      </c>
      <c r="E26" s="2">
        <f t="shared" ca="1" si="16"/>
        <v>3.2270377578605505</v>
      </c>
      <c r="F26" s="2">
        <f t="shared" ca="1" si="4"/>
        <v>3.3968818503795268</v>
      </c>
      <c r="G26" s="2">
        <f t="shared" ca="1" si="17"/>
        <v>3.5667259428985032</v>
      </c>
      <c r="H26" s="2">
        <f t="shared" ca="1" si="18"/>
        <v>4.4250091480114575</v>
      </c>
      <c r="I26" s="2">
        <f t="shared" ca="1" si="6"/>
        <v>4.6579043663278501</v>
      </c>
      <c r="J26" s="2">
        <f t="shared" ca="1" si="19"/>
        <v>4.8907995846442427</v>
      </c>
      <c r="K26" s="2"/>
      <c r="L26" s="2"/>
      <c r="M26" s="2"/>
    </row>
    <row r="27" spans="1:13" x14ac:dyDescent="0.35">
      <c r="A27" s="3">
        <v>2045</v>
      </c>
      <c r="B27" s="2">
        <f t="shared" si="14"/>
        <v>2.2134999999999998</v>
      </c>
      <c r="C27" s="2">
        <v>2.33</v>
      </c>
      <c r="D27" s="2">
        <f t="shared" si="15"/>
        <v>2.4465000000000003</v>
      </c>
      <c r="E27" s="2">
        <f t="shared" ca="1" si="16"/>
        <v>3.3073692258998286</v>
      </c>
      <c r="F27" s="2">
        <f t="shared" ca="1" si="4"/>
        <v>3.4814412904208725</v>
      </c>
      <c r="G27" s="2">
        <f t="shared" ca="1" si="17"/>
        <v>3.6555133549419163</v>
      </c>
      <c r="H27" s="2">
        <f t="shared" ca="1" si="18"/>
        <v>4.2248294857804511</v>
      </c>
      <c r="I27" s="2">
        <f t="shared" ca="1" si="6"/>
        <v>4.4471889324004747</v>
      </c>
      <c r="J27" s="2">
        <f t="shared" ca="1" si="19"/>
        <v>4.6695483790204984</v>
      </c>
      <c r="K27" s="2"/>
      <c r="L27" s="2"/>
      <c r="M27" s="2"/>
    </row>
    <row r="28" spans="1:13" x14ac:dyDescent="0.3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x14ac:dyDescent="0.3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 x14ac:dyDescent="0.3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x14ac:dyDescent="0.3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 x14ac:dyDescent="0.3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 x14ac:dyDescent="0.3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x14ac:dyDescent="0.3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x14ac:dyDescent="0.3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 x14ac:dyDescent="0.3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x14ac:dyDescent="0.3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3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 x14ac:dyDescent="0.3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x14ac:dyDescent="0.3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x14ac:dyDescent="0.3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x14ac:dyDescent="0.3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x14ac:dyDescent="0.3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x14ac:dyDescent="0.3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x14ac:dyDescent="0.3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x14ac:dyDescent="0.3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x14ac:dyDescent="0.3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x14ac:dyDescent="0.3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x14ac:dyDescent="0.3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x14ac:dyDescent="0.3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x14ac:dyDescent="0.3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x14ac:dyDescent="0.3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x14ac:dyDescent="0.3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 x14ac:dyDescent="0.3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x14ac:dyDescent="0.3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 x14ac:dyDescent="0.3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 x14ac:dyDescent="0.3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 x14ac:dyDescent="0.3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3" x14ac:dyDescent="0.3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 x14ac:dyDescent="0.3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3" x14ac:dyDescent="0.3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Yeoh, Chuen Wen V.</dc:creator>
  <cp:lastModifiedBy>Yeoh, Chuen Wen V.</cp:lastModifiedBy>
  <dcterms:created xsi:type="dcterms:W3CDTF">2019-11-06T09:21:49Z</dcterms:created>
  <dcterms:modified xsi:type="dcterms:W3CDTF">2019-12-16T18:38:00Z</dcterms:modified>
</cp:coreProperties>
</file>