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myoffice.accenture.com/personal/lorenzo_costa_accenture_com/Documents/Documents/Lorenzo/Job/Digital Interactive/Low Code/Opty/SAIPEM/"/>
    </mc:Choice>
  </mc:AlternateContent>
  <xr:revisionPtr revIDLastSave="0" documentId="8_{DA6FBDC2-3433-419B-AF08-4D525B5C9519}" xr6:coauthVersionLast="47" xr6:coauthVersionMax="47" xr10:uidLastSave="{00000000-0000-0000-0000-000000000000}"/>
  <bookViews>
    <workbookView xWindow="-110" yWindow="-110" windowWidth="19420" windowHeight="10420" activeTab="3" xr2:uid="{00000000-000D-0000-FFFF-FFFF00000000}"/>
  </bookViews>
  <sheets>
    <sheet name="Cover" sheetId="4" r:id="rId1"/>
    <sheet name="Principles" sheetId="5" state="hidden" r:id="rId2"/>
    <sheet name="Data Flow Architecture" sheetId="7" r:id="rId3"/>
    <sheet name="Requirements" sheetId="10" r:id="rId4"/>
    <sheet name="Config" sheetId="8" state="hidden" r:id="rId5"/>
  </sheets>
  <definedNames>
    <definedName name="_xlnm._FilterDatabase" localSheetId="3" hidden="1">Requirements!$B$3:$I$63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<sst xmlns="http://schemas.openxmlformats.org/spreadsheetml/2006/main" count="385" uniqueCount="251">
  <si>
    <t>Applicative requirements</t>
  </si>
  <si>
    <t>Infrastructural Requirements</t>
  </si>
  <si>
    <t>Audit and Logging</t>
  </si>
  <si>
    <t>Access Control</t>
  </si>
  <si>
    <t>Access Control/Hardening</t>
  </si>
  <si>
    <t>Authentication</t>
  </si>
  <si>
    <t>Authentication/Hardening</t>
  </si>
  <si>
    <t>Cryptography</t>
  </si>
  <si>
    <t>Data Encryption – at rest</t>
  </si>
  <si>
    <t>Data Encryption – in transit</t>
  </si>
  <si>
    <t>Integrity</t>
  </si>
  <si>
    <t>Reliability</t>
  </si>
  <si>
    <t>System Protection</t>
  </si>
  <si>
    <t>Document Classification</t>
  </si>
  <si>
    <t>Procedural requirements</t>
  </si>
  <si>
    <t>Target</t>
  </si>
  <si>
    <t>Area</t>
  </si>
  <si>
    <t>Control</t>
  </si>
  <si>
    <t>Principles</t>
  </si>
  <si>
    <t>Description</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</si>
  <si>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</si>
  <si>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</si>
  <si>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</si>
  <si>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Establish secure defaults</t>
  </si>
  <si>
    <t>Every feature that is added to an application adds a certain amount of risk to the overall application. The aim
for secure development is to reduce the overall risk by reducing the attack surface area.</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</si>
  <si>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</si>
  <si>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</si>
  <si>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</si>
  <si>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</si>
  <si>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</si>
  <si>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</si>
  <si>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</si>
  <si>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</si>
  <si>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</si>
  <si>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t>Confidentiality</t>
  </si>
  <si>
    <t>Availability</t>
  </si>
  <si>
    <t>Non-repudiation</t>
  </si>
  <si>
    <t>The property to ensure that certain services and information are accessible to
authorized users only.</t>
  </si>
  <si>
    <t>The property to maintain the data intact and not modified, except in an authorized way</t>
  </si>
  <si>
    <t>The property of the system to be accessible and used according to the required times and
ways</t>
  </si>
  <si>
    <t>The property to establish in an unequivocal way the relation cause-effect between
elements, events or processes</t>
  </si>
  <si>
    <t>The subjects involved in the realization and the development of application and/or infrastructural projects must
take into account the following security principles, in order to create a secure solution</t>
  </si>
  <si>
    <t>ID</t>
  </si>
  <si>
    <t>N/A</t>
  </si>
  <si>
    <t>Event Log files area safe-stored and available for audits or forensic investigations.</t>
  </si>
  <si>
    <t>Application Event Logs, when produced, are immediately stored on a remote system that cannot be accessed by the same individuals.</t>
  </si>
  <si>
    <t>Sensitive data are not logged without being previously either masked, sanitized, encrypted, or hashed.</t>
  </si>
  <si>
    <t>The application records the source, time, and summary of the sending data, to ensure that the recipient of information cannot successfully deny receiving the information.</t>
  </si>
  <si>
    <t>All actions that concern user management within the application are logged. 
The logs record which application administrator created a user or assigned an authorization and at what time.</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</si>
  <si>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</si>
  <si>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In web application context, one of the following challenge-response options is adopted to avoid Cross Site Request Forgery (CSRF):
- Re-Authentication (password or stronger);
- One-time Token in a hidden field for each HTTP request;
- CAPTCHA.</t>
  </si>
  <si>
    <t>A default error page is always shown if the application crashes in an unexpected point.
The application never shows the stack trace to the end user.</t>
  </si>
  <si>
    <t>Input validation is always performed in order to ensure only properly formed data enter the workflow in the information system, preventing malformed data from persisting in the database and triggering malfunction of various downstream components.</t>
  </si>
  <si>
    <t>All applicative exceptions are handled (both programming language exceptions and exceptions from logical conditions) in such a way that they do not result in crashes or degraded service.</t>
  </si>
  <si>
    <t>“Guest” and “Everyone” users are not present if it is possible.</t>
  </si>
  <si>
    <t>On reports or documents generated for Saipem, the confidentiality class is indicated.</t>
  </si>
  <si>
    <t>Ref. Doc. CR_GR-GROUP-HR-SEC-009-E</t>
  </si>
  <si>
    <t>FORM
Group
SECURITY BY DESIGN - CHECKLIST</t>
  </si>
  <si>
    <t>Doc. no. FORM_GR-GROUP-HR-SEC-029-E</t>
  </si>
  <si>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</si>
  <si>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Solution name</t>
  </si>
  <si>
    <t>Short functional description</t>
  </si>
  <si>
    <t>Saipem's functional contact name</t>
  </si>
  <si>
    <t>System integrator</t>
  </si>
  <si>
    <t>Technology solution name</t>
  </si>
  <si>
    <t>Cyber Security notes</t>
  </si>
  <si>
    <t>Wireless Access Control/Hardening</t>
  </si>
  <si>
    <t>Wireless Access Control</t>
  </si>
  <si>
    <t>The Application development is done by a security framework (e.g. OWASP).</t>
  </si>
  <si>
    <t>Encryption controls are in place to enable the confidentiality of information when in transit.
All information (e.g. payment messages, operational messages) are always encrypted when in transit.
Encryption controls are in place at both the transport and message layers.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</si>
  <si>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</si>
  <si>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On Windows systems "Everyone: Full Control" is disabled.
On Unix systems "777 and 666" modes on file are not present.</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</si>
  <si>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</si>
  <si>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The application is not able to work (start/run) if reporting mechanisms (logging/event monitoring) is disabled.</t>
  </si>
  <si>
    <t>Event Log files are stored in a remote encrypted storage available for audits or forensic investigations.</t>
  </si>
  <si>
    <t>All event log regarding user management are logged and the activities (grant, revoke, creation, modification, deletion) about a user are logged too including a timestamp.</t>
  </si>
  <si>
    <t>In web application context a One-time Token (in a hidden field for each HTTP request) solution is adopted to avoid Cross Site Request Forgery.</t>
  </si>
  <si>
    <t>Control Compliance (TO BE COMPILED)</t>
  </si>
  <si>
    <t>Each log is read-only accessible and access is restricted only to users with administrative privileges.</t>
  </si>
  <si>
    <t>Authentication credentials (User-id and password, digital certificates) stored and used for the connection to the backend Database (e.g. SQL Server, MySQL, PostgreSQL) are always encrypted</t>
  </si>
  <si>
    <t>Backend systems are mutually authenticated using TLS.
The certificate used for authentication is issued by an official certificate authority.
Self-signed certificates are not allowed.</t>
  </si>
  <si>
    <t>Encryption controls are in place to enable the confidentiality of information when at rest via Full Disk Encryption, Transparent Data Encryption or any similar encryption technologies</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</si>
  <si>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</si>
  <si>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Passwords, authentication information or any other sensitive data are not transmitted as URL (those informations are not sent using GET requests).</t>
  </si>
  <si>
    <t>All email sent from your application to Saipem's users must be sent through Saipem's managed domain (e.g. xxx.saipem.com) with SPF, DKIM and DMARC configured.</t>
  </si>
  <si>
    <t>The application does not authorize deletion and modification of logs.
Only appending of logs is allowed.</t>
  </si>
  <si>
    <t xml:space="preserve">All saved passwords (e.g local admin) are stored with a specific algorithm designed for password protection (bcrypt, PBKDF2 or script). </t>
  </si>
  <si>
    <t>The session is terminated after a defined inactivity period.</t>
  </si>
  <si>
    <t>The application supports recovery time objective (RTO) according to customer needs.</t>
  </si>
  <si>
    <t>Application development, testing, and production environments are separated into different servers.</t>
  </si>
  <si>
    <t>The application source code is backup up regularly to minimize loss of resources.</t>
  </si>
  <si>
    <t>Each year the application is subjected to Penetration test and Security Code review analysis.
Penetration test result is attached in the email.</t>
  </si>
  <si>
    <t>All privileged accounts such as “Administrator”(Windows) and “root”(Unix) are restricted to a limited number of authorized users.
The account's activity is logged and monitored on a regular basis.</t>
  </si>
  <si>
    <t>Network devices, servers and workstations connected to the Saipem's network have an access control mechanism to prohibit unauthorized access or misuse. Network segmentation is guaranteed.</t>
  </si>
  <si>
    <t>Servers on-premise have managed identities and only authorized personnel can access. Server are deployed on a isolated VLAN.</t>
  </si>
  <si>
    <t>Remote access to systems (e.g. for maintenance) are:
- restricted to a limited amount of systems (systems and industrial equipments required)
- limited in a certain window of time
- approved by Saipem</t>
  </si>
  <si>
    <t>The application and the reporting mechanism are linked and always active, the application cannot start or run with the reporting mechanism disabled.
If the reporting mechanism crashes, the application stops immediately.</t>
  </si>
  <si>
    <t>An Intrusion Detection and Prevention System (IDPS) as prevention system or integration with Saipem's IDPS integration is in use</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</si>
  <si>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</si>
  <si>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Anything (e.g. packages, users, services) that is not essential or being used is promptly disabled or uninstalled from the systems. 
Reactivation/Installation process is subject to an approval process.</t>
  </si>
  <si>
    <t>The infrastructure supports Business Continuity and High Availability requirements such as "Disaster Tolerant Geographical Active/Active Architecture".</t>
  </si>
  <si>
    <t>Systems have Anti-malware agent installed, updated and running.</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</si>
  <si>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</si>
  <si>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</si>
  <si>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</si>
  <si>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</si>
  <si>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</si>
  <si>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</si>
  <si>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</si>
  <si>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Local application administrators use a Multi-Factor Authentication method</t>
  </si>
  <si>
    <t>Mobile Access Control</t>
  </si>
  <si>
    <t>Mobile System Protection</t>
  </si>
  <si>
    <t>There are no backdoor accounts or special mechanisms access that allow access to systems by skipping security checks.
All default accounts are deleted.
Default passwords are replaced with strong password.</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</si>
  <si>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</si>
  <si>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Control Compliance Examples</t>
  </si>
  <si>
    <t>Sensitive data are hashed with SHA256 algorithm before being logged. No secrets (passwords, tokens or certificates) are logged.</t>
  </si>
  <si>
    <t>Application logs can't be deleted or modified and only append is permitted. Full access to log files is allowed only to system administrator accounts.</t>
  </si>
  <si>
    <t>Application Event logs are also stored on a remote log collector (Elasticsearch). Only the log collector administrators can alter or delete the prodapp logs.</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</si>
  <si>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</si>
  <si>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The authentication credentials (User-id and password) used from front-end application to connect to the backend database (MySQL) are encrypted using a master key. The master key is stored in a configuration file.</t>
  </si>
  <si>
    <t>All the passwords (excluded Single-Sign On passwords that are not saved) are stored in the database (MySQL) using a bcrypt password protection algorithm.</t>
  </si>
  <si>
    <t>Yes, the session is terminated after 1 hour of inactivity period and it can be customized.</t>
  </si>
  <si>
    <t>Yes, the directory browsing on the application server (Apache2) is disabled (Options -Indexes).</t>
  </si>
  <si>
    <t>Users only use company-approved remote connections for remote access to applicative exposed inside Saipem's corporate network and computing resources (e.g. ZeroTrust, VPN).</t>
  </si>
  <si>
    <t>Every user that have the correct grant for access to the application use Akamai EAA as company-approved remote connection.</t>
  </si>
  <si>
    <t xml:space="preserve">Mutual authentication of systems is carried out and TLS v1.2 encryption is used. The certificate for authentication is issued by Saipem CA and Self-signed certificates are not used.
</t>
  </si>
  <si>
    <t>If application crashes a default error page is shown to the end user. In any case the stack trace is never shown to the end user.</t>
  </si>
  <si>
    <t>No sensitive data is transmitted as URL arguments and authentication process is done using POST request.</t>
  </si>
  <si>
    <t>The most critical action is the database restore and RTO time for this activity is estimated in 6 hours, application web server restart requires 30 minutes.</t>
  </si>
  <si>
    <r>
      <t>The application source code is backed up with a daily and weekly schedule on a remote backup storage.
OR</t>
    </r>
    <r>
      <rPr>
        <b/>
        <sz val="11"/>
        <color theme="1"/>
        <rFont val="Trebuchet MS"/>
        <family val="2"/>
      </rPr>
      <t xml:space="preserve">
</t>
    </r>
    <r>
      <rPr>
        <sz val="11"/>
        <color theme="1"/>
        <rFont val="Trebuchet MS"/>
        <family val="2"/>
      </rPr>
      <t>The application source code is backed up through Azure DevOps Service.</t>
    </r>
  </si>
  <si>
    <t>Local application administrator users have a strong password (24 alphanumeric characters) and 2FA enabled. These users are used only for application configuration modification tasks.</t>
  </si>
  <si>
    <t>Local application administrators and service users (used for maintenance tasks) have individual and strong password (24 alphanumeric characters) and blocking users after three failed login attempts.</t>
  </si>
  <si>
    <t>No backdoor account nor special mechanism are available to access to systems.
Default accounts are deleted and default passwords are changed with strong password (at least 12 characters).</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</si>
  <si>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</si>
  <si>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All informations at rest are always encrypted using Full Disk Encryption for filesystem and Transparent Data Encryption for database side.</t>
  </si>
  <si>
    <t>All informations in transit are always encrypted using TLS v1.2 and HTTPS protocol.</t>
  </si>
  <si>
    <t>Sessions ID have custom names (ID2, IDPROD). Values are 22 alphanumeric characters long, are randomly generated and do not contain any personal information. All cookies have "secure" and "http-only" flags enabled.</t>
  </si>
  <si>
    <t>Emails sent from application use the domain @prodapp.saipem.com.
SPF,DKIM and DMARC are configured and managed by Saipem.</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</si>
  <si>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</si>
  <si>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using try/catch instruction to prevent crashes or degraded service.</t>
  </si>
  <si>
    <t>Yes, Application development, testing and production enviroments are separated into three different servers.</t>
  </si>
  <si>
    <t>The application has a SOC 2 Type II certification and ISO 27001 compliant.</t>
  </si>
  <si>
    <t>Standard administrator account is disabled, some restricted users can grant administrative privileges (if they are in a particular group) and user's activities are logged.</t>
  </si>
  <si>
    <t>The mobile applications do not store any user credential but store only client-id, client-secret, authentication and refresh tokens.</t>
  </si>
  <si>
    <t>The mobile applications have a session expiration of 30 minutes. After the expiration time it is necessary to perform the authetication again (using a pin/biometric authentication).</t>
  </si>
  <si>
    <t>Mobile applications encrypt all saved files with an AES-128 bit encryption algorithm. In case of device loss all data can't be available without decryption.</t>
  </si>
  <si>
    <t>Mobile applications are developed using OWASP Mobile Security Project resources.</t>
  </si>
  <si>
    <t>The mobile applications are distributed directly to end-user using a company MDM. Application is not available on the public store (eg. Google Play store or Apple App Store).</t>
  </si>
  <si>
    <t>On Unix systems there aren't any file with "777" or "666" mode.
OR
On Windows systems "Everyone: Full Controll" is disabled.</t>
  </si>
  <si>
    <t>"Guest" and "Everyone" users are deleted from the systems.</t>
  </si>
  <si>
    <t>All remote access to services, systems and indrustrial equipments are restricted to users with specific permission and authorization granted through a ServiceNow request for a limited window of time.</t>
  </si>
  <si>
    <t>Users only use company-approved remote connections for remote access to Saipem's corporate network and computing resources (e.g. ZeroTrust, VPN).</t>
  </si>
  <si>
    <t>Users can only use Akamai EAA to access to remote systems.</t>
  </si>
  <si>
    <t>Site-to-Site VPN is used with Saipem. An NDA was signed for this scope.</t>
  </si>
  <si>
    <t>Cryptographic network protocols used are TLS v1.2 and HTTPS.
SSH is used for securely manage remote systems.</t>
  </si>
  <si>
    <t>Operation systems are kept up to date with monthly maintenance cycle.
Application receives security patches each month.
All of security patches and software upgrades are digital signed by the vendor.</t>
  </si>
  <si>
    <t>Production servers are subjected to an hardening process. Packages, users and services that are not essential for application operations are uninstalled. Reinstallation or reactivation are subject to appropriate authorization.</t>
  </si>
  <si>
    <t>Intrusion Prevention and Intrusion Detection are implemented at network level.</t>
  </si>
  <si>
    <t>DNSSEC is implemented in order to preventing MITM attaks and authenticate DNS records.</t>
  </si>
  <si>
    <t>The infrastructure implements Business Continuity and High Availability through Azure service.</t>
  </si>
  <si>
    <t>Antimalware agent is installed on the servers as well all clients and it is keep up to date automatically each week.</t>
  </si>
  <si>
    <t>Access to Saipem's wifi is done by using a certificate created by Saipem's CA.</t>
  </si>
  <si>
    <t>Prod app systems are connected using a RJ45 wired connection. The company wifi network is isolated from the application server network.</t>
  </si>
  <si>
    <t>The company wifi network is isolated from the application server network and accesses to wireless bridges management interface are protected by encrypted channel (TLS) and authentication.</t>
  </si>
  <si>
    <t>The reports and documents generated by the application are integrated with Azure Information Protection (MIP SDK).</t>
  </si>
  <si>
    <t>Each application log records have time, source, source ip, destination, destination ip and summary of the sending data.
Example:
[22/Jun/2022:13:55:36 -0700], MSFTPSVC, 172.16.255.28, prodapp, 172.16.255.25, user xy123 open ItemID 345wz, /Intro.html.</t>
  </si>
  <si>
    <t>Yes, Application development is done by using OWASP security framework.</t>
  </si>
  <si>
    <t>The application is subjected to an indipendent Penetration Test or Security Source Code Analysis before production deployment.</t>
  </si>
  <si>
    <t>In case the evaluated application is SaaS, the assessment of one of the following has been performed:
- SOC 2 type II
- SOC 3
- Cloud Control Matrix v3.0 (or higher)
If the application is not a SaaS solution, this control can be considered not applicable</t>
  </si>
  <si>
    <t>In web context, directory browsing is disabled (on the application server).</t>
  </si>
  <si>
    <r>
      <t xml:space="preserve">Project status </t>
    </r>
    <r>
      <rPr>
        <b/>
        <sz val="9"/>
        <color theme="1"/>
        <rFont val="Calibri"/>
        <family val="2"/>
        <scheme val="minor"/>
      </rPr>
      <t>(Develop/Testing/To be integrated with Saipem/Production)</t>
    </r>
  </si>
  <si>
    <r>
      <t xml:space="preserve">Production Deployment Date </t>
    </r>
    <r>
      <rPr>
        <b/>
        <sz val="9"/>
        <color theme="1"/>
        <rFont val="Calibri"/>
        <family val="2"/>
        <scheme val="minor"/>
      </rPr>
      <t>(Estimated)</t>
    </r>
  </si>
  <si>
    <t>Operative Systems (or images for containers) and Application Software are kept up to date with the latest security patches. 
Security patches and software upgrades are always digital signed by the vendor.</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</si>
  <si>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</si>
  <si>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Application is exposed on internet through a managed and protected domain.
The referred domain has IDPS, WAF, Anti-Bot, DNS spoofing and DDOS protections enabled.
Specify all endpoints and their URLs</t>
  </si>
  <si>
    <t>Yes, application event log and user management logs are integrated with Saipem's Log Management System (Splunk).</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</si>
  <si>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</si>
  <si>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The application implements Saipem's Single Sign-On using a modern authentication and authorization protocols such as SAML or Oauth 2.0 in order to enforce high security standards.</t>
  </si>
  <si>
    <t>Control Status (TO BE COMPILED)</t>
  </si>
  <si>
    <t>Yes, the application implements Saipem's Single Sign-On using Oauth 2.0 as the modern authentication protocol.</t>
  </si>
  <si>
    <t>MANDATORY</t>
  </si>
  <si>
    <t>PASTE IMAGES OF THE SOLUTION UML OR ARCHITECTURAL SCHEMA</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</si>
  <si>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</si>
  <si>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</si>
  <si>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 xml:space="preserve">The application Event Log events are integrated with Saipem's centrilized Log Management System (Splunk or Sentinel). </t>
  </si>
  <si>
    <t>Rev. 04</t>
  </si>
  <si>
    <t>Date 14/07/2022</t>
  </si>
  <si>
    <t>Each log is read-only accessible exclusively by authorized users as administrators.</t>
  </si>
  <si>
    <r>
      <t xml:space="preserve">MANDATORY
</t>
    </r>
    <r>
      <rPr>
        <b/>
        <sz val="11"/>
        <color rgb="FFFF0000"/>
        <rFont val="Calibri"/>
        <family val="2"/>
        <scheme val="minor"/>
      </rPr>
      <t>OPTIONAL ONLY IN CASE OF TENDER</t>
    </r>
  </si>
  <si>
    <t>Date</t>
  </si>
  <si>
    <t>Revision</t>
  </si>
  <si>
    <t>Prepared</t>
  </si>
  <si>
    <t>Approved</t>
  </si>
  <si>
    <t>L. Mazzocchi CYSD</t>
  </si>
  <si>
    <t>01</t>
  </si>
  <si>
    <t>02</t>
  </si>
  <si>
    <t>03</t>
  </si>
  <si>
    <t>01b</t>
  </si>
  <si>
    <t>L. Mazzocchi CYREC</t>
  </si>
  <si>
    <r>
      <t xml:space="preserve">REVISION </t>
    </r>
    <r>
      <rPr>
        <b/>
        <sz val="11"/>
        <rFont val="Calibri"/>
        <family val="2"/>
        <scheme val="minor"/>
      </rPr>
      <t>SUMMARY</t>
    </r>
  </si>
  <si>
    <t>04</t>
  </si>
  <si>
    <t>Security by Design Team</t>
  </si>
  <si>
    <t>Logging is provided by Outsystems platforms. It keeps logs for 4 weeks, configurable to a maximum of 9 weeks.</t>
  </si>
  <si>
    <t>Only administrators can access the logs</t>
  </si>
  <si>
    <t>Logs are stored in Outsystems database tables</t>
  </si>
  <si>
    <t>Logs are written in database tables with restricted access</t>
  </si>
  <si>
    <t>This feature is not provided</t>
  </si>
  <si>
    <t>Logging is provided by Outsystems infrastructure that provides these features</t>
  </si>
  <si>
    <t>Only creation date is logged, not the creator name</t>
  </si>
  <si>
    <t>The app implements Saipem's SSO</t>
  </si>
  <si>
    <t>The application supports role based access
The dual authorization is not provided</t>
  </si>
  <si>
    <t>Application administrators have Saipem SSO authentication</t>
  </si>
  <si>
    <t>Provided by Outsystems's framework</t>
  </si>
  <si>
    <t>This feature is implemented by Outsystems framwork</t>
  </si>
  <si>
    <t>Administrators can export the logs to files</t>
  </si>
  <si>
    <t>Administrator grants of both the windows machine where OutSystems is installed and OutSystems itself is restricted to a limited number of users. The activity of the OutSystems administrator is automatically logged and accessible through Lifetime (the administrative console that oversees the Dev, Test, Prod environment).</t>
  </si>
  <si>
    <t>Anti Malware is installed in each VM as for policy based on OS version.</t>
  </si>
  <si>
    <t>Users can access to application through browser and AAD</t>
  </si>
  <si>
    <t>As for default template VM with "Everyone: Full Control" disabled for Windows Hosts and no filesystem with 777 or 665 modes for new Linux Hosts</t>
  </si>
  <si>
    <t>"Guest" and "Everyone" users are not present</t>
  </si>
  <si>
    <t>Yes, Akamai is used</t>
  </si>
  <si>
    <t>Site-to-Site connection are not present</t>
  </si>
  <si>
    <t>HTTPS and SSH. TLS is used with 1.2 version</t>
  </si>
  <si>
    <t>There is a Mcafe IDPS solution installed and centralized in our Farms</t>
  </si>
  <si>
    <t>DNSSEC is not in place because is inside solution</t>
  </si>
  <si>
    <t>Yes, the application is exposed on internet only through Saipem domain</t>
  </si>
  <si>
    <t>The system will be hosted on IaaS Azure. The patches will be applied when required. Any vulnerability discovered on the frameworks used for the application will be patched if a fix is available during the maintenance service period.</t>
  </si>
  <si>
    <t>Anything that is not being in used is unistalled or disabled once the user raise the request.</t>
  </si>
  <si>
    <t>The High Availability requirement is provided by the configuration itself of the Outsystems infrastructure for Production</t>
  </si>
  <si>
    <t>approved by Saipem</t>
  </si>
  <si>
    <t xml:space="preserve">Yes, all access to Saipem wireless are allowed through the SSO. </t>
  </si>
  <si>
    <t>The authentication credentials are encrypted using a master key, stored in outsystems database.</t>
  </si>
  <si>
    <t>Password are not stored</t>
  </si>
  <si>
    <t>Yes</t>
  </si>
  <si>
    <t>Yes, directory browsing is disabled</t>
  </si>
  <si>
    <t>Reports are excel documents</t>
  </si>
  <si>
    <t>No mobile apps</t>
  </si>
  <si>
    <t>Input validation is always performed</t>
  </si>
  <si>
    <t>Emails sent from application use the domain @saipem.com.
SPF,DKIM and DMARC are configured and managed by Saipem.</t>
  </si>
  <si>
    <t>Application developed in outsystems ide</t>
  </si>
  <si>
    <t>Appliction is not SaaS</t>
  </si>
  <si>
    <t>Saipem / Accenture</t>
  </si>
  <si>
    <t>MyTravel</t>
  </si>
  <si>
    <t>Testing</t>
  </si>
  <si>
    <t>Tiziano Bagnasco, Martina Parati</t>
  </si>
  <si>
    <t xml:space="preserve">Reply </t>
  </si>
  <si>
    <t xml:space="preserve">Outsystems + SQL </t>
  </si>
  <si>
    <t>Management of Saipem employees travel request.</t>
  </si>
  <si>
    <t>MyTravel application uses mutual authentication and TLSv1.2 is used. Certificates are provided by Saipem</t>
  </si>
  <si>
    <t>RTO average is one day (database restore)</t>
  </si>
  <si>
    <t>Source code generated by OutSystems is backed up with daily schedule according to the SAIPEM's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</si>
</sst>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Trebuchet MS"/>
      <family val="2"/>
    </font>
    <font>
      <sz val="10"/>
      <color theme="1"/>
      <name val="Trebuchet MS"/>
      <family val="2"/>
    </font>
    <font>
      <b/>
      <sz val="10"/>
      <color theme="0"/>
      <name val="Trebuchet MS"/>
      <family val="2"/>
    </font>
    <font>
      <sz val="12"/>
      <color theme="1"/>
      <name val="Calibri"/>
      <family val="2"/>
      <scheme val="minor"/>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b/>
      <sz val="11"/>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xf numFmtId="0" fontId="1" fillId="0" borderId="0" xfId="0" applyFont="1"/>
    <xf numFmtId="0" fontId="0" fillId="0" borderId="0" xfId="0" applyAlignment="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xf>
    <xf numFmtId="0" fontId="6" fillId="0" borderId="4" xfId="0" applyFont="1" applyBorder="1" applyAlignment="1">
      <alignment horizontal="center" vertical="center"/>
    </xf>
    <xf numFmtId="0" fontId="3" fillId="7" borderId="1" xfId="0" applyFont="1" applyFill="1" applyBorder="1" applyAlignment="1">
      <alignment horizontal="center" vertical="center" wrapText="1"/>
    </xf>
    <xf numFmtId="0" fontId="4" fillId="0" borderId="0" xfId="0" applyFont="1" applyBorder="1" applyAlignment="1">
      <alignment horizontal="left" vertical="center"/>
    </xf>
    <xf numFmtId="0" fontId="9" fillId="8"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 fillId="5" borderId="1" xfId="0" applyFont="1" applyFill="1" applyBorder="1" applyAlignment="1" applyProtection="1">
      <alignment horizontal="center" vertical="center" wrapText="1"/>
      <protection locked="0"/>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 fillId="5" borderId="1" xfId="0" applyFont="1" applyFill="1" applyBorder="1" applyAlignment="1" applyProtection="1">
      <alignment horizontal="left" vertical="center" wrapText="1"/>
      <protection locked="0"/>
    </xf>
    <xf numFmtId="0" fontId="6" fillId="0" borderId="4" xfId="0" applyFont="1" applyBorder="1" applyAlignment="1" applyProtection="1">
      <alignment horizontal="center" vertical="center"/>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6" fillId="0" borderId="0" xfId="0" applyFont="1" applyProtection="1">
      <protection locked="0"/>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Border="1" applyAlignment="1">
      <alignment vertical="center"/>
    </xf>
    <xf numFmtId="0" fontId="1" fillId="5" borderId="1" xfId="0" applyFont="1" applyFill="1" applyBorder="1" applyAlignment="1" applyProtection="1">
      <alignment horizontal="center" vertical="center" wrapText="1"/>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2" xfId="0" applyFill="1" applyBorder="1" applyAlignment="1">
      <alignment horizontal="center" vertical="center"/>
    </xf>
    <xf numFmtId="0" fontId="0" fillId="0" borderId="7" xfId="0" applyFill="1" applyBorder="1" applyAlignment="1">
      <alignment horizontal="center" vertical="center"/>
    </xf>
    <xf numFmtId="0" fontId="0" fillId="0" borderId="14" xfId="0" applyFill="1" applyBorder="1" applyAlignment="1">
      <alignment horizontal="center" vertical="center"/>
    </xf>
    <xf numFmtId="0" fontId="0" fillId="0" borderId="9" xfId="0" applyFill="1"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0" fillId="0" borderId="15" xfId="0" applyBorder="1" applyAlignment="1" applyProtection="1">
      <alignment horizontal="left" vertical="center" wrapText="1"/>
      <protection locked="0"/>
    </xf>
    <xf numFmtId="14" fontId="0" fillId="0" borderId="12" xfId="0" applyNumberFormat="1"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8" fillId="0" borderId="13" xfId="0" applyFont="1" applyBorder="1" applyAlignment="1">
      <alignment horizontal="center" vertical="center"/>
    </xf>
    <xf numFmtId="0" fontId="8" fillId="0" borderId="0" xfId="0" applyFont="1" applyBorder="1" applyAlignment="1">
      <alignment horizontal="center" vertical="center"/>
    </xf>
    <xf numFmtId="0" fontId="8" fillId="0" borderId="8" xfId="0" applyFont="1" applyBorder="1" applyAlignment="1">
      <alignment horizontal="center" vertical="center"/>
    </xf>
    <xf numFmtId="0" fontId="0" fillId="0" borderId="12"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0" borderId="5" xfId="0" applyFont="1" applyBorder="1" applyAlignment="1" applyProtection="1">
      <alignment horizontal="left" vertical="center" wrapText="1"/>
    </xf>
    <xf numFmtId="0" fontId="4" fillId="0" borderId="6" xfId="0" applyFont="1" applyBorder="1" applyAlignment="1" applyProtection="1">
      <alignment horizontal="left" vertical="center"/>
    </xf>
    <xf numFmtId="0" fontId="4" fillId="0" borderId="5" xfId="0" applyFont="1" applyBorder="1" applyAlignment="1">
      <alignment horizontal="left" vertical="center" wrapText="1"/>
    </xf>
    <xf numFmtId="0" fontId="4" fillId="0" borderId="6" xfId="0" applyFont="1" applyBorder="1" applyAlignment="1">
      <alignment horizontal="left" vertical="center"/>
    </xf>
  </cellXfs>
  <cellStyles count="1">
    <cellStyle name="Normal" xfId="0" builtinId="0"/>
  </cellStyles>
  <dxfs count="119">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ill>
        <patternFill>
          <bgColor rgb="FF92D050"/>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451556</xdr:colOff>
      <xdr:row>1</xdr:row>
      <xdr:rowOff>112888</xdr:rowOff>
    </xdr:from>
    <xdr:to>
      <xdr:col>4</xdr:col>
      <xdr:colOff>2890737</xdr:colOff>
      <xdr:row>25</xdr:row>
      <xdr:rowOff>21165</xdr:rowOff>
    </xdr:to>
    <xdr:pic>
      <xdr:nvPicPr>
        <xdr:cNvPr id="2" name="Picture 1">
          <a:extLst>
            <a:ext uri="{FF2B5EF4-FFF2-40B4-BE49-F238E27FC236}">
              <a16:creationId xmlns:a16="http://schemas.microsoft.com/office/drawing/2014/main" id="{93412F2A-FCCB-14C6-7DA3-7D3BC05F5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112" y="1411110"/>
          <a:ext cx="7272236" cy="4360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
  <sheetViews>
    <sheetView showGridLines="0" topLeftCell="A12" zoomScaleNormal="100" workbookViewId="0">
      <selection activeCell="F12" sqref="F12:K17"/>
    </sheetView>
  </sheetViews>
  <sheetFormatPr defaultRowHeight="14.5" x14ac:dyDescent="0.35"/>
  <cols>
    <col min="6" max="7" width="10.54296875" customWidth="1"/>
    <col min="11" max="11" width="11.26953125" customWidth="1"/>
    <col min="12" max="12" width="10.453125" customWidth="1"/>
    <col min="13" max="13" width="10.7265625" customWidth="1"/>
    <col min="14" max="14" width="11.1796875" customWidth="1"/>
    <col min="16" max="19" width="18.54296875" style="11" customWidth="1"/>
  </cols>
  <sheetData>
    <row r="1" spans="2:17" ht="15" thickBot="1" x14ac:dyDescent="0.4"/>
    <row r="2" spans="2:17" x14ac:dyDescent="0.35">
      <c r="B2" s="36"/>
      <c r="C2" s="37"/>
      <c r="D2" s="38"/>
      <c r="E2" s="45" t="s">
        <v>57</v>
      </c>
      <c r="F2" s="46"/>
      <c r="G2" s="46"/>
      <c r="H2" s="46"/>
      <c r="I2" s="46"/>
      <c r="J2" s="47"/>
      <c r="K2" s="54" t="s">
        <v>58</v>
      </c>
      <c r="L2" s="55"/>
      <c r="M2" s="55"/>
      <c r="N2" s="56"/>
    </row>
    <row r="3" spans="2:17" ht="15" thickBot="1" x14ac:dyDescent="0.4">
      <c r="B3" s="39"/>
      <c r="C3" s="40"/>
      <c r="D3" s="41"/>
      <c r="E3" s="48"/>
      <c r="F3" s="49"/>
      <c r="G3" s="49"/>
      <c r="H3" s="49"/>
      <c r="I3" s="49"/>
      <c r="J3" s="50"/>
      <c r="K3" s="57"/>
      <c r="L3" s="58"/>
      <c r="M3" s="58"/>
      <c r="N3" s="59"/>
    </row>
    <row r="4" spans="2:17" x14ac:dyDescent="0.35">
      <c r="B4" s="39"/>
      <c r="C4" s="40"/>
      <c r="D4" s="41"/>
      <c r="E4" s="48"/>
      <c r="F4" s="49"/>
      <c r="G4" s="49"/>
      <c r="H4" s="49"/>
      <c r="I4" s="49"/>
      <c r="J4" s="50"/>
      <c r="K4" s="60" t="s">
        <v>185</v>
      </c>
      <c r="L4" s="61"/>
      <c r="M4" s="60" t="s">
        <v>186</v>
      </c>
      <c r="N4" s="61"/>
    </row>
    <row r="5" spans="2:17" ht="15" thickBot="1" x14ac:dyDescent="0.4">
      <c r="B5" s="39"/>
      <c r="C5" s="40"/>
      <c r="D5" s="41"/>
      <c r="E5" s="48"/>
      <c r="F5" s="49"/>
      <c r="G5" s="49"/>
      <c r="H5" s="49"/>
      <c r="I5" s="49"/>
      <c r="J5" s="50"/>
      <c r="K5" s="62"/>
      <c r="L5" s="63"/>
      <c r="M5" s="62"/>
      <c r="N5" s="63"/>
    </row>
    <row r="6" spans="2:17" x14ac:dyDescent="0.35">
      <c r="B6" s="39"/>
      <c r="C6" s="40"/>
      <c r="D6" s="41"/>
      <c r="E6" s="48"/>
      <c r="F6" s="49"/>
      <c r="G6" s="49"/>
      <c r="H6" s="49"/>
      <c r="I6" s="49"/>
      <c r="J6" s="50"/>
      <c r="K6" s="54" t="s">
        <v>56</v>
      </c>
      <c r="L6" s="55"/>
      <c r="M6" s="55"/>
      <c r="N6" s="56"/>
    </row>
    <row r="7" spans="2:17" ht="15" thickBot="1" x14ac:dyDescent="0.4">
      <c r="B7" s="42"/>
      <c r="C7" s="43"/>
      <c r="D7" s="44"/>
      <c r="E7" s="51"/>
      <c r="F7" s="52"/>
      <c r="G7" s="52"/>
      <c r="H7" s="52"/>
      <c r="I7" s="52"/>
      <c r="J7" s="53"/>
      <c r="K7" s="57"/>
      <c r="L7" s="58"/>
      <c r="M7" s="58"/>
      <c r="N7" s="59"/>
    </row>
    <row r="9" spans="2:17" ht="15" thickBot="1" x14ac:dyDescent="0.4">
      <c r="Q9" s="32"/>
    </row>
    <row r="10" spans="2:17" ht="18" customHeight="1" thickBot="1" x14ac:dyDescent="0.4">
      <c r="B10" s="64" t="s">
        <v>60</v>
      </c>
      <c r="C10" s="65"/>
      <c r="D10" s="65"/>
      <c r="E10" s="66"/>
      <c r="F10" s="70" t="s">
        <v>242</v>
      </c>
      <c r="G10" s="70"/>
      <c r="H10" s="70"/>
      <c r="I10" s="70"/>
      <c r="J10" s="70"/>
      <c r="K10" s="70"/>
      <c r="Q10" s="32"/>
    </row>
    <row r="11" spans="2:17" ht="18" customHeight="1" thickBot="1" x14ac:dyDescent="0.4">
      <c r="B11" s="67"/>
      <c r="C11" s="68"/>
      <c r="D11" s="68"/>
      <c r="E11" s="69"/>
      <c r="F11" s="70"/>
      <c r="G11" s="70"/>
      <c r="H11" s="70"/>
      <c r="I11" s="70"/>
      <c r="J11" s="70"/>
      <c r="K11" s="70"/>
      <c r="Q11" s="32"/>
    </row>
    <row r="12" spans="2:17" x14ac:dyDescent="0.35">
      <c r="B12" s="64" t="s">
        <v>61</v>
      </c>
      <c r="C12" s="65"/>
      <c r="D12" s="65"/>
      <c r="E12" s="66"/>
      <c r="F12" s="80" t="s">
        <v>247</v>
      </c>
      <c r="G12" s="72"/>
      <c r="H12" s="72"/>
      <c r="I12" s="72"/>
      <c r="J12" s="72"/>
      <c r="K12" s="73"/>
      <c r="Q12" s="32"/>
    </row>
    <row r="13" spans="2:17" x14ac:dyDescent="0.35">
      <c r="B13" s="77"/>
      <c r="C13" s="78"/>
      <c r="D13" s="78"/>
      <c r="E13" s="79"/>
      <c r="F13" s="81"/>
      <c r="G13" s="82"/>
      <c r="H13" s="82"/>
      <c r="I13" s="82"/>
      <c r="J13" s="82"/>
      <c r="K13" s="83"/>
      <c r="Q13" s="32"/>
    </row>
    <row r="14" spans="2:17" x14ac:dyDescent="0.35">
      <c r="B14" s="77"/>
      <c r="C14" s="78"/>
      <c r="D14" s="78"/>
      <c r="E14" s="79"/>
      <c r="F14" s="81"/>
      <c r="G14" s="82"/>
      <c r="H14" s="82"/>
      <c r="I14" s="82"/>
      <c r="J14" s="82"/>
      <c r="K14" s="83"/>
      <c r="Q14" s="32"/>
    </row>
    <row r="15" spans="2:17" x14ac:dyDescent="0.35">
      <c r="B15" s="77"/>
      <c r="C15" s="78"/>
      <c r="D15" s="78"/>
      <c r="E15" s="79"/>
      <c r="F15" s="81"/>
      <c r="G15" s="82"/>
      <c r="H15" s="82"/>
      <c r="I15" s="82"/>
      <c r="J15" s="82"/>
      <c r="K15" s="83"/>
      <c r="Q15" s="32"/>
    </row>
    <row r="16" spans="2:17" x14ac:dyDescent="0.35">
      <c r="B16" s="77"/>
      <c r="C16" s="78"/>
      <c r="D16" s="78"/>
      <c r="E16" s="79"/>
      <c r="F16" s="81"/>
      <c r="G16" s="82"/>
      <c r="H16" s="82"/>
      <c r="I16" s="82"/>
      <c r="J16" s="82"/>
      <c r="K16" s="83"/>
      <c r="Q16" s="32"/>
    </row>
    <row r="17" spans="2:17" ht="15" thickBot="1" x14ac:dyDescent="0.4">
      <c r="B17" s="67"/>
      <c r="C17" s="68"/>
      <c r="D17" s="68"/>
      <c r="E17" s="69"/>
      <c r="F17" s="74"/>
      <c r="G17" s="75"/>
      <c r="H17" s="75"/>
      <c r="I17" s="75"/>
      <c r="J17" s="75"/>
      <c r="K17" s="76"/>
      <c r="Q17" s="32"/>
    </row>
    <row r="18" spans="2:17" ht="15" thickBot="1" x14ac:dyDescent="0.4">
      <c r="B18" s="45" t="s">
        <v>170</v>
      </c>
      <c r="C18" s="46"/>
      <c r="D18" s="46"/>
      <c r="E18" s="47"/>
      <c r="F18" s="70" t="s">
        <v>243</v>
      </c>
      <c r="G18" s="70"/>
      <c r="H18" s="70"/>
      <c r="I18" s="70"/>
      <c r="J18" s="70"/>
      <c r="K18" s="70"/>
      <c r="Q18" s="32"/>
    </row>
    <row r="19" spans="2:17" ht="15" thickBot="1" x14ac:dyDescent="0.4">
      <c r="B19" s="51"/>
      <c r="C19" s="52"/>
      <c r="D19" s="52"/>
      <c r="E19" s="53"/>
      <c r="F19" s="70"/>
      <c r="G19" s="70"/>
      <c r="H19" s="70"/>
      <c r="I19" s="70"/>
      <c r="J19" s="70"/>
      <c r="K19" s="70"/>
      <c r="Q19" s="32"/>
    </row>
    <row r="20" spans="2:17" x14ac:dyDescent="0.35">
      <c r="B20" s="45" t="s">
        <v>171</v>
      </c>
      <c r="C20" s="46"/>
      <c r="D20" s="46"/>
      <c r="E20" s="47"/>
      <c r="F20" s="71">
        <v>44998</v>
      </c>
      <c r="G20" s="72"/>
      <c r="H20" s="72"/>
      <c r="I20" s="72"/>
      <c r="J20" s="72"/>
      <c r="K20" s="73"/>
      <c r="Q20" s="32"/>
    </row>
    <row r="21" spans="2:17" ht="15" thickBot="1" x14ac:dyDescent="0.4">
      <c r="B21" s="51"/>
      <c r="C21" s="52"/>
      <c r="D21" s="52"/>
      <c r="E21" s="53"/>
      <c r="F21" s="74"/>
      <c r="G21" s="75"/>
      <c r="H21" s="75"/>
      <c r="I21" s="75"/>
      <c r="J21" s="75"/>
      <c r="K21" s="76"/>
      <c r="Q21" s="32"/>
    </row>
    <row r="22" spans="2:17" ht="15" thickBot="1" x14ac:dyDescent="0.4">
      <c r="B22" s="64" t="s">
        <v>62</v>
      </c>
      <c r="C22" s="65"/>
      <c r="D22" s="65"/>
      <c r="E22" s="66"/>
      <c r="F22" s="70" t="s">
        <v>244</v>
      </c>
      <c r="G22" s="70"/>
      <c r="H22" s="70"/>
      <c r="I22" s="70"/>
      <c r="J22" s="70"/>
      <c r="K22" s="70"/>
      <c r="Q22" s="32"/>
    </row>
    <row r="23" spans="2:17" ht="15" thickBot="1" x14ac:dyDescent="0.4">
      <c r="B23" s="67"/>
      <c r="C23" s="68"/>
      <c r="D23" s="68"/>
      <c r="E23" s="69"/>
      <c r="F23" s="70"/>
      <c r="G23" s="70"/>
      <c r="H23" s="70"/>
      <c r="I23" s="70"/>
      <c r="J23" s="70"/>
      <c r="K23" s="70"/>
      <c r="Q23" s="32"/>
    </row>
    <row r="24" spans="2:17" ht="15" thickBot="1" x14ac:dyDescent="0.4">
      <c r="B24" s="64" t="s">
        <v>63</v>
      </c>
      <c r="C24" s="65"/>
      <c r="D24" s="65"/>
      <c r="E24" s="66"/>
      <c r="F24" s="70" t="s">
        <v>245</v>
      </c>
      <c r="G24" s="70"/>
      <c r="H24" s="70"/>
      <c r="I24" s="70"/>
      <c r="J24" s="70"/>
      <c r="K24" s="70"/>
      <c r="Q24" s="32"/>
    </row>
    <row r="25" spans="2:17" ht="15" thickBot="1" x14ac:dyDescent="0.4">
      <c r="B25" s="67"/>
      <c r="C25" s="68"/>
      <c r="D25" s="68"/>
      <c r="E25" s="69"/>
      <c r="F25" s="70"/>
      <c r="G25" s="70"/>
      <c r="H25" s="70"/>
      <c r="I25" s="70"/>
      <c r="J25" s="70"/>
      <c r="K25" s="70"/>
      <c r="Q25" s="32"/>
    </row>
    <row r="26" spans="2:17" ht="15" thickBot="1" x14ac:dyDescent="0.4">
      <c r="B26" s="64" t="s">
        <v>64</v>
      </c>
      <c r="C26" s="65"/>
      <c r="D26" s="65"/>
      <c r="E26" s="66"/>
      <c r="F26" s="70" t="s">
        <v>246</v>
      </c>
      <c r="G26" s="70"/>
      <c r="H26" s="70"/>
      <c r="I26" s="70"/>
      <c r="J26" s="70"/>
      <c r="K26" s="70"/>
      <c r="Q26" s="32"/>
    </row>
    <row r="27" spans="2:17" ht="15" thickBot="1" x14ac:dyDescent="0.4">
      <c r="B27" s="67"/>
      <c r="C27" s="68"/>
      <c r="D27" s="68"/>
      <c r="E27" s="69"/>
      <c r="F27" s="70"/>
      <c r="G27" s="70"/>
      <c r="H27" s="70"/>
      <c r="I27" s="70"/>
      <c r="J27" s="70"/>
      <c r="K27" s="70"/>
      <c r="Q27" s="32"/>
    </row>
    <row r="28" spans="2:17" x14ac:dyDescent="0.35">
      <c r="Q28" s="33"/>
    </row>
    <row r="29" spans="2:17" ht="15" thickBot="1" x14ac:dyDescent="0.4"/>
    <row r="30" spans="2:17" x14ac:dyDescent="0.35">
      <c r="B30" s="64" t="s">
        <v>199</v>
      </c>
      <c r="C30" s="65"/>
      <c r="D30" s="65"/>
      <c r="E30" s="65"/>
      <c r="F30" s="65"/>
      <c r="G30" s="65"/>
      <c r="H30" s="65"/>
      <c r="I30" s="66"/>
      <c r="J30" s="34"/>
      <c r="K30" s="34"/>
    </row>
    <row r="31" spans="2:17" ht="15" thickBot="1" x14ac:dyDescent="0.4">
      <c r="B31" s="67"/>
      <c r="C31" s="68"/>
      <c r="D31" s="68"/>
      <c r="E31" s="68"/>
      <c r="F31" s="68"/>
      <c r="G31" s="68"/>
      <c r="H31" s="68"/>
      <c r="I31" s="69"/>
      <c r="J31" s="34"/>
      <c r="K31" s="34"/>
    </row>
    <row r="32" spans="2:17" ht="20.149999999999999" customHeight="1" thickBot="1" x14ac:dyDescent="0.4">
      <c r="B32" s="86" t="s">
        <v>189</v>
      </c>
      <c r="C32" s="87"/>
      <c r="D32" s="77" t="s">
        <v>190</v>
      </c>
      <c r="E32" s="78"/>
      <c r="F32" s="86" t="s">
        <v>191</v>
      </c>
      <c r="G32" s="87"/>
      <c r="H32" s="86" t="s">
        <v>192</v>
      </c>
      <c r="I32" s="87"/>
      <c r="J32" s="34"/>
    </row>
    <row r="33" spans="2:9" ht="20.149999999999999" customHeight="1" thickBot="1" x14ac:dyDescent="0.4">
      <c r="B33" s="88">
        <v>44392</v>
      </c>
      <c r="C33" s="89"/>
      <c r="D33" s="84" t="s">
        <v>194</v>
      </c>
      <c r="E33" s="85"/>
      <c r="F33" s="90" t="s">
        <v>201</v>
      </c>
      <c r="G33" s="91"/>
      <c r="H33" s="90" t="s">
        <v>193</v>
      </c>
      <c r="I33" s="91"/>
    </row>
    <row r="34" spans="2:9" ht="20.149999999999999" customHeight="1" thickBot="1" x14ac:dyDescent="0.4">
      <c r="B34" s="88">
        <v>44596</v>
      </c>
      <c r="C34" s="89"/>
      <c r="D34" s="84" t="s">
        <v>197</v>
      </c>
      <c r="E34" s="85"/>
      <c r="F34" s="90" t="s">
        <v>201</v>
      </c>
      <c r="G34" s="91"/>
      <c r="H34" s="90" t="s">
        <v>198</v>
      </c>
      <c r="I34" s="91"/>
    </row>
    <row r="35" spans="2:9" ht="20.149999999999999" customHeight="1" thickBot="1" x14ac:dyDescent="0.4">
      <c r="B35" s="88">
        <v>44610</v>
      </c>
      <c r="C35" s="89"/>
      <c r="D35" s="84" t="s">
        <v>195</v>
      </c>
      <c r="E35" s="85"/>
      <c r="F35" s="90" t="s">
        <v>201</v>
      </c>
      <c r="G35" s="91"/>
      <c r="H35" s="90" t="s">
        <v>198</v>
      </c>
      <c r="I35" s="91"/>
    </row>
    <row r="36" spans="2:9" ht="20.149999999999999" customHeight="1" thickBot="1" x14ac:dyDescent="0.4">
      <c r="B36" s="88">
        <v>44727</v>
      </c>
      <c r="C36" s="89"/>
      <c r="D36" s="84" t="s">
        <v>196</v>
      </c>
      <c r="E36" s="85"/>
      <c r="F36" s="90" t="s">
        <v>201</v>
      </c>
      <c r="G36" s="91"/>
      <c r="H36" s="90" t="s">
        <v>198</v>
      </c>
      <c r="I36" s="91"/>
    </row>
    <row r="37" spans="2:9" ht="20.149999999999999" customHeight="1" thickBot="1" x14ac:dyDescent="0.4">
      <c r="B37" s="88">
        <v>44756</v>
      </c>
      <c r="C37" s="89"/>
      <c r="D37" s="84" t="s">
        <v>200</v>
      </c>
      <c r="E37" s="85"/>
      <c r="F37" s="90" t="s">
        <v>201</v>
      </c>
      <c r="G37" s="91"/>
      <c r="H37" s="90" t="s">
        <v>198</v>
      </c>
      <c r="I37" s="91"/>
    </row>
  </sheetData>
  <sheetProtection algorithmName="SHA-512" hashValue="yUsXXb5Id77QZGSc8vXVIzIl1oCfdxSVtkhKxFOF87Pq6tNmNJ5J9N2R8JUG98/uvVWLMDZ6M3T6NI3biOsvxA==" saltValue="G16fUWpkZ8hBI629Z59u9A==" spinCount="100000" sheet="1" objects="1" scenarios="1"/>
  <mergeCells count="45">
    <mergeCell ref="B37:C37"/>
    <mergeCell ref="D37:E37"/>
    <mergeCell ref="F37:G37"/>
    <mergeCell ref="H37:I37"/>
    <mergeCell ref="D35:E35"/>
    <mergeCell ref="D36:E36"/>
    <mergeCell ref="B35:C35"/>
    <mergeCell ref="B36:C36"/>
    <mergeCell ref="H32:I32"/>
    <mergeCell ref="F33:G33"/>
    <mergeCell ref="F34:G34"/>
    <mergeCell ref="F35:G35"/>
    <mergeCell ref="F36:G36"/>
    <mergeCell ref="H33:I33"/>
    <mergeCell ref="H34:I34"/>
    <mergeCell ref="H35:I35"/>
    <mergeCell ref="H36:I36"/>
    <mergeCell ref="F32:G32"/>
    <mergeCell ref="D32:E32"/>
    <mergeCell ref="D34:E34"/>
    <mergeCell ref="B32:C32"/>
    <mergeCell ref="B33:C33"/>
    <mergeCell ref="B34:C34"/>
    <mergeCell ref="D33:E33"/>
    <mergeCell ref="B30:I31"/>
    <mergeCell ref="F20:K21"/>
    <mergeCell ref="B20:E21"/>
    <mergeCell ref="B12:E17"/>
    <mergeCell ref="F12:K17"/>
    <mergeCell ref="F18:K19"/>
    <mergeCell ref="F22:K23"/>
    <mergeCell ref="F24:K25"/>
    <mergeCell ref="F26:K27"/>
    <mergeCell ref="B26:E27"/>
    <mergeCell ref="B22:E23"/>
    <mergeCell ref="B24:E25"/>
    <mergeCell ref="B2:D7"/>
    <mergeCell ref="E2:J7"/>
    <mergeCell ref="B18:E19"/>
    <mergeCell ref="K2:N3"/>
    <mergeCell ref="K6:N7"/>
    <mergeCell ref="K4:L5"/>
    <mergeCell ref="M4:N5"/>
    <mergeCell ref="B10:E11"/>
    <mergeCell ref="F10:K11"/>
  </mergeCells>
  <pageMargins left="0.7" right="0.7" top="0.75" bottom="0.75" header="0.3" footer="0.3"/>
  <pageSetup orientation="portrait" r:id="rId1"/>
  <headerFooter>
    <oddFooter>&amp;C&amp;1#&amp;"Trebuchet MS"&amp;8&amp;K22505FSaipem Classification - General Use</oddFooter>
  </headerFooter>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5"/>
  <sheetViews>
    <sheetView showGridLines="0" workbookViewId="0">
      <selection activeCell="C9" sqref="C9"/>
    </sheetView>
  </sheetViews>
  <sheetFormatPr defaultRowHeight="14.5" x14ac:dyDescent="0.35"/>
  <cols>
    <col min="2" max="2" width="29.26953125" customWidth="1"/>
    <col min="3" max="3" width="95.7265625" customWidth="1"/>
  </cols>
  <sheetData>
    <row r="2" spans="2:3" ht="34.5" customHeight="1" x14ac:dyDescent="0.35">
      <c r="B2" s="92" t="s">
        <v>41</v>
      </c>
      <c r="C2" s="93"/>
    </row>
    <row r="4" spans="2:3" x14ac:dyDescent="0.35">
      <c r="B4" s="3" t="s">
        <v>18</v>
      </c>
      <c r="C4" s="3" t="s">
        <v>19</v>
      </c>
    </row>
    <row r="5" spans="2:3" ht="30" customHeight="1" x14ac:dyDescent="0.35">
      <c r="B5" s="9" t="s">
        <v>34</v>
      </c>
      <c r="C5" s="8" t="s">
        <v>37</v>
      </c>
    </row>
    <row r="6" spans="2:3" ht="30" customHeight="1" x14ac:dyDescent="0.35">
      <c r="B6" s="9" t="s">
        <v>10</v>
      </c>
      <c r="C6" s="8" t="s">
        <v>38</v>
      </c>
    </row>
    <row r="7" spans="2:3" ht="30" customHeight="1" x14ac:dyDescent="0.35">
      <c r="B7" s="9" t="s">
        <v>35</v>
      </c>
      <c r="C7" s="8" t="s">
        <v>39</v>
      </c>
    </row>
    <row r="8" spans="2:3" ht="29" x14ac:dyDescent="0.35">
      <c r="B8" s="9" t="s">
        <v>36</v>
      </c>
      <c r="C8" s="8" t="s">
        <v>40</v>
      </c>
    </row>
    <row r="9" spans="2:3" ht="75" customHeight="1" x14ac:dyDescent="0.35">
      <c r="B9" s="9" t="s">
        <v>20</v>
      </c>
      <c r="C9" s="8" t="s">
        <v>21</v>
      </c>
    </row>
    <row r="10" spans="2:3" ht="75" customHeight="1" x14ac:dyDescent="0.35">
      <c r="B10" s="9" t="s">
        <v>22</v>
      </c>
      <c r="C10" s="8" t="s">
        <v>24</v>
      </c>
    </row>
    <row r="11" spans="2:3" ht="75" customHeight="1" x14ac:dyDescent="0.35">
      <c r="B11" s="9" t="s">
        <v>23</v>
      </c>
      <c r="C11" s="8" t="s">
        <v>25</v>
      </c>
    </row>
    <row r="12" spans="2:3" ht="75" customHeight="1" x14ac:dyDescent="0.35">
      <c r="B12" s="9" t="s">
        <v>26</v>
      </c>
      <c r="C12" s="8" t="s">
        <v>27</v>
      </c>
    </row>
    <row r="13" spans="2:3" ht="75" customHeight="1" x14ac:dyDescent="0.35">
      <c r="B13" s="9" t="s">
        <v>28</v>
      </c>
      <c r="C13" s="8" t="s">
        <v>29</v>
      </c>
    </row>
    <row r="14" spans="2:3" ht="75" customHeight="1" x14ac:dyDescent="0.35">
      <c r="B14" s="9" t="s">
        <v>30</v>
      </c>
      <c r="C14" s="8" t="s">
        <v>31</v>
      </c>
    </row>
    <row r="15" spans="2:3" ht="75" customHeight="1" x14ac:dyDescent="0.35">
      <c r="B15" s="9" t="s">
        <v>32</v>
      </c>
      <c r="C15" s="8" t="s">
        <v>33</v>
      </c>
    </row>
  </sheetData>
  <sheetProtection sheet="1" objects="1" scenarios="1"/>
  <mergeCells count="1">
    <mergeCell ref="B2:C2"/>
  </mergeCells>
  <pageMargins left="0.7" right="0.7" top="0.75" bottom="0.75" header="0.3" footer="0.3"/>
  <pageSetup orientation="portrait" r:id="rId1"/>
  <headerFooter>
    <oddFooter>&amp;C&amp;1#&amp;"Trebuchet MS"&amp;8&amp;K22505FSaipem Classification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6"/>
  <sheetViews>
    <sheetView showGridLines="0" zoomScale="90" zoomScaleNormal="90" workbookViewId="0">
      <selection activeCell="E10" sqref="E10"/>
    </sheetView>
  </sheetViews>
  <sheetFormatPr defaultColWidth="9.1796875" defaultRowHeight="14.5" x14ac:dyDescent="0.35"/>
  <cols>
    <col min="1" max="1" width="2.81640625" style="25" customWidth="1"/>
    <col min="2" max="2" width="7.26953125" style="25" customWidth="1"/>
    <col min="3" max="3" width="29.1796875" style="25" customWidth="1"/>
    <col min="4" max="4" width="32.7265625" style="25" customWidth="1"/>
    <col min="5" max="5" width="116.7265625" style="25" customWidth="1"/>
    <col min="6" max="16384" width="9.1796875" style="25"/>
  </cols>
  <sheetData>
    <row r="1" spans="1:6" ht="102" customHeight="1" x14ac:dyDescent="0.35">
      <c r="C1" s="23" t="s">
        <v>19</v>
      </c>
      <c r="D1" s="94" t="s">
        <v>182</v>
      </c>
      <c r="E1" s="95"/>
      <c r="F1" s="26"/>
    </row>
    <row r="2" spans="1:6" x14ac:dyDescent="0.35">
      <c r="A2" s="24"/>
    </row>
    <row r="3" spans="1:6" x14ac:dyDescent="0.35">
      <c r="A3" s="24"/>
    </row>
    <row r="4" spans="1:6" x14ac:dyDescent="0.35">
      <c r="A4" s="24"/>
    </row>
    <row r="5" spans="1:6" x14ac:dyDescent="0.35">
      <c r="A5" s="24"/>
    </row>
    <row r="6" spans="1:6" x14ac:dyDescent="0.35">
      <c r="A6" s="24"/>
    </row>
    <row r="7" spans="1:6" x14ac:dyDescent="0.35">
      <c r="A7" s="24"/>
    </row>
    <row r="8" spans="1:6" x14ac:dyDescent="0.35">
      <c r="A8" s="24"/>
    </row>
    <row r="9" spans="1:6" x14ac:dyDescent="0.35">
      <c r="A9" s="24"/>
    </row>
    <row r="10" spans="1:6" x14ac:dyDescent="0.35">
      <c r="A10" s="24"/>
    </row>
    <row r="11" spans="1:6" x14ac:dyDescent="0.35">
      <c r="A11" s="24"/>
    </row>
    <row r="12" spans="1:6" x14ac:dyDescent="0.35">
      <c r="A12" s="24"/>
    </row>
    <row r="13" spans="1:6" ht="18.5" x14ac:dyDescent="0.45">
      <c r="A13" s="24"/>
      <c r="C13" s="27" t="s">
        <v>181</v>
      </c>
    </row>
    <row r="14" spans="1:6" x14ac:dyDescent="0.35">
      <c r="A14" s="24"/>
    </row>
    <row r="15" spans="1:6" x14ac:dyDescent="0.35">
      <c r="A15" s="24"/>
    </row>
    <row r="16" spans="1:6" x14ac:dyDescent="0.35">
      <c r="A16" s="24"/>
    </row>
    <row r="17" spans="1:1" x14ac:dyDescent="0.35">
      <c r="A17" s="24"/>
    </row>
    <row r="18" spans="1:1" x14ac:dyDescent="0.35">
      <c r="A18" s="24"/>
    </row>
    <row r="19" spans="1:1" x14ac:dyDescent="0.35">
      <c r="A19" s="24"/>
    </row>
    <row r="20" spans="1:1" x14ac:dyDescent="0.35">
      <c r="A20" s="24"/>
    </row>
    <row r="21" spans="1:1" x14ac:dyDescent="0.35">
      <c r="A21" s="24"/>
    </row>
    <row r="22" spans="1:1" x14ac:dyDescent="0.35">
      <c r="A22" s="24"/>
    </row>
    <row r="23" spans="1:1" x14ac:dyDescent="0.35">
      <c r="A23" s="24"/>
    </row>
    <row r="24" spans="1:1" x14ac:dyDescent="0.35">
      <c r="A24" s="24"/>
    </row>
    <row r="25" spans="1:1" x14ac:dyDescent="0.35">
      <c r="A25" s="24"/>
    </row>
    <row r="26" spans="1:1" x14ac:dyDescent="0.35">
      <c r="A26" s="24"/>
    </row>
    <row r="27" spans="1:1" x14ac:dyDescent="0.35">
      <c r="A27" s="24"/>
    </row>
    <row r="28" spans="1:1" x14ac:dyDescent="0.35">
      <c r="A28" s="24"/>
    </row>
    <row r="29" spans="1:1" x14ac:dyDescent="0.35">
      <c r="A29" s="24"/>
    </row>
    <row r="30" spans="1:1" x14ac:dyDescent="0.35">
      <c r="A30" s="24"/>
    </row>
    <row r="31" spans="1:1" x14ac:dyDescent="0.35">
      <c r="A31" s="24"/>
    </row>
    <row r="32" spans="1:1" x14ac:dyDescent="0.35">
      <c r="A32" s="24"/>
    </row>
    <row r="33" spans="1:1" x14ac:dyDescent="0.35">
      <c r="A33" s="24"/>
    </row>
    <row r="34" spans="1:1" x14ac:dyDescent="0.35">
      <c r="A34" s="24"/>
    </row>
    <row r="35" spans="1:1" x14ac:dyDescent="0.35">
      <c r="A35" s="24"/>
    </row>
    <row r="36" spans="1:1" x14ac:dyDescent="0.35">
      <c r="A36" s="24"/>
    </row>
    <row r="37" spans="1:1" x14ac:dyDescent="0.35">
      <c r="A37" s="24"/>
    </row>
    <row r="38" spans="1:1" x14ac:dyDescent="0.35">
      <c r="A38" s="24"/>
    </row>
    <row r="39" spans="1:1" x14ac:dyDescent="0.35">
      <c r="A39" s="24"/>
    </row>
    <row r="40" spans="1:1" x14ac:dyDescent="0.35">
      <c r="A40" s="24"/>
    </row>
    <row r="41" spans="1:1" x14ac:dyDescent="0.35">
      <c r="A41" s="24"/>
    </row>
    <row r="42" spans="1:1" x14ac:dyDescent="0.35">
      <c r="A42" s="24"/>
    </row>
    <row r="43" spans="1:1" x14ac:dyDescent="0.35">
      <c r="A43" s="24"/>
    </row>
    <row r="44" spans="1:1" x14ac:dyDescent="0.35">
      <c r="A44" s="24"/>
    </row>
    <row r="45" spans="1:1" x14ac:dyDescent="0.35">
      <c r="A45" s="24"/>
    </row>
    <row r="46" spans="1:1" x14ac:dyDescent="0.35">
      <c r="A46" s="24"/>
    </row>
    <row r="47" spans="1:1" x14ac:dyDescent="0.35">
      <c r="A47" s="24"/>
    </row>
    <row r="48" spans="1:1" x14ac:dyDescent="0.35">
      <c r="A48" s="24"/>
    </row>
    <row r="49" spans="1:1" x14ac:dyDescent="0.35">
      <c r="A49" s="24"/>
    </row>
    <row r="50" spans="1:1" x14ac:dyDescent="0.35">
      <c r="A50" s="24"/>
    </row>
    <row r="51" spans="1:1" x14ac:dyDescent="0.35">
      <c r="A51" s="24"/>
    </row>
    <row r="52" spans="1:1" x14ac:dyDescent="0.35">
      <c r="A52" s="24"/>
    </row>
    <row r="53" spans="1:1" x14ac:dyDescent="0.35">
      <c r="A53" s="24"/>
    </row>
    <row r="54" spans="1:1" x14ac:dyDescent="0.35">
      <c r="A54" s="24"/>
    </row>
    <row r="55" spans="1:1" x14ac:dyDescent="0.35">
      <c r="A55" s="24"/>
    </row>
    <row r="56" spans="1:1" x14ac:dyDescent="0.35">
      <c r="A56" s="24"/>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118" priority="1" operator="containsText" text="N/A">
      <formula>NOT(ISERROR(SEARCH("N/A",F1)))</formula>
    </cfRule>
    <cfRule type="containsText" dxfId="117" priority="2" operator="containsText" text="FALSE">
      <formula>NOT(ISERROR(SEARCH("FALSE",F1)))</formula>
    </cfRule>
    <cfRule type="containsText" dxfId="116" priority="3" operator="containsText" text="TRUE">
      <formula>NOT(ISERROR(SEARCH("TRUE",F1)))</formula>
    </cfRule>
  </conditionalFormatting>
  <pageMargins left="0.7" right="0.7" top="0.75" bottom="0.75" header="0.3" footer="0.3"/>
  <pageSetup orientation="portrait" r:id="rId1"/>
  <headerFooter>
    <oddFooter>&amp;C&amp;1#&amp;"Trebuchet MS"&amp;8&amp;K22505FSaipem Classification - General Use</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63"/>
  <sheetViews>
    <sheetView showGridLines="0" tabSelected="1" topLeftCell="A2" zoomScale="80" zoomScaleNormal="80" workbookViewId="0">
      <selection activeCell="A36" sqref="A36"/>
    </sheetView>
  </sheetViews>
  <sheetFormatPr defaultRowHeight="14.5" x14ac:dyDescent="0.35"/>
  <cols>
    <col min="1" max="1" width="2.81640625" customWidth="1"/>
    <col min="2" max="2" width="7.26953125" bestFit="1" customWidth="1"/>
    <col min="3" max="3" width="29.1796875" customWidth="1"/>
    <col min="4" max="4" width="33.7265625" customWidth="1"/>
    <col min="5" max="5" width="116.7265625" customWidth="1"/>
    <col min="6" max="6" width="33.54296875" bestFit="1" customWidth="1"/>
    <col min="7" max="8" width="66.54296875" customWidth="1"/>
    <col min="9" max="9" width="27.54296875" customWidth="1"/>
  </cols>
  <sheetData>
    <row r="1" spans="2:9" ht="119.25" customHeight="1" x14ac:dyDescent="0.35">
      <c r="C1" s="12" t="s">
        <v>19</v>
      </c>
      <c r="D1" s="96" t="s">
        <v>59</v>
      </c>
      <c r="E1" s="97"/>
      <c r="F1" s="14"/>
    </row>
    <row r="2" spans="2:9" ht="30" x14ac:dyDescent="0.35">
      <c r="B2" s="1"/>
      <c r="C2" s="1"/>
      <c r="F2" s="31" t="s">
        <v>180</v>
      </c>
      <c r="G2" s="30" t="s">
        <v>188</v>
      </c>
    </row>
    <row r="3" spans="2:9" x14ac:dyDescent="0.35">
      <c r="B3" s="3" t="s">
        <v>42</v>
      </c>
      <c r="C3" s="3" t="s">
        <v>15</v>
      </c>
      <c r="D3" s="3" t="s">
        <v>16</v>
      </c>
      <c r="E3" s="3" t="s">
        <v>17</v>
      </c>
      <c r="F3" s="13" t="s">
        <v>178</v>
      </c>
      <c r="G3" s="13" t="s">
        <v>77</v>
      </c>
      <c r="H3" s="15" t="s">
        <v>114</v>
      </c>
      <c r="I3" s="3" t="s">
        <v>65</v>
      </c>
    </row>
    <row r="4" spans="2:9" s="2" customFormat="1" ht="72" hidden="1" customHeight="1" x14ac:dyDescent="0.35">
      <c r="B4" s="4">
        <v>1</v>
      </c>
      <c r="C4" s="4" t="s">
        <v>0</v>
      </c>
      <c r="D4" s="4" t="s">
        <v>2</v>
      </c>
      <c r="E4" s="18" t="s">
        <v>73</v>
      </c>
      <c r="F4" s="35" t="b">
        <v>1</v>
      </c>
      <c r="G4" s="17" t="s">
        <v>202</v>
      </c>
      <c r="H4" s="16" t="s">
        <v>96</v>
      </c>
      <c r="I4" s="17"/>
    </row>
    <row r="5" spans="2:9" s="2" customFormat="1" ht="72" hidden="1" customHeight="1" x14ac:dyDescent="0.35">
      <c r="B5" s="4">
        <v>2</v>
      </c>
      <c r="C5" s="4" t="s">
        <v>0</v>
      </c>
      <c r="D5" s="4" t="s">
        <v>2</v>
      </c>
      <c r="E5" s="18" t="s">
        <v>85</v>
      </c>
      <c r="F5" s="35" t="b">
        <v>1</v>
      </c>
      <c r="G5" s="22" t="s">
        <v>213</v>
      </c>
      <c r="H5" s="16" t="s">
        <v>116</v>
      </c>
      <c r="I5" s="17"/>
    </row>
    <row r="6" spans="2:9" s="2" customFormat="1" ht="72" hidden="1" customHeight="1" x14ac:dyDescent="0.35">
      <c r="B6" s="4">
        <v>3</v>
      </c>
      <c r="C6" s="4" t="s">
        <v>0</v>
      </c>
      <c r="D6" s="4" t="s">
        <v>2</v>
      </c>
      <c r="E6" s="18" t="s">
        <v>45</v>
      </c>
      <c r="F6" s="35" t="b">
        <v>1</v>
      </c>
      <c r="G6" s="17" t="s">
        <v>203</v>
      </c>
      <c r="H6" s="16" t="s">
        <v>117</v>
      </c>
      <c r="I6" s="17"/>
    </row>
    <row r="7" spans="2:9" s="2" customFormat="1" ht="72" hidden="1" customHeight="1" x14ac:dyDescent="0.35">
      <c r="B7" s="4">
        <v>4</v>
      </c>
      <c r="C7" s="4" t="s">
        <v>0</v>
      </c>
      <c r="D7" s="4" t="s">
        <v>2</v>
      </c>
      <c r="E7" s="18" t="s">
        <v>44</v>
      </c>
      <c r="F7" s="35" t="b">
        <v>1</v>
      </c>
      <c r="G7" s="22" t="s">
        <v>214</v>
      </c>
      <c r="H7" s="16" t="s">
        <v>74</v>
      </c>
      <c r="I7" s="17"/>
    </row>
    <row r="8" spans="2:9" s="2" customFormat="1" ht="72" hidden="1" customHeight="1" x14ac:dyDescent="0.35">
      <c r="B8" s="4">
        <v>5</v>
      </c>
      <c r="C8" s="4" t="s">
        <v>0</v>
      </c>
      <c r="D8" s="4" t="s">
        <v>2</v>
      </c>
      <c r="E8" s="18" t="s">
        <v>184</v>
      </c>
      <c r="F8" s="10" t="b">
        <v>0</v>
      </c>
      <c r="G8" s="22" t="s">
        <v>204</v>
      </c>
      <c r="H8" s="16" t="s">
        <v>175</v>
      </c>
      <c r="I8" s="17"/>
    </row>
    <row r="9" spans="2:9" s="2" customFormat="1" ht="72" hidden="1" customHeight="1" x14ac:dyDescent="0.35">
      <c r="B9" s="4">
        <v>6</v>
      </c>
      <c r="C9" s="4" t="s">
        <v>0</v>
      </c>
      <c r="D9" s="4" t="s">
        <v>2</v>
      </c>
      <c r="E9" s="18" t="s">
        <v>187</v>
      </c>
      <c r="F9" s="35" t="b">
        <v>1</v>
      </c>
      <c r="G9" s="17" t="s">
        <v>205</v>
      </c>
      <c r="H9" s="16" t="s">
        <v>78</v>
      </c>
      <c r="I9" s="17"/>
    </row>
    <row r="10" spans="2:9" s="2" customFormat="1" ht="72" hidden="1" customHeight="1" x14ac:dyDescent="0.35">
      <c r="B10" s="4">
        <v>7</v>
      </c>
      <c r="C10" s="4" t="s">
        <v>0</v>
      </c>
      <c r="D10" s="4" t="s">
        <v>2</v>
      </c>
      <c r="E10" s="18" t="s">
        <v>46</v>
      </c>
      <c r="F10" s="35" t="b">
        <v>0</v>
      </c>
      <c r="G10" s="17" t="s">
        <v>206</v>
      </c>
      <c r="H10" s="16" t="s">
        <v>115</v>
      </c>
      <c r="I10" s="17"/>
    </row>
    <row r="11" spans="2:9" s="2" customFormat="1" ht="72.5" hidden="1" x14ac:dyDescent="0.35">
      <c r="B11" s="4">
        <v>8</v>
      </c>
      <c r="C11" s="4" t="s">
        <v>0</v>
      </c>
      <c r="D11" s="4" t="s">
        <v>2</v>
      </c>
      <c r="E11" s="18" t="s">
        <v>47</v>
      </c>
      <c r="F11" s="35" t="b">
        <v>1</v>
      </c>
      <c r="G11" s="17" t="s">
        <v>207</v>
      </c>
      <c r="H11" s="16" t="s">
        <v>165</v>
      </c>
      <c r="I11" s="17"/>
    </row>
    <row r="12" spans="2:9" s="2" customFormat="1" ht="72" hidden="1" customHeight="1" x14ac:dyDescent="0.35">
      <c r="B12" s="4">
        <v>9</v>
      </c>
      <c r="C12" s="4" t="s">
        <v>0</v>
      </c>
      <c r="D12" s="4" t="s">
        <v>2</v>
      </c>
      <c r="E12" s="18" t="s">
        <v>48</v>
      </c>
      <c r="F12" s="35" t="b">
        <v>0</v>
      </c>
      <c r="G12" s="17" t="s">
        <v>208</v>
      </c>
      <c r="H12" s="16" t="s">
        <v>75</v>
      </c>
      <c r="I12" s="17"/>
    </row>
    <row r="13" spans="2:9" s="2" customFormat="1" ht="72" hidden="1" customHeight="1" x14ac:dyDescent="0.35">
      <c r="B13" s="4">
        <v>10</v>
      </c>
      <c r="C13" s="4" t="s">
        <v>0</v>
      </c>
      <c r="D13" s="4" t="s">
        <v>3</v>
      </c>
      <c r="E13" s="18" t="s">
        <v>177</v>
      </c>
      <c r="F13" s="35" t="b">
        <v>1</v>
      </c>
      <c r="G13" s="22" t="s">
        <v>209</v>
      </c>
      <c r="H13" s="16" t="s">
        <v>179</v>
      </c>
      <c r="I13" s="17"/>
    </row>
    <row r="14" spans="2:9" s="2" customFormat="1" ht="72" hidden="1" customHeight="1" x14ac:dyDescent="0.35">
      <c r="B14" s="4">
        <v>11</v>
      </c>
      <c r="C14" s="4" t="s">
        <v>0</v>
      </c>
      <c r="D14" s="4" t="s">
        <v>3</v>
      </c>
      <c r="E14" s="18" t="s">
        <v>49</v>
      </c>
      <c r="F14" s="35" t="b">
        <v>0</v>
      </c>
      <c r="G14" s="22" t="s">
        <v>210</v>
      </c>
      <c r="H14" s="16" t="s">
        <v>118</v>
      </c>
      <c r="I14" s="17"/>
    </row>
    <row r="15" spans="2:9" s="2" customFormat="1" ht="72" hidden="1" customHeight="1" x14ac:dyDescent="0.35">
      <c r="B15" s="4">
        <v>12</v>
      </c>
      <c r="C15" s="4" t="s">
        <v>0</v>
      </c>
      <c r="D15" s="4" t="s">
        <v>3</v>
      </c>
      <c r="E15" s="18" t="s">
        <v>79</v>
      </c>
      <c r="F15" s="10" t="b">
        <v>1</v>
      </c>
      <c r="G15" s="22" t="s">
        <v>231</v>
      </c>
      <c r="H15" s="16" t="s">
        <v>119</v>
      </c>
      <c r="I15" s="17"/>
    </row>
    <row r="16" spans="2:9" s="2" customFormat="1" ht="72" hidden="1" customHeight="1" x14ac:dyDescent="0.35">
      <c r="B16" s="4">
        <v>13</v>
      </c>
      <c r="C16" s="4" t="s">
        <v>0</v>
      </c>
      <c r="D16" s="4" t="s">
        <v>3</v>
      </c>
      <c r="E16" s="18" t="s">
        <v>86</v>
      </c>
      <c r="F16" s="10" t="s">
        <v>43</v>
      </c>
      <c r="G16" s="22" t="s">
        <v>232</v>
      </c>
      <c r="H16" s="16" t="s">
        <v>120</v>
      </c>
      <c r="I16" s="17"/>
    </row>
    <row r="17" spans="2:9" s="2" customFormat="1" ht="72" hidden="1" customHeight="1" x14ac:dyDescent="0.35">
      <c r="B17" s="4">
        <v>14</v>
      </c>
      <c r="C17" s="4" t="s">
        <v>0</v>
      </c>
      <c r="D17" s="4" t="s">
        <v>3</v>
      </c>
      <c r="E17" s="18" t="s">
        <v>87</v>
      </c>
      <c r="F17" s="10" t="b">
        <v>1</v>
      </c>
      <c r="G17" s="22" t="s">
        <v>233</v>
      </c>
      <c r="H17" s="16" t="s">
        <v>121</v>
      </c>
      <c r="I17" s="17"/>
    </row>
    <row r="18" spans="2:9" s="2" customFormat="1" ht="72" hidden="1" customHeight="1" x14ac:dyDescent="0.35">
      <c r="B18" s="4">
        <v>15</v>
      </c>
      <c r="C18" s="4" t="s">
        <v>0</v>
      </c>
      <c r="D18" s="4" t="s">
        <v>3</v>
      </c>
      <c r="E18" s="18" t="s">
        <v>169</v>
      </c>
      <c r="F18" s="10" t="b">
        <v>1</v>
      </c>
      <c r="G18" s="22" t="s">
        <v>234</v>
      </c>
      <c r="H18" s="16" t="s">
        <v>122</v>
      </c>
      <c r="I18" s="17"/>
    </row>
    <row r="19" spans="2:9" s="2" customFormat="1" ht="72" hidden="1" customHeight="1" x14ac:dyDescent="0.35">
      <c r="B19" s="4">
        <v>16</v>
      </c>
      <c r="C19" s="4" t="s">
        <v>0</v>
      </c>
      <c r="D19" s="4" t="s">
        <v>4</v>
      </c>
      <c r="E19" s="18" t="s">
        <v>123</v>
      </c>
      <c r="F19" s="35" t="b">
        <v>1</v>
      </c>
      <c r="G19" s="22" t="s">
        <v>124</v>
      </c>
      <c r="H19" s="16" t="s">
        <v>124</v>
      </c>
      <c r="I19" s="17"/>
    </row>
    <row r="20" spans="2:9" s="2" customFormat="1" ht="72" hidden="1" customHeight="1" x14ac:dyDescent="0.35">
      <c r="B20" s="4">
        <v>17</v>
      </c>
      <c r="C20" s="4" t="s">
        <v>0</v>
      </c>
      <c r="D20" s="4" t="s">
        <v>5</v>
      </c>
      <c r="E20" s="5" t="s">
        <v>109</v>
      </c>
      <c r="F20" s="35" t="b">
        <v>1</v>
      </c>
      <c r="G20" s="22" t="s">
        <v>211</v>
      </c>
      <c r="H20" s="16" t="s">
        <v>130</v>
      </c>
      <c r="I20" s="17"/>
    </row>
    <row r="21" spans="2:9" s="2" customFormat="1" ht="72" hidden="1" customHeight="1" x14ac:dyDescent="0.35">
      <c r="B21" s="4">
        <v>18</v>
      </c>
      <c r="C21" s="4" t="s">
        <v>0</v>
      </c>
      <c r="D21" s="4" t="s">
        <v>5</v>
      </c>
      <c r="E21" s="5" t="s">
        <v>113</v>
      </c>
      <c r="F21" s="35" t="b">
        <v>1</v>
      </c>
      <c r="G21" s="22" t="s">
        <v>131</v>
      </c>
      <c r="H21" s="16" t="s">
        <v>131</v>
      </c>
      <c r="I21" s="17"/>
    </row>
    <row r="22" spans="2:9" s="2" customFormat="1" ht="72" hidden="1" customHeight="1" x14ac:dyDescent="0.35">
      <c r="B22" s="4">
        <v>19</v>
      </c>
      <c r="C22" s="4" t="s">
        <v>0</v>
      </c>
      <c r="D22" s="4" t="s">
        <v>5</v>
      </c>
      <c r="E22" s="18" t="s">
        <v>50</v>
      </c>
      <c r="F22" s="35" t="b">
        <v>1</v>
      </c>
      <c r="G22" s="22" t="s">
        <v>212</v>
      </c>
      <c r="H22" s="16" t="s">
        <v>76</v>
      </c>
      <c r="I22" s="17"/>
    </row>
    <row r="23" spans="2:9" s="2" customFormat="1" ht="72" customHeight="1" x14ac:dyDescent="0.35">
      <c r="B23" s="4">
        <v>20</v>
      </c>
      <c r="C23" s="4" t="s">
        <v>0</v>
      </c>
      <c r="D23" s="4" t="s">
        <v>5</v>
      </c>
      <c r="E23" s="18" t="s">
        <v>80</v>
      </c>
      <c r="F23" s="10" t="b">
        <v>1</v>
      </c>
      <c r="G23" s="22" t="s">
        <v>248</v>
      </c>
      <c r="H23" s="16" t="s">
        <v>125</v>
      </c>
      <c r="I23" s="17"/>
    </row>
    <row r="24" spans="2:9" s="2" customFormat="1" ht="72" hidden="1" customHeight="1" x14ac:dyDescent="0.35">
      <c r="B24" s="4">
        <v>21</v>
      </c>
      <c r="C24" s="4" t="s">
        <v>0</v>
      </c>
      <c r="D24" s="4" t="s">
        <v>6</v>
      </c>
      <c r="E24" s="18" t="s">
        <v>112</v>
      </c>
      <c r="F24" s="35" t="b">
        <v>1</v>
      </c>
      <c r="G24" s="22" t="s">
        <v>132</v>
      </c>
      <c r="H24" s="16" t="s">
        <v>132</v>
      </c>
      <c r="I24" s="17"/>
    </row>
    <row r="25" spans="2:9" s="2" customFormat="1" ht="87" hidden="1" x14ac:dyDescent="0.35">
      <c r="B25" s="4">
        <v>22</v>
      </c>
      <c r="C25" s="4" t="s">
        <v>0</v>
      </c>
      <c r="D25" s="4" t="s">
        <v>7</v>
      </c>
      <c r="E25" s="18" t="s">
        <v>72</v>
      </c>
      <c r="F25" s="35" t="s">
        <v>43</v>
      </c>
      <c r="G25" s="22"/>
      <c r="H25" s="16" t="s">
        <v>133</v>
      </c>
      <c r="I25" s="17"/>
    </row>
    <row r="26" spans="2:9" s="2" customFormat="1" ht="72" hidden="1" customHeight="1" x14ac:dyDescent="0.35">
      <c r="B26" s="4">
        <v>23</v>
      </c>
      <c r="C26" s="4" t="s">
        <v>0</v>
      </c>
      <c r="D26" s="4" t="s">
        <v>8</v>
      </c>
      <c r="E26" s="18" t="s">
        <v>81</v>
      </c>
      <c r="F26" s="35" t="s">
        <v>43</v>
      </c>
      <c r="G26" s="22"/>
      <c r="H26" s="16" t="s">
        <v>134</v>
      </c>
      <c r="I26" s="17"/>
    </row>
    <row r="27" spans="2:9" s="2" customFormat="1" ht="72" hidden="1" customHeight="1" x14ac:dyDescent="0.35">
      <c r="B27" s="4">
        <v>24</v>
      </c>
      <c r="C27" s="4" t="s">
        <v>0</v>
      </c>
      <c r="D27" s="4" t="s">
        <v>9</v>
      </c>
      <c r="E27" s="18" t="s">
        <v>69</v>
      </c>
      <c r="F27" s="35" t="s">
        <v>43</v>
      </c>
      <c r="G27" s="22"/>
      <c r="H27" s="16" t="s">
        <v>135</v>
      </c>
      <c r="I27" s="17"/>
    </row>
    <row r="28" spans="2:9" s="2" customFormat="1" ht="72" hidden="1" customHeight="1" x14ac:dyDescent="0.35">
      <c r="B28" s="4">
        <v>25</v>
      </c>
      <c r="C28" s="4" t="s">
        <v>0</v>
      </c>
      <c r="D28" s="4" t="s">
        <v>9</v>
      </c>
      <c r="E28" s="18" t="s">
        <v>82</v>
      </c>
      <c r="F28" s="35" t="b">
        <v>1</v>
      </c>
      <c r="G28" s="22" t="s">
        <v>212</v>
      </c>
      <c r="H28" s="16" t="s">
        <v>136</v>
      </c>
      <c r="I28" s="17"/>
    </row>
    <row r="29" spans="2:9" s="2" customFormat="1" ht="72" hidden="1" customHeight="1" x14ac:dyDescent="0.35">
      <c r="B29" s="4">
        <v>26</v>
      </c>
      <c r="C29" s="4" t="s">
        <v>0</v>
      </c>
      <c r="D29" s="4" t="s">
        <v>10</v>
      </c>
      <c r="E29" s="18" t="s">
        <v>51</v>
      </c>
      <c r="F29" s="35" t="b">
        <v>1</v>
      </c>
      <c r="G29" s="22" t="s">
        <v>126</v>
      </c>
      <c r="H29" s="16" t="s">
        <v>126</v>
      </c>
      <c r="I29" s="17"/>
    </row>
    <row r="30" spans="2:9" s="2" customFormat="1" ht="72" hidden="1" customHeight="1" x14ac:dyDescent="0.35">
      <c r="B30" s="4">
        <v>27</v>
      </c>
      <c r="C30" s="4" t="s">
        <v>0</v>
      </c>
      <c r="D30" s="4" t="s">
        <v>10</v>
      </c>
      <c r="E30" s="18" t="s">
        <v>83</v>
      </c>
      <c r="F30" s="35" t="b">
        <v>1</v>
      </c>
      <c r="G30" s="22" t="s">
        <v>127</v>
      </c>
      <c r="H30" s="16" t="s">
        <v>127</v>
      </c>
      <c r="I30" s="17"/>
    </row>
    <row r="31" spans="2:9" s="2" customFormat="1" ht="72" hidden="1" customHeight="1" x14ac:dyDescent="0.35">
      <c r="B31" s="4">
        <v>28</v>
      </c>
      <c r="C31" s="4" t="s">
        <v>0</v>
      </c>
      <c r="D31" s="4" t="s">
        <v>10</v>
      </c>
      <c r="E31" s="18" t="s">
        <v>84</v>
      </c>
      <c r="F31" s="35" t="b">
        <v>1</v>
      </c>
      <c r="G31" s="22" t="s">
        <v>238</v>
      </c>
      <c r="H31" s="16" t="s">
        <v>137</v>
      </c>
      <c r="I31" s="17"/>
    </row>
    <row r="32" spans="2:9" s="2" customFormat="1" ht="72" customHeight="1" x14ac:dyDescent="0.35">
      <c r="B32" s="4">
        <v>29</v>
      </c>
      <c r="C32" s="4" t="s">
        <v>0</v>
      </c>
      <c r="D32" s="4" t="s">
        <v>11</v>
      </c>
      <c r="E32" s="18" t="s">
        <v>88</v>
      </c>
      <c r="F32" s="10" t="b">
        <v>1</v>
      </c>
      <c r="G32" s="22" t="s">
        <v>249</v>
      </c>
      <c r="H32" s="16" t="s">
        <v>128</v>
      </c>
      <c r="I32" s="17"/>
    </row>
    <row r="33" spans="2:9" s="2" customFormat="1" ht="72" hidden="1" customHeight="1" x14ac:dyDescent="0.35">
      <c r="B33" s="4">
        <v>30</v>
      </c>
      <c r="C33" s="4" t="s">
        <v>0</v>
      </c>
      <c r="D33" s="4" t="s">
        <v>11</v>
      </c>
      <c r="E33" s="5" t="s">
        <v>52</v>
      </c>
      <c r="F33" s="35" t="b">
        <v>1</v>
      </c>
      <c r="G33" s="22" t="s">
        <v>237</v>
      </c>
      <c r="H33" s="16" t="s">
        <v>138</v>
      </c>
      <c r="I33" s="17"/>
    </row>
    <row r="34" spans="2:9" s="2" customFormat="1" ht="72" hidden="1" customHeight="1" x14ac:dyDescent="0.35">
      <c r="B34" s="4">
        <v>31</v>
      </c>
      <c r="C34" s="4" t="s">
        <v>0</v>
      </c>
      <c r="D34" s="4" t="s">
        <v>11</v>
      </c>
      <c r="E34" s="5" t="s">
        <v>53</v>
      </c>
      <c r="F34" s="35" t="b">
        <v>1</v>
      </c>
      <c r="G34" s="22" t="s">
        <v>139</v>
      </c>
      <c r="H34" s="16" t="s">
        <v>139</v>
      </c>
      <c r="I34" s="17"/>
    </row>
    <row r="35" spans="2:9" s="2" customFormat="1" ht="72" hidden="1" customHeight="1" x14ac:dyDescent="0.35">
      <c r="B35" s="4">
        <v>32</v>
      </c>
      <c r="C35" s="4" t="s">
        <v>0</v>
      </c>
      <c r="D35" s="4" t="s">
        <v>11</v>
      </c>
      <c r="E35" s="18" t="s">
        <v>89</v>
      </c>
      <c r="F35" s="35" t="b">
        <v>1</v>
      </c>
      <c r="G35" s="22" t="s">
        <v>140</v>
      </c>
      <c r="H35" s="16" t="s">
        <v>140</v>
      </c>
      <c r="I35" s="17"/>
    </row>
    <row r="36" spans="2:9" s="2" customFormat="1" ht="72" customHeight="1" x14ac:dyDescent="0.35">
      <c r="B36" s="4">
        <v>33</v>
      </c>
      <c r="C36" s="4" t="s">
        <v>0</v>
      </c>
      <c r="D36" s="4" t="s">
        <v>11</v>
      </c>
      <c r="E36" s="18" t="s">
        <v>90</v>
      </c>
      <c r="F36" s="10" t="b">
        <v>1</v>
      </c>
      <c r="G36" s="22" t="s">
        <v>250</v>
      </c>
      <c r="H36" s="16" t="s">
        <v>129</v>
      </c>
      <c r="I36" s="17"/>
    </row>
    <row r="37" spans="2:9" s="2" customFormat="1" ht="70" hidden="1" customHeight="1" x14ac:dyDescent="0.35">
      <c r="B37" s="4">
        <v>34</v>
      </c>
      <c r="C37" s="4" t="s">
        <v>0</v>
      </c>
      <c r="D37" s="4" t="s">
        <v>11</v>
      </c>
      <c r="E37" s="5" t="s">
        <v>68</v>
      </c>
      <c r="F37" s="10" t="s">
        <v>43</v>
      </c>
      <c r="G37" s="22" t="s">
        <v>239</v>
      </c>
      <c r="H37" s="16" t="s">
        <v>166</v>
      </c>
      <c r="I37" s="17"/>
    </row>
    <row r="38" spans="2:9" s="2" customFormat="1" ht="72" hidden="1" customHeight="1" x14ac:dyDescent="0.35">
      <c r="B38" s="4">
        <v>35</v>
      </c>
      <c r="C38" s="4" t="s">
        <v>0</v>
      </c>
      <c r="D38" s="4" t="s">
        <v>11</v>
      </c>
      <c r="E38" s="5" t="s">
        <v>168</v>
      </c>
      <c r="F38" s="35" t="s">
        <v>43</v>
      </c>
      <c r="G38" s="22" t="s">
        <v>240</v>
      </c>
      <c r="H38" s="16" t="s">
        <v>141</v>
      </c>
      <c r="I38" s="17"/>
    </row>
    <row r="39" spans="2:9" s="2" customFormat="1" ht="72" customHeight="1" x14ac:dyDescent="0.35">
      <c r="B39" s="4">
        <v>36</v>
      </c>
      <c r="C39" s="4" t="s">
        <v>0</v>
      </c>
      <c r="D39" s="4" t="s">
        <v>11</v>
      </c>
      <c r="E39" s="18" t="s">
        <v>167</v>
      </c>
      <c r="F39" s="10" t="b">
        <v>0</v>
      </c>
      <c r="G39" s="22" t="s">
        <v>241</v>
      </c>
      <c r="H39" s="16" t="s">
        <v>91</v>
      </c>
      <c r="I39" s="17"/>
    </row>
    <row r="40" spans="2:9" s="2" customFormat="1" ht="72" hidden="1" customHeight="1" x14ac:dyDescent="0.35">
      <c r="B40" s="4">
        <v>37</v>
      </c>
      <c r="C40" s="4" t="s">
        <v>0</v>
      </c>
      <c r="D40" s="21" t="s">
        <v>110</v>
      </c>
      <c r="E40" s="18" t="s">
        <v>105</v>
      </c>
      <c r="F40" s="35" t="s">
        <v>43</v>
      </c>
      <c r="G40" s="22" t="s">
        <v>236</v>
      </c>
      <c r="H40" s="16" t="s">
        <v>143</v>
      </c>
      <c r="I40" s="17"/>
    </row>
    <row r="41" spans="2:9" s="2" customFormat="1" ht="72" hidden="1" customHeight="1" x14ac:dyDescent="0.35">
      <c r="B41" s="4">
        <v>38</v>
      </c>
      <c r="C41" s="4" t="s">
        <v>0</v>
      </c>
      <c r="D41" s="21" t="s">
        <v>110</v>
      </c>
      <c r="E41" s="18" t="s">
        <v>106</v>
      </c>
      <c r="F41" s="35" t="s">
        <v>43</v>
      </c>
      <c r="G41" s="22" t="s">
        <v>236</v>
      </c>
      <c r="H41" s="16" t="s">
        <v>144</v>
      </c>
      <c r="I41" s="17"/>
    </row>
    <row r="42" spans="2:9" s="2" customFormat="1" ht="72" hidden="1" customHeight="1" x14ac:dyDescent="0.35">
      <c r="B42" s="4">
        <v>39</v>
      </c>
      <c r="C42" s="4" t="s">
        <v>0</v>
      </c>
      <c r="D42" s="4" t="s">
        <v>111</v>
      </c>
      <c r="E42" s="5" t="s">
        <v>107</v>
      </c>
      <c r="F42" s="35" t="s">
        <v>43</v>
      </c>
      <c r="G42" s="22" t="s">
        <v>236</v>
      </c>
      <c r="H42" s="16" t="s">
        <v>145</v>
      </c>
      <c r="I42" s="17"/>
    </row>
    <row r="43" spans="2:9" s="2" customFormat="1" ht="72" hidden="1" customHeight="1" x14ac:dyDescent="0.35">
      <c r="B43" s="4">
        <v>40</v>
      </c>
      <c r="C43" s="4" t="s">
        <v>0</v>
      </c>
      <c r="D43" s="4" t="s">
        <v>111</v>
      </c>
      <c r="E43" s="5" t="s">
        <v>108</v>
      </c>
      <c r="F43" s="35" t="s">
        <v>43</v>
      </c>
      <c r="G43" s="22" t="s">
        <v>236</v>
      </c>
      <c r="H43" s="16" t="s">
        <v>146</v>
      </c>
      <c r="I43" s="17"/>
    </row>
    <row r="44" spans="2:9" s="2" customFormat="1" ht="70" hidden="1" customHeight="1" x14ac:dyDescent="0.35">
      <c r="B44" s="4">
        <v>41</v>
      </c>
      <c r="C44" s="4" t="s">
        <v>0</v>
      </c>
      <c r="D44" s="4" t="s">
        <v>111</v>
      </c>
      <c r="E44" s="5" t="s">
        <v>70</v>
      </c>
      <c r="F44" s="35" t="s">
        <v>43</v>
      </c>
      <c r="G44" s="22" t="s">
        <v>236</v>
      </c>
      <c r="H44" s="16" t="s">
        <v>147</v>
      </c>
      <c r="I44" s="17"/>
    </row>
    <row r="45" spans="2:9" s="2" customFormat="1" ht="72" hidden="1" customHeight="1" x14ac:dyDescent="0.35">
      <c r="B45" s="6">
        <v>42</v>
      </c>
      <c r="C45" s="6" t="s">
        <v>1</v>
      </c>
      <c r="D45" s="6" t="s">
        <v>3</v>
      </c>
      <c r="E45" s="19" t="s">
        <v>92</v>
      </c>
      <c r="F45" s="10"/>
      <c r="G45" s="22" t="s">
        <v>215</v>
      </c>
      <c r="H45" s="16" t="s">
        <v>142</v>
      </c>
      <c r="I45" s="17"/>
    </row>
    <row r="46" spans="2:9" s="2" customFormat="1" ht="72" hidden="1" customHeight="1" x14ac:dyDescent="0.35">
      <c r="B46" s="6">
        <v>43</v>
      </c>
      <c r="C46" s="6" t="s">
        <v>1</v>
      </c>
      <c r="D46" s="6" t="s">
        <v>3</v>
      </c>
      <c r="E46" s="19" t="s">
        <v>93</v>
      </c>
      <c r="F46" s="10"/>
      <c r="G46" s="22" t="s">
        <v>217</v>
      </c>
      <c r="H46" s="16" t="s">
        <v>94</v>
      </c>
      <c r="I46" s="17"/>
    </row>
    <row r="47" spans="2:9" s="2" customFormat="1" ht="72" hidden="1" customHeight="1" x14ac:dyDescent="0.35">
      <c r="B47" s="6">
        <v>44</v>
      </c>
      <c r="C47" s="6" t="s">
        <v>1</v>
      </c>
      <c r="D47" s="6" t="s">
        <v>4</v>
      </c>
      <c r="E47" s="19" t="s">
        <v>71</v>
      </c>
      <c r="F47" s="10"/>
      <c r="G47" s="22" t="s">
        <v>218</v>
      </c>
      <c r="H47" s="16" t="s">
        <v>148</v>
      </c>
      <c r="I47" s="17"/>
    </row>
    <row r="48" spans="2:9" s="2" customFormat="1" ht="72" hidden="1" customHeight="1" x14ac:dyDescent="0.35">
      <c r="B48" s="6">
        <v>45</v>
      </c>
      <c r="C48" s="6" t="s">
        <v>1</v>
      </c>
      <c r="D48" s="6" t="s">
        <v>4</v>
      </c>
      <c r="E48" s="7" t="s">
        <v>54</v>
      </c>
      <c r="F48" s="10" t="b">
        <v>1</v>
      </c>
      <c r="G48" s="22" t="s">
        <v>219</v>
      </c>
      <c r="H48" s="16" t="s">
        <v>149</v>
      </c>
      <c r="I48" s="17"/>
    </row>
    <row r="49" spans="2:9" s="2" customFormat="1" ht="72" hidden="1" customHeight="1" x14ac:dyDescent="0.35">
      <c r="B49" s="6">
        <v>46</v>
      </c>
      <c r="C49" s="6" t="s">
        <v>1</v>
      </c>
      <c r="D49" s="6" t="s">
        <v>4</v>
      </c>
      <c r="E49" s="7" t="s">
        <v>151</v>
      </c>
      <c r="F49" s="10"/>
      <c r="G49" s="22" t="s">
        <v>220</v>
      </c>
      <c r="H49" s="16" t="s">
        <v>152</v>
      </c>
      <c r="I49" s="17"/>
    </row>
    <row r="50" spans="2:9" s="2" customFormat="1" ht="72" hidden="1" customHeight="1" x14ac:dyDescent="0.35">
      <c r="B50" s="6">
        <v>47</v>
      </c>
      <c r="C50" s="6" t="s">
        <v>1</v>
      </c>
      <c r="D50" s="6" t="s">
        <v>4</v>
      </c>
      <c r="E50" s="7" t="s">
        <v>183</v>
      </c>
      <c r="F50" s="10"/>
      <c r="G50" s="22" t="s">
        <v>221</v>
      </c>
      <c r="H50" s="16" t="s">
        <v>153</v>
      </c>
      <c r="I50" s="17"/>
    </row>
    <row r="51" spans="2:9" s="2" customFormat="1" ht="72" hidden="1" customHeight="1" x14ac:dyDescent="0.35">
      <c r="B51" s="6">
        <v>48</v>
      </c>
      <c r="C51" s="6" t="s">
        <v>1</v>
      </c>
      <c r="D51" s="6" t="s">
        <v>4</v>
      </c>
      <c r="E51" s="19" t="s">
        <v>95</v>
      </c>
      <c r="F51" s="10" t="b">
        <v>1</v>
      </c>
      <c r="G51" s="22" t="s">
        <v>229</v>
      </c>
      <c r="H51" s="16" t="s">
        <v>150</v>
      </c>
      <c r="I51" s="17"/>
    </row>
    <row r="52" spans="2:9" s="2" customFormat="1" ht="72" hidden="1" customHeight="1" x14ac:dyDescent="0.35">
      <c r="B52" s="6">
        <v>49</v>
      </c>
      <c r="C52" s="6" t="s">
        <v>1</v>
      </c>
      <c r="D52" s="6" t="s">
        <v>9</v>
      </c>
      <c r="E52" s="19" t="s">
        <v>173</v>
      </c>
      <c r="F52" s="10" t="b">
        <v>1</v>
      </c>
      <c r="G52" s="22" t="s">
        <v>222</v>
      </c>
      <c r="H52" s="16" t="s">
        <v>154</v>
      </c>
      <c r="I52" s="17"/>
    </row>
    <row r="53" spans="2:9" s="2" customFormat="1" ht="72" hidden="1" customHeight="1" x14ac:dyDescent="0.35">
      <c r="B53" s="6">
        <v>50</v>
      </c>
      <c r="C53" s="6" t="s">
        <v>1</v>
      </c>
      <c r="D53" s="6" t="s">
        <v>10</v>
      </c>
      <c r="E53" s="19" t="s">
        <v>97</v>
      </c>
      <c r="F53" s="10"/>
      <c r="G53" s="22" t="s">
        <v>223</v>
      </c>
      <c r="H53" s="16" t="s">
        <v>157</v>
      </c>
      <c r="I53" s="17"/>
    </row>
    <row r="54" spans="2:9" s="2" customFormat="1" ht="72" hidden="1" customHeight="1" x14ac:dyDescent="0.35">
      <c r="B54" s="6">
        <v>51</v>
      </c>
      <c r="C54" s="6" t="s">
        <v>1</v>
      </c>
      <c r="D54" s="6" t="s">
        <v>10</v>
      </c>
      <c r="E54" s="19" t="s">
        <v>98</v>
      </c>
      <c r="F54" s="10"/>
      <c r="G54" s="22" t="s">
        <v>224</v>
      </c>
      <c r="H54" s="16" t="s">
        <v>158</v>
      </c>
      <c r="I54" s="17"/>
    </row>
    <row r="55" spans="2:9" s="2" customFormat="1" ht="87" hidden="1" x14ac:dyDescent="0.35">
      <c r="B55" s="6">
        <v>52</v>
      </c>
      <c r="C55" s="6" t="s">
        <v>1</v>
      </c>
      <c r="D55" s="6" t="s">
        <v>10</v>
      </c>
      <c r="E55" s="7" t="s">
        <v>174</v>
      </c>
      <c r="F55" s="10"/>
      <c r="G55" s="22" t="s">
        <v>225</v>
      </c>
      <c r="H55" s="16" t="s">
        <v>176</v>
      </c>
      <c r="I55" s="17"/>
    </row>
    <row r="56" spans="2:9" s="2" customFormat="1" ht="72" hidden="1" customHeight="1" x14ac:dyDescent="0.35">
      <c r="B56" s="6">
        <v>53</v>
      </c>
      <c r="C56" s="6" t="s">
        <v>1</v>
      </c>
      <c r="D56" s="6" t="s">
        <v>10</v>
      </c>
      <c r="E56" s="7" t="s">
        <v>172</v>
      </c>
      <c r="F56" s="10"/>
      <c r="G56" s="22" t="s">
        <v>226</v>
      </c>
      <c r="H56" s="16" t="s">
        <v>155</v>
      </c>
      <c r="I56" s="17"/>
    </row>
    <row r="57" spans="2:9" s="2" customFormat="1" ht="72" hidden="1" customHeight="1" x14ac:dyDescent="0.35">
      <c r="B57" s="6">
        <v>54</v>
      </c>
      <c r="C57" s="6" t="s">
        <v>1</v>
      </c>
      <c r="D57" s="6" t="s">
        <v>10</v>
      </c>
      <c r="E57" s="19" t="s">
        <v>99</v>
      </c>
      <c r="F57" s="10"/>
      <c r="G57" s="22" t="s">
        <v>227</v>
      </c>
      <c r="H57" s="16" t="s">
        <v>156</v>
      </c>
      <c r="I57" s="17"/>
    </row>
    <row r="58" spans="2:9" s="2" customFormat="1" ht="72" hidden="1" customHeight="1" x14ac:dyDescent="0.35">
      <c r="B58" s="6">
        <v>55</v>
      </c>
      <c r="C58" s="6" t="s">
        <v>1</v>
      </c>
      <c r="D58" s="6" t="s">
        <v>11</v>
      </c>
      <c r="E58" s="19" t="s">
        <v>100</v>
      </c>
      <c r="F58" s="10"/>
      <c r="G58" s="22" t="s">
        <v>228</v>
      </c>
      <c r="H58" s="16" t="s">
        <v>159</v>
      </c>
      <c r="I58" s="17"/>
    </row>
    <row r="59" spans="2:9" s="2" customFormat="1" ht="72" hidden="1" customHeight="1" x14ac:dyDescent="0.35">
      <c r="B59" s="6">
        <v>56</v>
      </c>
      <c r="C59" s="6" t="s">
        <v>1</v>
      </c>
      <c r="D59" s="6" t="s">
        <v>12</v>
      </c>
      <c r="E59" s="19" t="s">
        <v>101</v>
      </c>
      <c r="F59" s="10"/>
      <c r="G59" s="22" t="s">
        <v>216</v>
      </c>
      <c r="H59" s="16" t="s">
        <v>160</v>
      </c>
      <c r="I59" s="17"/>
    </row>
    <row r="60" spans="2:9" s="2" customFormat="1" ht="72" hidden="1" customHeight="1" x14ac:dyDescent="0.35">
      <c r="B60" s="6">
        <v>57</v>
      </c>
      <c r="C60" s="20" t="s">
        <v>1</v>
      </c>
      <c r="D60" s="20" t="s">
        <v>67</v>
      </c>
      <c r="E60" s="19" t="s">
        <v>102</v>
      </c>
      <c r="F60" s="10"/>
      <c r="G60" s="22" t="s">
        <v>230</v>
      </c>
      <c r="H60" s="16" t="s">
        <v>161</v>
      </c>
      <c r="I60" s="17"/>
    </row>
    <row r="61" spans="2:9" s="2" customFormat="1" ht="72" hidden="1" customHeight="1" x14ac:dyDescent="0.35">
      <c r="B61" s="6">
        <v>58</v>
      </c>
      <c r="C61" s="20" t="s">
        <v>1</v>
      </c>
      <c r="D61" s="20" t="s">
        <v>66</v>
      </c>
      <c r="E61" s="19" t="s">
        <v>103</v>
      </c>
      <c r="F61" s="10"/>
      <c r="G61" s="22"/>
      <c r="H61" s="16" t="s">
        <v>162</v>
      </c>
      <c r="I61" s="17"/>
    </row>
    <row r="62" spans="2:9" s="2" customFormat="1" ht="72" hidden="1" customHeight="1" x14ac:dyDescent="0.35">
      <c r="B62" s="6">
        <v>59</v>
      </c>
      <c r="C62" s="20" t="s">
        <v>1</v>
      </c>
      <c r="D62" s="20" t="s">
        <v>66</v>
      </c>
      <c r="E62" s="19" t="s">
        <v>104</v>
      </c>
      <c r="F62" s="10"/>
      <c r="G62" s="22"/>
      <c r="H62" s="16" t="s">
        <v>163</v>
      </c>
      <c r="I62" s="17"/>
    </row>
    <row r="63" spans="2:9" ht="72" hidden="1" customHeight="1" x14ac:dyDescent="0.35">
      <c r="B63" s="28">
        <v>60</v>
      </c>
      <c r="C63" s="28" t="s">
        <v>14</v>
      </c>
      <c r="D63" s="28" t="s">
        <v>13</v>
      </c>
      <c r="E63" s="29" t="s">
        <v>55</v>
      </c>
      <c r="F63" s="10" t="b">
        <v>0</v>
      </c>
      <c r="G63" s="22" t="s">
        <v>235</v>
      </c>
      <c r="H63" s="16" t="s">
        <v>164</v>
      </c>
      <c r="I63" s="17"/>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xr:uid="{00000000-0009-0000-0000-000003000000}">
    <filterColumn colId="5">
      <filters>
        <filter val="Accenture"/>
        <filter val="Accenture (db restore time)"/>
        <filter val="Saipem / Accenture"/>
      </filters>
    </filterColumn>
  </autoFilter>
  <mergeCells count="1">
    <mergeCell ref="D1:E1"/>
  </mergeCells>
  <conditionalFormatting sqref="H4:I4 G54:G63 G45:H62 G5:H5 I5:I63 G7:H8 H6 G13:H13 H9:H12">
    <cfRule type="containsText" dxfId="115" priority="223" operator="containsText" text="N/A">
      <formula>NOT(ISERROR(SEARCH("N/A",G4)))</formula>
    </cfRule>
    <cfRule type="containsText" dxfId="114" priority="224" operator="containsText" text="FALSE">
      <formula>NOT(ISERROR(SEARCH("FALSE",G4)))</formula>
    </cfRule>
    <cfRule type="containsText" dxfId="113" priority="225" operator="containsText" text="TRUE">
      <formula>NOT(ISERROR(SEARCH("TRUE",G4)))</formula>
    </cfRule>
  </conditionalFormatting>
  <conditionalFormatting sqref="I4:I63">
    <cfRule type="containsText" dxfId="112" priority="160" operator="containsText" text="N/A">
      <formula>NOT(ISERROR(SEARCH("N/A",I4)))</formula>
    </cfRule>
    <cfRule type="containsText" dxfId="111" priority="161" operator="containsText" text="FALSE">
      <formula>NOT(ISERROR(SEARCH("FALSE",I4)))</formula>
    </cfRule>
    <cfRule type="containsText" dxfId="110" priority="162" operator="containsText" text="TRUE">
      <formula>NOT(ISERROR(SEARCH("TRUE",I4)))</formula>
    </cfRule>
  </conditionalFormatting>
  <conditionalFormatting sqref="I4:I63">
    <cfRule type="cellIs" dxfId="109" priority="99" operator="equal">
      <formula>"To be discussed"</formula>
    </cfRule>
    <cfRule type="cellIs" dxfId="108" priority="156" operator="equal">
      <formula>"Partially"</formula>
    </cfRule>
    <cfRule type="cellIs" dxfId="107" priority="157" operator="equal">
      <formula>"Ok"</formula>
    </cfRule>
    <cfRule type="cellIs" dxfId="106" priority="158" operator="equal">
      <formula>"Ko"</formula>
    </cfRule>
    <cfRule type="cellIs" dxfId="105" priority="159" operator="equal">
      <formula>"Ok"</formula>
    </cfRule>
  </conditionalFormatting>
  <conditionalFormatting sqref="H60">
    <cfRule type="containsText" dxfId="104" priority="130" operator="containsText" text="N/A">
      <formula>NOT(ISERROR(SEARCH("N/A",H60)))</formula>
    </cfRule>
    <cfRule type="containsText" dxfId="103" priority="131" operator="containsText" text="FALSE">
      <formula>NOT(ISERROR(SEARCH("FALSE",H60)))</formula>
    </cfRule>
    <cfRule type="containsText" dxfId="102" priority="132" operator="containsText" text="TRUE">
      <formula>NOT(ISERROR(SEARCH("TRUE",H60)))</formula>
    </cfRule>
  </conditionalFormatting>
  <conditionalFormatting sqref="H61">
    <cfRule type="containsText" dxfId="101" priority="127" operator="containsText" text="N/A">
      <formula>NOT(ISERROR(SEARCH("N/A",H61)))</formula>
    </cfRule>
    <cfRule type="containsText" dxfId="100" priority="128" operator="containsText" text="FALSE">
      <formula>NOT(ISERROR(SEARCH("FALSE",H61)))</formula>
    </cfRule>
    <cfRule type="containsText" dxfId="99" priority="129" operator="containsText" text="TRUE">
      <formula>NOT(ISERROR(SEARCH("TRUE",H61)))</formula>
    </cfRule>
  </conditionalFormatting>
  <conditionalFormatting sqref="H62">
    <cfRule type="containsText" dxfId="98" priority="124" operator="containsText" text="N/A">
      <formula>NOT(ISERROR(SEARCH("N/A",H62)))</formula>
    </cfRule>
    <cfRule type="containsText" dxfId="97" priority="125" operator="containsText" text="FALSE">
      <formula>NOT(ISERROR(SEARCH("FALSE",H62)))</formula>
    </cfRule>
    <cfRule type="containsText" dxfId="96" priority="126" operator="containsText" text="TRUE">
      <formula>NOT(ISERROR(SEARCH("TRUE",H62)))</formula>
    </cfRule>
  </conditionalFormatting>
  <conditionalFormatting sqref="G14:H38">
    <cfRule type="containsText" dxfId="95" priority="121" operator="containsText" text="N/A">
      <formula>NOT(ISERROR(SEARCH("N/A",G14)))</formula>
    </cfRule>
    <cfRule type="containsText" dxfId="94" priority="122" operator="containsText" text="FALSE">
      <formula>NOT(ISERROR(SEARCH("FALSE",G14)))</formula>
    </cfRule>
    <cfRule type="containsText" dxfId="93" priority="123" operator="containsText" text="TRUE">
      <formula>NOT(ISERROR(SEARCH("TRUE",G14)))</formula>
    </cfRule>
  </conditionalFormatting>
  <conditionalFormatting sqref="G39:H39 G40:G43">
    <cfRule type="containsText" dxfId="92" priority="94" operator="containsText" text="N/A">
      <formula>NOT(ISERROR(SEARCH("N/A",G39)))</formula>
    </cfRule>
    <cfRule type="containsText" dxfId="91" priority="95" operator="containsText" text="FALSE">
      <formula>NOT(ISERROR(SEARCH("FALSE",G39)))</formula>
    </cfRule>
    <cfRule type="containsText" dxfId="90" priority="96" operator="containsText" text="TRUE">
      <formula>NOT(ISERROR(SEARCH("TRUE",G39)))</formula>
    </cfRule>
  </conditionalFormatting>
  <conditionalFormatting sqref="H40:H44">
    <cfRule type="containsText" dxfId="89" priority="91" operator="containsText" text="N/A">
      <formula>NOT(ISERROR(SEARCH("N/A",H40)))</formula>
    </cfRule>
    <cfRule type="containsText" dxfId="88" priority="92" operator="containsText" text="FALSE">
      <formula>NOT(ISERROR(SEARCH("FALSE",H40)))</formula>
    </cfRule>
    <cfRule type="containsText" dxfId="87" priority="93" operator="containsText" text="TRUE">
      <formula>NOT(ISERROR(SEARCH("TRUE",H40)))</formula>
    </cfRule>
  </conditionalFormatting>
  <conditionalFormatting sqref="H63">
    <cfRule type="containsText" dxfId="86" priority="88" operator="containsText" text="N/A">
      <formula>NOT(ISERROR(SEARCH("N/A",H63)))</formula>
    </cfRule>
    <cfRule type="containsText" dxfId="85" priority="89" operator="containsText" text="FALSE">
      <formula>NOT(ISERROR(SEARCH("FALSE",H63)))</formula>
    </cfRule>
    <cfRule type="containsText" dxfId="84" priority="90" operator="containsText" text="TRUE">
      <formula>NOT(ISERROR(SEARCH("TRUE",H63)))</formula>
    </cfRule>
  </conditionalFormatting>
  <conditionalFormatting sqref="F8 F47:F63 F15:F36">
    <cfRule type="containsText" dxfId="83" priority="85" operator="containsText" text="N/A">
      <formula>NOT(ISERROR(SEARCH("N/A",F8)))</formula>
    </cfRule>
    <cfRule type="containsText" dxfId="82" priority="86" operator="containsText" text="FALSE">
      <formula>NOT(ISERROR(SEARCH("FALSE",F8)))</formula>
    </cfRule>
    <cfRule type="containsText" dxfId="81" priority="87" operator="containsText" text="TRUE">
      <formula>NOT(ISERROR(SEARCH("TRUE",F8)))</formula>
    </cfRule>
  </conditionalFormatting>
  <conditionalFormatting sqref="F46">
    <cfRule type="containsText" dxfId="80" priority="82" operator="containsText" text="N/A">
      <formula>NOT(ISERROR(SEARCH("N/A",F46)))</formula>
    </cfRule>
    <cfRule type="containsText" dxfId="79" priority="83" operator="containsText" text="FALSE">
      <formula>NOT(ISERROR(SEARCH("FALSE",F46)))</formula>
    </cfRule>
    <cfRule type="containsText" dxfId="78" priority="84" operator="containsText" text="TRUE">
      <formula>NOT(ISERROR(SEARCH("TRUE",F46)))</formula>
    </cfRule>
  </conditionalFormatting>
  <conditionalFormatting sqref="F37">
    <cfRule type="containsText" dxfId="77" priority="79" operator="containsText" text="N/A">
      <formula>NOT(ISERROR(SEARCH("N/A",F37)))</formula>
    </cfRule>
    <cfRule type="containsText" dxfId="76" priority="80" operator="containsText" text="FALSE">
      <formula>NOT(ISERROR(SEARCH("FALSE",F37)))</formula>
    </cfRule>
    <cfRule type="containsText" dxfId="75" priority="81" operator="containsText" text="TRUE">
      <formula>NOT(ISERROR(SEARCH("TRUE",F37)))</formula>
    </cfRule>
  </conditionalFormatting>
  <conditionalFormatting sqref="F39">
    <cfRule type="containsText" dxfId="74" priority="76" operator="containsText" text="N/A">
      <formula>NOT(ISERROR(SEARCH("N/A",F39)))</formula>
    </cfRule>
    <cfRule type="containsText" dxfId="73" priority="77" operator="containsText" text="FALSE">
      <formula>NOT(ISERROR(SEARCH("FALSE",F39)))</formula>
    </cfRule>
    <cfRule type="containsText" dxfId="72" priority="78" operator="containsText" text="TRUE">
      <formula>NOT(ISERROR(SEARCH("TRUE",F39)))</formula>
    </cfRule>
  </conditionalFormatting>
  <conditionalFormatting sqref="F45">
    <cfRule type="containsText" dxfId="71" priority="70" operator="containsText" text="N/A">
      <formula>NOT(ISERROR(SEARCH("N/A",F45)))</formula>
    </cfRule>
    <cfRule type="containsText" dxfId="70" priority="71" operator="containsText" text="FALSE">
      <formula>NOT(ISERROR(SEARCH("FALSE",F45)))</formula>
    </cfRule>
    <cfRule type="containsText" dxfId="69" priority="72" operator="containsText" text="TRUE">
      <formula>NOT(ISERROR(SEARCH("TRUE",F45)))</formula>
    </cfRule>
  </conditionalFormatting>
  <conditionalFormatting sqref="G4">
    <cfRule type="containsText" dxfId="68" priority="67" operator="containsText" text="N/A">
      <formula>NOT(ISERROR(SEARCH("N/A",G4)))</formula>
    </cfRule>
    <cfRule type="containsText" dxfId="67" priority="68" operator="containsText" text="FALSE">
      <formula>NOT(ISERROR(SEARCH("FALSE",G4)))</formula>
    </cfRule>
    <cfRule type="containsText" dxfId="66" priority="69" operator="containsText" text="TRUE">
      <formula>NOT(ISERROR(SEARCH("TRUE",G4)))</formula>
    </cfRule>
  </conditionalFormatting>
  <conditionalFormatting sqref="F4">
    <cfRule type="containsText" dxfId="65" priority="64" operator="containsText" text="N/A">
      <formula>NOT(ISERROR(SEARCH("N/A",F4)))</formula>
    </cfRule>
    <cfRule type="containsText" dxfId="64" priority="65" operator="containsText" text="FALSE">
      <formula>NOT(ISERROR(SEARCH("FALSE",F4)))</formula>
    </cfRule>
    <cfRule type="containsText" dxfId="63" priority="66" operator="containsText" text="TRUE">
      <formula>NOT(ISERROR(SEARCH("TRUE",F4)))</formula>
    </cfRule>
  </conditionalFormatting>
  <conditionalFormatting sqref="F5">
    <cfRule type="containsText" dxfId="62" priority="61" operator="containsText" text="N/A">
      <formula>NOT(ISERROR(SEARCH("N/A",F5)))</formula>
    </cfRule>
    <cfRule type="containsText" dxfId="61" priority="62" operator="containsText" text="FALSE">
      <formula>NOT(ISERROR(SEARCH("FALSE",F5)))</formula>
    </cfRule>
    <cfRule type="containsText" dxfId="60" priority="63" operator="containsText" text="TRUE">
      <formula>NOT(ISERROR(SEARCH("TRUE",F5)))</formula>
    </cfRule>
  </conditionalFormatting>
  <conditionalFormatting sqref="G6">
    <cfRule type="containsText" dxfId="59" priority="58" operator="containsText" text="N/A">
      <formula>NOT(ISERROR(SEARCH("N/A",G6)))</formula>
    </cfRule>
    <cfRule type="containsText" dxfId="58" priority="59" operator="containsText" text="FALSE">
      <formula>NOT(ISERROR(SEARCH("FALSE",G6)))</formula>
    </cfRule>
    <cfRule type="containsText" dxfId="57" priority="60" operator="containsText" text="TRUE">
      <formula>NOT(ISERROR(SEARCH("TRUE",G6)))</formula>
    </cfRule>
  </conditionalFormatting>
  <conditionalFormatting sqref="F6">
    <cfRule type="containsText" dxfId="56" priority="55" operator="containsText" text="N/A">
      <formula>NOT(ISERROR(SEARCH("N/A",F6)))</formula>
    </cfRule>
    <cfRule type="containsText" dxfId="55" priority="56" operator="containsText" text="FALSE">
      <formula>NOT(ISERROR(SEARCH("FALSE",F6)))</formula>
    </cfRule>
    <cfRule type="containsText" dxfId="54" priority="57" operator="containsText" text="TRUE">
      <formula>NOT(ISERROR(SEARCH("TRUE",F6)))</formula>
    </cfRule>
  </conditionalFormatting>
  <conditionalFormatting sqref="G9">
    <cfRule type="containsText" dxfId="53" priority="52" operator="containsText" text="N/A">
      <formula>NOT(ISERROR(SEARCH("N/A",G9)))</formula>
    </cfRule>
    <cfRule type="containsText" dxfId="52" priority="53" operator="containsText" text="FALSE">
      <formula>NOT(ISERROR(SEARCH("FALSE",G9)))</formula>
    </cfRule>
    <cfRule type="containsText" dxfId="51" priority="54" operator="containsText" text="TRUE">
      <formula>NOT(ISERROR(SEARCH("TRUE",G9)))</formula>
    </cfRule>
  </conditionalFormatting>
  <conditionalFormatting sqref="F9">
    <cfRule type="containsText" dxfId="50" priority="49" operator="containsText" text="N/A">
      <formula>NOT(ISERROR(SEARCH("N/A",F9)))</formula>
    </cfRule>
    <cfRule type="containsText" dxfId="49" priority="50" operator="containsText" text="FALSE">
      <formula>NOT(ISERROR(SEARCH("FALSE",F9)))</formula>
    </cfRule>
    <cfRule type="containsText" dxfId="48" priority="51" operator="containsText" text="TRUE">
      <formula>NOT(ISERROR(SEARCH("TRUE",F9)))</formula>
    </cfRule>
  </conditionalFormatting>
  <conditionalFormatting sqref="G10">
    <cfRule type="containsText" dxfId="47" priority="46" operator="containsText" text="N/A">
      <formula>NOT(ISERROR(SEARCH("N/A",G10)))</formula>
    </cfRule>
    <cfRule type="containsText" dxfId="46" priority="47" operator="containsText" text="FALSE">
      <formula>NOT(ISERROR(SEARCH("FALSE",G10)))</formula>
    </cfRule>
    <cfRule type="containsText" dxfId="45" priority="48" operator="containsText" text="TRUE">
      <formula>NOT(ISERROR(SEARCH("TRUE",G10)))</formula>
    </cfRule>
  </conditionalFormatting>
  <conditionalFormatting sqref="F10">
    <cfRule type="containsText" dxfId="44" priority="43" operator="containsText" text="N/A">
      <formula>NOT(ISERROR(SEARCH("N/A",F10)))</formula>
    </cfRule>
    <cfRule type="containsText" dxfId="43" priority="44" operator="containsText" text="FALSE">
      <formula>NOT(ISERROR(SEARCH("FALSE",F10)))</formula>
    </cfRule>
    <cfRule type="containsText" dxfId="42" priority="45" operator="containsText" text="TRUE">
      <formula>NOT(ISERROR(SEARCH("TRUE",F10)))</formula>
    </cfRule>
  </conditionalFormatting>
  <conditionalFormatting sqref="G11">
    <cfRule type="containsText" dxfId="41" priority="40" operator="containsText" text="N/A">
      <formula>NOT(ISERROR(SEARCH("N/A",G11)))</formula>
    </cfRule>
    <cfRule type="containsText" dxfId="40" priority="41" operator="containsText" text="FALSE">
      <formula>NOT(ISERROR(SEARCH("FALSE",G11)))</formula>
    </cfRule>
    <cfRule type="containsText" dxfId="39" priority="42" operator="containsText" text="TRUE">
      <formula>NOT(ISERROR(SEARCH("TRUE",G11)))</formula>
    </cfRule>
  </conditionalFormatting>
  <conditionalFormatting sqref="F11">
    <cfRule type="containsText" dxfId="38" priority="37" operator="containsText" text="N/A">
      <formula>NOT(ISERROR(SEARCH("N/A",F11)))</formula>
    </cfRule>
    <cfRule type="containsText" dxfId="37" priority="38" operator="containsText" text="FALSE">
      <formula>NOT(ISERROR(SEARCH("FALSE",F11)))</formula>
    </cfRule>
    <cfRule type="containsText" dxfId="36" priority="39" operator="containsText" text="TRUE">
      <formula>NOT(ISERROR(SEARCH("TRUE",F11)))</formula>
    </cfRule>
  </conditionalFormatting>
  <conditionalFormatting sqref="G12">
    <cfRule type="containsText" dxfId="35" priority="34" operator="containsText" text="N/A">
      <formula>NOT(ISERROR(SEARCH("N/A",G12)))</formula>
    </cfRule>
    <cfRule type="containsText" dxfId="34" priority="35" operator="containsText" text="FALSE">
      <formula>NOT(ISERROR(SEARCH("FALSE",G12)))</formula>
    </cfRule>
    <cfRule type="containsText" dxfId="33" priority="36" operator="containsText" text="TRUE">
      <formula>NOT(ISERROR(SEARCH("TRUE",G12)))</formula>
    </cfRule>
  </conditionalFormatting>
  <conditionalFormatting sqref="F12">
    <cfRule type="containsText" dxfId="32" priority="31" operator="containsText" text="N/A">
      <formula>NOT(ISERROR(SEARCH("N/A",F12)))</formula>
    </cfRule>
    <cfRule type="containsText" dxfId="31" priority="32" operator="containsText" text="FALSE">
      <formula>NOT(ISERROR(SEARCH("FALSE",F12)))</formula>
    </cfRule>
    <cfRule type="containsText" dxfId="30" priority="33" operator="containsText" text="TRUE">
      <formula>NOT(ISERROR(SEARCH("TRUE",F12)))</formula>
    </cfRule>
  </conditionalFormatting>
  <conditionalFormatting sqref="F13">
    <cfRule type="containsText" dxfId="29" priority="28" operator="containsText" text="N/A">
      <formula>NOT(ISERROR(SEARCH("N/A",F13)))</formula>
    </cfRule>
    <cfRule type="containsText" dxfId="28" priority="29" operator="containsText" text="FALSE">
      <formula>NOT(ISERROR(SEARCH("FALSE",F13)))</formula>
    </cfRule>
    <cfRule type="containsText" dxfId="27" priority="30" operator="containsText" text="TRUE">
      <formula>NOT(ISERROR(SEARCH("TRUE",F13)))</formula>
    </cfRule>
  </conditionalFormatting>
  <conditionalFormatting sqref="F14">
    <cfRule type="containsText" dxfId="26" priority="25" operator="containsText" text="N/A">
      <formula>NOT(ISERROR(SEARCH("N/A",F14)))</formula>
    </cfRule>
    <cfRule type="containsText" dxfId="25" priority="26" operator="containsText" text="FALSE">
      <formula>NOT(ISERROR(SEARCH("FALSE",F14)))</formula>
    </cfRule>
    <cfRule type="containsText" dxfId="24" priority="27" operator="containsText" text="TRUE">
      <formula>NOT(ISERROR(SEARCH("TRUE",F14)))</formula>
    </cfRule>
  </conditionalFormatting>
  <conditionalFormatting sqref="F7">
    <cfRule type="containsText" dxfId="23" priority="22" operator="containsText" text="N/A">
      <formula>NOT(ISERROR(SEARCH("N/A",F7)))</formula>
    </cfRule>
    <cfRule type="containsText" dxfId="22" priority="23" operator="containsText" text="FALSE">
      <formula>NOT(ISERROR(SEARCH("FALSE",F7)))</formula>
    </cfRule>
    <cfRule type="containsText" dxfId="21" priority="24" operator="containsText" text="TRUE">
      <formula>NOT(ISERROR(SEARCH("TRUE",F7)))</formula>
    </cfRule>
  </conditionalFormatting>
  <conditionalFormatting sqref="F40">
    <cfRule type="containsText" dxfId="20" priority="19" operator="containsText" text="N/A">
      <formula>NOT(ISERROR(SEARCH("N/A",F40)))</formula>
    </cfRule>
    <cfRule type="containsText" dxfId="19" priority="20" operator="containsText" text="FALSE">
      <formula>NOT(ISERROR(SEARCH("FALSE",F40)))</formula>
    </cfRule>
    <cfRule type="containsText" dxfId="18" priority="21" operator="containsText" text="TRUE">
      <formula>NOT(ISERROR(SEARCH("TRUE",F40)))</formula>
    </cfRule>
  </conditionalFormatting>
  <conditionalFormatting sqref="F41">
    <cfRule type="containsText" dxfId="17" priority="16" operator="containsText" text="N/A">
      <formula>NOT(ISERROR(SEARCH("N/A",F41)))</formula>
    </cfRule>
    <cfRule type="containsText" dxfId="16" priority="17" operator="containsText" text="FALSE">
      <formula>NOT(ISERROR(SEARCH("FALSE",F41)))</formula>
    </cfRule>
    <cfRule type="containsText" dxfId="15" priority="18" operator="containsText" text="TRUE">
      <formula>NOT(ISERROR(SEARCH("TRUE",F41)))</formula>
    </cfRule>
  </conditionalFormatting>
  <conditionalFormatting sqref="F42">
    <cfRule type="containsText" dxfId="14" priority="13" operator="containsText" text="N/A">
      <formula>NOT(ISERROR(SEARCH("N/A",F42)))</formula>
    </cfRule>
    <cfRule type="containsText" dxfId="13" priority="14" operator="containsText" text="FALSE">
      <formula>NOT(ISERROR(SEARCH("FALSE",F42)))</formula>
    </cfRule>
    <cfRule type="containsText" dxfId="12" priority="15" operator="containsText" text="TRUE">
      <formula>NOT(ISERROR(SEARCH("TRUE",F42)))</formula>
    </cfRule>
  </conditionalFormatting>
  <conditionalFormatting sqref="F43">
    <cfRule type="containsText" dxfId="11" priority="10" operator="containsText" text="N/A">
      <formula>NOT(ISERROR(SEARCH("N/A",F43)))</formula>
    </cfRule>
    <cfRule type="containsText" dxfId="10" priority="11" operator="containsText" text="FALSE">
      <formula>NOT(ISERROR(SEARCH("FALSE",F43)))</formula>
    </cfRule>
    <cfRule type="containsText" dxfId="9" priority="12" operator="containsText" text="TRUE">
      <formula>NOT(ISERROR(SEARCH("TRUE",F43)))</formula>
    </cfRule>
  </conditionalFormatting>
  <conditionalFormatting sqref="F44">
    <cfRule type="containsText" dxfId="8" priority="7" operator="containsText" text="N/A">
      <formula>NOT(ISERROR(SEARCH("N/A",F44)))</formula>
    </cfRule>
    <cfRule type="containsText" dxfId="7" priority="8" operator="containsText" text="FALSE">
      <formula>NOT(ISERROR(SEARCH("FALSE",F44)))</formula>
    </cfRule>
    <cfRule type="containsText" dxfId="6" priority="9" operator="containsText" text="TRUE">
      <formula>NOT(ISERROR(SEARCH("TRUE",F44)))</formula>
    </cfRule>
  </conditionalFormatting>
  <conditionalFormatting sqref="G44">
    <cfRule type="containsText" dxfId="5" priority="4" operator="containsText" text="N/A">
      <formula>NOT(ISERROR(SEARCH("N/A",G44)))</formula>
    </cfRule>
    <cfRule type="containsText" dxfId="4" priority="5" operator="containsText" text="FALSE">
      <formula>NOT(ISERROR(SEARCH("FALSE",G44)))</formula>
    </cfRule>
    <cfRule type="containsText" dxfId="3" priority="6" operator="containsText" text="TRUE">
      <formula>NOT(ISERROR(SEARCH("TRUE",G44)))</formula>
    </cfRule>
  </conditionalFormatting>
  <conditionalFormatting sqref="F38">
    <cfRule type="containsText" dxfId="2" priority="1" operator="containsText" text="N/A">
      <formula>NOT(ISERROR(SEARCH("N/A",F38)))</formula>
    </cfRule>
    <cfRule type="containsText" dxfId="1" priority="2" operator="containsText" text="FALSE">
      <formula>NOT(ISERROR(SEARCH("FALSE",F38)))</formula>
    </cfRule>
    <cfRule type="containsText" dxfId="0" priority="3" operator="containsText" text="TRUE">
      <formula>NOT(ISERROR(SEARCH("TRUE",F38)))</formula>
    </cfRule>
  </conditionalFormatting>
  <pageMargins left="0.7" right="0.7" top="0.75" bottom="0.75" header="0.3" footer="0.3"/>
  <pageSetup orientation="portrait" r:id="rId1"/>
  <headerFooter>
    <oddFooter>&amp;C&amp;1#&amp;"Trebuchet MS"&amp;8&amp;K22505FSaipem Classification - General Use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election activeCell="B3" sqref="B3"/>
    </sheetView>
  </sheetViews>
  <sheetFormatPr defaultRowHeight="14.5" x14ac:dyDescent="0.35"/>
  <sheetData>
    <row r="1" spans="1:1" x14ac:dyDescent="0.35">
      <c r="A1" t="b">
        <v>1</v>
      </c>
    </row>
    <row r="2" spans="1:1" x14ac:dyDescent="0.35">
      <c r="A2" t="b">
        <v>0</v>
      </c>
    </row>
    <row r="3" spans="1:1" x14ac:dyDescent="0.35">
      <c r="A3" s="11" t="s">
        <v>43</v>
      </c>
    </row>
  </sheetData>
  <pageMargins left="0.7" right="0.7" top="0.75" bottom="0.75" header="0.3" footer="0.3"/>
  <pageSetup orientation="portrait" r:id="rId1"/>
  <headerFooter>
    <oddFooter>&amp;C&amp;1#&amp;"Trebuchet MS"&amp;8&amp;K22505FSaipem Classification - General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F27EA7A310BA4C9589FA9D82E69D74" ma:contentTypeVersion="16" ma:contentTypeDescription="Create a new document." ma:contentTypeScope="" ma:versionID="2edd95a915dacb65dcc5b6431a98ff86">
  <xsd:schema xmlns:xsd="http://www.w3.org/2001/XMLSchema" xmlns:xs="http://www.w3.org/2001/XMLSchema" xmlns:p="http://schemas.microsoft.com/office/2006/metadata/properties" xmlns:ns2="57edb38b-fd01-4e19-89cd-bb8fa25ccb69" xmlns:ns3="e01fd84e-86cd-4375-8cf3-62814a9dd978" targetNamespace="http://schemas.microsoft.com/office/2006/metadata/properties" ma:root="true" ma:fieldsID="2f2fa0352d6e363c2c60db1b508af9e6" ns2:_="" ns3:_="">
    <xsd:import namespace="57edb38b-fd01-4e19-89cd-bb8fa25ccb69"/>
    <xsd:import namespace="e01fd84e-86cd-4375-8cf3-62814a9dd97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edb38b-fd01-4e19-89cd-bb8fa25cc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831b5a0-2cf4-4c99-b155-99a2708d9a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1fd84e-86cd-4375-8cf3-62814a9dd9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d5e0dc5-2d27-4dd7-865c-7c1977d14a41}" ma:internalName="TaxCatchAll" ma:showField="CatchAllData" ma:web="e01fd84e-86cd-4375-8cf3-62814a9dd9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01fd84e-86cd-4375-8cf3-62814a9dd978" xsi:nil="true"/>
    <lcf76f155ced4ddcb4097134ff3c332f xmlns="57edb38b-fd01-4e19-89cd-bb8fa25ccb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CF838FC-2135-4A5A-90A8-705A1C8A24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edb38b-fd01-4e19-89cd-bb8fa25ccb69"/>
    <ds:schemaRef ds:uri="e01fd84e-86cd-4375-8cf3-62814a9dd9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B92B28-CADA-4FC7-8689-64A461567DA8}">
  <ds:schemaRefs>
    <ds:schemaRef ds:uri="http://schemas.microsoft.com/sharepoint/v3/contenttype/forms"/>
  </ds:schemaRefs>
</ds:datastoreItem>
</file>

<file path=customXml/itemProps3.xml><?xml version="1.0" encoding="utf-8"?>
<ds:datastoreItem xmlns:ds="http://schemas.openxmlformats.org/officeDocument/2006/customXml" ds:itemID="{3930FE89-9A6F-4462-8A27-D5BDD35914BA}">
  <ds:schemaRefs>
    <ds:schemaRef ds:uri="http://purl.org/dc/terms/"/>
    <ds:schemaRef ds:uri="57edb38b-fd01-4e19-89cd-bb8fa25ccb69"/>
    <ds:schemaRef ds:uri="http://purl.org/dc/dcmitype/"/>
    <ds:schemaRef ds:uri="e01fd84e-86cd-4375-8cf3-62814a9dd978"/>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Principles</vt:lpstr>
      <vt:lpstr>Data Flow Architecture</vt:lpstr>
      <vt:lpstr>Requirements</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Migliore</dc:creator>
  <cp:lastModifiedBy>Costa, Lorenzo</cp:lastModifiedBy>
  <dcterms:created xsi:type="dcterms:W3CDTF">2020-05-28T15:02:26Z</dcterms:created>
  <dcterms:modified xsi:type="dcterms:W3CDTF">2023-03-24T16:54:19Z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0x01010029F27EA7A310BA4C9589FA9D82E69D74</vt:lpwstr>
  </property>
  <property fmtid="{D5CDD505-2E9C-101B-9397-08002B2CF9AE}" pid="3" name="MediaServiceImageTags">
    <vt:lpwstr/>
  </property>
  <property fmtid="{D5CDD505-2E9C-101B-9397-08002B2CF9AE}" pid="4" name="MSIP_Label_797eb324-6c8f-4366-ba47-706b295f9115_Enabled">
    <vt:lpwstr>true</vt:lpwstr>
  </property>
  <property fmtid="{D5CDD505-2E9C-101B-9397-08002B2CF9AE}" pid="5" name="MSIP_Label_797eb324-6c8f-4366-ba47-706b295f9115_SetDate">
    <vt:lpwstr>2023-02-17T11:55:33Z</vt:lpwstr>
  </property>
  <property fmtid="{D5CDD505-2E9C-101B-9397-08002B2CF9AE}" pid="6" name="MSIP_Label_797eb324-6c8f-4366-ba47-706b295f9115_Method">
    <vt:lpwstr>Standard</vt:lpwstr>
  </property>
  <property fmtid="{D5CDD505-2E9C-101B-9397-08002B2CF9AE}" pid="7" name="MSIP_Label_797eb324-6c8f-4366-ba47-706b295f9115_Name">
    <vt:lpwstr>General Use</vt:lpwstr>
  </property>
  <property fmtid="{D5CDD505-2E9C-101B-9397-08002B2CF9AE}" pid="8" name="MSIP_Label_797eb324-6c8f-4366-ba47-706b295f9115_SiteId">
    <vt:lpwstr>7a823e81-3527-485c-a629-67235afb2fa8</vt:lpwstr>
  </property>
  <property fmtid="{D5CDD505-2E9C-101B-9397-08002B2CF9AE}" pid="9" name="MSIP_Label_797eb324-6c8f-4366-ba47-706b295f9115_ActionId">
    <vt:lpwstr>5f72e9e7-8d7b-45bf-b04e-95bd792539dd</vt:lpwstr>
  </property>
  <property fmtid="{D5CDD505-2E9C-101B-9397-08002B2CF9AE}" pid="10" name="MSIP_Label_797eb324-6c8f-4366-ba47-706b295f9115_ContentBits">
    <vt:lpwstr>2</vt:lpwstr>
  </property>
</Properties>
</file>