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ts.accenture.com/sites/SlideCommunity/Shared Documents/2022-5-224. VEMI Integration with SupplHi/00. Security/"/>
    </mc:Choice>
  </mc:AlternateContent>
  <xr:revisionPtr revIDLastSave="32" documentId="13_ncr:1_{10D2BB80-7E2C-4F3A-B683-AA0C46E14FBC}" xr6:coauthVersionLast="47" xr6:coauthVersionMax="47" xr10:uidLastSave="{B20F5DCD-76EF-48F3-A26A-03BB47D50386}"/>
  <bookViews>
    <workbookView xWindow="-110" yWindow="-110" windowWidth="19420" windowHeight="10300" xr2:uid="{D289546E-C8AA-4930-81DA-4D41078AE92F}"/>
  </bookViews>
  <sheets>
    <sheet name="Cover" sheetId="1" r:id="rId1"/>
    <sheet name="Overview" sheetId="2" r:id="rId2"/>
    <sheet name="Preliminary" sheetId="3" r:id="rId3"/>
    <sheet name="Detail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<sst xmlns="http://schemas.openxmlformats.org/spreadsheetml/2006/main" count="577" uniqueCount="223">
  <si>
    <t>FORM
Group
SECURITY BY DESIGN - CHECKLIST</t>
  </si>
  <si>
    <t>Solution name</t>
  </si>
  <si>
    <t>Project VEMI  - Integration with SupplHi</t>
  </si>
  <si>
    <t>Short functional description</t>
  </si>
  <si>
    <r>
      <t xml:space="preserve">Project status </t>
    </r>
    <r>
      <rPr>
        <b/>
        <sz val="9"/>
        <color theme="1"/>
        <rFont val="Calibri"/>
        <family val="2"/>
        <scheme val="minor"/>
      </rPr>
      <t>(Develop/Testing/To be integrated with Saipem/Production)</t>
    </r>
  </si>
  <si>
    <t>Develop</t>
  </si>
  <si>
    <r>
      <t xml:space="preserve">Production Deployment Date </t>
    </r>
    <r>
      <rPr>
        <b/>
        <sz val="9"/>
        <color theme="1"/>
        <rFont val="Calibri"/>
        <family val="2"/>
        <scheme val="minor"/>
      </rPr>
      <t>(Estimated)</t>
    </r>
  </si>
  <si>
    <t>Saipem's functional contact name</t>
  </si>
  <si>
    <t>System integrator</t>
  </si>
  <si>
    <t>Informatica</t>
  </si>
  <si>
    <t>Technology solution name</t>
  </si>
  <si>
    <t>Informatica Cloud</t>
  </si>
  <si>
    <t>UML diagram</t>
  </si>
  <si>
    <t>TBD</t>
  </si>
  <si>
    <t>Scope</t>
  </si>
  <si>
    <t>Compliance</t>
  </si>
  <si>
    <t>N/A</t>
  </si>
  <si>
    <t>Applicative</t>
  </si>
  <si>
    <t>Infrastructure</t>
  </si>
  <si>
    <t>Description</t>
  </si>
  <si>
    <r>
      <t xml:space="preserve">The </t>
    </r>
    <r>
      <rPr>
        <b/>
        <sz val="12"/>
        <color theme="1"/>
        <rFont val="Calibri"/>
        <family val="2"/>
        <scheme val="minor"/>
      </rPr>
      <t>Applicative Requirements</t>
    </r>
    <r>
      <rPr>
        <sz val="12"/>
        <color theme="1"/>
        <rFont val="Calibri"/>
        <family val="2"/>
        <scheme val="minor"/>
      </rPr>
      <t xml:space="preserve"> aim to clarify some aspects such as how the encryption is implemented, the logging mechanisms and the access controls flows in place.
The</t>
    </r>
    <r>
      <rPr>
        <b/>
        <sz val="12"/>
        <color theme="1"/>
        <rFont val="Calibri"/>
        <family val="2"/>
        <scheme val="minor"/>
      </rPr>
      <t xml:space="preserve"> Infrastructural Requirements </t>
    </r>
    <r>
      <rPr>
        <sz val="12"/>
        <color theme="1"/>
        <rFont val="Calibri"/>
        <family val="2"/>
        <scheme val="minor"/>
      </rPr>
      <t>controls aim to clarify some aspects such as how the server encryption is implemented, the network security methods, the access controls in place within the machines and the infrastructure integrity measures.</t>
    </r>
  </si>
  <si>
    <t>ID</t>
  </si>
  <si>
    <t>Target</t>
  </si>
  <si>
    <t>Area</t>
  </si>
  <si>
    <t>Control</t>
  </si>
  <si>
    <t>Control status (TO BE COMPILED)</t>
  </si>
  <si>
    <t>Applicative requirements</t>
  </si>
  <si>
    <t>Audit and Logging</t>
  </si>
  <si>
    <t>The application is not able to work (start/run) if reporting mechanisms (logging/event monitoring) is disabled.</t>
  </si>
  <si>
    <t>The application does not authorize deletion and modification of logs.
Only appending of logs is allowed.</t>
  </si>
  <si>
    <t>Application Event Logs, when produced, are immediately stored on a remote system that cannot be accessed by the same individuals.</t>
  </si>
  <si>
    <t>Event Log files area safe-stored and available for audits or forensic investigations.</t>
  </si>
  <si>
    <t>The application Event Log events is integrated with a Security Information and Event Management (SIEM) system (Splunk or Sentinel)</t>
  </si>
  <si>
    <t>Each log is read-only accessible excelusively by authorized users as administrators.</t>
  </si>
  <si>
    <t>Sensitive data are not logged without being previously either masked, sanitized, encrypted, or hashed.</t>
  </si>
  <si>
    <t>The application records the source, time, and summary of the sending data, to ensure that the recipient of information cannot successfully deny receiving the information.</t>
  </si>
  <si>
    <t>All actions that concern user management within the application are logged. 
The logs record which application administrator created a user or assigned an authorization and at what time.</t>
  </si>
  <si>
    <t>Access Control</t>
  </si>
  <si>
    <t>The application supports modern authentication and authorization protocols that enforce high security standards, such as SAML or Oauth 2.0, in order to implement Saipem's Single Sign-on.</t>
  </si>
  <si>
    <t>The application is designed to support Role-Based-Access-Control providing:
- Fine-grained application authorizations with the “need-to-know” and “least privilege”;
- Enforced segregation of duties;
- Dual authorization/four-eyes features to enforce the presence of two authorized people on most critical activities.</t>
  </si>
  <si>
    <t>Authentication credentials (User-id and password, digital certificates) stored and used for the connection to the backend Database (e.g. SQL Server, MySQL, PostgreSQL) are always encrypted</t>
  </si>
  <si>
    <t xml:space="preserve">All saved passwords (e.g local admin) are stored with a specific algorithm designed for password protection (bcrypt, PBKDF2 or script). </t>
  </si>
  <si>
    <t>The session is terminated after a defined inactivity period.</t>
  </si>
  <si>
    <t>In web context, directory browsing is disabled (on the application server).</t>
  </si>
  <si>
    <t>Access Control/Hardening</t>
  </si>
  <si>
    <t>Users only use company-approved remote connections for remote access to applicative exposed inside Saipem's corporate network and computing resources (e.g. ZeroTrust, VPN).</t>
  </si>
  <si>
    <t>Authentication</t>
  </si>
  <si>
    <t>Local application administrators use a Multi-Factor Authentication method</t>
  </si>
  <si>
    <t>Local application administrators and service users (e.g. maintenance) authentications are managed in according to well known best practices, such as each user has an individual password, excessive number of login attempts blocks the access, existence of a well defined Saipem's password policy (see CR_GR-GROUP-HR-SEC-010-E).</t>
  </si>
  <si>
    <t>In web application context, one of the following challenge-response options is adopted to avoid Cross Site Request Forgery (CSRF):
- Re-Authentication (password or stronger);
- One-time Token in a hidden field for each HTTP request;
- CAPTCHA.</t>
  </si>
  <si>
    <t>Backend systems are mutually authenticated using TLS.
The certificate used for authentication is issued by an official certificate authority.
Self-signed certificates are not allowed.</t>
  </si>
  <si>
    <t>Authentication/Hardening</t>
  </si>
  <si>
    <t>There are no backdoor accounts or special mechanisms access that allow access to systems by skipping security checks.
All default accounts are deleted.
Default passwords are replaced with strong password.</t>
  </si>
  <si>
    <t>Cryptography</t>
  </si>
  <si>
    <t>Cryptographic algorithms, key lengths and management are compliant with NIST (Special Publication 800-57 Recommendation for Key Management – Part 1: General Revision 3).
Cryptographic keys are different for each environments/systems. Systems maintaining cryptographic keys are physically protected and managed.</t>
  </si>
  <si>
    <t>Data Encryption – at rest</t>
  </si>
  <si>
    <t>Encryption controls are in place to enable the confidentiality of information when at rest via Full Disk Encryption, Transparent Data Encryption or any similar encryption technologies</t>
  </si>
  <si>
    <t>Data Encryption – in transit</t>
  </si>
  <si>
    <t>Encryption controls are in place to enable the confidentiality of information when in transit.
All information (e.g. payment messages, operational messages) are always encrypted when in transit.
Encryption controls are in place at both the transport and message layers.</t>
  </si>
  <si>
    <t>The session ID has a generic name to avoid disclosing the used technology (e.g. ID).
The session ID value is randomly generated, is at least 128 bits long, and never includes sensitive information (or PII).
Cookies have the "secure" flag enabled to establish an encrypted channel.
Cookies have the "http-only" flag enabled to prevent cookie stealing by scripting (XSS).</t>
  </si>
  <si>
    <t>Integrity</t>
  </si>
  <si>
    <t>A default error page is always shown if the application crashes in an unexpected point.
The application never shows the stack trace to the end user.</t>
  </si>
  <si>
    <t>Passwords, authentication information or any other sensitive data are not transmitted as URL (those informations are not sent using GET requests).</t>
  </si>
  <si>
    <t>All email sent from your application to Saipem's users must be sent through Saipem's managed domain (e.g. xxx.saipem.com) with SPF, DKIM and DMARC configured.</t>
  </si>
  <si>
    <t>Reliability</t>
  </si>
  <si>
    <t>The application supports recovery time objective (RTO) according to customer needs.</t>
  </si>
  <si>
    <t>Input validation is always performed in order to ensure only properly formed data enter the workflow in the information system, preventing malformed data from persisting in the database and triggering malfunction of various downstream components.</t>
  </si>
  <si>
    <t>All applicative exceptions are handled (both programming language exceptions and exceptions from logical conditions) in such a way that they do not result in crashes or degraded service.</t>
  </si>
  <si>
    <t>Application development, testing, and production environments are separated into different servers.</t>
  </si>
  <si>
    <t>The application source code is backup up regularly to minimize loss of resources.</t>
  </si>
  <si>
    <t>The Application development is done by a security framework (e.g. OWASP).</t>
  </si>
  <si>
    <t>In case the evaluated application is SaaS, the assessment of one of the following has been performed:
- SOC 2 type II
- SOC 3
- Cloud Control Matrix v3.0 (or higher)
If the application is not a SaaS solution, this control can be considered not applicable</t>
  </si>
  <si>
    <t>The application is subjected to an indipendent Penetration Test or Security Source Code Analysis before production deployment.</t>
  </si>
  <si>
    <t>Mobile Access Control</t>
  </si>
  <si>
    <r>
      <t xml:space="preserve">Mobile applications securely manage user credentials in order to protect the users as well as the application backend infrastructure.
</t>
    </r>
    <r>
      <rPr>
        <u/>
        <sz val="10"/>
        <rFont val="Trebuchet MS"/>
        <family val="2"/>
      </rPr>
      <t>If Mobile application is not provided this control can be considered not applicable.</t>
    </r>
  </si>
  <si>
    <r>
      <t xml:space="preserve">Mobile applications implement secure session management to prevent unauthorized accesses to the application.
</t>
    </r>
    <r>
      <rPr>
        <u/>
        <sz val="10"/>
        <rFont val="Trebuchet MS"/>
        <family val="2"/>
      </rPr>
      <t>If Mobile application is not provided this control can be considered not applicable.</t>
    </r>
  </si>
  <si>
    <t>Mobile System Protection</t>
  </si>
  <si>
    <r>
      <t xml:space="preserve">Mobile applications take into account the possibility of device loss.
Mobile applications save files using encryption algorithms in order to protect sensitive data.
</t>
    </r>
    <r>
      <rPr>
        <u/>
        <sz val="10"/>
        <color theme="1"/>
        <rFont val="Trebuchet MS"/>
        <family val="2"/>
      </rPr>
      <t>If Mobile application is not provided or do not store any data, this control can be considered not applicable.</t>
    </r>
  </si>
  <si>
    <r>
      <t xml:space="preserve">Mobile development requires the secure implementation of backend APIs, services, and the back-end platform hardening/patching.
</t>
    </r>
    <r>
      <rPr>
        <u/>
        <sz val="10"/>
        <color theme="1"/>
        <rFont val="Trebuchet MS"/>
        <family val="2"/>
      </rPr>
      <t>If Mobile application is not provided this control can be considered not applicable.</t>
    </r>
  </si>
  <si>
    <r>
      <t xml:space="preserve">Mobile applications take into account the use of secure practice for software distribution as paramount to the overall security of the application.
</t>
    </r>
    <r>
      <rPr>
        <u/>
        <sz val="10"/>
        <color theme="1"/>
        <rFont val="Trebuchet MS"/>
        <family val="2"/>
      </rPr>
      <t>If Mobile application is not provided this control can be considered not applicable.</t>
    </r>
  </si>
  <si>
    <t>Infrastructural Requirements</t>
  </si>
  <si>
    <t>All privileged accounts such as “Administrator”(Windows) and “root”(Unix) are restricted to a limited number of authorized users.
The account's activity is logged and monitored on a regular basis.</t>
  </si>
  <si>
    <t>Network devices, servers and workstations connected to the Saipem's network have an access control mechanism to prohibit unauthorized access or misuse. Network segmentation is guaranteed.</t>
  </si>
  <si>
    <t>On Windows systems "Everyone: Full Control" is disabled.
On Unix systems "777 and 666" modes on file are not present.</t>
  </si>
  <si>
    <t>“Guest” and “Everyone” users are not present if it is possible.</t>
  </si>
  <si>
    <t>Remote access to systems (e.g. for maintenance) are:
- restricted to a limited amount of systems (systems and industrial equipments required)
- limited in a certain window of time
- approved by Saipem</t>
  </si>
  <si>
    <t>Users only use company-approved remote connections for remote access to Saipem's corporate network and computing resources (e.g. ZeroTrust, VPN).</t>
  </si>
  <si>
    <r>
      <t xml:space="preserve">Site-to-Site VPN connections terminate at the corporate perimeter VPN gateway. Each Site-to-Site VPN connection has a signed contract with an NDA.
</t>
    </r>
    <r>
      <rPr>
        <u/>
        <sz val="10"/>
        <rFont val="Trebuchet MS"/>
        <family val="2"/>
      </rPr>
      <t>If Site-to-Site VPN is not present this control can be considere not applicable</t>
    </r>
  </si>
  <si>
    <t>Cryptographic network protocols are used when accessing to the infrastructure the application relies on: Transport Layer Security (TLS), Secure Shell (SSH), Remote Desktop Protocol (RPD), HTTP Secure (HTTPS) and other secure communication protocols that support spoofing attack prevention are used.</t>
  </si>
  <si>
    <t>An Intrusion Detection and Prevention System (IDPS) as prevention system or integration with Saipem's IDPS integration is in use</t>
  </si>
  <si>
    <r>
      <t xml:space="preserve">DNSSEC (as extent of DNS protocol) is in place in order to use signatures to authenticate DNS records, preventing MITM attacks in communications.
</t>
    </r>
    <r>
      <rPr>
        <u/>
        <sz val="10"/>
        <rFont val="Trebuchet MS"/>
        <family val="2"/>
      </rPr>
      <t>If the application is not exposed to internet this control can be considered not applicable.</t>
    </r>
  </si>
  <si>
    <t>Application is exposed on internet only through a Saipem managed and protected domain (e.g. *.saipem.com).
Specify all endpoints and their URLs</t>
  </si>
  <si>
    <t>Operative Systems (or images for containers) and Application Software are kept up to date with the latest security patches. 
Security patches and software upgrades are always digital signed by the vendor.</t>
  </si>
  <si>
    <t>Anything (e.g. packages, users, services) that is not essential or being used is promptly disabled or uninstalled from the systems. 
Reactivation/Installation process is subject to an approval process.</t>
  </si>
  <si>
    <t>The infrastructure supports Business Continuity and High Availability requirements such as "Disaster Tolerant Geographical Active/Active Architecture".</t>
  </si>
  <si>
    <t>System Protection</t>
  </si>
  <si>
    <t>Systems have Anti-malware agent installed, updated and running.</t>
  </si>
  <si>
    <t>Wireless Access Control</t>
  </si>
  <si>
    <r>
      <t xml:space="preserve">All accesses to Saipem wireless networks are approved and authenticated before they are granted.
Only wireless access points/base stations or wireless networks designed or implemented by authorized Saipem departments can connect to the corporate network.
</t>
    </r>
    <r>
      <rPr>
        <u/>
        <sz val="10"/>
        <rFont val="Trebuchet MS"/>
        <family val="2"/>
      </rPr>
      <t>If Saipem's wireless network is not present this control can be considered not applicable</t>
    </r>
  </si>
  <si>
    <t>Wireless Access Control/Hardening</t>
  </si>
  <si>
    <r>
      <t xml:space="preserve">Wireless networks use layer 2 security. Layer 2 security includes physical layer encryption and 802.1x user authentication.
</t>
    </r>
    <r>
      <rPr>
        <u/>
        <sz val="10"/>
        <rFont val="Trebuchet MS"/>
        <family val="2"/>
      </rPr>
      <t>If wireless network is not in use by the application or the wireless network is isolated from the application servers, this control can be considered not applicable</t>
    </r>
  </si>
  <si>
    <r>
      <t xml:space="preserve">Wireless bridges only allow secure remote administration e.g. HTTPS or SSH.
</t>
    </r>
    <r>
      <rPr>
        <u/>
        <sz val="10"/>
        <rFont val="Trebuchet MS"/>
        <family val="2"/>
      </rPr>
      <t>If wireless bridges are not present or the wireless network is isolated from the application servers, this control can be considered not applicable</t>
    </r>
  </si>
  <si>
    <t>Procedural requirements</t>
  </si>
  <si>
    <t>Document Classification</t>
  </si>
  <si>
    <t>On reports or documents generated for Saipem, the confidentiality class is indicated.</t>
  </si>
  <si>
    <r>
      <t xml:space="preserve">The </t>
    </r>
    <r>
      <rPr>
        <b/>
        <sz val="12"/>
        <color theme="1"/>
        <rFont val="Calibri"/>
        <family val="2"/>
        <scheme val="minor"/>
      </rPr>
      <t>Applicative Requirements</t>
    </r>
    <r>
      <rPr>
        <sz val="12"/>
        <color theme="1"/>
        <rFont val="Calibri"/>
        <family val="2"/>
        <scheme val="minor"/>
      </rPr>
      <t xml:space="preserve"> aim to clarify some aspects such as how the encryption is implemented, the logging mechanisms and the access controls flows in place.
The</t>
    </r>
    <r>
      <rPr>
        <b/>
        <sz val="12"/>
        <color theme="1"/>
        <rFont val="Calibri"/>
        <family val="2"/>
        <scheme val="minor"/>
      </rPr>
      <t xml:space="preserve"> Infrastructural Requirements</t>
    </r>
    <r>
      <rPr>
        <sz val="12"/>
        <color theme="1"/>
        <rFont val="Calibri"/>
        <family val="2"/>
        <scheme val="minor"/>
      </rPr>
      <t xml:space="preserve"> controls aim to clarify some aspects such as how the server encryption is implemented, the network security methods, the access controls in place within the machines and the infrastructure integrity measures.
The </t>
    </r>
    <r>
      <rPr>
        <b/>
        <sz val="12"/>
        <color theme="1"/>
        <rFont val="Calibri"/>
        <family val="2"/>
        <scheme val="minor"/>
      </rPr>
      <t>Mobile Requirements</t>
    </r>
    <r>
      <rPr>
        <sz val="12"/>
        <color theme="1"/>
        <rFont val="Calibri"/>
        <family val="2"/>
        <scheme val="minor"/>
      </rPr>
      <t xml:space="preserve"> controls aim to clarify some aspects such as how mobile application connects to backend/database/api, the session management.
The Control Compliace </t>
    </r>
    <r>
      <rPr>
        <b/>
        <sz val="12"/>
        <color theme="1"/>
        <rFont val="Calibri"/>
        <family val="2"/>
        <scheme val="minor"/>
      </rPr>
      <t>must include concise, meaningful and essential information</t>
    </r>
    <r>
      <rPr>
        <sz val="12"/>
        <color theme="1"/>
        <rFont val="Calibri"/>
        <family val="2"/>
        <scheme val="minor"/>
      </rPr>
      <t xml:space="preserve"> about the related control wherever possible.</t>
    </r>
  </si>
  <si>
    <t>Control Status</t>
  </si>
  <si>
    <t>Control Compliance (TO BE COMPILED)</t>
  </si>
  <si>
    <t>Control Compliance Examples</t>
  </si>
  <si>
    <t>Cyber Security notes</t>
  </si>
  <si>
    <t/>
  </si>
  <si>
    <t>The Informatica Platform requires log in to perform any actions.
Both types of logs (see ID3) cannot be disabled and are always active.</t>
  </si>
  <si>
    <t>The application and the reporting mechanism are linked and always active, the application cannot start or run with the reporting mechanism disabled.
If the reporting mechanism crashes, the application stops immediately.</t>
  </si>
  <si>
    <t>The Informatica Platform allows log deletion or modification for user with admin permissions.
The application does not consent to delete or modify the generated logs.</t>
  </si>
  <si>
    <t>Application logs can't be deleted or modified and only append is permitted. Full access to log files is allowed only to system administrator accounts.</t>
  </si>
  <si>
    <t>Application Event logs are also stored on a remote log collector (Elasticsearch). Only the log collector administrators can alter or delete the prodapp logs.</t>
  </si>
  <si>
    <t>Event log files are stored on Saipem server where Informatica in installed and on Informatica database of the application (PostgreSQL) and are available for audits or forensic investigations.
For more detials regarding event log storage please contact Informatica.</t>
  </si>
  <si>
    <t>Event Log files are stored in a remote encrypted storage available for audits or forensic investigations.</t>
  </si>
  <si>
    <t>The application log records are stored in Splunk interface (see ID 8).</t>
  </si>
  <si>
    <t>Yes, application event log and user management logs are integrated with Saipem's Security Information and Event Management (Splunk).</t>
  </si>
  <si>
    <t>Native logs are managed by Informatica Platform.
Custom logs are accessible only to AMS team.</t>
  </si>
  <si>
    <t>Each log is read-only accessible and access is restricted only to users with administrative privileges.</t>
  </si>
  <si>
    <t>Sensitive data are hashed with SHA256 algorithm before being logged. No secrets (passwords, tokens or certificates) are logged.</t>
  </si>
  <si>
    <t>Each application log records have time, source, source ip, destination, destination ip and summary of the sending data.
Example:
[22/Jun/2022:13:55:36 -0700], MSFTPSVC, 172.16.255.28, prodapp, 172.16.255.25, user xy123 open ItemID 345wz, /Intro.html.</t>
  </si>
  <si>
    <t>This feature is managed by the Informatica Platform. The user is created on Informatica Administrator panel and stored in metadata repository db.
For more details please contact Informatica.</t>
  </si>
  <si>
    <t>All event log regarding user management are logged and the activities (grant, revoke, creation, modification, deletion) about a user are logged too including a timestamp.</t>
  </si>
  <si>
    <t xml:space="preserve">The application can use native users.
For details regarding authorization protocols please contact Informatica.
</t>
  </si>
  <si>
    <t>The application uses Oauth 2.0 as modern authentication protocol.</t>
  </si>
  <si>
    <t>This feature is managed by the Informatica Platform. In details, each user has the required privilegies for each environment and tailored specif role (Admin, Monitor, Developer).</t>
  </si>
  <si>
    <t>The application support Role-Based-Access-Control by retriving a specific Saipem's Azure Active Directory group for each application duty (e.g. Administrator, Power user, Viewer). Each group is complain to "need-to-know" and "least privilege" principles and dual authorization is enable for critical activies.</t>
  </si>
  <si>
    <t>The authentication credentials (User-id and password) used from front-end application to connect to the backend database (MySQL) are encrypted using a master key. The master key is stored in a configuration file.</t>
  </si>
  <si>
    <t>Pwd are encrypted in the connection defined in Informatica.
Informatica Cloud uses CBS (Cipher Blocker Chaining) mode 128 AES Encryption to store the connections. 
For more details please contact Informatica.</t>
  </si>
  <si>
    <t>All the passwords (excluded Single-Sign On passwords that are not saved) are stored in the database (MySQL) using a bcrypt password protection algorithm.</t>
  </si>
  <si>
    <t>Informatica Platform has inactivity timeout. After 30 minutes of inactivity the user session is closed.</t>
  </si>
  <si>
    <t>Yes, the session is terminated after 1 hour of inactivity period and it can be customized.</t>
  </si>
  <si>
    <t>Not in scope of interfaces. 
For more details please contact informatica.</t>
  </si>
  <si>
    <t>Yes, the directory browsing on the application server (Apache2) is disabled (Options -Indexes).</t>
  </si>
  <si>
    <t>Every user that have the correct grant for access to the application use Saipem VPN (https://vpn.saipem.com/my.policy).</t>
  </si>
  <si>
    <t>Every user that have the correct grant for access to the application use Akamai EAA as company-approved remote connection.</t>
  </si>
  <si>
    <t>Native users log in to Informatica Intelligent Cloud Services through the Informatica Intelligent Cloud Services login page using their user names and passwords. They are authenticated through Informatica Intelligent Cloud Services.
For details regarding Multi-Factor Auth contact informatica support.  
-----------------------------------------------------------------------------
Connection application to application. MFA not avaiable</t>
  </si>
  <si>
    <t>Local application administrator users have a strong password (24 alphanumeric characters) and 2FA enabled. These users are used only for application configuration modification tasks.</t>
  </si>
  <si>
    <t>maintenance tasks not in scope of interfaces.</t>
  </si>
  <si>
    <t>Local application administrators and service users (used for maintenance tasks) have individual and strong password (24 alphanumeric characters) and blocking users after three failed login attempts.</t>
  </si>
  <si>
    <t>Not in scope of interfaces. 
HTTPS protocol and basic authentication is used.Cookies are not expected.
For details please contact Informatica.</t>
  </si>
  <si>
    <t>In web application context a One-time Token (in a hidden field for each HTTP request) solution is adopted to avoid Cross Site Request Forgery.</t>
  </si>
  <si>
    <t xml:space="preserve">Mutual authentication of systems is carried out and TLS v1.2 encryption is used. The certificate for authentication is issued by Saipem CA and Self-signed certificates are not used.
</t>
  </si>
  <si>
    <t>Informatica Platform centrally allow users to set password at first log in. Default password are changed on first access.
The integraton flows developed  on Informatica Platform are not related to user session. API authentication and external DB access is performed through user and password encrypted in the Informatica connection.
For other details contact Informatica support.</t>
  </si>
  <si>
    <t>No backdoor account nor special mechanism are available to access to systems.
Default accounts are deleted and default passwords are changed with strong password (at least 12 characters).</t>
  </si>
  <si>
    <t>Contact Informatica for details regarding cryptographic algorithms and keys.</t>
  </si>
  <si>
    <t>All cryptographic algorithms, key lengths and management used are compliant with NIST (AES-256-GCM for data at rest and TLS 1.2 for data in transit).
Each environment has own specific cryptographic key stored in a remote encrypted storage and available only to users with administrative permissions.</t>
  </si>
  <si>
    <t>Contact Informatica for details.</t>
  </si>
  <si>
    <t>All informations at rest are always encrypted using Full Disk Encryption for filesystem and Transparent Data Encryption for database side.</t>
  </si>
  <si>
    <t>All informations in transit are always encrypted using TLS v1.2 and HTTPS protocol.</t>
  </si>
  <si>
    <t>Sessions ID have custom names (ID2, IDPROD). Values are 22 alphanumeric characters long, are randomly generated and do not contain any personal information. All cookies have "secure" and "http-only" flags enabled.</t>
  </si>
  <si>
    <t>Only generic error are shown. Emails do not provide specific sensitive information about stack trace.
Contact Informatica for details.</t>
  </si>
  <si>
    <t>If application crashes a default error page is shown to the end user. In any case the stack trace is never shown to the end user.</t>
  </si>
  <si>
    <t>API URLs don't contais functional data. Integration is only backend.</t>
  </si>
  <si>
    <t>No sensitive data is transmitted as URL arguments and authentication process is done using POST request.</t>
  </si>
  <si>
    <t xml:space="preserve">Emails sent from application use the domain @saipem.com.
</t>
  </si>
  <si>
    <t>Emails sent from application use the domain @prodapp.saipem.com.
SPF,DKIM and DMARC are configured and managed by Saipem.</t>
  </si>
  <si>
    <t>Not in scope of interfaces. Recovery managed by AMS team.</t>
  </si>
  <si>
    <t>The most critical action is the database restore and RTO time for this activity is estimated in 6 hours, application web server restart requires 30 minutes.</t>
  </si>
  <si>
    <t>All data that can be filled up in the application are subjected to an input validation (functions provided by framework) to ensure only properly formed data enter the workflow in the information system and preventing malformed data from persisting in the database.</t>
  </si>
  <si>
    <t>All applicative exceptions are handled using try/catch instruction to prevent crashes or degraded service.</t>
  </si>
  <si>
    <t>Integration flows are developed in dev env and then deployed in prod env. They are different servers.</t>
  </si>
  <si>
    <t>Yes, Application development, testing and production enviroments are separated into three different servers.</t>
  </si>
  <si>
    <t xml:space="preserve">The application does not have custom code but only informatica assets and components.
The application code involves only configuration file saved in XML format on Informatica SAIPEM servers and the back up is done following the SAIPEM policy. 
</t>
  </si>
  <si>
    <r>
      <t>The application source code is backed up with a daily and weekly schedule on a remote backup storage.
OR</t>
    </r>
    <r>
      <rPr>
        <b/>
        <sz val="11"/>
        <color theme="1"/>
        <rFont val="Trebuchet MS"/>
        <family val="2"/>
      </rPr>
      <t xml:space="preserve">
</t>
    </r>
    <r>
      <rPr>
        <sz val="11"/>
        <color theme="1"/>
        <rFont val="Trebuchet MS"/>
        <family val="2"/>
      </rPr>
      <t>The application source code is backed up through Azure DevOps Service.</t>
    </r>
  </si>
  <si>
    <t xml:space="preserve">Not in scope of interfaces.
For more details please contact Informatica.
</t>
  </si>
  <si>
    <t>Yes, Application development is done by using OWASP security framework.</t>
  </si>
  <si>
    <t>Not applicable.
For more details please contact Informatica.</t>
  </si>
  <si>
    <t>The application has a SOC 2 Type II certification and ISO 27001 compliant.</t>
  </si>
  <si>
    <t>Not in scope of interfaces.</t>
  </si>
  <si>
    <t>Each year the application is subjected to Penetration test and Security Code review analysis.
Penetration test result is attached in the email.</t>
  </si>
  <si>
    <t>Mobile applications securely manage user credentials in order to protect the users as well as the application backend infrastructure.
If Mobile application is not provided this control can be considered not applicable.</t>
  </si>
  <si>
    <t>Mobile applications are not involved in project requirements</t>
  </si>
  <si>
    <t>The mobile applications do not store any user credential but store only client-id, client-secret, authentication and refresh tokens.</t>
  </si>
  <si>
    <t>Mobile applications implement secure session management to prevent unauthorized accesses to the application.
If Mobile application is not provided this control can be considered not applicable.</t>
  </si>
  <si>
    <t>The mobile applications have a session expiration of 30 minutes. After the expiration time it is necessary to perform the authetication again (using a pin/biometric authentication).</t>
  </si>
  <si>
    <t>Mobile applications take into account the possibility of device loss.
Mobile applications save files using encryption algorithms in order to protect sensitive data.
If Mobile application is not provided or do not store any data, this control can be considered not applicable.</t>
  </si>
  <si>
    <t>Mobile applications encrypt all saved files with an AES-128 bit encryption algorithm. In case of device loss all data can't be available without decryption.</t>
  </si>
  <si>
    <t>Mobile development requires the secure implementation of backend APIs, services, and the back-end platform hardening/patching.
If Mobile application is not provided this control can be considered not applicable.</t>
  </si>
  <si>
    <t>Mobile applications are developed using OWASP Mobile Security Project resources.</t>
  </si>
  <si>
    <t>Mobile applications take into account the use of secure practice for software distribution as paramount to the overall security of the application.
If Mobile application is not provided this control can be considered not applicable.</t>
  </si>
  <si>
    <t>The mobile applications are distributed directly to end-user using a company MDM. Application is not available on the public store (eg. Google Play store or Apple App Store).</t>
  </si>
  <si>
    <t xml:space="preserve">Not in scope of interfaces.
</t>
  </si>
  <si>
    <t>Standard administrator account is disabled, some restricted users can grant administrative privileges (if they are in a particular group) and user's activities are logged.</t>
  </si>
  <si>
    <t>Servers on-premise have managed identities and only authorized personnel can access. Server are deployed on a isolated VLAN.</t>
  </si>
  <si>
    <t>On Unix systems there aren't any file with "777" or "666" mode.
OR
On Windows systems "Everyone: Full Controll" is disabled.</t>
  </si>
  <si>
    <t>"Guest" and "Everyone" users are deleted from the systems.</t>
  </si>
  <si>
    <t>All remote access to services, systems and indrustrial equipments are restricted to users with specific permission and authorization granted through a ServiceNow request for a limited window of time.</t>
  </si>
  <si>
    <t>Users can only use Akamai EAA to access to remote systems.</t>
  </si>
  <si>
    <t>Site-to-Site VPN connections terminate at the corporate perimeter VPN gateway. Each Site-to-Site VPN connection has a signed contract with an NDA.
If Site-to-Site VPN is not present this control can be considere not applicable</t>
  </si>
  <si>
    <t>Site-to-Site VPN is used with Saipem. An NDA was signed for this scope.</t>
  </si>
  <si>
    <t>Cryptographic network protocols used are TLS v1.2 and HTTPS.
SSH is used for securely manage remote systems.</t>
  </si>
  <si>
    <t>Intrusion Prevention and Intrusion Detection are implemented at network level.</t>
  </si>
  <si>
    <t>DNSSEC (as extent of DNS protocol) is in place in order to use signatures to authenticate DNS records, preventing MITM attacks in communications.
If the application is not exposed to internet this control can be considered not applicable.</t>
  </si>
  <si>
    <t>DNSSEC is implemented in order to preventing MITM attaks and authenticate DNS records.</t>
  </si>
  <si>
    <t>Application is available through internet using Saipem's managed and protected domain (prodapp.saipem.com).
Administrative URL: prodapp.saipem.com/admin
User URL: prodapp.saipem.com/home</t>
  </si>
  <si>
    <t>Operation systems are kept up to date with monthly maintenance cycle.
Application receives security patches each month.
All of security patches and software upgrades are digital signed by the vendor.</t>
  </si>
  <si>
    <t>Production servers are subjected to an hardening process. Packages, users and services that are not essential for application operations are uninstalled. Reinstallation or reactivation are subject to appropriate authorization.</t>
  </si>
  <si>
    <t>The infrastructure implements Business Continuity and High Availability through Azure service.</t>
  </si>
  <si>
    <t>Antimalware agent is installed on the servers as well all clients and it is keep up to date automatically each week.</t>
  </si>
  <si>
    <t>All accesses to Saipem wireless networks are approved and authenticated before they are granted.
Only wireless access points/base stations or wireless networks designed or implemented by authorized Saipem departments can connect to the corporate network.
If Saipem's wireless network is not present this control can be considered not applicable</t>
  </si>
  <si>
    <t>Access to Saipem's wifi is done by using a certificate created by Saipem's CA.</t>
  </si>
  <si>
    <t>Wireless networks use layer 2 security. Layer 2 security includes physical layer encryption and 802.1x user authentication.
If wireless network is not in use by the application or the wireless network is isolated from the application servers, this control can be considered not applicable</t>
  </si>
  <si>
    <t>Prod app systems are connected using a RJ45 wired connection. The company wifi network is isolated from the application server network.</t>
  </si>
  <si>
    <t>Wireless bridges only allow secure remote administration e.g. HTTPS or SSH.
If wireless bridges are not present or the wireless network is isolated from the application servers, this control can be considered not applicable</t>
  </si>
  <si>
    <t>The company wifi network is isolated from the application server network and accesses to wireless bridges management interface are protected by encrypted channel (TLS) and authentication.</t>
  </si>
  <si>
    <t>The integration does not generate any report.</t>
  </si>
  <si>
    <t>The reports and documents generated by the application are integrated with Azure Information Protection (MIP SDK).</t>
  </si>
  <si>
    <t>There are two types of logs:
- native logs with high level information fully managed by Informatica Platform. For more detials please contact Informatica.
- custom logs which are tailor-made for project VEMI Integration and are stored on Splunk interface (see ID 8).</t>
  </si>
  <si>
    <t>The application flows developed for VEMI project  don't log functional data but only session/status information (see ID 8)
The application flows don't log any sensitive data.</t>
  </si>
  <si>
    <t>Each application log record have this information: project, use case, workflow, step, event type, sender, receiver, run id, status, error description, error details, time, index, source, sourcetype
Example:
{"event": {"project":" EPC - Cluster 1","use_case":"Msr" ,"workflow":"WF_MSR_FROM_SAP_TO_SALESFORCE" ,"step":"null" ,"event_type":"BEGIN" ,"sender":"SAP" ,"receiver":"SALESFORCE" ,"run_id":"000123456789" ,"status":"OK" ,"error_description":"" ,"error_details":"" ,"environment":"prod"}, "time":"1653404872","index":"informatica_integration_workflows","source":"epc-integDataFlows","sourcetype":"workflow_integration"}</t>
  </si>
  <si>
    <t xml:space="preserve">Connection from Informatica to SUPPLHI is done through https.
Connection from Informatica to Neo4j is done through https.
Connection between Informatica and SAP is done through https.
For other details regarding certificates contact Informatica support.
</t>
  </si>
  <si>
    <t xml:space="preserve">Informatica interfaces do the following checks:
- payload format: the payload must contain only defined fields 
- data type: the fields in the payload must have the data type defined (e.g startYear integer)
-mandatory fields: some fields must contain a value
If all the checks above are OK, Informatica executes the process flow.
If one of the checks is KO, Informatica returns an error to the caller system and does not start the process flow.
</t>
  </si>
  <si>
    <t>Possible flow exceptional exit points have been handled with logging on Splunk.</t>
  </si>
  <si>
    <t>SAP connection to Informatica is done through native user. Native users log in to Informatica Intelligent Cloud Services through the Informatica Intelligent Cloud Services login page using their user names and passwords.They are authenticated through Informatica Intelligent Cloud Services.
A user is an individual Informatica Intelligent Cloud Services account that allows secure access to an organization. A user can perform tasks and access assets based on the roles that are assigned to the user. You can assign roles directly to the user or to a group that the user is a member of. Administrators can create and configure user accounts for the organization.
Informatica connection to Neo4j is done though user and passwords provided by technical user. The pwd is encrypted in the connection defined in Informatica. Informatica connection to SupplHI is done though OAuth 2.0. 
Informatica connection to SAP ECC is done though user and passwords provided by SAP ECC. The pwd is encrypted in the connection defined in Informatica already used for other projects.
The authentication credentials (User-id and password) used from front-end application to connect to the backend database (PostgreSQL) are encrypted.</t>
  </si>
  <si>
    <t>Date 27/03/2022</t>
  </si>
  <si>
    <t>Rev. 01</t>
  </si>
  <si>
    <t>T110 - Project_Vemi_ArchitecturalSolutions_DRAFT.PPTX</t>
  </si>
  <si>
    <t>Doc. no. XXX</t>
  </si>
  <si>
    <t>Ref. Doc.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</si>
</sst>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11"/>
      <color theme="1"/>
      <name val="Trebuchet MS"/>
      <family val="2"/>
    </font>
    <font>
      <b/>
      <sz val="10"/>
      <color theme="0"/>
      <name val="Trebuchet MS"/>
      <family val="2"/>
    </font>
    <font>
      <sz val="10"/>
      <color theme="1"/>
      <name val="Trebuchet MS"/>
      <family val="2"/>
    </font>
    <font>
      <sz val="10"/>
      <name val="Trebuchet MS"/>
      <family val="2"/>
    </font>
    <font>
      <u/>
      <sz val="10"/>
      <name val="Trebuchet MS"/>
      <family val="2"/>
    </font>
    <font>
      <u/>
      <sz val="10"/>
      <color theme="1"/>
      <name val="Trebuchet MS"/>
      <family val="2"/>
    </font>
    <font>
      <b/>
      <sz val="10"/>
      <color theme="1"/>
      <name val="Trebuchet MS"/>
      <family val="2"/>
    </font>
    <font>
      <b/>
      <sz val="11"/>
      <color theme="1"/>
      <name val="Trebuchet MS"/>
      <family val="2"/>
    </font>
  </fonts>
  <fills count="8">
    <fill>
      <patternFill patternType="none"/>
    </fill>
    <fill>
      <patternFill patternType="gray125"/>
    </fill>
    <fill>
      <patternFill patternType="solid">
        <fgColor theme="1" tint="0.34998626667073579"/>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bgColor indexed="64"/>
      </patternFill>
    </fill>
    <fill>
      <patternFill patternType="solid">
        <fgColor theme="0"/>
        <bgColor indexed="64"/>
      </patternFill>
    </fill>
    <fill>
      <patternFill patternType="solid">
        <fgColor theme="4"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theme="1"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8">
    <xf numFmtId="0" fontId="0" fillId="0" borderId="0" xfId="0"/>
    <xf numFmtId="0" fontId="0" fillId="0" borderId="0" xfId="0" applyAlignment="1">
      <alignment horizontal="left" vertical="center" indent="1"/>
    </xf>
    <xf numFmtId="0" fontId="0" fillId="2" borderId="10" xfId="0" applyFill="1" applyBorder="1" applyAlignment="1">
      <alignment horizontal="center" vertical="center"/>
    </xf>
    <xf numFmtId="0" fontId="0" fillId="3" borderId="10" xfId="0" applyFill="1" applyBorder="1" applyAlignment="1">
      <alignment horizontal="center" vertical="center"/>
    </xf>
    <xf numFmtId="9" fontId="0" fillId="3" borderId="10" xfId="1" applyFont="1" applyFill="1" applyBorder="1" applyAlignment="1" applyProtection="1">
      <alignment horizontal="center" vertical="center"/>
      <protection hidden="1"/>
    </xf>
    <xf numFmtId="0" fontId="0" fillId="3" borderId="10" xfId="0" applyFill="1" applyBorder="1" applyAlignment="1" applyProtection="1">
      <alignment horizontal="center" vertical="center"/>
      <protection hidden="1"/>
    </xf>
    <xf numFmtId="0" fontId="0" fillId="4" borderId="0" xfId="0" applyFill="1" applyAlignment="1">
      <alignment horizontal="center" vertical="center"/>
    </xf>
    <xf numFmtId="9" fontId="0" fillId="4" borderId="0" xfId="1" applyFont="1" applyFill="1" applyBorder="1" applyAlignment="1" applyProtection="1">
      <alignment horizontal="center" vertical="center"/>
      <protection hidden="1"/>
    </xf>
    <xf numFmtId="0" fontId="0" fillId="4" borderId="0" xfId="0" applyFill="1" applyAlignment="1" applyProtection="1">
      <alignment horizontal="center" vertical="center"/>
      <protection hidden="1"/>
    </xf>
    <xf numFmtId="0" fontId="4" fillId="0" borderId="11" xfId="0" applyFont="1" applyBorder="1" applyAlignment="1">
      <alignment horizontal="center" vertical="center"/>
    </xf>
    <xf numFmtId="0" fontId="0" fillId="0" borderId="0" xfId="0" applyAlignment="1">
      <alignment horizontal="center" vertical="center" wrapText="1"/>
    </xf>
    <xf numFmtId="0" fontId="7" fillId="0" borderId="0" xfId="0" applyFont="1"/>
    <xf numFmtId="0" fontId="8" fillId="2" borderId="14" xfId="0" applyFont="1" applyFill="1" applyBorder="1" applyAlignment="1">
      <alignment horizontal="center" vertical="center"/>
    </xf>
    <xf numFmtId="0" fontId="8" fillId="5" borderId="14" xfId="0" applyFont="1" applyFill="1" applyBorder="1" applyAlignment="1">
      <alignment horizontal="center" vertical="center" wrapText="1"/>
    </xf>
    <xf numFmtId="0" fontId="9" fillId="3" borderId="14" xfId="0" applyFont="1" applyFill="1" applyBorder="1" applyAlignment="1">
      <alignment horizontal="center" vertical="center"/>
    </xf>
    <xf numFmtId="0" fontId="10" fillId="3" borderId="14" xfId="0" applyFont="1" applyFill="1" applyBorder="1" applyAlignment="1">
      <alignment vertical="center" wrapText="1"/>
    </xf>
    <xf numFmtId="0" fontId="7" fillId="6" borderId="14" xfId="0" applyFont="1" applyFill="1" applyBorder="1" applyAlignment="1">
      <alignment horizontal="center" vertical="center" wrapText="1"/>
    </xf>
    <xf numFmtId="0" fontId="0" fillId="0" borderId="0" xfId="0" applyAlignment="1">
      <alignment vertical="center"/>
    </xf>
    <xf numFmtId="0" fontId="9" fillId="3" borderId="14" xfId="0" applyFont="1" applyFill="1" applyBorder="1" applyAlignment="1">
      <alignment vertical="center" wrapText="1"/>
    </xf>
    <xf numFmtId="0" fontId="10" fillId="3" borderId="14" xfId="0" applyFont="1" applyFill="1" applyBorder="1" applyAlignment="1">
      <alignment horizontal="center" vertical="center"/>
    </xf>
    <xf numFmtId="0" fontId="9" fillId="4" borderId="14" xfId="0" applyFont="1" applyFill="1" applyBorder="1" applyAlignment="1">
      <alignment horizontal="center" vertical="center"/>
    </xf>
    <xf numFmtId="0" fontId="10" fillId="4" borderId="14" xfId="0" applyFont="1" applyFill="1" applyBorder="1" applyAlignment="1">
      <alignment vertical="center" wrapText="1"/>
    </xf>
    <xf numFmtId="0" fontId="9" fillId="4" borderId="14" xfId="0" applyFont="1" applyFill="1" applyBorder="1" applyAlignment="1">
      <alignment vertical="center" wrapText="1"/>
    </xf>
    <xf numFmtId="0" fontId="10" fillId="4" borderId="14" xfId="0" applyFont="1" applyFill="1" applyBorder="1" applyAlignment="1">
      <alignment horizontal="center" vertical="center"/>
    </xf>
    <xf numFmtId="0" fontId="5" fillId="0" borderId="0" xfId="0" applyFont="1" applyAlignment="1">
      <alignment horizontal="left" vertical="center"/>
    </xf>
    <xf numFmtId="0" fontId="13" fillId="7" borderId="14" xfId="0" applyFont="1" applyFill="1" applyBorder="1" applyAlignment="1">
      <alignment horizontal="center" vertical="center" wrapText="1"/>
    </xf>
    <xf numFmtId="0" fontId="9" fillId="3" borderId="14" xfId="0" applyFont="1" applyFill="1" applyBorder="1" applyAlignment="1" applyProtection="1">
      <alignment horizontal="center" vertical="center"/>
      <protection hidden="1"/>
    </xf>
    <xf numFmtId="0" fontId="9" fillId="3" borderId="14" xfId="0" applyFont="1" applyFill="1" applyBorder="1" applyAlignment="1" applyProtection="1">
      <alignment vertical="center" wrapText="1"/>
      <protection hidden="1"/>
    </xf>
    <xf numFmtId="0" fontId="9" fillId="3" borderId="14" xfId="0" applyFont="1" applyFill="1" applyBorder="1" applyAlignment="1" applyProtection="1">
      <alignment horizontal="center" vertical="center" wrapText="1"/>
      <protection locked="0" hidden="1"/>
    </xf>
    <xf numFmtId="0" fontId="7" fillId="0" borderId="14" xfId="0" applyFont="1" applyBorder="1" applyAlignment="1" applyProtection="1">
      <alignment vertical="center" wrapText="1"/>
      <protection locked="0"/>
    </xf>
    <xf numFmtId="0" fontId="7" fillId="7" borderId="14" xfId="0" applyFont="1" applyFill="1" applyBorder="1" applyAlignment="1">
      <alignment horizontal="left" vertical="center" wrapText="1"/>
    </xf>
    <xf numFmtId="0" fontId="7" fillId="6" borderId="14" xfId="0" applyFont="1" applyFill="1" applyBorder="1" applyAlignment="1" applyProtection="1">
      <alignment horizontal="center" vertical="center" wrapText="1"/>
      <protection locked="0"/>
    </xf>
    <xf numFmtId="0" fontId="7" fillId="6" borderId="14" xfId="0" applyFont="1" applyFill="1" applyBorder="1" applyAlignment="1" applyProtection="1">
      <alignment horizontal="left" vertical="center" wrapText="1"/>
      <protection locked="0"/>
    </xf>
    <xf numFmtId="0" fontId="9" fillId="4" borderId="14" xfId="0" applyFont="1" applyFill="1" applyBorder="1" applyAlignment="1" applyProtection="1">
      <alignment horizontal="center" vertical="center"/>
      <protection hidden="1"/>
    </xf>
    <xf numFmtId="0" fontId="9" fillId="4" borderId="14" xfId="0" applyFont="1" applyFill="1" applyBorder="1" applyAlignment="1" applyProtection="1">
      <alignment vertical="center" wrapText="1"/>
      <protection hidden="1"/>
    </xf>
    <xf numFmtId="0" fontId="9" fillId="4" borderId="14" xfId="0" applyFont="1" applyFill="1" applyBorder="1" applyAlignment="1" applyProtection="1">
      <alignment horizontal="center" vertical="center" wrapText="1"/>
      <protection locked="0" hidden="1"/>
    </xf>
    <xf numFmtId="0" fontId="7" fillId="0" borderId="14" xfId="0" applyFont="1" applyFill="1" applyBorder="1" applyAlignment="1" applyProtection="1">
      <alignment vertical="center" wrapText="1"/>
      <protection locked="0"/>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6" xfId="0" applyFill="1" applyBorder="1" applyAlignment="1">
      <alignment horizontal="center" vertical="center"/>
    </xf>
    <xf numFmtId="0" fontId="0" fillId="0" borderId="8" xfId="0"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pplyProtection="1">
      <alignment horizontal="left" vertical="center"/>
      <protection locked="0"/>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0" fontId="0" fillId="0" borderId="1" xfId="0" applyBorder="1" applyAlignment="1" applyProtection="1">
      <alignment horizontal="left" vertical="center"/>
      <protection locked="0"/>
    </xf>
    <xf numFmtId="0" fontId="0" fillId="0" borderId="2" xfId="0" applyBorder="1" applyAlignment="1" applyProtection="1">
      <alignment horizontal="left" vertical="center"/>
      <protection locked="0"/>
    </xf>
    <xf numFmtId="0" fontId="0" fillId="0" borderId="3" xfId="0" applyBorder="1"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0" xfId="0" applyAlignment="1" applyProtection="1">
      <alignment horizontal="left" vertical="center"/>
      <protection locked="0"/>
    </xf>
    <xf numFmtId="0" fontId="0" fillId="0" borderId="5" xfId="0"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0" fillId="0" borderId="7" xfId="0" applyBorder="1" applyAlignment="1" applyProtection="1">
      <alignment horizontal="left" vertical="center"/>
      <protection locked="0"/>
    </xf>
    <xf numFmtId="0" fontId="0" fillId="0" borderId="8" xfId="0" applyBorder="1" applyAlignment="1" applyProtection="1">
      <alignment horizontal="left" vertical="center"/>
      <protection locked="0"/>
    </xf>
    <xf numFmtId="14" fontId="0" fillId="0" borderId="1" xfId="0" applyNumberFormat="1" applyBorder="1" applyAlignment="1" applyProtection="1">
      <alignment horizontal="left" vertical="center"/>
      <protection locked="0"/>
    </xf>
    <xf numFmtId="0" fontId="0" fillId="0" borderId="9" xfId="0" applyBorder="1" applyAlignment="1" applyProtection="1">
      <alignment horizontal="left" vertical="center" wrapText="1"/>
      <protection locked="0"/>
    </xf>
    <xf numFmtId="0" fontId="5" fillId="0" borderId="12" xfId="0" applyFont="1" applyBorder="1" applyAlignment="1">
      <alignment horizontal="left" vertical="center" wrapText="1"/>
    </xf>
    <xf numFmtId="0" fontId="5" fillId="0" borderId="13" xfId="0" applyFont="1" applyBorder="1" applyAlignment="1">
      <alignment horizontal="left" vertical="center"/>
    </xf>
  </cellXfs>
  <cellStyles count="2">
    <cellStyle name="Normal" xfId="0" builtinId="0"/>
    <cellStyle name="Percent" xfId="1" builtinId="5"/>
  </cellStyles>
  <dxfs count="90">
    <dxf>
      <fill>
        <patternFill>
          <bgColor rgb="FF92D050"/>
        </patternFill>
      </fill>
    </dxf>
    <dxf>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theme="2"/>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ill>
        <patternFill>
          <bgColor rgb="FF92D050"/>
        </patternFill>
      </fill>
    </dxf>
    <dxf>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theme="2"/>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ill>
        <patternFill>
          <bgColor rgb="FF92D050"/>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ill>
        <patternFill>
          <bgColor rgb="FF92D050"/>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ill>
        <patternFill>
          <bgColor rgb="FF92D050"/>
        </patternFill>
      </fill>
    </dxf>
    <dxf>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theme="2"/>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font>
        <color rgb="FF006100"/>
      </font>
      <fill>
        <patternFill>
          <bgColor rgb="FFC6EFCE"/>
        </patternFill>
      </fill>
    </dxf>
    <dxf>
      <font>
        <color rgb="FF9C0006"/>
      </font>
      <fill>
        <patternFill>
          <bgColor rgb="FFFFC7CE"/>
        </patternFill>
      </fill>
    </dxf>
    <dxf>
      <font>
        <color theme="1"/>
      </font>
      <fill>
        <patternFill patternType="solid">
          <bgColor theme="8" tint="0.59996337778862885"/>
        </patternFill>
      </fill>
    </dxf>
    <dxf>
      <alignment horizontal="center" vertical="center" textRotation="0" wrapText="0" indent="0" justifyLastLine="0" shrinkToFit="0" readingOrder="0"/>
      <protection locked="1" hidden="1"/>
    </dxf>
    <dxf>
      <alignment horizontal="center" vertical="center" textRotation="0" wrapText="0" indent="0" justifyLastLine="0" shrinkToFit="0" readingOrder="0"/>
      <protection locked="1" hidden="1"/>
    </dxf>
    <dxf>
      <alignment horizontal="center" vertical="center" textRotation="0" wrapText="0" indent="0" justifyLastLine="0" shrinkToFit="0" readingOrder="0"/>
    </dxf>
    <dxf>
      <border diagonalUp="0" diagonalDown="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border>
        <bottom style="thin">
          <color theme="1" tint="0.34998626667073579"/>
        </bottom>
      </border>
    </dxf>
    <dxf>
      <fill>
        <patternFill patternType="solid">
          <fgColor indexed="64"/>
          <bgColor theme="1" tint="0.34998626667073579"/>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601980</xdr:colOff>
      <xdr:row>1</xdr:row>
      <xdr:rowOff>121919</xdr:rowOff>
    </xdr:from>
    <xdr:to>
      <xdr:col>3</xdr:col>
      <xdr:colOff>29210</xdr:colOff>
      <xdr:row>6</xdr:row>
      <xdr:rowOff>66879</xdr:rowOff>
    </xdr:to>
    <xdr:pic>
      <xdr:nvPicPr>
        <xdr:cNvPr id="2" name="Image 1">
          <a:extLst>
            <a:ext uri="{FF2B5EF4-FFF2-40B4-BE49-F238E27FC236}">
              <a16:creationId xmlns:a16="http://schemas.microsoft.com/office/drawing/2014/main" id="{CF92F2DA-60B5-4047-BFE5-401B7D03142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1580" y="312419"/>
          <a:ext cx="646430" cy="865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92785-513A-4ABF-B428-77FB6905F6D0}" name="Table1" displayName="Table1" ref="B2:D4" totalsRowShown="0" headerRowDxfId="89" dataDxfId="87" headerRowBorderDxfId="88" tableBorderDxfId="86">
  <tableColumns count="3">
    <tableColumn id="1" xr3:uid="{D604B9B1-DD2B-47CF-A98B-6D9DE6169DB5}" name="Scope" dataDxfId="85"/>
    <tableColumn id="2" xr3:uid="{7A19BE61-84DA-4BD8-8533-07F24F1ED189}" name="Compliance" dataDxfId="84"/>
    <tableColumn id="3" xr3:uid="{2042DEC4-D067-4A73-96C8-87B26B18E439}" name="N/A" dataDxfId="8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43E0-B863-433C-AB13-8C5418EC0CC6}">
  <dimension ref="B1:S28"/>
  <sheetViews>
    <sheetView showGridLines="0" tabSelected="1" topLeftCell="A12" workbookViewId="0">
      <selection activeCell="O20" sqref="O20"/>
    </sheetView>
  </sheetViews>
  <sheetFormatPr defaultRowHeight="14.5" x14ac:dyDescent="0.35"/>
  <cols>
    <col min="11" max="11" width="11.1796875" customWidth="1"/>
    <col min="12" max="12" width="10.453125" customWidth="1"/>
    <col min="13" max="13" width="10.81640625" customWidth="1"/>
    <col min="14" max="14" width="11.1796875" customWidth="1"/>
  </cols>
  <sheetData>
    <row r="1" spans="2:19" ht="15" thickBot="1" x14ac:dyDescent="0.4"/>
    <row r="2" spans="2:19" x14ac:dyDescent="0.35">
      <c r="B2" s="37"/>
      <c r="C2" s="38"/>
      <c r="D2" s="39"/>
      <c r="E2" s="46" t="s">
        <v>0</v>
      </c>
      <c r="F2" s="47"/>
      <c r="G2" s="47"/>
      <c r="H2" s="47"/>
      <c r="I2" s="47"/>
      <c r="J2" s="48"/>
      <c r="K2" s="55" t="s">
        <v>221</v>
      </c>
      <c r="L2" s="56"/>
      <c r="M2" s="56"/>
      <c r="N2" s="57"/>
    </row>
    <row r="3" spans="2:19" ht="15" thickBot="1" x14ac:dyDescent="0.4">
      <c r="B3" s="40"/>
      <c r="C3" s="41"/>
      <c r="D3" s="42"/>
      <c r="E3" s="49"/>
      <c r="F3" s="50"/>
      <c r="G3" s="50"/>
      <c r="H3" s="50"/>
      <c r="I3" s="50"/>
      <c r="J3" s="51"/>
      <c r="K3" s="58"/>
      <c r="L3" s="59"/>
      <c r="M3" s="59"/>
      <c r="N3" s="60"/>
      <c r="S3" s="1"/>
    </row>
    <row r="4" spans="2:19" x14ac:dyDescent="0.35">
      <c r="B4" s="40"/>
      <c r="C4" s="41"/>
      <c r="D4" s="42"/>
      <c r="E4" s="49"/>
      <c r="F4" s="50"/>
      <c r="G4" s="50"/>
      <c r="H4" s="50"/>
      <c r="I4" s="50"/>
      <c r="J4" s="51"/>
      <c r="K4" s="55" t="s">
        <v>219</v>
      </c>
      <c r="L4" s="57"/>
      <c r="M4" s="61" t="s">
        <v>218</v>
      </c>
      <c r="N4" s="62"/>
      <c r="S4" s="1"/>
    </row>
    <row r="5" spans="2:19" ht="15" thickBot="1" x14ac:dyDescent="0.4">
      <c r="B5" s="40"/>
      <c r="C5" s="41"/>
      <c r="D5" s="42"/>
      <c r="E5" s="49"/>
      <c r="F5" s="50"/>
      <c r="G5" s="50"/>
      <c r="H5" s="50"/>
      <c r="I5" s="50"/>
      <c r="J5" s="51"/>
      <c r="K5" s="58"/>
      <c r="L5" s="60"/>
      <c r="M5" s="63"/>
      <c r="N5" s="64"/>
      <c r="S5" s="1"/>
    </row>
    <row r="6" spans="2:19" x14ac:dyDescent="0.35">
      <c r="B6" s="40"/>
      <c r="C6" s="41"/>
      <c r="D6" s="42"/>
      <c r="E6" s="49"/>
      <c r="F6" s="50"/>
      <c r="G6" s="50"/>
      <c r="H6" s="50"/>
      <c r="I6" s="50"/>
      <c r="J6" s="51"/>
      <c r="K6" s="55" t="s">
        <v>222</v>
      </c>
      <c r="L6" s="56"/>
      <c r="M6" s="56"/>
      <c r="N6" s="57"/>
      <c r="S6" s="1"/>
    </row>
    <row r="7" spans="2:19" ht="15" thickBot="1" x14ac:dyDescent="0.4">
      <c r="B7" s="43"/>
      <c r="C7" s="44"/>
      <c r="D7" s="45"/>
      <c r="E7" s="52"/>
      <c r="F7" s="53"/>
      <c r="G7" s="53"/>
      <c r="H7" s="53"/>
      <c r="I7" s="53"/>
      <c r="J7" s="54"/>
      <c r="K7" s="58"/>
      <c r="L7" s="59"/>
      <c r="M7" s="59"/>
      <c r="N7" s="60"/>
      <c r="S7" s="1"/>
    </row>
    <row r="8" spans="2:19" x14ac:dyDescent="0.35">
      <c r="S8" s="1"/>
    </row>
    <row r="9" spans="2:19" ht="15" thickBot="1" x14ac:dyDescent="0.4">
      <c r="S9" s="1"/>
    </row>
    <row r="10" spans="2:19" ht="18" customHeight="1" thickBot="1" x14ac:dyDescent="0.4">
      <c r="B10" s="65" t="s">
        <v>1</v>
      </c>
      <c r="C10" s="66"/>
      <c r="D10" s="66"/>
      <c r="E10" s="67"/>
      <c r="F10" s="71" t="s">
        <v>2</v>
      </c>
      <c r="G10" s="71"/>
      <c r="H10" s="71"/>
      <c r="I10" s="71"/>
      <c r="J10" s="71"/>
      <c r="K10" s="71"/>
    </row>
    <row r="11" spans="2:19" ht="18" customHeight="1" thickBot="1" x14ac:dyDescent="0.4">
      <c r="B11" s="68"/>
      <c r="C11" s="69"/>
      <c r="D11" s="69"/>
      <c r="E11" s="70"/>
      <c r="F11" s="71"/>
      <c r="G11" s="71"/>
      <c r="H11" s="71"/>
      <c r="I11" s="71"/>
      <c r="J11" s="71"/>
      <c r="K11" s="71"/>
    </row>
    <row r="12" spans="2:19" x14ac:dyDescent="0.35">
      <c r="B12" s="65" t="s">
        <v>3</v>
      </c>
      <c r="C12" s="66"/>
      <c r="D12" s="66"/>
      <c r="E12" s="67"/>
      <c r="F12" s="75" t="s">
        <v>2</v>
      </c>
      <c r="G12" s="76"/>
      <c r="H12" s="76"/>
      <c r="I12" s="76"/>
      <c r="J12" s="76"/>
      <c r="K12" s="77"/>
    </row>
    <row r="13" spans="2:19" x14ac:dyDescent="0.35">
      <c r="B13" s="72"/>
      <c r="C13" s="73"/>
      <c r="D13" s="73"/>
      <c r="E13" s="74"/>
      <c r="F13" s="78"/>
      <c r="G13" s="79"/>
      <c r="H13" s="79"/>
      <c r="I13" s="79"/>
      <c r="J13" s="79"/>
      <c r="K13" s="80"/>
    </row>
    <row r="14" spans="2:19" x14ac:dyDescent="0.35">
      <c r="B14" s="72"/>
      <c r="C14" s="73"/>
      <c r="D14" s="73"/>
      <c r="E14" s="74"/>
      <c r="F14" s="78"/>
      <c r="G14" s="79"/>
      <c r="H14" s="79"/>
      <c r="I14" s="79"/>
      <c r="J14" s="79"/>
      <c r="K14" s="80"/>
    </row>
    <row r="15" spans="2:19" x14ac:dyDescent="0.35">
      <c r="B15" s="72"/>
      <c r="C15" s="73"/>
      <c r="D15" s="73"/>
      <c r="E15" s="74"/>
      <c r="F15" s="78"/>
      <c r="G15" s="79"/>
      <c r="H15" s="79"/>
      <c r="I15" s="79"/>
      <c r="J15" s="79"/>
      <c r="K15" s="80"/>
    </row>
    <row r="16" spans="2:19" ht="15" thickBot="1" x14ac:dyDescent="0.4">
      <c r="B16" s="68"/>
      <c r="C16" s="69"/>
      <c r="D16" s="69"/>
      <c r="E16" s="70"/>
      <c r="F16" s="81"/>
      <c r="G16" s="82"/>
      <c r="H16" s="82"/>
      <c r="I16" s="82"/>
      <c r="J16" s="82"/>
      <c r="K16" s="83"/>
    </row>
    <row r="17" spans="2:11" ht="15" thickBot="1" x14ac:dyDescent="0.4">
      <c r="B17" s="46" t="s">
        <v>4</v>
      </c>
      <c r="C17" s="47"/>
      <c r="D17" s="47"/>
      <c r="E17" s="48"/>
      <c r="F17" s="71" t="s">
        <v>5</v>
      </c>
      <c r="G17" s="71"/>
      <c r="H17" s="71"/>
      <c r="I17" s="71"/>
      <c r="J17" s="71"/>
      <c r="K17" s="71"/>
    </row>
    <row r="18" spans="2:11" ht="15" thickBot="1" x14ac:dyDescent="0.4">
      <c r="B18" s="52"/>
      <c r="C18" s="53"/>
      <c r="D18" s="53"/>
      <c r="E18" s="54"/>
      <c r="F18" s="71"/>
      <c r="G18" s="71"/>
      <c r="H18" s="71"/>
      <c r="I18" s="71"/>
      <c r="J18" s="71"/>
      <c r="K18" s="71"/>
    </row>
    <row r="19" spans="2:11" x14ac:dyDescent="0.35">
      <c r="B19" s="46" t="s">
        <v>6</v>
      </c>
      <c r="C19" s="47"/>
      <c r="D19" s="47"/>
      <c r="E19" s="48"/>
      <c r="F19" s="84" t="s">
        <v>13</v>
      </c>
      <c r="G19" s="76"/>
      <c r="H19" s="76"/>
      <c r="I19" s="76"/>
      <c r="J19" s="76"/>
      <c r="K19" s="77"/>
    </row>
    <row r="20" spans="2:11" ht="15" thickBot="1" x14ac:dyDescent="0.4">
      <c r="B20" s="52"/>
      <c r="C20" s="53"/>
      <c r="D20" s="53"/>
      <c r="E20" s="54"/>
      <c r="F20" s="81"/>
      <c r="G20" s="82"/>
      <c r="H20" s="82"/>
      <c r="I20" s="82"/>
      <c r="J20" s="82"/>
      <c r="K20" s="83"/>
    </row>
    <row r="21" spans="2:11" ht="15" thickBot="1" x14ac:dyDescent="0.4">
      <c r="B21" s="65" t="s">
        <v>7</v>
      </c>
      <c r="C21" s="66"/>
      <c r="D21" s="66"/>
      <c r="E21" s="67"/>
      <c r="F21" s="85" t="s">
        <v>13</v>
      </c>
      <c r="G21" s="71"/>
      <c r="H21" s="71"/>
      <c r="I21" s="71"/>
      <c r="J21" s="71"/>
      <c r="K21" s="71"/>
    </row>
    <row r="22" spans="2:11" ht="15" thickBot="1" x14ac:dyDescent="0.4">
      <c r="B22" s="68"/>
      <c r="C22" s="69"/>
      <c r="D22" s="69"/>
      <c r="E22" s="70"/>
      <c r="F22" s="71"/>
      <c r="G22" s="71"/>
      <c r="H22" s="71"/>
      <c r="I22" s="71"/>
      <c r="J22" s="71"/>
      <c r="K22" s="71"/>
    </row>
    <row r="23" spans="2:11" ht="15" thickBot="1" x14ac:dyDescent="0.4">
      <c r="B23" s="65" t="s">
        <v>8</v>
      </c>
      <c r="C23" s="66"/>
      <c r="D23" s="66"/>
      <c r="E23" s="67"/>
      <c r="F23" s="71" t="s">
        <v>9</v>
      </c>
      <c r="G23" s="71"/>
      <c r="H23" s="71"/>
      <c r="I23" s="71"/>
      <c r="J23" s="71"/>
      <c r="K23" s="71"/>
    </row>
    <row r="24" spans="2:11" ht="15" thickBot="1" x14ac:dyDescent="0.4">
      <c r="B24" s="68"/>
      <c r="C24" s="69"/>
      <c r="D24" s="69"/>
      <c r="E24" s="70"/>
      <c r="F24" s="71"/>
      <c r="G24" s="71"/>
      <c r="H24" s="71"/>
      <c r="I24" s="71"/>
      <c r="J24" s="71"/>
      <c r="K24" s="71"/>
    </row>
    <row r="25" spans="2:11" ht="15" thickBot="1" x14ac:dyDescent="0.4">
      <c r="B25" s="65" t="s">
        <v>10</v>
      </c>
      <c r="C25" s="66"/>
      <c r="D25" s="66"/>
      <c r="E25" s="67"/>
      <c r="F25" s="71" t="s">
        <v>11</v>
      </c>
      <c r="G25" s="71"/>
      <c r="H25" s="71"/>
      <c r="I25" s="71"/>
      <c r="J25" s="71"/>
      <c r="K25" s="71"/>
    </row>
    <row r="26" spans="2:11" ht="15" thickBot="1" x14ac:dyDescent="0.4">
      <c r="B26" s="68"/>
      <c r="C26" s="69"/>
      <c r="D26" s="69"/>
      <c r="E26" s="70"/>
      <c r="F26" s="71"/>
      <c r="G26" s="71"/>
      <c r="H26" s="71"/>
      <c r="I26" s="71"/>
      <c r="J26" s="71"/>
      <c r="K26" s="71"/>
    </row>
    <row r="27" spans="2:11" ht="15" thickBot="1" x14ac:dyDescent="0.4">
      <c r="B27" s="65" t="s">
        <v>12</v>
      </c>
      <c r="C27" s="66"/>
      <c r="D27" s="66"/>
      <c r="E27" s="67"/>
      <c r="F27" s="71" t="s">
        <v>220</v>
      </c>
      <c r="G27" s="71"/>
      <c r="H27" s="71"/>
      <c r="I27" s="71"/>
      <c r="J27" s="71"/>
      <c r="K27" s="71"/>
    </row>
    <row r="28" spans="2:11" ht="15" thickBot="1" x14ac:dyDescent="0.4">
      <c r="B28" s="68"/>
      <c r="C28" s="69"/>
      <c r="D28" s="69"/>
      <c r="E28" s="70"/>
      <c r="F28" s="71"/>
      <c r="G28" s="71"/>
      <c r="H28" s="71"/>
      <c r="I28" s="71"/>
      <c r="J28" s="71"/>
      <c r="K28" s="71"/>
    </row>
  </sheetData>
  <mergeCells count="22">
    <mergeCell ref="B25:E26"/>
    <mergeCell ref="F25:K26"/>
    <mergeCell ref="B27:E28"/>
    <mergeCell ref="F27:K28"/>
    <mergeCell ref="B19:E20"/>
    <mergeCell ref="F19:K20"/>
    <mergeCell ref="B21:E22"/>
    <mergeCell ref="F21:K22"/>
    <mergeCell ref="B23:E24"/>
    <mergeCell ref="F23:K24"/>
    <mergeCell ref="B10:E11"/>
    <mergeCell ref="F10:K11"/>
    <mergeCell ref="B12:E16"/>
    <mergeCell ref="F12:K16"/>
    <mergeCell ref="B17:E18"/>
    <mergeCell ref="F17:K18"/>
    <mergeCell ref="B2:D7"/>
    <mergeCell ref="E2:J7"/>
    <mergeCell ref="K2:N3"/>
    <mergeCell ref="K4:L5"/>
    <mergeCell ref="M4:N5"/>
    <mergeCell ref="K6:N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8C697-6BBA-4F6D-B11F-F5FD31A82B9F}">
  <dimension ref="B2:D4"/>
  <sheetViews>
    <sheetView showGridLines="0" workbookViewId="0">
      <selection activeCell="F8" sqref="F8"/>
    </sheetView>
  </sheetViews>
  <sheetFormatPr defaultRowHeight="14.5" x14ac:dyDescent="0.35"/>
  <cols>
    <col min="2" max="2" width="12.1796875" bestFit="1" customWidth="1"/>
    <col min="3" max="3" width="15.1796875" bestFit="1" customWidth="1"/>
  </cols>
  <sheetData>
    <row r="2" spans="2:4" ht="30" customHeight="1" x14ac:dyDescent="0.35">
      <c r="B2" s="2" t="s">
        <v>14</v>
      </c>
      <c r="C2" s="2" t="s">
        <v>15</v>
      </c>
      <c r="D2" s="2" t="s">
        <v>16</v>
      </c>
    </row>
    <row r="3" spans="2:4" ht="30" customHeight="1" x14ac:dyDescent="0.35">
      <c r="B3" s="3" t="s">
        <v>17</v>
      </c>
      <c r="C3" s="4">
        <v>0</v>
      </c>
      <c r="D3" s="5">
        <v>0</v>
      </c>
    </row>
    <row r="4" spans="2:4" ht="30" customHeight="1" x14ac:dyDescent="0.35">
      <c r="B4" s="6" t="s">
        <v>18</v>
      </c>
      <c r="C4" s="7">
        <v>0</v>
      </c>
      <c r="D4" s="8">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3228A-D83D-435E-8DD0-8F221B764AC5}">
  <dimension ref="B1:F67"/>
  <sheetViews>
    <sheetView showGridLines="0" topLeftCell="A62" zoomScale="70" zoomScaleNormal="70" workbookViewId="0">
      <selection activeCell="F6" sqref="F6"/>
    </sheetView>
  </sheetViews>
  <sheetFormatPr defaultRowHeight="14.5" x14ac:dyDescent="0.35"/>
  <cols>
    <col min="1" max="1" width="2.81640625" customWidth="1"/>
    <col min="2" max="2" width="7.1796875" bestFit="1" customWidth="1"/>
    <col min="3" max="3" width="29.1796875" customWidth="1"/>
    <col min="4" max="4" width="32.81640625" customWidth="1"/>
    <col min="5" max="5" width="116.81640625" customWidth="1"/>
    <col min="6" max="6" width="33.453125" style="10" bestFit="1" customWidth="1"/>
  </cols>
  <sheetData>
    <row r="1" spans="2:6" ht="102" customHeight="1" x14ac:dyDescent="0.35">
      <c r="C1" s="9" t="s">
        <v>19</v>
      </c>
      <c r="D1" s="86" t="s">
        <v>20</v>
      </c>
      <c r="E1" s="87"/>
    </row>
    <row r="2" spans="2:6" ht="13.5" customHeight="1" x14ac:dyDescent="0.35">
      <c r="B2" s="11"/>
      <c r="C2" s="11"/>
    </row>
    <row r="3" spans="2:6" ht="14.5" customHeight="1" x14ac:dyDescent="0.35">
      <c r="B3" s="12" t="s">
        <v>21</v>
      </c>
      <c r="C3" s="12" t="s">
        <v>22</v>
      </c>
      <c r="D3" s="12" t="s">
        <v>23</v>
      </c>
      <c r="E3" s="12" t="s">
        <v>24</v>
      </c>
      <c r="F3" s="13" t="s">
        <v>25</v>
      </c>
    </row>
    <row r="4" spans="2:6" s="17" customFormat="1" ht="72" customHeight="1" x14ac:dyDescent="0.35">
      <c r="B4" s="14">
        <v>1</v>
      </c>
      <c r="C4" s="14" t="s">
        <v>26</v>
      </c>
      <c r="D4" s="14" t="s">
        <v>27</v>
      </c>
      <c r="E4" s="15" t="s">
        <v>28</v>
      </c>
      <c r="F4" s="16"/>
    </row>
    <row r="5" spans="2:6" s="17" customFormat="1" ht="72" customHeight="1" x14ac:dyDescent="0.35">
      <c r="B5" s="14">
        <v>2</v>
      </c>
      <c r="C5" s="14" t="s">
        <v>26</v>
      </c>
      <c r="D5" s="14" t="s">
        <v>27</v>
      </c>
      <c r="E5" s="15" t="s">
        <v>29</v>
      </c>
      <c r="F5" s="16"/>
    </row>
    <row r="6" spans="2:6" s="17" customFormat="1" ht="72" customHeight="1" x14ac:dyDescent="0.35">
      <c r="B6" s="14">
        <v>3</v>
      </c>
      <c r="C6" s="14" t="s">
        <v>26</v>
      </c>
      <c r="D6" s="14" t="s">
        <v>27</v>
      </c>
      <c r="E6" s="15" t="s">
        <v>30</v>
      </c>
      <c r="F6" s="16"/>
    </row>
    <row r="7" spans="2:6" s="17" customFormat="1" ht="72" customHeight="1" x14ac:dyDescent="0.35">
      <c r="B7" s="14">
        <v>4</v>
      </c>
      <c r="C7" s="14" t="s">
        <v>26</v>
      </c>
      <c r="D7" s="14" t="s">
        <v>27</v>
      </c>
      <c r="E7" s="15" t="s">
        <v>31</v>
      </c>
      <c r="F7" s="16"/>
    </row>
    <row r="8" spans="2:6" s="17" customFormat="1" ht="72" customHeight="1" x14ac:dyDescent="0.35">
      <c r="B8" s="14">
        <v>5</v>
      </c>
      <c r="C8" s="14" t="s">
        <v>26</v>
      </c>
      <c r="D8" s="14" t="s">
        <v>27</v>
      </c>
      <c r="E8" s="15" t="s">
        <v>32</v>
      </c>
      <c r="F8" s="16"/>
    </row>
    <row r="9" spans="2:6" s="17" customFormat="1" ht="72" customHeight="1" x14ac:dyDescent="0.35">
      <c r="B9" s="14">
        <v>6</v>
      </c>
      <c r="C9" s="14" t="s">
        <v>26</v>
      </c>
      <c r="D9" s="14" t="s">
        <v>27</v>
      </c>
      <c r="E9" s="15" t="s">
        <v>33</v>
      </c>
      <c r="F9" s="16"/>
    </row>
    <row r="10" spans="2:6" s="17" customFormat="1" ht="72" customHeight="1" x14ac:dyDescent="0.35">
      <c r="B10" s="14">
        <v>7</v>
      </c>
      <c r="C10" s="14" t="s">
        <v>26</v>
      </c>
      <c r="D10" s="14" t="s">
        <v>27</v>
      </c>
      <c r="E10" s="15" t="s">
        <v>34</v>
      </c>
      <c r="F10" s="16"/>
    </row>
    <row r="11" spans="2:6" s="17" customFormat="1" ht="72" customHeight="1" x14ac:dyDescent="0.35">
      <c r="B11" s="14">
        <v>8</v>
      </c>
      <c r="C11" s="14" t="s">
        <v>26</v>
      </c>
      <c r="D11" s="14" t="s">
        <v>27</v>
      </c>
      <c r="E11" s="15" t="s">
        <v>35</v>
      </c>
      <c r="F11" s="16"/>
    </row>
    <row r="12" spans="2:6" s="17" customFormat="1" ht="72" customHeight="1" x14ac:dyDescent="0.35">
      <c r="B12" s="14">
        <v>9</v>
      </c>
      <c r="C12" s="14" t="s">
        <v>26</v>
      </c>
      <c r="D12" s="14" t="s">
        <v>27</v>
      </c>
      <c r="E12" s="15" t="s">
        <v>36</v>
      </c>
      <c r="F12" s="16"/>
    </row>
    <row r="13" spans="2:6" s="17" customFormat="1" ht="72" customHeight="1" x14ac:dyDescent="0.35">
      <c r="B13" s="14">
        <v>10</v>
      </c>
      <c r="C13" s="14" t="s">
        <v>26</v>
      </c>
      <c r="D13" s="14" t="s">
        <v>37</v>
      </c>
      <c r="E13" s="15" t="s">
        <v>38</v>
      </c>
      <c r="F13" s="16"/>
    </row>
    <row r="14" spans="2:6" s="17" customFormat="1" ht="72" customHeight="1" x14ac:dyDescent="0.35">
      <c r="B14" s="14">
        <v>11</v>
      </c>
      <c r="C14" s="14" t="s">
        <v>26</v>
      </c>
      <c r="D14" s="14" t="s">
        <v>37</v>
      </c>
      <c r="E14" s="15" t="s">
        <v>39</v>
      </c>
      <c r="F14" s="16"/>
    </row>
    <row r="15" spans="2:6" s="17" customFormat="1" ht="72" customHeight="1" x14ac:dyDescent="0.35">
      <c r="B15" s="14">
        <v>12</v>
      </c>
      <c r="C15" s="14" t="s">
        <v>26</v>
      </c>
      <c r="D15" s="14" t="s">
        <v>37</v>
      </c>
      <c r="E15" s="15" t="s">
        <v>40</v>
      </c>
      <c r="F15" s="16"/>
    </row>
    <row r="16" spans="2:6" s="17" customFormat="1" ht="72" customHeight="1" x14ac:dyDescent="0.35">
      <c r="B16" s="14">
        <v>13</v>
      </c>
      <c r="C16" s="14" t="s">
        <v>26</v>
      </c>
      <c r="D16" s="14" t="s">
        <v>37</v>
      </c>
      <c r="E16" s="15" t="s">
        <v>41</v>
      </c>
      <c r="F16" s="16"/>
    </row>
    <row r="17" spans="2:6" s="17" customFormat="1" ht="72" customHeight="1" x14ac:dyDescent="0.35">
      <c r="B17" s="14">
        <v>14</v>
      </c>
      <c r="C17" s="14" t="s">
        <v>26</v>
      </c>
      <c r="D17" s="14" t="s">
        <v>37</v>
      </c>
      <c r="E17" s="15" t="s">
        <v>42</v>
      </c>
      <c r="F17" s="16"/>
    </row>
    <row r="18" spans="2:6" s="17" customFormat="1" ht="72" customHeight="1" x14ac:dyDescent="0.35">
      <c r="B18" s="14">
        <v>15</v>
      </c>
      <c r="C18" s="14" t="s">
        <v>26</v>
      </c>
      <c r="D18" s="14" t="s">
        <v>37</v>
      </c>
      <c r="E18" s="15" t="s">
        <v>43</v>
      </c>
      <c r="F18" s="16"/>
    </row>
    <row r="19" spans="2:6" s="17" customFormat="1" ht="72" customHeight="1" x14ac:dyDescent="0.35">
      <c r="B19" s="14">
        <v>16</v>
      </c>
      <c r="C19" s="14" t="s">
        <v>26</v>
      </c>
      <c r="D19" s="14" t="s">
        <v>44</v>
      </c>
      <c r="E19" s="15" t="s">
        <v>45</v>
      </c>
      <c r="F19" s="16"/>
    </row>
    <row r="20" spans="2:6" s="17" customFormat="1" ht="72" customHeight="1" x14ac:dyDescent="0.35">
      <c r="B20" s="14">
        <v>17</v>
      </c>
      <c r="C20" s="14" t="s">
        <v>26</v>
      </c>
      <c r="D20" s="14" t="s">
        <v>46</v>
      </c>
      <c r="E20" s="18" t="s">
        <v>47</v>
      </c>
      <c r="F20" s="16"/>
    </row>
    <row r="21" spans="2:6" s="17" customFormat="1" ht="72" customHeight="1" x14ac:dyDescent="0.35">
      <c r="B21" s="14">
        <v>18</v>
      </c>
      <c r="C21" s="14" t="s">
        <v>26</v>
      </c>
      <c r="D21" s="14" t="s">
        <v>46</v>
      </c>
      <c r="E21" s="18" t="s">
        <v>48</v>
      </c>
      <c r="F21" s="16"/>
    </row>
    <row r="22" spans="2:6" s="17" customFormat="1" ht="72" customHeight="1" x14ac:dyDescent="0.35">
      <c r="B22" s="14">
        <v>19</v>
      </c>
      <c r="C22" s="14" t="s">
        <v>26</v>
      </c>
      <c r="D22" s="14" t="s">
        <v>46</v>
      </c>
      <c r="E22" s="15" t="s">
        <v>49</v>
      </c>
      <c r="F22" s="16"/>
    </row>
    <row r="23" spans="2:6" s="17" customFormat="1" ht="72" customHeight="1" x14ac:dyDescent="0.35">
      <c r="B23" s="14">
        <v>20</v>
      </c>
      <c r="C23" s="14" t="s">
        <v>26</v>
      </c>
      <c r="D23" s="14" t="s">
        <v>46</v>
      </c>
      <c r="E23" s="15" t="s">
        <v>50</v>
      </c>
      <c r="F23" s="16"/>
    </row>
    <row r="24" spans="2:6" s="17" customFormat="1" ht="72" customHeight="1" x14ac:dyDescent="0.35">
      <c r="B24" s="14">
        <v>21</v>
      </c>
      <c r="C24" s="14" t="s">
        <v>26</v>
      </c>
      <c r="D24" s="14" t="s">
        <v>51</v>
      </c>
      <c r="E24" s="15" t="s">
        <v>52</v>
      </c>
      <c r="F24" s="16"/>
    </row>
    <row r="25" spans="2:6" s="17" customFormat="1" ht="72" customHeight="1" x14ac:dyDescent="0.35">
      <c r="B25" s="14">
        <v>22</v>
      </c>
      <c r="C25" s="14" t="s">
        <v>26</v>
      </c>
      <c r="D25" s="14" t="s">
        <v>53</v>
      </c>
      <c r="E25" s="15" t="s">
        <v>54</v>
      </c>
      <c r="F25" s="16"/>
    </row>
    <row r="26" spans="2:6" s="17" customFormat="1" ht="72" customHeight="1" x14ac:dyDescent="0.35">
      <c r="B26" s="14">
        <v>23</v>
      </c>
      <c r="C26" s="14" t="s">
        <v>26</v>
      </c>
      <c r="D26" s="14" t="s">
        <v>55</v>
      </c>
      <c r="E26" s="15" t="s">
        <v>56</v>
      </c>
      <c r="F26" s="16"/>
    </row>
    <row r="27" spans="2:6" s="17" customFormat="1" ht="72" customHeight="1" x14ac:dyDescent="0.35">
      <c r="B27" s="14">
        <v>24</v>
      </c>
      <c r="C27" s="14" t="s">
        <v>26</v>
      </c>
      <c r="D27" s="14" t="s">
        <v>57</v>
      </c>
      <c r="E27" s="15" t="s">
        <v>58</v>
      </c>
      <c r="F27" s="16"/>
    </row>
    <row r="28" spans="2:6" s="17" customFormat="1" ht="72" customHeight="1" x14ac:dyDescent="0.35">
      <c r="B28" s="14">
        <v>25</v>
      </c>
      <c r="C28" s="14" t="s">
        <v>26</v>
      </c>
      <c r="D28" s="14" t="s">
        <v>57</v>
      </c>
      <c r="E28" s="15" t="s">
        <v>59</v>
      </c>
      <c r="F28" s="16"/>
    </row>
    <row r="29" spans="2:6" s="17" customFormat="1" ht="72" customHeight="1" x14ac:dyDescent="0.35">
      <c r="B29" s="14">
        <v>26</v>
      </c>
      <c r="C29" s="14" t="s">
        <v>26</v>
      </c>
      <c r="D29" s="14" t="s">
        <v>60</v>
      </c>
      <c r="E29" s="15" t="s">
        <v>61</v>
      </c>
      <c r="F29" s="16"/>
    </row>
    <row r="30" spans="2:6" s="17" customFormat="1" ht="72" customHeight="1" x14ac:dyDescent="0.35">
      <c r="B30" s="14">
        <v>27</v>
      </c>
      <c r="C30" s="14" t="s">
        <v>26</v>
      </c>
      <c r="D30" s="14" t="s">
        <v>60</v>
      </c>
      <c r="E30" s="15" t="s">
        <v>62</v>
      </c>
      <c r="F30" s="16"/>
    </row>
    <row r="31" spans="2:6" s="17" customFormat="1" ht="72" customHeight="1" x14ac:dyDescent="0.35">
      <c r="B31" s="14">
        <v>28</v>
      </c>
      <c r="C31" s="14" t="s">
        <v>26</v>
      </c>
      <c r="D31" s="14" t="s">
        <v>60</v>
      </c>
      <c r="E31" s="15" t="s">
        <v>63</v>
      </c>
      <c r="F31" s="16"/>
    </row>
    <row r="32" spans="2:6" s="17" customFormat="1" ht="72" customHeight="1" x14ac:dyDescent="0.35">
      <c r="B32" s="14">
        <v>29</v>
      </c>
      <c r="C32" s="14" t="s">
        <v>26</v>
      </c>
      <c r="D32" s="14" t="s">
        <v>64</v>
      </c>
      <c r="E32" s="15" t="s">
        <v>65</v>
      </c>
      <c r="F32" s="16"/>
    </row>
    <row r="33" spans="2:6" s="17" customFormat="1" ht="72" customHeight="1" x14ac:dyDescent="0.35">
      <c r="B33" s="14">
        <v>30</v>
      </c>
      <c r="C33" s="14" t="s">
        <v>26</v>
      </c>
      <c r="D33" s="14" t="s">
        <v>64</v>
      </c>
      <c r="E33" s="18" t="s">
        <v>66</v>
      </c>
      <c r="F33" s="16"/>
    </row>
    <row r="34" spans="2:6" s="17" customFormat="1" ht="72" customHeight="1" x14ac:dyDescent="0.35">
      <c r="B34" s="14">
        <v>31</v>
      </c>
      <c r="C34" s="14" t="s">
        <v>26</v>
      </c>
      <c r="D34" s="14" t="s">
        <v>64</v>
      </c>
      <c r="E34" s="18" t="s">
        <v>67</v>
      </c>
      <c r="F34" s="16"/>
    </row>
    <row r="35" spans="2:6" s="17" customFormat="1" ht="72" customHeight="1" x14ac:dyDescent="0.35">
      <c r="B35" s="14">
        <v>32</v>
      </c>
      <c r="C35" s="14" t="s">
        <v>26</v>
      </c>
      <c r="D35" s="14" t="s">
        <v>64</v>
      </c>
      <c r="E35" s="15" t="s">
        <v>68</v>
      </c>
      <c r="F35" s="16"/>
    </row>
    <row r="36" spans="2:6" s="17" customFormat="1" ht="72" customHeight="1" x14ac:dyDescent="0.35">
      <c r="B36" s="14">
        <v>33</v>
      </c>
      <c r="C36" s="14" t="s">
        <v>26</v>
      </c>
      <c r="D36" s="14" t="s">
        <v>64</v>
      </c>
      <c r="E36" s="15" t="s">
        <v>69</v>
      </c>
      <c r="F36" s="16"/>
    </row>
    <row r="37" spans="2:6" s="17" customFormat="1" ht="70" customHeight="1" x14ac:dyDescent="0.35">
      <c r="B37" s="14">
        <v>34</v>
      </c>
      <c r="C37" s="14" t="s">
        <v>26</v>
      </c>
      <c r="D37" s="14" t="s">
        <v>64</v>
      </c>
      <c r="E37" s="18" t="s">
        <v>70</v>
      </c>
      <c r="F37" s="16"/>
    </row>
    <row r="38" spans="2:6" s="17" customFormat="1" ht="72" customHeight="1" x14ac:dyDescent="0.35">
      <c r="B38" s="14">
        <v>35</v>
      </c>
      <c r="C38" s="14" t="s">
        <v>26</v>
      </c>
      <c r="D38" s="14" t="s">
        <v>64</v>
      </c>
      <c r="E38" s="18" t="s">
        <v>71</v>
      </c>
      <c r="F38" s="16"/>
    </row>
    <row r="39" spans="2:6" s="17" customFormat="1" ht="72" customHeight="1" x14ac:dyDescent="0.35">
      <c r="B39" s="14">
        <v>36</v>
      </c>
      <c r="C39" s="14" t="s">
        <v>26</v>
      </c>
      <c r="D39" s="14" t="s">
        <v>64</v>
      </c>
      <c r="E39" s="15" t="s">
        <v>72</v>
      </c>
      <c r="F39" s="16"/>
    </row>
    <row r="40" spans="2:6" s="17" customFormat="1" ht="72" customHeight="1" x14ac:dyDescent="0.35">
      <c r="B40" s="14">
        <v>37</v>
      </c>
      <c r="C40" s="14" t="s">
        <v>26</v>
      </c>
      <c r="D40" s="19" t="s">
        <v>73</v>
      </c>
      <c r="E40" s="15" t="s">
        <v>74</v>
      </c>
      <c r="F40" s="16"/>
    </row>
    <row r="41" spans="2:6" s="17" customFormat="1" ht="72" customHeight="1" x14ac:dyDescent="0.35">
      <c r="B41" s="14">
        <v>38</v>
      </c>
      <c r="C41" s="14" t="s">
        <v>26</v>
      </c>
      <c r="D41" s="19" t="s">
        <v>73</v>
      </c>
      <c r="E41" s="15" t="s">
        <v>75</v>
      </c>
      <c r="F41" s="16"/>
    </row>
    <row r="42" spans="2:6" s="17" customFormat="1" ht="72" customHeight="1" x14ac:dyDescent="0.35">
      <c r="B42" s="14">
        <v>39</v>
      </c>
      <c r="C42" s="14" t="s">
        <v>26</v>
      </c>
      <c r="D42" s="14" t="s">
        <v>76</v>
      </c>
      <c r="E42" s="18" t="s">
        <v>77</v>
      </c>
      <c r="F42" s="16"/>
    </row>
    <row r="43" spans="2:6" s="17" customFormat="1" ht="72" customHeight="1" x14ac:dyDescent="0.35">
      <c r="B43" s="14">
        <v>40</v>
      </c>
      <c r="C43" s="14" t="s">
        <v>26</v>
      </c>
      <c r="D43" s="14" t="s">
        <v>76</v>
      </c>
      <c r="E43" s="18" t="s">
        <v>78</v>
      </c>
      <c r="F43" s="16"/>
    </row>
    <row r="44" spans="2:6" s="17" customFormat="1" ht="70" customHeight="1" x14ac:dyDescent="0.35">
      <c r="B44" s="14">
        <v>41</v>
      </c>
      <c r="C44" s="14" t="s">
        <v>26</v>
      </c>
      <c r="D44" s="14" t="s">
        <v>76</v>
      </c>
      <c r="E44" s="18" t="s">
        <v>79</v>
      </c>
      <c r="F44" s="16"/>
    </row>
    <row r="45" spans="2:6" ht="72" customHeight="1" x14ac:dyDescent="0.35">
      <c r="B45" s="20">
        <v>42</v>
      </c>
      <c r="C45" s="20" t="s">
        <v>80</v>
      </c>
      <c r="D45" s="20" t="s">
        <v>37</v>
      </c>
      <c r="E45" s="21" t="s">
        <v>81</v>
      </c>
      <c r="F45" s="16"/>
    </row>
    <row r="46" spans="2:6" ht="72" customHeight="1" x14ac:dyDescent="0.35">
      <c r="B46" s="20">
        <v>43</v>
      </c>
      <c r="C46" s="20" t="s">
        <v>80</v>
      </c>
      <c r="D46" s="20" t="s">
        <v>37</v>
      </c>
      <c r="E46" s="21" t="s">
        <v>82</v>
      </c>
      <c r="F46" s="16"/>
    </row>
    <row r="47" spans="2:6" ht="72" customHeight="1" x14ac:dyDescent="0.35">
      <c r="B47" s="20">
        <v>44</v>
      </c>
      <c r="C47" s="20" t="s">
        <v>80</v>
      </c>
      <c r="D47" s="20" t="s">
        <v>44</v>
      </c>
      <c r="E47" s="21" t="s">
        <v>83</v>
      </c>
      <c r="F47" s="16"/>
    </row>
    <row r="48" spans="2:6" ht="72" customHeight="1" x14ac:dyDescent="0.35">
      <c r="B48" s="20">
        <v>45</v>
      </c>
      <c r="C48" s="20" t="s">
        <v>80</v>
      </c>
      <c r="D48" s="20" t="s">
        <v>44</v>
      </c>
      <c r="E48" s="22" t="s">
        <v>84</v>
      </c>
      <c r="F48" s="16"/>
    </row>
    <row r="49" spans="2:6" ht="72" customHeight="1" x14ac:dyDescent="0.35">
      <c r="B49" s="20">
        <v>46</v>
      </c>
      <c r="C49" s="20" t="s">
        <v>80</v>
      </c>
      <c r="D49" s="20" t="s">
        <v>44</v>
      </c>
      <c r="E49" s="22" t="s">
        <v>85</v>
      </c>
      <c r="F49" s="16"/>
    </row>
    <row r="50" spans="2:6" ht="72" customHeight="1" x14ac:dyDescent="0.35">
      <c r="B50" s="20">
        <v>47</v>
      </c>
      <c r="C50" s="20" t="s">
        <v>80</v>
      </c>
      <c r="D50" s="20" t="s">
        <v>44</v>
      </c>
      <c r="E50" s="22" t="s">
        <v>86</v>
      </c>
      <c r="F50" s="16"/>
    </row>
    <row r="51" spans="2:6" ht="72" customHeight="1" x14ac:dyDescent="0.35">
      <c r="B51" s="20">
        <v>48</v>
      </c>
      <c r="C51" s="20" t="s">
        <v>80</v>
      </c>
      <c r="D51" s="20" t="s">
        <v>44</v>
      </c>
      <c r="E51" s="21" t="s">
        <v>87</v>
      </c>
      <c r="F51" s="16"/>
    </row>
    <row r="52" spans="2:6" ht="72" customHeight="1" x14ac:dyDescent="0.35">
      <c r="B52" s="20">
        <v>49</v>
      </c>
      <c r="C52" s="20" t="s">
        <v>80</v>
      </c>
      <c r="D52" s="20" t="s">
        <v>57</v>
      </c>
      <c r="E52" s="21" t="s">
        <v>88</v>
      </c>
      <c r="F52" s="16"/>
    </row>
    <row r="53" spans="2:6" ht="72" customHeight="1" x14ac:dyDescent="0.35">
      <c r="B53" s="20">
        <v>50</v>
      </c>
      <c r="C53" s="20" t="s">
        <v>80</v>
      </c>
      <c r="D53" s="20" t="s">
        <v>60</v>
      </c>
      <c r="E53" s="21" t="s">
        <v>89</v>
      </c>
      <c r="F53" s="16"/>
    </row>
    <row r="54" spans="2:6" ht="72" customHeight="1" x14ac:dyDescent="0.35">
      <c r="B54" s="20">
        <v>51</v>
      </c>
      <c r="C54" s="20" t="s">
        <v>80</v>
      </c>
      <c r="D54" s="20" t="s">
        <v>60</v>
      </c>
      <c r="E54" s="21" t="s">
        <v>90</v>
      </c>
      <c r="F54" s="16"/>
    </row>
    <row r="55" spans="2:6" ht="72" customHeight="1" x14ac:dyDescent="0.35">
      <c r="B55" s="20">
        <v>52</v>
      </c>
      <c r="C55" s="20" t="s">
        <v>80</v>
      </c>
      <c r="D55" s="20" t="s">
        <v>60</v>
      </c>
      <c r="E55" s="22" t="s">
        <v>91</v>
      </c>
      <c r="F55" s="16"/>
    </row>
    <row r="56" spans="2:6" ht="72" customHeight="1" x14ac:dyDescent="0.35">
      <c r="B56" s="20">
        <v>53</v>
      </c>
      <c r="C56" s="20" t="s">
        <v>80</v>
      </c>
      <c r="D56" s="20" t="s">
        <v>60</v>
      </c>
      <c r="E56" s="22" t="s">
        <v>92</v>
      </c>
      <c r="F56" s="16"/>
    </row>
    <row r="57" spans="2:6" ht="72" customHeight="1" x14ac:dyDescent="0.35">
      <c r="B57" s="20">
        <v>54</v>
      </c>
      <c r="C57" s="20" t="s">
        <v>80</v>
      </c>
      <c r="D57" s="20" t="s">
        <v>60</v>
      </c>
      <c r="E57" s="21" t="s">
        <v>93</v>
      </c>
      <c r="F57" s="16"/>
    </row>
    <row r="58" spans="2:6" ht="72" customHeight="1" x14ac:dyDescent="0.35">
      <c r="B58" s="20">
        <v>55</v>
      </c>
      <c r="C58" s="20" t="s">
        <v>80</v>
      </c>
      <c r="D58" s="20" t="s">
        <v>64</v>
      </c>
      <c r="E58" s="21" t="s">
        <v>94</v>
      </c>
      <c r="F58" s="16"/>
    </row>
    <row r="59" spans="2:6" ht="72" customHeight="1" x14ac:dyDescent="0.35">
      <c r="B59" s="20">
        <v>56</v>
      </c>
      <c r="C59" s="20" t="s">
        <v>80</v>
      </c>
      <c r="D59" s="20" t="s">
        <v>95</v>
      </c>
      <c r="E59" s="21" t="s">
        <v>96</v>
      </c>
      <c r="F59" s="16"/>
    </row>
    <row r="60" spans="2:6" ht="72" customHeight="1" x14ac:dyDescent="0.35">
      <c r="B60" s="20">
        <v>57</v>
      </c>
      <c r="C60" s="23" t="s">
        <v>80</v>
      </c>
      <c r="D60" s="23" t="s">
        <v>97</v>
      </c>
      <c r="E60" s="21" t="s">
        <v>98</v>
      </c>
      <c r="F60" s="16"/>
    </row>
    <row r="61" spans="2:6" ht="72" customHeight="1" x14ac:dyDescent="0.35">
      <c r="B61" s="20">
        <v>58</v>
      </c>
      <c r="C61" s="23" t="s">
        <v>80</v>
      </c>
      <c r="D61" s="23" t="s">
        <v>99</v>
      </c>
      <c r="E61" s="21" t="s">
        <v>100</v>
      </c>
      <c r="F61" s="16"/>
    </row>
    <row r="62" spans="2:6" ht="72" customHeight="1" x14ac:dyDescent="0.35">
      <c r="B62" s="20">
        <v>59</v>
      </c>
      <c r="C62" s="23" t="s">
        <v>80</v>
      </c>
      <c r="D62" s="23" t="s">
        <v>99</v>
      </c>
      <c r="E62" s="21" t="s">
        <v>101</v>
      </c>
      <c r="F62" s="16"/>
    </row>
    <row r="63" spans="2:6" ht="72" customHeight="1" x14ac:dyDescent="0.35">
      <c r="B63" s="14">
        <v>60</v>
      </c>
      <c r="C63" s="14" t="s">
        <v>102</v>
      </c>
      <c r="D63" s="14" t="s">
        <v>103</v>
      </c>
      <c r="E63" s="18" t="s">
        <v>104</v>
      </c>
      <c r="F63" s="16"/>
    </row>
    <row r="64" spans="2:6" ht="72" customHeight="1" x14ac:dyDescent="0.35"/>
    <row r="65" ht="72" customHeight="1" x14ac:dyDescent="0.35"/>
    <row r="66" ht="72" customHeight="1" x14ac:dyDescent="0.35"/>
    <row r="67" ht="72" customHeight="1" x14ac:dyDescent="0.35"/>
  </sheetData>
  <protectedRanges>
    <protectedRange sqref="F68:F205 F4:F49" name="Range1"/>
    <protectedRange sqref="F50:F63" name="Range1_1"/>
  </protectedRanges>
  <mergeCells count="1">
    <mergeCell ref="D1:E1"/>
  </mergeCells>
  <conditionalFormatting sqref="F68:F1048576 F1:F36 F47:F63">
    <cfRule type="containsText" dxfId="82" priority="16" operator="containsText" text="N/A">
      <formula>NOT(ISERROR(SEARCH("N/A",F1)))</formula>
    </cfRule>
    <cfRule type="containsText" dxfId="81" priority="17" operator="containsText" text="FALSE">
      <formula>NOT(ISERROR(SEARCH("FALSE",F1)))</formula>
    </cfRule>
    <cfRule type="containsText" dxfId="80" priority="18" operator="containsText" text="TRUE">
      <formula>NOT(ISERROR(SEARCH("TRUE",F1)))</formula>
    </cfRule>
  </conditionalFormatting>
  <conditionalFormatting sqref="F46">
    <cfRule type="containsText" dxfId="79" priority="13" operator="containsText" text="N/A">
      <formula>NOT(ISERROR(SEARCH("N/A",F46)))</formula>
    </cfRule>
    <cfRule type="containsText" dxfId="78" priority="14" operator="containsText" text="FALSE">
      <formula>NOT(ISERROR(SEARCH("FALSE",F46)))</formula>
    </cfRule>
    <cfRule type="containsText" dxfId="77" priority="15" operator="containsText" text="TRUE">
      <formula>NOT(ISERROR(SEARCH("TRUE",F46)))</formula>
    </cfRule>
  </conditionalFormatting>
  <conditionalFormatting sqref="F37">
    <cfRule type="containsText" dxfId="76" priority="10" operator="containsText" text="N/A">
      <formula>NOT(ISERROR(SEARCH("N/A",F37)))</formula>
    </cfRule>
    <cfRule type="containsText" dxfId="75" priority="11" operator="containsText" text="FALSE">
      <formula>NOT(ISERROR(SEARCH("FALSE",F37)))</formula>
    </cfRule>
    <cfRule type="containsText" dxfId="74" priority="12" operator="containsText" text="TRUE">
      <formula>NOT(ISERROR(SEARCH("TRUE",F37)))</formula>
    </cfRule>
  </conditionalFormatting>
  <conditionalFormatting sqref="F38:F43">
    <cfRule type="containsText" dxfId="73" priority="7" operator="containsText" text="N/A">
      <formula>NOT(ISERROR(SEARCH("N/A",F38)))</formula>
    </cfRule>
    <cfRule type="containsText" dxfId="72" priority="8" operator="containsText" text="FALSE">
      <formula>NOT(ISERROR(SEARCH("FALSE",F38)))</formula>
    </cfRule>
    <cfRule type="containsText" dxfId="71" priority="9" operator="containsText" text="TRUE">
      <formula>NOT(ISERROR(SEARCH("TRUE",F38)))</formula>
    </cfRule>
  </conditionalFormatting>
  <conditionalFormatting sqref="F44">
    <cfRule type="containsText" dxfId="70" priority="4" operator="containsText" text="N/A">
      <formula>NOT(ISERROR(SEARCH("N/A",F44)))</formula>
    </cfRule>
    <cfRule type="containsText" dxfId="69" priority="5" operator="containsText" text="FALSE">
      <formula>NOT(ISERROR(SEARCH("FALSE",F44)))</formula>
    </cfRule>
    <cfRule type="containsText" dxfId="68" priority="6" operator="containsText" text="TRUE">
      <formula>NOT(ISERROR(SEARCH("TRUE",F44)))</formula>
    </cfRule>
  </conditionalFormatting>
  <conditionalFormatting sqref="F45">
    <cfRule type="containsText" dxfId="67" priority="1" operator="containsText" text="N/A">
      <formula>NOT(ISERROR(SEARCH("N/A",F45)))</formula>
    </cfRule>
    <cfRule type="containsText" dxfId="66" priority="2" operator="containsText" text="FALSE">
      <formula>NOT(ISERROR(SEARCH("FALSE",F45)))</formula>
    </cfRule>
    <cfRule type="containsText" dxfId="65" priority="3" operator="containsText" text="TRUE">
      <formula>NOT(ISERROR(SEARCH("TRUE",F45)))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E1060-068F-4778-9632-13ADD951C92F}">
  <dimension ref="B1:I63"/>
  <sheetViews>
    <sheetView showGridLines="0" zoomScale="40" zoomScaleNormal="40" workbookViewId="0">
      <selection activeCell="K5" sqref="K5"/>
    </sheetView>
  </sheetViews>
  <sheetFormatPr defaultRowHeight="14.5" x14ac:dyDescent="0.35"/>
  <cols>
    <col min="1" max="1" width="2.81640625" customWidth="1"/>
    <col min="2" max="2" width="7.1796875" bestFit="1" customWidth="1"/>
    <col min="3" max="3" width="29.1796875" customWidth="1"/>
    <col min="4" max="4" width="33.81640625" customWidth="1"/>
    <col min="5" max="5" width="116.81640625" customWidth="1"/>
    <col min="6" max="6" width="20.54296875" customWidth="1"/>
    <col min="7" max="8" width="66.54296875" customWidth="1"/>
    <col min="9" max="9" width="27.54296875" customWidth="1"/>
  </cols>
  <sheetData>
    <row r="1" spans="2:9" ht="18.5" x14ac:dyDescent="0.35">
      <c r="C1" s="9" t="s">
        <v>19</v>
      </c>
      <c r="D1" s="86" t="s">
        <v>105</v>
      </c>
      <c r="E1" s="87"/>
      <c r="F1" s="24"/>
    </row>
    <row r="2" spans="2:9" x14ac:dyDescent="0.35">
      <c r="B2" s="11"/>
      <c r="C2" s="11"/>
    </row>
    <row r="3" spans="2:9" x14ac:dyDescent="0.35">
      <c r="B3" s="12" t="s">
        <v>21</v>
      </c>
      <c r="C3" s="12" t="s">
        <v>22</v>
      </c>
      <c r="D3" s="12" t="s">
        <v>23</v>
      </c>
      <c r="E3" s="12" t="s">
        <v>24</v>
      </c>
      <c r="F3" s="12" t="s">
        <v>106</v>
      </c>
      <c r="G3" s="13" t="s">
        <v>107</v>
      </c>
      <c r="H3" s="25" t="s">
        <v>108</v>
      </c>
      <c r="I3" s="12" t="s">
        <v>109</v>
      </c>
    </row>
    <row r="4" spans="2:9" s="17" customFormat="1" ht="72.5" x14ac:dyDescent="0.35">
      <c r="B4" s="14">
        <v>1</v>
      </c>
      <c r="C4" s="26" t="s">
        <v>26</v>
      </c>
      <c r="D4" s="26" t="s">
        <v>27</v>
      </c>
      <c r="E4" s="27" t="s">
        <v>28</v>
      </c>
      <c r="F4" s="28" t="s">
        <v>110</v>
      </c>
      <c r="G4" s="29" t="s">
        <v>111</v>
      </c>
      <c r="H4" s="30" t="s">
        <v>112</v>
      </c>
      <c r="I4" s="31"/>
    </row>
    <row r="5" spans="2:9" s="17" customFormat="1" ht="58" x14ac:dyDescent="0.35">
      <c r="B5" s="14">
        <v>2</v>
      </c>
      <c r="C5" s="26" t="s">
        <v>26</v>
      </c>
      <c r="D5" s="26" t="s">
        <v>27</v>
      </c>
      <c r="E5" s="27" t="s">
        <v>29</v>
      </c>
      <c r="F5" s="28" t="s">
        <v>110</v>
      </c>
      <c r="G5" s="29" t="s">
        <v>113</v>
      </c>
      <c r="H5" s="30" t="s">
        <v>114</v>
      </c>
      <c r="I5" s="31"/>
    </row>
    <row r="6" spans="2:9" s="17" customFormat="1" ht="72.5" x14ac:dyDescent="0.35">
      <c r="B6" s="14">
        <v>3</v>
      </c>
      <c r="C6" s="26" t="s">
        <v>26</v>
      </c>
      <c r="D6" s="26" t="s">
        <v>27</v>
      </c>
      <c r="E6" s="27" t="s">
        <v>30</v>
      </c>
      <c r="F6" s="28" t="s">
        <v>110</v>
      </c>
      <c r="G6" s="29" t="s">
        <v>211</v>
      </c>
      <c r="H6" s="30" t="s">
        <v>115</v>
      </c>
      <c r="I6" s="31"/>
    </row>
    <row r="7" spans="2:9" s="17" customFormat="1" ht="72.5" x14ac:dyDescent="0.35">
      <c r="B7" s="14">
        <v>4</v>
      </c>
      <c r="C7" s="26" t="s">
        <v>26</v>
      </c>
      <c r="D7" s="26" t="s">
        <v>27</v>
      </c>
      <c r="E7" s="27" t="s">
        <v>31</v>
      </c>
      <c r="F7" s="28" t="s">
        <v>110</v>
      </c>
      <c r="G7" s="32" t="s">
        <v>116</v>
      </c>
      <c r="H7" s="30" t="s">
        <v>117</v>
      </c>
      <c r="I7" s="31"/>
    </row>
    <row r="8" spans="2:9" s="17" customFormat="1" ht="29" x14ac:dyDescent="0.35">
      <c r="B8" s="14">
        <v>5</v>
      </c>
      <c r="C8" s="26" t="s">
        <v>26</v>
      </c>
      <c r="D8" s="26" t="s">
        <v>27</v>
      </c>
      <c r="E8" s="27" t="s">
        <v>32</v>
      </c>
      <c r="F8" s="28" t="s">
        <v>110</v>
      </c>
      <c r="G8" s="32" t="s">
        <v>118</v>
      </c>
      <c r="H8" s="30" t="s">
        <v>119</v>
      </c>
      <c r="I8" s="31"/>
    </row>
    <row r="9" spans="2:9" s="17" customFormat="1" ht="29" x14ac:dyDescent="0.35">
      <c r="B9" s="14">
        <v>6</v>
      </c>
      <c r="C9" s="26" t="s">
        <v>26</v>
      </c>
      <c r="D9" s="26" t="s">
        <v>27</v>
      </c>
      <c r="E9" s="27" t="s">
        <v>33</v>
      </c>
      <c r="F9" s="28" t="s">
        <v>110</v>
      </c>
      <c r="G9" s="29" t="s">
        <v>120</v>
      </c>
      <c r="H9" s="30" t="s">
        <v>121</v>
      </c>
      <c r="I9" s="31"/>
    </row>
    <row r="10" spans="2:9" s="17" customFormat="1" ht="43.5" x14ac:dyDescent="0.35">
      <c r="B10" s="14">
        <v>7</v>
      </c>
      <c r="C10" s="26" t="s">
        <v>26</v>
      </c>
      <c r="D10" s="26" t="s">
        <v>27</v>
      </c>
      <c r="E10" s="27" t="s">
        <v>34</v>
      </c>
      <c r="F10" s="28" t="s">
        <v>110</v>
      </c>
      <c r="G10" s="29" t="s">
        <v>212</v>
      </c>
      <c r="H10" s="30" t="s">
        <v>122</v>
      </c>
      <c r="I10" s="31"/>
    </row>
    <row r="11" spans="2:9" s="17" customFormat="1" ht="174" x14ac:dyDescent="0.35">
      <c r="B11" s="14">
        <v>8</v>
      </c>
      <c r="C11" s="26" t="s">
        <v>26</v>
      </c>
      <c r="D11" s="26" t="s">
        <v>27</v>
      </c>
      <c r="E11" s="27" t="s">
        <v>35</v>
      </c>
      <c r="F11" s="28" t="s">
        <v>110</v>
      </c>
      <c r="G11" s="32" t="s">
        <v>213</v>
      </c>
      <c r="H11" s="30" t="s">
        <v>123</v>
      </c>
      <c r="I11" s="31"/>
    </row>
    <row r="12" spans="2:9" s="17" customFormat="1" ht="58" x14ac:dyDescent="0.35">
      <c r="B12" s="14">
        <v>9</v>
      </c>
      <c r="C12" s="26" t="s">
        <v>26</v>
      </c>
      <c r="D12" s="26" t="s">
        <v>27</v>
      </c>
      <c r="E12" s="27" t="s">
        <v>36</v>
      </c>
      <c r="F12" s="28" t="s">
        <v>110</v>
      </c>
      <c r="G12" s="29" t="s">
        <v>124</v>
      </c>
      <c r="H12" s="30" t="s">
        <v>125</v>
      </c>
      <c r="I12" s="31"/>
    </row>
    <row r="13" spans="2:9" s="17" customFormat="1" ht="58" x14ac:dyDescent="0.35">
      <c r="B13" s="14">
        <v>10</v>
      </c>
      <c r="C13" s="26" t="s">
        <v>26</v>
      </c>
      <c r="D13" s="26" t="s">
        <v>37</v>
      </c>
      <c r="E13" s="27" t="s">
        <v>38</v>
      </c>
      <c r="F13" s="28" t="s">
        <v>110</v>
      </c>
      <c r="G13" s="29" t="s">
        <v>126</v>
      </c>
      <c r="H13" s="30" t="s">
        <v>127</v>
      </c>
      <c r="I13" s="31"/>
    </row>
    <row r="14" spans="2:9" s="17" customFormat="1" ht="72.5" x14ac:dyDescent="0.35">
      <c r="B14" s="14">
        <v>11</v>
      </c>
      <c r="C14" s="26" t="s">
        <v>26</v>
      </c>
      <c r="D14" s="26" t="s">
        <v>37</v>
      </c>
      <c r="E14" s="27" t="s">
        <v>39</v>
      </c>
      <c r="F14" s="28" t="s">
        <v>110</v>
      </c>
      <c r="G14" s="29" t="s">
        <v>128</v>
      </c>
      <c r="H14" s="30" t="s">
        <v>129</v>
      </c>
      <c r="I14" s="31"/>
    </row>
    <row r="15" spans="2:9" s="17" customFormat="1" ht="304.5" x14ac:dyDescent="0.35">
      <c r="B15" s="14">
        <v>12</v>
      </c>
      <c r="C15" s="26" t="s">
        <v>26</v>
      </c>
      <c r="D15" s="26" t="s">
        <v>37</v>
      </c>
      <c r="E15" s="27" t="s">
        <v>40</v>
      </c>
      <c r="F15" s="28" t="s">
        <v>110</v>
      </c>
      <c r="G15" s="36" t="s">
        <v>217</v>
      </c>
      <c r="H15" s="30" t="s">
        <v>130</v>
      </c>
      <c r="I15" s="31"/>
    </row>
    <row r="16" spans="2:9" s="17" customFormat="1" ht="58" x14ac:dyDescent="0.35">
      <c r="B16" s="14">
        <v>13</v>
      </c>
      <c r="C16" s="26" t="s">
        <v>26</v>
      </c>
      <c r="D16" s="26" t="s">
        <v>37</v>
      </c>
      <c r="E16" s="27" t="s">
        <v>41</v>
      </c>
      <c r="F16" s="28" t="s">
        <v>110</v>
      </c>
      <c r="G16" s="29" t="s">
        <v>131</v>
      </c>
      <c r="H16" s="30" t="s">
        <v>132</v>
      </c>
      <c r="I16" s="31"/>
    </row>
    <row r="17" spans="2:9" s="17" customFormat="1" ht="29" x14ac:dyDescent="0.35">
      <c r="B17" s="14">
        <v>14</v>
      </c>
      <c r="C17" s="26" t="s">
        <v>26</v>
      </c>
      <c r="D17" s="26" t="s">
        <v>37</v>
      </c>
      <c r="E17" s="27" t="s">
        <v>42</v>
      </c>
      <c r="F17" s="28" t="s">
        <v>110</v>
      </c>
      <c r="G17" s="29" t="s">
        <v>133</v>
      </c>
      <c r="H17" s="30" t="s">
        <v>134</v>
      </c>
      <c r="I17" s="31"/>
    </row>
    <row r="18" spans="2:9" s="17" customFormat="1" ht="29" x14ac:dyDescent="0.35">
      <c r="B18" s="14">
        <v>15</v>
      </c>
      <c r="C18" s="26" t="s">
        <v>26</v>
      </c>
      <c r="D18" s="26" t="s">
        <v>37</v>
      </c>
      <c r="E18" s="27" t="s">
        <v>43</v>
      </c>
      <c r="F18" s="28"/>
      <c r="G18" s="36" t="s">
        <v>135</v>
      </c>
      <c r="H18" s="30" t="s">
        <v>136</v>
      </c>
      <c r="I18" s="31"/>
    </row>
    <row r="19" spans="2:9" s="17" customFormat="1" ht="29" x14ac:dyDescent="0.35">
      <c r="B19" s="14">
        <v>16</v>
      </c>
      <c r="C19" s="26" t="s">
        <v>26</v>
      </c>
      <c r="D19" s="26" t="s">
        <v>44</v>
      </c>
      <c r="E19" s="27" t="s">
        <v>45</v>
      </c>
      <c r="F19" s="28" t="s">
        <v>110</v>
      </c>
      <c r="G19" s="29" t="s">
        <v>137</v>
      </c>
      <c r="H19" s="30" t="s">
        <v>138</v>
      </c>
      <c r="I19" s="31"/>
    </row>
    <row r="20" spans="2:9" s="17" customFormat="1" ht="101.5" x14ac:dyDescent="0.35">
      <c r="B20" s="14">
        <v>17</v>
      </c>
      <c r="C20" s="26" t="s">
        <v>26</v>
      </c>
      <c r="D20" s="26" t="s">
        <v>46</v>
      </c>
      <c r="E20" s="27" t="s">
        <v>47</v>
      </c>
      <c r="F20" s="28"/>
      <c r="G20" s="29" t="s">
        <v>139</v>
      </c>
      <c r="H20" s="30" t="s">
        <v>140</v>
      </c>
      <c r="I20" s="31"/>
    </row>
    <row r="21" spans="2:9" s="17" customFormat="1" ht="58" x14ac:dyDescent="0.35">
      <c r="B21" s="14">
        <v>18</v>
      </c>
      <c r="C21" s="26" t="s">
        <v>26</v>
      </c>
      <c r="D21" s="26" t="s">
        <v>46</v>
      </c>
      <c r="E21" s="27" t="s">
        <v>48</v>
      </c>
      <c r="F21" s="28"/>
      <c r="G21" s="36" t="s">
        <v>141</v>
      </c>
      <c r="H21" s="30" t="s">
        <v>142</v>
      </c>
      <c r="I21" s="31"/>
    </row>
    <row r="22" spans="2:9" s="17" customFormat="1" ht="58" x14ac:dyDescent="0.35">
      <c r="B22" s="14">
        <v>19</v>
      </c>
      <c r="C22" s="26" t="s">
        <v>26</v>
      </c>
      <c r="D22" s="26" t="s">
        <v>46</v>
      </c>
      <c r="E22" s="27" t="s">
        <v>49</v>
      </c>
      <c r="F22" s="28"/>
      <c r="G22" s="36" t="s">
        <v>143</v>
      </c>
      <c r="H22" s="30" t="s">
        <v>144</v>
      </c>
      <c r="I22" s="31"/>
    </row>
    <row r="23" spans="2:9" s="17" customFormat="1" ht="72.5" x14ac:dyDescent="0.35">
      <c r="B23" s="14">
        <v>20</v>
      </c>
      <c r="C23" s="26" t="s">
        <v>26</v>
      </c>
      <c r="D23" s="26" t="s">
        <v>46</v>
      </c>
      <c r="E23" s="27" t="s">
        <v>50</v>
      </c>
      <c r="F23" s="28" t="s">
        <v>110</v>
      </c>
      <c r="G23" s="36" t="s">
        <v>214</v>
      </c>
      <c r="H23" s="30" t="s">
        <v>145</v>
      </c>
      <c r="I23" s="31"/>
    </row>
    <row r="24" spans="2:9" s="17" customFormat="1" ht="101.5" x14ac:dyDescent="0.35">
      <c r="B24" s="14">
        <v>21</v>
      </c>
      <c r="C24" s="26" t="s">
        <v>26</v>
      </c>
      <c r="D24" s="26" t="s">
        <v>51</v>
      </c>
      <c r="E24" s="27" t="s">
        <v>52</v>
      </c>
      <c r="F24" s="28" t="s">
        <v>110</v>
      </c>
      <c r="G24" s="29" t="s">
        <v>146</v>
      </c>
      <c r="H24" s="30" t="s">
        <v>147</v>
      </c>
      <c r="I24" s="31"/>
    </row>
    <row r="25" spans="2:9" s="17" customFormat="1" ht="87" x14ac:dyDescent="0.35">
      <c r="B25" s="14">
        <v>22</v>
      </c>
      <c r="C25" s="26" t="s">
        <v>26</v>
      </c>
      <c r="D25" s="26" t="s">
        <v>53</v>
      </c>
      <c r="E25" s="27" t="s">
        <v>54</v>
      </c>
      <c r="F25" s="28" t="s">
        <v>110</v>
      </c>
      <c r="G25" s="29" t="s">
        <v>148</v>
      </c>
      <c r="H25" s="30" t="s">
        <v>149</v>
      </c>
      <c r="I25" s="31"/>
    </row>
    <row r="26" spans="2:9" s="17" customFormat="1" ht="43.5" x14ac:dyDescent="0.35">
      <c r="B26" s="14">
        <v>23</v>
      </c>
      <c r="C26" s="26" t="s">
        <v>26</v>
      </c>
      <c r="D26" s="26" t="s">
        <v>55</v>
      </c>
      <c r="E26" s="27" t="s">
        <v>56</v>
      </c>
      <c r="F26" s="28" t="s">
        <v>110</v>
      </c>
      <c r="G26" s="29" t="s">
        <v>150</v>
      </c>
      <c r="H26" s="30" t="s">
        <v>151</v>
      </c>
      <c r="I26" s="31"/>
    </row>
    <row r="27" spans="2:9" s="17" customFormat="1" ht="40.5" x14ac:dyDescent="0.35">
      <c r="B27" s="14">
        <v>24</v>
      </c>
      <c r="C27" s="26" t="s">
        <v>26</v>
      </c>
      <c r="D27" s="26" t="s">
        <v>57</v>
      </c>
      <c r="E27" s="27" t="s">
        <v>58</v>
      </c>
      <c r="F27" s="28" t="s">
        <v>110</v>
      </c>
      <c r="G27" s="29" t="s">
        <v>150</v>
      </c>
      <c r="H27" s="30" t="s">
        <v>152</v>
      </c>
      <c r="I27" s="31"/>
    </row>
    <row r="28" spans="2:9" s="17" customFormat="1" ht="58" x14ac:dyDescent="0.35">
      <c r="B28" s="14">
        <v>25</v>
      </c>
      <c r="C28" s="26" t="s">
        <v>26</v>
      </c>
      <c r="D28" s="26" t="s">
        <v>57</v>
      </c>
      <c r="E28" s="27" t="s">
        <v>59</v>
      </c>
      <c r="F28" s="28" t="s">
        <v>110</v>
      </c>
      <c r="G28" s="29" t="s">
        <v>150</v>
      </c>
      <c r="H28" s="30" t="s">
        <v>153</v>
      </c>
      <c r="I28" s="31"/>
    </row>
    <row r="29" spans="2:9" s="17" customFormat="1" ht="43.5" x14ac:dyDescent="0.35">
      <c r="B29" s="14">
        <v>26</v>
      </c>
      <c r="C29" s="26" t="s">
        <v>26</v>
      </c>
      <c r="D29" s="26" t="s">
        <v>60</v>
      </c>
      <c r="E29" s="27" t="s">
        <v>61</v>
      </c>
      <c r="F29" s="28" t="s">
        <v>110</v>
      </c>
      <c r="G29" s="29" t="s">
        <v>154</v>
      </c>
      <c r="H29" s="30" t="s">
        <v>155</v>
      </c>
      <c r="I29" s="31"/>
    </row>
    <row r="30" spans="2:9" s="17" customFormat="1" ht="29" x14ac:dyDescent="0.35">
      <c r="B30" s="14">
        <v>27</v>
      </c>
      <c r="C30" s="26" t="s">
        <v>26</v>
      </c>
      <c r="D30" s="26" t="s">
        <v>60</v>
      </c>
      <c r="E30" s="27" t="s">
        <v>62</v>
      </c>
      <c r="F30" s="28" t="s">
        <v>110</v>
      </c>
      <c r="G30" s="29" t="s">
        <v>156</v>
      </c>
      <c r="H30" s="30" t="s">
        <v>157</v>
      </c>
      <c r="I30" s="31"/>
    </row>
    <row r="31" spans="2:9" s="17" customFormat="1" ht="29" x14ac:dyDescent="0.35">
      <c r="B31" s="14">
        <v>28</v>
      </c>
      <c r="C31" s="26" t="s">
        <v>26</v>
      </c>
      <c r="D31" s="26" t="s">
        <v>60</v>
      </c>
      <c r="E31" s="27" t="s">
        <v>63</v>
      </c>
      <c r="F31" s="28" t="s">
        <v>110</v>
      </c>
      <c r="G31" s="29" t="s">
        <v>158</v>
      </c>
      <c r="H31" s="30" t="s">
        <v>159</v>
      </c>
      <c r="I31" s="31"/>
    </row>
    <row r="32" spans="2:9" s="17" customFormat="1" ht="43.5" x14ac:dyDescent="0.35">
      <c r="B32" s="14">
        <v>29</v>
      </c>
      <c r="C32" s="26" t="s">
        <v>26</v>
      </c>
      <c r="D32" s="26" t="s">
        <v>64</v>
      </c>
      <c r="E32" s="27" t="s">
        <v>65</v>
      </c>
      <c r="F32" s="28"/>
      <c r="G32" s="29" t="s">
        <v>160</v>
      </c>
      <c r="H32" s="30" t="s">
        <v>161</v>
      </c>
      <c r="I32" s="31"/>
    </row>
    <row r="33" spans="2:9" s="17" customFormat="1" ht="145" x14ac:dyDescent="0.35">
      <c r="B33" s="14">
        <v>30</v>
      </c>
      <c r="C33" s="26" t="s">
        <v>26</v>
      </c>
      <c r="D33" s="26" t="s">
        <v>64</v>
      </c>
      <c r="E33" s="27" t="s">
        <v>66</v>
      </c>
      <c r="F33" s="28" t="s">
        <v>110</v>
      </c>
      <c r="G33" s="29" t="s">
        <v>215</v>
      </c>
      <c r="H33" s="30" t="s">
        <v>162</v>
      </c>
      <c r="I33" s="31"/>
    </row>
    <row r="34" spans="2:9" s="17" customFormat="1" ht="29" x14ac:dyDescent="0.35">
      <c r="B34" s="14">
        <v>31</v>
      </c>
      <c r="C34" s="26" t="s">
        <v>26</v>
      </c>
      <c r="D34" s="26" t="s">
        <v>64</v>
      </c>
      <c r="E34" s="27" t="s">
        <v>67</v>
      </c>
      <c r="F34" s="28" t="s">
        <v>110</v>
      </c>
      <c r="G34" s="29" t="s">
        <v>216</v>
      </c>
      <c r="H34" s="30" t="s">
        <v>163</v>
      </c>
      <c r="I34" s="31"/>
    </row>
    <row r="35" spans="2:9" s="17" customFormat="1" ht="29" x14ac:dyDescent="0.35">
      <c r="B35" s="14">
        <v>32</v>
      </c>
      <c r="C35" s="26" t="s">
        <v>26</v>
      </c>
      <c r="D35" s="26" t="s">
        <v>64</v>
      </c>
      <c r="E35" s="27" t="s">
        <v>68</v>
      </c>
      <c r="F35" s="28" t="s">
        <v>110</v>
      </c>
      <c r="G35" s="29" t="s">
        <v>164</v>
      </c>
      <c r="H35" s="30" t="s">
        <v>165</v>
      </c>
      <c r="I35" s="31"/>
    </row>
    <row r="36" spans="2:9" s="17" customFormat="1" ht="87" x14ac:dyDescent="0.35">
      <c r="B36" s="14">
        <v>33</v>
      </c>
      <c r="C36" s="26" t="s">
        <v>26</v>
      </c>
      <c r="D36" s="26" t="s">
        <v>64</v>
      </c>
      <c r="E36" s="27" t="s">
        <v>69</v>
      </c>
      <c r="F36" s="28" t="s">
        <v>110</v>
      </c>
      <c r="G36" s="29" t="s">
        <v>166</v>
      </c>
      <c r="H36" s="30" t="s">
        <v>167</v>
      </c>
      <c r="I36" s="31"/>
    </row>
    <row r="37" spans="2:9" s="17" customFormat="1" ht="43.5" x14ac:dyDescent="0.35">
      <c r="B37" s="14">
        <v>34</v>
      </c>
      <c r="C37" s="26" t="s">
        <v>26</v>
      </c>
      <c r="D37" s="26" t="s">
        <v>64</v>
      </c>
      <c r="E37" s="27" t="s">
        <v>70</v>
      </c>
      <c r="F37" s="28" t="s">
        <v>110</v>
      </c>
      <c r="G37" s="32" t="s">
        <v>168</v>
      </c>
      <c r="H37" s="30" t="s">
        <v>169</v>
      </c>
      <c r="I37" s="31"/>
    </row>
    <row r="38" spans="2:9" s="17" customFormat="1" ht="67.5" x14ac:dyDescent="0.35">
      <c r="B38" s="14">
        <v>35</v>
      </c>
      <c r="C38" s="26" t="s">
        <v>26</v>
      </c>
      <c r="D38" s="26" t="s">
        <v>64</v>
      </c>
      <c r="E38" s="27" t="s">
        <v>71</v>
      </c>
      <c r="F38" s="28" t="s">
        <v>110</v>
      </c>
      <c r="G38" s="32" t="s">
        <v>170</v>
      </c>
      <c r="H38" s="30" t="s">
        <v>171</v>
      </c>
      <c r="I38" s="31"/>
    </row>
    <row r="39" spans="2:9" s="17" customFormat="1" ht="43.5" x14ac:dyDescent="0.35">
      <c r="B39" s="14">
        <v>36</v>
      </c>
      <c r="C39" s="26" t="s">
        <v>26</v>
      </c>
      <c r="D39" s="26" t="s">
        <v>64</v>
      </c>
      <c r="E39" s="27" t="s">
        <v>72</v>
      </c>
      <c r="F39" s="28"/>
      <c r="G39" s="32" t="s">
        <v>172</v>
      </c>
      <c r="H39" s="30" t="s">
        <v>173</v>
      </c>
      <c r="I39" s="31"/>
    </row>
    <row r="40" spans="2:9" s="17" customFormat="1" ht="29" x14ac:dyDescent="0.35">
      <c r="B40" s="14">
        <v>37</v>
      </c>
      <c r="C40" s="26" t="s">
        <v>26</v>
      </c>
      <c r="D40" s="26" t="s">
        <v>73</v>
      </c>
      <c r="E40" s="27" t="s">
        <v>174</v>
      </c>
      <c r="F40" s="28" t="s">
        <v>110</v>
      </c>
      <c r="G40" s="29" t="s">
        <v>175</v>
      </c>
      <c r="H40" s="30" t="s">
        <v>176</v>
      </c>
      <c r="I40" s="31"/>
    </row>
    <row r="41" spans="2:9" s="17" customFormat="1" ht="43.5" x14ac:dyDescent="0.35">
      <c r="B41" s="14">
        <v>38</v>
      </c>
      <c r="C41" s="26" t="s">
        <v>26</v>
      </c>
      <c r="D41" s="26" t="s">
        <v>73</v>
      </c>
      <c r="E41" s="27" t="s">
        <v>177</v>
      </c>
      <c r="F41" s="28" t="s">
        <v>110</v>
      </c>
      <c r="G41" s="29" t="s">
        <v>175</v>
      </c>
      <c r="H41" s="30" t="s">
        <v>178</v>
      </c>
      <c r="I41" s="31"/>
    </row>
    <row r="42" spans="2:9" s="17" customFormat="1" ht="43.5" x14ac:dyDescent="0.35">
      <c r="B42" s="14">
        <v>39</v>
      </c>
      <c r="C42" s="26" t="s">
        <v>26</v>
      </c>
      <c r="D42" s="26" t="s">
        <v>76</v>
      </c>
      <c r="E42" s="27" t="s">
        <v>179</v>
      </c>
      <c r="F42" s="28" t="s">
        <v>110</v>
      </c>
      <c r="G42" s="29" t="s">
        <v>175</v>
      </c>
      <c r="H42" s="30" t="s">
        <v>180</v>
      </c>
      <c r="I42" s="31"/>
    </row>
    <row r="43" spans="2:9" s="17" customFormat="1" ht="29" x14ac:dyDescent="0.35">
      <c r="B43" s="14">
        <v>40</v>
      </c>
      <c r="C43" s="26" t="s">
        <v>26</v>
      </c>
      <c r="D43" s="26" t="s">
        <v>76</v>
      </c>
      <c r="E43" s="27" t="s">
        <v>181</v>
      </c>
      <c r="F43" s="28" t="s">
        <v>110</v>
      </c>
      <c r="G43" s="29" t="s">
        <v>175</v>
      </c>
      <c r="H43" s="30" t="s">
        <v>182</v>
      </c>
      <c r="I43" s="31"/>
    </row>
    <row r="44" spans="2:9" s="17" customFormat="1" ht="43.5" x14ac:dyDescent="0.35">
      <c r="B44" s="14">
        <v>41</v>
      </c>
      <c r="C44" s="26" t="s">
        <v>26</v>
      </c>
      <c r="D44" s="26" t="s">
        <v>76</v>
      </c>
      <c r="E44" s="27" t="s">
        <v>183</v>
      </c>
      <c r="F44" s="28" t="s">
        <v>110</v>
      </c>
      <c r="G44" s="29" t="s">
        <v>175</v>
      </c>
      <c r="H44" s="30" t="s">
        <v>184</v>
      </c>
      <c r="I44" s="31"/>
    </row>
    <row r="45" spans="2:9" s="17" customFormat="1" ht="43.5" x14ac:dyDescent="0.35">
      <c r="B45" s="20">
        <v>42</v>
      </c>
      <c r="C45" s="33" t="s">
        <v>80</v>
      </c>
      <c r="D45" s="33" t="s">
        <v>37</v>
      </c>
      <c r="E45" s="34" t="s">
        <v>81</v>
      </c>
      <c r="F45" s="35" t="s">
        <v>110</v>
      </c>
      <c r="G45" s="29" t="s">
        <v>185</v>
      </c>
      <c r="H45" s="30" t="s">
        <v>186</v>
      </c>
      <c r="I45" s="31"/>
    </row>
    <row r="46" spans="2:9" s="17" customFormat="1" ht="29" x14ac:dyDescent="0.35">
      <c r="B46" s="20">
        <v>43</v>
      </c>
      <c r="C46" s="33" t="s">
        <v>80</v>
      </c>
      <c r="D46" s="33" t="s">
        <v>37</v>
      </c>
      <c r="E46" s="34" t="s">
        <v>82</v>
      </c>
      <c r="F46" s="35" t="s">
        <v>110</v>
      </c>
      <c r="G46" s="29" t="s">
        <v>185</v>
      </c>
      <c r="H46" s="30" t="s">
        <v>187</v>
      </c>
      <c r="I46" s="31"/>
    </row>
    <row r="47" spans="2:9" s="17" customFormat="1" ht="43.5" x14ac:dyDescent="0.35">
      <c r="B47" s="20">
        <v>44</v>
      </c>
      <c r="C47" s="33" t="s">
        <v>80</v>
      </c>
      <c r="D47" s="33" t="s">
        <v>44</v>
      </c>
      <c r="E47" s="34" t="s">
        <v>83</v>
      </c>
      <c r="F47" s="35" t="s">
        <v>110</v>
      </c>
      <c r="G47" s="29" t="s">
        <v>185</v>
      </c>
      <c r="H47" s="30" t="s">
        <v>188</v>
      </c>
      <c r="I47" s="31"/>
    </row>
    <row r="48" spans="2:9" s="17" customFormat="1" ht="29" x14ac:dyDescent="0.35">
      <c r="B48" s="20">
        <v>45</v>
      </c>
      <c r="C48" s="33" t="s">
        <v>80</v>
      </c>
      <c r="D48" s="33" t="s">
        <v>44</v>
      </c>
      <c r="E48" s="34" t="s">
        <v>84</v>
      </c>
      <c r="F48" s="35" t="s">
        <v>110</v>
      </c>
      <c r="G48" s="29" t="s">
        <v>185</v>
      </c>
      <c r="H48" s="30" t="s">
        <v>189</v>
      </c>
      <c r="I48" s="31"/>
    </row>
    <row r="49" spans="2:9" s="17" customFormat="1" ht="54" x14ac:dyDescent="0.35">
      <c r="B49" s="20">
        <v>46</v>
      </c>
      <c r="C49" s="33" t="s">
        <v>80</v>
      </c>
      <c r="D49" s="33" t="s">
        <v>44</v>
      </c>
      <c r="E49" s="34" t="s">
        <v>85</v>
      </c>
      <c r="F49" s="35" t="s">
        <v>110</v>
      </c>
      <c r="G49" s="29" t="s">
        <v>185</v>
      </c>
      <c r="H49" s="30" t="s">
        <v>190</v>
      </c>
      <c r="I49" s="31"/>
    </row>
    <row r="50" spans="2:9" s="17" customFormat="1" ht="29" x14ac:dyDescent="0.35">
      <c r="B50" s="20">
        <v>47</v>
      </c>
      <c r="C50" s="33" t="s">
        <v>80</v>
      </c>
      <c r="D50" s="33" t="s">
        <v>44</v>
      </c>
      <c r="E50" s="34" t="s">
        <v>86</v>
      </c>
      <c r="F50" s="35" t="s">
        <v>110</v>
      </c>
      <c r="G50" s="29" t="s">
        <v>185</v>
      </c>
      <c r="H50" s="30" t="s">
        <v>191</v>
      </c>
      <c r="I50" s="31"/>
    </row>
    <row r="51" spans="2:9" s="17" customFormat="1" ht="40.5" x14ac:dyDescent="0.35">
      <c r="B51" s="20">
        <v>48</v>
      </c>
      <c r="C51" s="33" t="s">
        <v>80</v>
      </c>
      <c r="D51" s="33" t="s">
        <v>44</v>
      </c>
      <c r="E51" s="34" t="s">
        <v>192</v>
      </c>
      <c r="F51" s="35" t="s">
        <v>110</v>
      </c>
      <c r="G51" s="29" t="s">
        <v>185</v>
      </c>
      <c r="H51" s="30" t="s">
        <v>193</v>
      </c>
      <c r="I51" s="31"/>
    </row>
    <row r="52" spans="2:9" s="17" customFormat="1" ht="40.5" x14ac:dyDescent="0.35">
      <c r="B52" s="20">
        <v>49</v>
      </c>
      <c r="C52" s="33" t="s">
        <v>80</v>
      </c>
      <c r="D52" s="33" t="s">
        <v>57</v>
      </c>
      <c r="E52" s="34" t="s">
        <v>88</v>
      </c>
      <c r="F52" s="35" t="s">
        <v>110</v>
      </c>
      <c r="G52" s="29" t="s">
        <v>185</v>
      </c>
      <c r="H52" s="30" t="s">
        <v>194</v>
      </c>
      <c r="I52" s="31"/>
    </row>
    <row r="53" spans="2:9" s="17" customFormat="1" ht="29" x14ac:dyDescent="0.35">
      <c r="B53" s="20">
        <v>50</v>
      </c>
      <c r="C53" s="33" t="s">
        <v>80</v>
      </c>
      <c r="D53" s="33" t="s">
        <v>60</v>
      </c>
      <c r="E53" s="34" t="s">
        <v>89</v>
      </c>
      <c r="F53" s="35" t="s">
        <v>110</v>
      </c>
      <c r="G53" s="29" t="s">
        <v>185</v>
      </c>
      <c r="H53" s="30" t="s">
        <v>195</v>
      </c>
      <c r="I53" s="31"/>
    </row>
    <row r="54" spans="2:9" s="17" customFormat="1" ht="40.5" x14ac:dyDescent="0.35">
      <c r="B54" s="20">
        <v>51</v>
      </c>
      <c r="C54" s="33" t="s">
        <v>80</v>
      </c>
      <c r="D54" s="33" t="s">
        <v>60</v>
      </c>
      <c r="E54" s="34" t="s">
        <v>196</v>
      </c>
      <c r="F54" s="35" t="s">
        <v>110</v>
      </c>
      <c r="G54" s="29" t="s">
        <v>185</v>
      </c>
      <c r="H54" s="30" t="s">
        <v>197</v>
      </c>
      <c r="I54" s="31"/>
    </row>
    <row r="55" spans="2:9" s="17" customFormat="1" ht="58" x14ac:dyDescent="0.35">
      <c r="B55" s="20">
        <v>52</v>
      </c>
      <c r="C55" s="33" t="s">
        <v>80</v>
      </c>
      <c r="D55" s="33" t="s">
        <v>60</v>
      </c>
      <c r="E55" s="34" t="s">
        <v>91</v>
      </c>
      <c r="F55" s="35" t="s">
        <v>110</v>
      </c>
      <c r="G55" s="29" t="s">
        <v>185</v>
      </c>
      <c r="H55" s="30" t="s">
        <v>198</v>
      </c>
      <c r="I55" s="31"/>
    </row>
    <row r="56" spans="2:9" s="17" customFormat="1" ht="72.5" x14ac:dyDescent="0.35">
      <c r="B56" s="20">
        <v>53</v>
      </c>
      <c r="C56" s="33" t="s">
        <v>80</v>
      </c>
      <c r="D56" s="33" t="s">
        <v>60</v>
      </c>
      <c r="E56" s="34" t="s">
        <v>92</v>
      </c>
      <c r="F56" s="35" t="s">
        <v>110</v>
      </c>
      <c r="G56" s="29" t="s">
        <v>185</v>
      </c>
      <c r="H56" s="30" t="s">
        <v>199</v>
      </c>
      <c r="I56" s="31"/>
    </row>
    <row r="57" spans="2:9" s="17" customFormat="1" ht="58" x14ac:dyDescent="0.35">
      <c r="B57" s="20">
        <v>54</v>
      </c>
      <c r="C57" s="33" t="s">
        <v>80</v>
      </c>
      <c r="D57" s="33" t="s">
        <v>60</v>
      </c>
      <c r="E57" s="34" t="s">
        <v>93</v>
      </c>
      <c r="F57" s="35" t="s">
        <v>110</v>
      </c>
      <c r="G57" s="29" t="s">
        <v>185</v>
      </c>
      <c r="H57" s="30" t="s">
        <v>200</v>
      </c>
      <c r="I57" s="31"/>
    </row>
    <row r="58" spans="2:9" s="17" customFormat="1" ht="29" x14ac:dyDescent="0.35">
      <c r="B58" s="20">
        <v>55</v>
      </c>
      <c r="C58" s="33" t="s">
        <v>80</v>
      </c>
      <c r="D58" s="33" t="s">
        <v>64</v>
      </c>
      <c r="E58" s="34" t="s">
        <v>94</v>
      </c>
      <c r="F58" s="35" t="s">
        <v>110</v>
      </c>
      <c r="G58" s="29" t="s">
        <v>185</v>
      </c>
      <c r="H58" s="30" t="s">
        <v>201</v>
      </c>
      <c r="I58" s="31"/>
    </row>
    <row r="59" spans="2:9" s="17" customFormat="1" ht="29" x14ac:dyDescent="0.35">
      <c r="B59" s="20">
        <v>56</v>
      </c>
      <c r="C59" s="33" t="s">
        <v>80</v>
      </c>
      <c r="D59" s="33" t="s">
        <v>95</v>
      </c>
      <c r="E59" s="34" t="s">
        <v>96</v>
      </c>
      <c r="F59" s="35" t="s">
        <v>110</v>
      </c>
      <c r="G59" s="29" t="s">
        <v>185</v>
      </c>
      <c r="H59" s="30" t="s">
        <v>202</v>
      </c>
      <c r="I59" s="31"/>
    </row>
    <row r="60" spans="2:9" s="17" customFormat="1" ht="54" x14ac:dyDescent="0.35">
      <c r="B60" s="20">
        <v>57</v>
      </c>
      <c r="C60" s="33" t="s">
        <v>80</v>
      </c>
      <c r="D60" s="33" t="s">
        <v>97</v>
      </c>
      <c r="E60" s="34" t="s">
        <v>203</v>
      </c>
      <c r="F60" s="35" t="s">
        <v>110</v>
      </c>
      <c r="G60" s="29" t="s">
        <v>185</v>
      </c>
      <c r="H60" s="30" t="s">
        <v>204</v>
      </c>
      <c r="I60" s="31"/>
    </row>
    <row r="61" spans="2:9" s="17" customFormat="1" ht="40.5" x14ac:dyDescent="0.35">
      <c r="B61" s="20">
        <v>58</v>
      </c>
      <c r="C61" s="33" t="s">
        <v>80</v>
      </c>
      <c r="D61" s="33" t="s">
        <v>99</v>
      </c>
      <c r="E61" s="34" t="s">
        <v>205</v>
      </c>
      <c r="F61" s="35" t="s">
        <v>110</v>
      </c>
      <c r="G61" s="29" t="s">
        <v>185</v>
      </c>
      <c r="H61" s="30" t="s">
        <v>206</v>
      </c>
      <c r="I61" s="31"/>
    </row>
    <row r="62" spans="2:9" s="17" customFormat="1" ht="43.5" x14ac:dyDescent="0.35">
      <c r="B62" s="20">
        <v>59</v>
      </c>
      <c r="C62" s="33" t="s">
        <v>80</v>
      </c>
      <c r="D62" s="33" t="s">
        <v>99</v>
      </c>
      <c r="E62" s="34" t="s">
        <v>207</v>
      </c>
      <c r="F62" s="35" t="s">
        <v>110</v>
      </c>
      <c r="G62" s="29" t="s">
        <v>185</v>
      </c>
      <c r="H62" s="30" t="s">
        <v>208</v>
      </c>
      <c r="I62" s="31"/>
    </row>
    <row r="63" spans="2:9" ht="29" x14ac:dyDescent="0.35">
      <c r="B63" s="14">
        <v>60</v>
      </c>
      <c r="C63" s="26" t="s">
        <v>102</v>
      </c>
      <c r="D63" s="26" t="s">
        <v>103</v>
      </c>
      <c r="E63" s="27" t="s">
        <v>104</v>
      </c>
      <c r="F63" s="28" t="s">
        <v>110</v>
      </c>
      <c r="G63" s="29" t="s">
        <v>209</v>
      </c>
      <c r="H63" s="30" t="s">
        <v>210</v>
      </c>
      <c r="I63" s="31"/>
    </row>
  </sheetData>
  <mergeCells count="1">
    <mergeCell ref="D1:E1"/>
  </mergeCells>
  <conditionalFormatting sqref="G4:I13 G45:G63 H45:I62">
    <cfRule type="containsText" dxfId="64" priority="63" operator="containsText" text="N/A">
      <formula>NOT(ISERROR(SEARCH("N/A",G4)))</formula>
    </cfRule>
    <cfRule type="containsText" dxfId="63" priority="64" operator="containsText" text="FALSE">
      <formula>NOT(ISERROR(SEARCH("FALSE",G4)))</formula>
    </cfRule>
    <cfRule type="containsText" dxfId="62" priority="65" operator="containsText" text="TRUE">
      <formula>NOT(ISERROR(SEARCH("TRUE",G4)))</formula>
    </cfRule>
  </conditionalFormatting>
  <conditionalFormatting sqref="I4:I13 I45:I62">
    <cfRule type="containsText" dxfId="61" priority="60" operator="containsText" text="N/A">
      <formula>NOT(ISERROR(SEARCH("N/A",I4)))</formula>
    </cfRule>
    <cfRule type="containsText" dxfId="60" priority="61" operator="containsText" text="FALSE">
      <formula>NOT(ISERROR(SEARCH("FALSE",I4)))</formula>
    </cfRule>
    <cfRule type="containsText" dxfId="59" priority="62" operator="containsText" text="TRUE">
      <formula>NOT(ISERROR(SEARCH("TRUE",I4)))</formula>
    </cfRule>
  </conditionalFormatting>
  <conditionalFormatting sqref="I4:I13 I45:I62">
    <cfRule type="cellIs" dxfId="58" priority="22" operator="equal">
      <formula>"To be discussed"</formula>
    </cfRule>
    <cfRule type="cellIs" dxfId="57" priority="56" operator="equal">
      <formula>"Partially"</formula>
    </cfRule>
    <cfRule type="cellIs" dxfId="56" priority="57" operator="equal">
      <formula>"Ok"</formula>
    </cfRule>
    <cfRule type="cellIs" dxfId="55" priority="58" operator="equal">
      <formula>"Ko"</formula>
    </cfRule>
    <cfRule type="cellIs" dxfId="54" priority="59" operator="equal">
      <formula>"Ok"</formula>
    </cfRule>
  </conditionalFormatting>
  <conditionalFormatting sqref="I47">
    <cfRule type="containsText" dxfId="53" priority="53" operator="containsText" text="N/A">
      <formula>NOT(ISERROR(SEARCH("N/A",I47)))</formula>
    </cfRule>
    <cfRule type="containsText" dxfId="52" priority="54" operator="containsText" text="FALSE">
      <formula>NOT(ISERROR(SEARCH("FALSE",I47)))</formula>
    </cfRule>
    <cfRule type="containsText" dxfId="51" priority="55" operator="containsText" text="TRUE">
      <formula>NOT(ISERROR(SEARCH("TRUE",I47)))</formula>
    </cfRule>
  </conditionalFormatting>
  <conditionalFormatting sqref="I47">
    <cfRule type="cellIs" dxfId="50" priority="49" operator="equal">
      <formula>"Partially"</formula>
    </cfRule>
    <cfRule type="cellIs" dxfId="49" priority="50" operator="equal">
      <formula>"Ok"</formula>
    </cfRule>
    <cfRule type="cellIs" dxfId="48" priority="51" operator="equal">
      <formula>"Ko"</formula>
    </cfRule>
    <cfRule type="cellIs" dxfId="47" priority="52" operator="equal">
      <formula>"Ok"</formula>
    </cfRule>
  </conditionalFormatting>
  <conditionalFormatting sqref="I45:I62">
    <cfRule type="containsText" dxfId="46" priority="46" operator="containsText" text="N/A">
      <formula>NOT(ISERROR(SEARCH("N/A",I45)))</formula>
    </cfRule>
    <cfRule type="containsText" dxfId="45" priority="47" operator="containsText" text="FALSE">
      <formula>NOT(ISERROR(SEARCH("FALSE",I45)))</formula>
    </cfRule>
    <cfRule type="containsText" dxfId="44" priority="48" operator="containsText" text="TRUE">
      <formula>NOT(ISERROR(SEARCH("TRUE",I45)))</formula>
    </cfRule>
  </conditionalFormatting>
  <conditionalFormatting sqref="I45:I62">
    <cfRule type="cellIs" dxfId="43" priority="42" operator="equal">
      <formula>"Partially"</formula>
    </cfRule>
    <cfRule type="cellIs" dxfId="42" priority="43" operator="equal">
      <formula>"Ok"</formula>
    </cfRule>
    <cfRule type="cellIs" dxfId="41" priority="44" operator="equal">
      <formula>"Ko"</formula>
    </cfRule>
    <cfRule type="cellIs" dxfId="40" priority="45" operator="equal">
      <formula>"Ok"</formula>
    </cfRule>
  </conditionalFormatting>
  <conditionalFormatting sqref="H60">
    <cfRule type="containsText" dxfId="39" priority="39" operator="containsText" text="N/A">
      <formula>NOT(ISERROR(SEARCH("N/A",H60)))</formula>
    </cfRule>
    <cfRule type="containsText" dxfId="38" priority="40" operator="containsText" text="FALSE">
      <formula>NOT(ISERROR(SEARCH("FALSE",H60)))</formula>
    </cfRule>
    <cfRule type="containsText" dxfId="37" priority="41" operator="containsText" text="TRUE">
      <formula>NOT(ISERROR(SEARCH("TRUE",H60)))</formula>
    </cfRule>
  </conditionalFormatting>
  <conditionalFormatting sqref="H61">
    <cfRule type="containsText" dxfId="36" priority="36" operator="containsText" text="N/A">
      <formula>NOT(ISERROR(SEARCH("N/A",H61)))</formula>
    </cfRule>
    <cfRule type="containsText" dxfId="35" priority="37" operator="containsText" text="FALSE">
      <formula>NOT(ISERROR(SEARCH("FALSE",H61)))</formula>
    </cfRule>
    <cfRule type="containsText" dxfId="34" priority="38" operator="containsText" text="TRUE">
      <formula>NOT(ISERROR(SEARCH("TRUE",H61)))</formula>
    </cfRule>
  </conditionalFormatting>
  <conditionalFormatting sqref="H62">
    <cfRule type="containsText" dxfId="33" priority="33" operator="containsText" text="N/A">
      <formula>NOT(ISERROR(SEARCH("N/A",H62)))</formula>
    </cfRule>
    <cfRule type="containsText" dxfId="32" priority="34" operator="containsText" text="FALSE">
      <formula>NOT(ISERROR(SEARCH("FALSE",H62)))</formula>
    </cfRule>
    <cfRule type="containsText" dxfId="31" priority="35" operator="containsText" text="TRUE">
      <formula>NOT(ISERROR(SEARCH("TRUE",H62)))</formula>
    </cfRule>
  </conditionalFormatting>
  <conditionalFormatting sqref="I39:I44 G14:I38">
    <cfRule type="containsText" dxfId="30" priority="30" operator="containsText" text="N/A">
      <formula>NOT(ISERROR(SEARCH("N/A",G14)))</formula>
    </cfRule>
    <cfRule type="containsText" dxfId="29" priority="31" operator="containsText" text="FALSE">
      <formula>NOT(ISERROR(SEARCH("FALSE",G14)))</formula>
    </cfRule>
    <cfRule type="containsText" dxfId="28" priority="32" operator="containsText" text="TRUE">
      <formula>NOT(ISERROR(SEARCH("TRUE",G14)))</formula>
    </cfRule>
  </conditionalFormatting>
  <conditionalFormatting sqref="I14:I44">
    <cfRule type="containsText" dxfId="27" priority="27" operator="containsText" text="N/A">
      <formula>NOT(ISERROR(SEARCH("N/A",I14)))</formula>
    </cfRule>
    <cfRule type="containsText" dxfId="26" priority="28" operator="containsText" text="FALSE">
      <formula>NOT(ISERROR(SEARCH("FALSE",I14)))</formula>
    </cfRule>
    <cfRule type="containsText" dxfId="25" priority="29" operator="containsText" text="TRUE">
      <formula>NOT(ISERROR(SEARCH("TRUE",I14)))</formula>
    </cfRule>
  </conditionalFormatting>
  <conditionalFormatting sqref="I14:I44">
    <cfRule type="cellIs" dxfId="24" priority="21" operator="equal">
      <formula>"To be discussed"</formula>
    </cfRule>
    <cfRule type="cellIs" dxfId="23" priority="23" operator="equal">
      <formula>"Partially"</formula>
    </cfRule>
    <cfRule type="cellIs" dxfId="22" priority="24" operator="equal">
      <formula>"Ok"</formula>
    </cfRule>
    <cfRule type="cellIs" dxfId="21" priority="25" operator="equal">
      <formula>"Ko"</formula>
    </cfRule>
    <cfRule type="cellIs" dxfId="20" priority="26" operator="equal">
      <formula>"Ok"</formula>
    </cfRule>
  </conditionalFormatting>
  <conditionalFormatting sqref="G39:H39 G40:G44">
    <cfRule type="containsText" dxfId="19" priority="18" operator="containsText" text="N/A">
      <formula>NOT(ISERROR(SEARCH("N/A",G39)))</formula>
    </cfRule>
    <cfRule type="containsText" dxfId="18" priority="19" operator="containsText" text="FALSE">
      <formula>NOT(ISERROR(SEARCH("FALSE",G39)))</formula>
    </cfRule>
    <cfRule type="containsText" dxfId="17" priority="20" operator="containsText" text="TRUE">
      <formula>NOT(ISERROR(SEARCH("TRUE",G39)))</formula>
    </cfRule>
  </conditionalFormatting>
  <conditionalFormatting sqref="H40:H44">
    <cfRule type="containsText" dxfId="16" priority="15" operator="containsText" text="N/A">
      <formula>NOT(ISERROR(SEARCH("N/A",H40)))</formula>
    </cfRule>
    <cfRule type="containsText" dxfId="15" priority="16" operator="containsText" text="FALSE">
      <formula>NOT(ISERROR(SEARCH("FALSE",H40)))</formula>
    </cfRule>
    <cfRule type="containsText" dxfId="14" priority="17" operator="containsText" text="TRUE">
      <formula>NOT(ISERROR(SEARCH("TRUE",H40)))</formula>
    </cfRule>
  </conditionalFormatting>
  <conditionalFormatting sqref="H63">
    <cfRule type="containsText" dxfId="13" priority="12" operator="containsText" text="N/A">
      <formula>NOT(ISERROR(SEARCH("N/A",H63)))</formula>
    </cfRule>
    <cfRule type="containsText" dxfId="12" priority="13" operator="containsText" text="FALSE">
      <formula>NOT(ISERROR(SEARCH("FALSE",H63)))</formula>
    </cfRule>
    <cfRule type="containsText" dxfId="11" priority="14" operator="containsText" text="TRUE">
      <formula>NOT(ISERROR(SEARCH("TRUE",H63)))</formula>
    </cfRule>
  </conditionalFormatting>
  <conditionalFormatting sqref="I63">
    <cfRule type="containsText" dxfId="10" priority="9" operator="containsText" text="N/A">
      <formula>NOT(ISERROR(SEARCH("N/A",I63)))</formula>
    </cfRule>
    <cfRule type="containsText" dxfId="9" priority="10" operator="containsText" text="FALSE">
      <formula>NOT(ISERROR(SEARCH("FALSE",I63)))</formula>
    </cfRule>
    <cfRule type="containsText" dxfId="8" priority="11" operator="containsText" text="TRUE">
      <formula>NOT(ISERROR(SEARCH("TRUE",I63)))</formula>
    </cfRule>
  </conditionalFormatting>
  <conditionalFormatting sqref="I63">
    <cfRule type="containsText" dxfId="7" priority="6" operator="containsText" text="N/A">
      <formula>NOT(ISERROR(SEARCH("N/A",I63)))</formula>
    </cfRule>
    <cfRule type="containsText" dxfId="6" priority="7" operator="containsText" text="FALSE">
      <formula>NOT(ISERROR(SEARCH("FALSE",I63)))</formula>
    </cfRule>
    <cfRule type="containsText" dxfId="5" priority="8" operator="containsText" text="TRUE">
      <formula>NOT(ISERROR(SEARCH("TRUE",I63)))</formula>
    </cfRule>
  </conditionalFormatting>
  <conditionalFormatting sqref="I63">
    <cfRule type="cellIs" dxfId="4" priority="1" operator="equal">
      <formula>"To be discussed"</formula>
    </cfRule>
    <cfRule type="cellIs" dxfId="3" priority="2" operator="equal">
      <formula>"Partially"</formula>
    </cfRule>
    <cfRule type="cellIs" dxfId="2" priority="3" operator="equal">
      <formula>"Ok"</formula>
    </cfRule>
    <cfRule type="cellIs" dxfId="1" priority="4" operator="equal">
      <formula>"Ko"</formula>
    </cfRule>
    <cfRule type="cellIs" dxfId="0" priority="5" operator="equal">
      <formula>"Ok"</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312ADAC9E3EF479FD21FDF6324AC57" ma:contentTypeVersion="11" ma:contentTypeDescription="Create a new document." ma:contentTypeScope="" ma:versionID="15f0ad1cae13c8bdcd5a9e8d2882b9f9">
  <xsd:schema xmlns:xsd="http://www.w3.org/2001/XMLSchema" xmlns:xs="http://www.w3.org/2001/XMLSchema" xmlns:p="http://schemas.microsoft.com/office/2006/metadata/properties" xmlns:ns2="b2d9eae8-158a-4f34-9246-810f2bd0a288" xmlns:ns3="acd3f276-a829-481d-b5de-189864b2c6f5" targetNamespace="http://schemas.microsoft.com/office/2006/metadata/properties" ma:root="true" ma:fieldsID="cedf1240c660d7d9d8b2637cc416bdba" ns2:_="" ns3:_="">
    <xsd:import namespace="b2d9eae8-158a-4f34-9246-810f2bd0a288"/>
    <xsd:import namespace="acd3f276-a829-481d-b5de-189864b2c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d9eae8-158a-4f34-9246-810f2bd0a2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d3f276-a829-481d-b5de-189864b2c6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039966-73EE-48BE-816B-14730A077C96}">
  <ds:schemaRefs>
    <ds:schemaRef ds:uri="http://schemas.microsoft.com/sharepoint/v3/contenttype/forms"/>
  </ds:schemaRefs>
</ds:datastoreItem>
</file>

<file path=customXml/itemProps2.xml><?xml version="1.0" encoding="utf-8"?>
<ds:datastoreItem xmlns:ds="http://schemas.openxmlformats.org/officeDocument/2006/customXml" ds:itemID="{D1313CC9-7D5C-4BEA-98C9-CB2AA6B10095}">
  <ds:schemaRefs>
    <ds:schemaRef ds:uri="http://schemas.microsoft.com/office/2006/metadata/properties"/>
    <ds:schemaRef ds:uri="http://purl.org/dc/dcmitype/"/>
    <ds:schemaRef ds:uri="b2d9eae8-158a-4f34-9246-810f2bd0a288"/>
    <ds:schemaRef ds:uri="http://schemas.openxmlformats.org/package/2006/metadata/core-properties"/>
    <ds:schemaRef ds:uri="http://schemas.microsoft.com/office/2006/documentManagement/types"/>
    <ds:schemaRef ds:uri="http://purl.org/dc/terms/"/>
    <ds:schemaRef ds:uri="http://purl.org/dc/elements/1.1/"/>
    <ds:schemaRef ds:uri="http://schemas.microsoft.com/office/infopath/2007/PartnerControls"/>
    <ds:schemaRef ds:uri="acd3f276-a829-481d-b5de-189864b2c6f5"/>
    <ds:schemaRef ds:uri="http://www.w3.org/XML/1998/namespace"/>
  </ds:schemaRefs>
</ds:datastoreItem>
</file>

<file path=customXml/itemProps3.xml><?xml version="1.0" encoding="utf-8"?>
<ds:datastoreItem xmlns:ds="http://schemas.openxmlformats.org/officeDocument/2006/customXml" ds:itemID="{1C1AF3E7-090B-4870-8CE8-BC781632F7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d9eae8-158a-4f34-9246-810f2bd0a288"/>
    <ds:schemaRef ds:uri="acd3f276-a829-481d-b5de-189864b2c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Overview</vt:lpstr>
      <vt:lpstr>Preliminary</vt:lpstr>
      <vt:lpstr>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Cola, Francesca</dc:creator>
  <cp:lastModifiedBy>De Cola, Francesca</cp:lastModifiedBy>
  <dcterms:created xsi:type="dcterms:W3CDTF">2023-03-24T14:07:30Z</dcterms:created>
  <dcterms:modified xsi:type="dcterms:W3CDTF">2023-03-27T08:55:18Z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0x010100AF312ADAC9E3EF479FD21FDF6324AC57</vt:lpwstr>
  </property>
</Properties>
</file>