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Тестирование\Обучение\Практические задания\Задание 5\"/>
    </mc:Choice>
  </mc:AlternateContent>
  <xr:revisionPtr revIDLastSave="0" documentId="13_ncr:1_{E4F15AF0-C1F3-4744-9944-7C6EE977C6D4}" xr6:coauthVersionLast="47" xr6:coauthVersionMax="47" xr10:uidLastSave="{00000000-0000-0000-0000-000000000000}"/>
  <bookViews>
    <workbookView xWindow="-120" yWindow="-120" windowWidth="21840" windowHeight="13740" xr2:uid="{48980F17-16CC-411D-92F0-14609285E1DD}"/>
  </bookViews>
  <sheets>
    <sheet name="Чек-лист" sheetId="4" r:id="rId1"/>
    <sheet name="Тест кейсы" sheetId="2" r:id="rId2"/>
    <sheet name="Баг репорты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<sst xmlns="http://schemas.openxmlformats.org/spreadsheetml/2006/main" count="535" uniqueCount="298">
  <si>
    <t>Заголовок</t>
  </si>
  <si>
    <t>Статус</t>
  </si>
  <si>
    <t>Комментарий</t>
  </si>
  <si>
    <t>Функциональное тестирование</t>
  </si>
  <si>
    <t>Тестирование форм</t>
  </si>
  <si>
    <t>Авторизация</t>
  </si>
  <si>
    <t>Пользователь с введенным логином не существует в системе</t>
  </si>
  <si>
    <t>Пользователь с введенным логином существует в системе, но пароль неверный</t>
  </si>
  <si>
    <t>Валидация всех обязательных полей</t>
  </si>
  <si>
    <t>Максимальная и минимальная длина</t>
  </si>
  <si>
    <t>Диапазон допустимых символов, спецсимволы. Обязательность к заполнению</t>
  </si>
  <si>
    <t>Формы обратной связи</t>
  </si>
  <si>
    <t>Ссылки на пользовательские соглашения</t>
  </si>
  <si>
    <t>Поиск</t>
  </si>
  <si>
    <t>Результаты существуют/не существуют</t>
  </si>
  <si>
    <t>Корректное сообщение о пустом результате</t>
  </si>
  <si>
    <t>Пустой поисковой запрос</t>
  </si>
  <si>
    <t>Поиск по эмодзи</t>
  </si>
  <si>
    <t>Поля</t>
  </si>
  <si>
    <t>Дробные значения, например, как система валидирует 1.1 и 1,1</t>
  </si>
  <si>
    <t>Отрицательные  значения  в  числовых  полях,  если  они  разрешены</t>
  </si>
  <si>
    <t>Деление  на  ноль  корректно  обрабатывается</t>
  </si>
  <si>
    <t>Проверить что текст не выезжает за границы поля</t>
  </si>
  <si>
    <t>Убедиться, что астериск (знак звездочки) отображается у всех обязательных полей</t>
  </si>
  <si>
    <t>Убедиться, что система не отображает окно ошибки при незаполненных необязательных полях</t>
  </si>
  <si>
    <t>Протестировать максимальную длину каждого поля, чтобы убедиться, что данные не обрезаются или скрываются под многоточие</t>
  </si>
  <si>
    <t>Протестировать все поля ввода на спецсимволы</t>
  </si>
  <si>
    <t>Всплывающие сообщения</t>
  </si>
  <si>
    <t>Протестировать всплывающие сообщения («Это поле ограничено N знаками»)</t>
  </si>
  <si>
    <t>Подтверждающие сообщения отображается для операций обновления и удаления</t>
  </si>
  <si>
    <t>Сообщения об ошибках ввода</t>
  </si>
  <si>
    <t>Наличие favicon</t>
  </si>
  <si>
    <t>Проверка обработки различных ошибок (страница не найдена, тайм- аут, ошибка сервера и т.д.)</t>
  </si>
  <si>
    <t>Протестировать, что все загруженные документы правильно открываются</t>
  </si>
  <si>
    <t>Пользователь может скачать/прикрепить/загрузить файлы/медиа (картинки, видео и т.д.). А также удалить эти файлы из вложений. Убедиться, что файлы уходят на сервер только после нажатия соответствующей кнопки</t>
  </si>
  <si>
    <t>Кеш, cookie и сессии</t>
  </si>
  <si>
    <t>Пользователь очистил кэш браузера</t>
  </si>
  <si>
    <t>Посмотреть, что будет, если пользователь удалит куки, находясь на сайте</t>
  </si>
  <si>
    <t>Посмотреть, что будет, если пользователь удалит куки после посещения сайта</t>
  </si>
  <si>
    <t>DevTools</t>
  </si>
  <si>
    <t>Ошибки в Console</t>
  </si>
  <si>
    <t>Все стили загружаются</t>
  </si>
  <si>
    <t>Картинки загружаются</t>
  </si>
  <si>
    <t>Интеграционное тестирование</t>
  </si>
  <si>
    <t>Проверить работу сторонних модулей: оплата, шаринг, карты</t>
  </si>
  <si>
    <t>Реклама (просмотр, переходы по рекламе, аналитика)</t>
  </si>
  <si>
    <t>Метрики (переходы по страницам, показы элементов, клики)</t>
  </si>
  <si>
    <t>Тестирование безопасности</t>
  </si>
  <si>
    <t>Пользователь не может авторизоваться: под старым паролем, заблочен в сервисе, достиг лимита авторизаций, ввел чужой код верификации</t>
  </si>
  <si>
    <t>Страницы, содержащие важные данные (пароль, номер кредитной карты и CVC, ответы на секретные вопросы и т. п.) открываются через HTTPS (SSL)</t>
  </si>
  <si>
    <t>Пароль скрыт астерисками на страницах: регистрация, «забыли пароль», «смена пароля»</t>
  </si>
  <si>
    <t>Корректное отображение сообщений об ошибках</t>
  </si>
  <si>
    <t>Завершение сесcии после разлогина</t>
  </si>
  <si>
    <t>Доступ к закрытым разделам сайта</t>
  </si>
  <si>
    <t>SQL-инъекции</t>
  </si>
  <si>
    <t>Cross-Site Scripting (XSS) уязвимости</t>
  </si>
  <si>
    <t>HTML-инъекции</t>
  </si>
  <si>
    <t>Роли пользователей и доступ к контенту</t>
  </si>
  <si>
    <t>Cookie хранятся в зашифрованном виде</t>
  </si>
  <si>
    <t>Локализация и глобализация</t>
  </si>
  <si>
    <t>Дата и время (отображение даты и времени в соответствии с часовым поясом и языком)</t>
  </si>
  <si>
    <t>Смена языка и проверка перевода всех элементов WEB приложения исходя из выбранного языка</t>
  </si>
  <si>
    <t>Выбор номера телефона с разными кодами стран</t>
  </si>
  <si>
    <t>Определение местоположения пользователя и отображение соответствующего пермишена ГЕО</t>
  </si>
  <si>
    <t>Отображение соответствующих символов валюты</t>
  </si>
  <si>
    <t>UX</t>
  </si>
  <si>
    <t>Отсутствие орфографических и грамматических ошибок, все страницы имеют корректные заголовки</t>
  </si>
  <si>
    <t>Выравнивание картинок, шрифтов, текстов</t>
  </si>
  <si>
    <t>Информативные ошибки, подсказки</t>
  </si>
  <si>
    <t>Подсказки существуют для всех полей</t>
  </si>
  <si>
    <t>Отступы между полями, колонками, рядами и сообщениями об ошибках</t>
  </si>
  <si>
    <t>Кнопки имеют стандартный размер, цвет</t>
  </si>
  <si>
    <t>На сайте нет битых ссылок и изображений</t>
  </si>
  <si>
    <t>Неактивные поля отображаются серым цветом</t>
  </si>
  <si>
    <t>Проверить сайт при разных разрешениях экрана</t>
  </si>
  <si>
    <t>Чекбоксы и радиокнопки (кнопки должны быть доступны с клавиатуры, и пользователь должен быть в состоянии пользоваться сайтом, используя только клавиатуру)</t>
  </si>
  <si>
    <t>Проверить скролл (он должен появляться только тогда, когда требуется)</t>
  </si>
  <si>
    <t>Отображение выпадающих списков</t>
  </si>
  <si>
    <t>Длинный текст скрывается под многоточие</t>
  </si>
  <si>
    <t>Корректный выбор даты</t>
  </si>
  <si>
    <t>Наличие плейсхолдеров в полях</t>
  </si>
  <si>
    <t>Логотип ведет на главную страницу сайта</t>
  </si>
  <si>
    <t>Переходы и навигация между страницами и разделами меню</t>
  </si>
  <si>
    <t>Кроссплатформенное тестирование</t>
  </si>
  <si>
    <t>Тестирование в различных браузерах (Firefox, Chrome, Safari …): анимация, верстка, шрифты, уведомления и т.д.</t>
  </si>
  <si>
    <t>Тестирование в различных версиях ОС: Windows, Mac, Linux</t>
  </si>
  <si>
    <t>Java Script код работает в разных браузерах</t>
  </si>
  <si>
    <t>Просмотр на мобильных устройствах</t>
  </si>
  <si>
    <t>passed</t>
  </si>
  <si>
    <t>ID</t>
  </si>
  <si>
    <t>Шаги</t>
  </si>
  <si>
    <t>ОР</t>
  </si>
  <si>
    <t>ФР</t>
  </si>
  <si>
    <t>Скриншот</t>
  </si>
  <si>
    <t>TC-1</t>
  </si>
  <si>
    <t>2. в поле "password" ввести любой пароль</t>
  </si>
  <si>
    <t>Сообщение об ошибке</t>
  </si>
  <si>
    <t>TC-2</t>
  </si>
  <si>
    <t>TC-3</t>
  </si>
  <si>
    <t>Пользователь с введенным логином и паролем существует в системе</t>
  </si>
  <si>
    <t>Пользователь с введенным логином существует в системе</t>
  </si>
  <si>
    <t>Переход на страницу двухфакторной авторизации</t>
  </si>
  <si>
    <t>TC-4</t>
  </si>
  <si>
    <t>Максимальная длина поля "login"</t>
  </si>
  <si>
    <t>1. в поле "login" ввести имя пользователя длиной больше 255 символов</t>
  </si>
  <si>
    <t>Имя пользователя должно быть обрезано до 255 символов</t>
  </si>
  <si>
    <t>failed</t>
  </si>
  <si>
    <t>BG-1</t>
  </si>
  <si>
    <t>Вводится больше 255 символов</t>
  </si>
  <si>
    <t>TC-5</t>
  </si>
  <si>
    <t>1. Кликнуть на кнопку восстановления доступа</t>
  </si>
  <si>
    <t>Всплывающее окно с информацией о способах восстановления доступа</t>
  </si>
  <si>
    <t>3. Кликнуть кнопку входа</t>
  </si>
  <si>
    <t>TC-6</t>
  </si>
  <si>
    <t>1. Кликнуть на кнопку переключения языка</t>
  </si>
  <si>
    <t>Переключение языка (русский/английский)</t>
  </si>
  <si>
    <t>TC-7</t>
  </si>
  <si>
    <t>Проверка кнопки восстановления доступа</t>
  </si>
  <si>
    <t>Проверка кнопки переключения языков</t>
  </si>
  <si>
    <t>Проверка кнопки перехода на сайт банка</t>
  </si>
  <si>
    <t>1. Кликнуть на кнопку перехода на сайт банка</t>
  </si>
  <si>
    <t>TC-8</t>
  </si>
  <si>
    <t>Страница двухфакторной авторизации</t>
  </si>
  <si>
    <t>Страница входа в банк</t>
  </si>
  <si>
    <t>1. в поле "login" ввести невалидное имя пользователя</t>
  </si>
  <si>
    <t>1. в поле "login" ввести валидное имя пользователя</t>
  </si>
  <si>
    <t>2. в поле "password" ввести невалидный пароль</t>
  </si>
  <si>
    <t>2. в поле "password" ввести валидный пароль</t>
  </si>
  <si>
    <t>Невалидный код авторизации</t>
  </si>
  <si>
    <t>1. Ввести невалидный код авторизации</t>
  </si>
  <si>
    <t>TC-9</t>
  </si>
  <si>
    <t>Валидный код авторизации</t>
  </si>
  <si>
    <t>1. Ввести валидный код авторизации</t>
  </si>
  <si>
    <t>Переход на страницу Welcome</t>
  </si>
  <si>
    <t>TC-10</t>
  </si>
  <si>
    <t>Запрос нового кода авторизации после истечения тайм-аута</t>
  </si>
  <si>
    <t>1. Кликнуть на кнопку запроса нового кода авторизации</t>
  </si>
  <si>
    <t>Отправка нового кода авторизации</t>
  </si>
  <si>
    <t>BG-2</t>
  </si>
  <si>
    <t>Можно ввести более 255 символов в поле "login" на странице входа</t>
  </si>
  <si>
    <t>1. в поле "код авторизации" ввести символы</t>
  </si>
  <si>
    <t>Символы можно ввести</t>
  </si>
  <si>
    <t>Блокировка ввода символов</t>
  </si>
  <si>
    <t>страница входа в банк</t>
  </si>
  <si>
    <t>Числовые поля: они не должны принимать буквы, в этом случае должно отображаться соответствующее сообщение об ошибке ()</t>
  </si>
  <si>
    <t>страница двухфакторной авторизации</t>
  </si>
  <si>
    <t>страница Welcome</t>
  </si>
  <si>
    <t>Кнопка входа</t>
  </si>
  <si>
    <t>Кнопка переписки с банком</t>
  </si>
  <si>
    <t>Кнопка персональных предложений</t>
  </si>
  <si>
    <t>Кнопка контактов</t>
  </si>
  <si>
    <t>Кнопка настроек</t>
  </si>
  <si>
    <t xml:space="preserve">Кнопка выхода </t>
  </si>
  <si>
    <t>Кнопка выбора пользователя</t>
  </si>
  <si>
    <t>Кнопка приглашения друзей</t>
  </si>
  <si>
    <t>Кнопка перехода в программу лояльности</t>
  </si>
  <si>
    <t>страница Welcome (header)</t>
  </si>
  <si>
    <t>Кнопка перехода в программу лояльности Travel</t>
  </si>
  <si>
    <t>BG-3</t>
  </si>
  <si>
    <t>Поле "код авторизации" на странице двухфакторной авторизации принимает символы</t>
  </si>
  <si>
    <t>1. перейти на страницу "Welcome"</t>
  </si>
  <si>
    <t>2. кликнуть на таб "Валюта"</t>
  </si>
  <si>
    <t>3. Выбрать вкладку "простой режим"</t>
  </si>
  <si>
    <t>4. Выбрать счет списания</t>
  </si>
  <si>
    <t>5. Выбрать счет зачисления</t>
  </si>
  <si>
    <t>6. ввести сумму списания</t>
  </si>
  <si>
    <t>Не работает конвертация валют в форме обмена валют</t>
  </si>
  <si>
    <t>в поле "Сумма зачисления" должна появиться сконвертированная сумма списания</t>
  </si>
  <si>
    <t>поле "Сумма зачисления" остается пустым"</t>
  </si>
  <si>
    <t>BG-4</t>
  </si>
  <si>
    <t>Битая ссылка при переходе по кнопке оформления полиса ОСАГО</t>
  </si>
  <si>
    <t>2. кликнуть на таб "Страхование"</t>
  </si>
  <si>
    <t>3. из выпадающего списка выбрать "Страхование автомобиля"</t>
  </si>
  <si>
    <t>4. Кликнуть на кнопку "Оформить полис"</t>
  </si>
  <si>
    <t>переход на сайт партнера</t>
  </si>
  <si>
    <t>переход не происходит из-за невалидной ссылки</t>
  </si>
  <si>
    <t>BG-5</t>
  </si>
  <si>
    <t>Битая ссылка при переходе по ссылке на портал партнера</t>
  </si>
  <si>
    <t>4. Кликнуть на ссылку "Strahovki24.com"</t>
  </si>
  <si>
    <t>Таб "Обзор"</t>
  </si>
  <si>
    <t>Таб "Счета"</t>
  </si>
  <si>
    <t>Таб "Платежи и переводы"</t>
  </si>
  <si>
    <t>Таб "Карты"</t>
  </si>
  <si>
    <t>Таб "Вклады"</t>
  </si>
  <si>
    <t>Таб "Кредиты"</t>
  </si>
  <si>
    <t>Таб "Валюта"</t>
  </si>
  <si>
    <t>Таб "Страхование"</t>
  </si>
  <si>
    <t>Форма обмена валюты</t>
  </si>
  <si>
    <t>обмен валюты</t>
  </si>
  <si>
    <t>Переписка с банком</t>
  </si>
  <si>
    <t>Создать сообщение</t>
  </si>
  <si>
    <t>Создать сообщение с прикрепленным файлом</t>
  </si>
  <si>
    <t>BG-6</t>
  </si>
  <si>
    <t>Не отправляется сообщение с прикрепленным файлом</t>
  </si>
  <si>
    <t>2. кликнуть на кнопку "Переписка с банком"</t>
  </si>
  <si>
    <t>3. Кликнуть на кнопку "Новое сообщение"</t>
  </si>
  <si>
    <t>4. Прикрепить файл</t>
  </si>
  <si>
    <t>5. Кликнуть на кнопку "Отправить"</t>
  </si>
  <si>
    <t>появление в списке сообщений нового сообщения с вложенным файлом</t>
  </si>
  <si>
    <t>новое сообщение не появляется</t>
  </si>
  <si>
    <t>Обмен валют</t>
  </si>
  <si>
    <t>TC-12</t>
  </si>
  <si>
    <t>2. кликнуть на таб "Платежи и переводы"</t>
  </si>
  <si>
    <t>3. Выбрать вкладку "Переводы"</t>
  </si>
  <si>
    <t>4. Выбрать вкладку "Между своими счетами"</t>
  </si>
  <si>
    <t>5. Выбрать счет списания</t>
  </si>
  <si>
    <t>6. выбрать счет зачисления</t>
  </si>
  <si>
    <t>7. Ввести сумму</t>
  </si>
  <si>
    <t>8. Кликнуть кнопку "Дальше"</t>
  </si>
  <si>
    <t>переход к подтверждению перевода</t>
  </si>
  <si>
    <t>BG-7</t>
  </si>
  <si>
    <t>Невозможно выполнить перевод между своими счетами</t>
  </si>
  <si>
    <t>переход на страницу подтверждения перевода не происходит</t>
  </si>
  <si>
    <t>переводы</t>
  </si>
  <si>
    <t>TC-13</t>
  </si>
  <si>
    <t>4. Выбрать вкладку "На карту"</t>
  </si>
  <si>
    <t>В бюджет</t>
  </si>
  <si>
    <t>Налоги</t>
  </si>
  <si>
    <t>ЖКХ</t>
  </si>
  <si>
    <t>Валютный</t>
  </si>
  <si>
    <t>TC-14</t>
  </si>
  <si>
    <t>4. Выбрать вкладку "По реквизитам"</t>
  </si>
  <si>
    <t>5. Заполнить необходимые поля</t>
  </si>
  <si>
    <t>6. Заполнить необходимые поля</t>
  </si>
  <si>
    <t>7. Нажать кнопку "Дальше"</t>
  </si>
  <si>
    <t>TC-15</t>
  </si>
  <si>
    <t>Перевод в бюджет</t>
  </si>
  <si>
    <t>4. Выбрать вкладку "В бюджет"</t>
  </si>
  <si>
    <t>TC-16</t>
  </si>
  <si>
    <t>4. Выбрать вкладку "Налоги"</t>
  </si>
  <si>
    <t>TC-17</t>
  </si>
  <si>
    <t>4. Выбрать вкладку "ЖКХ"</t>
  </si>
  <si>
    <t>TC-18</t>
  </si>
  <si>
    <t>Валютный перевод</t>
  </si>
  <si>
    <t>По номеру телефона в другой банк</t>
  </si>
  <si>
    <t>TC-19</t>
  </si>
  <si>
    <t>3. Выбрать вкладку "По телефону в другой банк"</t>
  </si>
  <si>
    <t>6. Нажать кнопку "Дальше"</t>
  </si>
  <si>
    <t>Платежи и переводы</t>
  </si>
  <si>
    <t>Оплата услуг</t>
  </si>
  <si>
    <t>TC-20</t>
  </si>
  <si>
    <t>3. Выбрать вкладку "Оплата услуг"</t>
  </si>
  <si>
    <t>4. Выбрать услугу</t>
  </si>
  <si>
    <t>переход к подтверждению платежа</t>
  </si>
  <si>
    <t>Автоплатежи и подписки</t>
  </si>
  <si>
    <t>TC-21</t>
  </si>
  <si>
    <t>3. Выбрать вкладку "Автоплатежи и подписки"</t>
  </si>
  <si>
    <t>Между своими счетами (валидные данные)</t>
  </si>
  <si>
    <t>BG-8</t>
  </si>
  <si>
    <t>Перевод между своими счетами (валидные данные)</t>
  </si>
  <si>
    <r>
      <t xml:space="preserve">6. ввести сумму </t>
    </r>
    <r>
      <rPr>
        <sz val="11"/>
        <color theme="1"/>
        <rFont val="Calibri"/>
        <family val="2"/>
        <charset val="204"/>
      </rPr>
      <t>≤ сумме на счету списания</t>
    </r>
  </si>
  <si>
    <t>7. Ввести сумму ≤ сумме на счету списания</t>
  </si>
  <si>
    <t>7. Ввести сумму &gt; суммы на счету списания</t>
  </si>
  <si>
    <t>сообщение о нехватке средств на счету для выполнения перевода</t>
  </si>
  <si>
    <t>перевод выполнен</t>
  </si>
  <si>
    <t>Перевод по номеру карты (невалидная сумма)</t>
  </si>
  <si>
    <t>Выполняется перевод по номеру карты суммы большей чем имеется на счете списания</t>
  </si>
  <si>
    <t>сообщение о нехватке средств на счете для выполнения перевода</t>
  </si>
  <si>
    <t>5. Выбрать вид перевода: По номеру карты</t>
  </si>
  <si>
    <t>По номеру карты (невалидные данные в поле "сумма")</t>
  </si>
  <si>
    <t>По номеру телефона (невалидные данные в поле "номер телефона")</t>
  </si>
  <si>
    <t>По реквизитам (невалидные данные в полях "получатель", "счет получателя", "ИНН получателя", "КПП", "КБК", "ОКТМО", "код", "банк")</t>
  </si>
  <si>
    <t>Перевод по реквизитам (невалидные данные в полях "получатель", "счет получателя", "ИНН получателя", "КПП", "КБК", "ОКТМО", "код", "банк")</t>
  </si>
  <si>
    <t>6. Заполнить поля "получатель", "счет получателя", "ИНН получателя", "КПП", "КБК", "ОКТМО", "код", "банк" невалидными данными</t>
  </si>
  <si>
    <t>сообщение о неверно заполненных полях</t>
  </si>
  <si>
    <t>6. Выбрать вид перевода: По номеру карты</t>
  </si>
  <si>
    <t>7. выбрать счет зачисления</t>
  </si>
  <si>
    <t>8. Ввести сумму &gt; суммы на счету списания</t>
  </si>
  <si>
    <t>9. Кликнуть кнопку "Дальше"</t>
  </si>
  <si>
    <t>10. Подтвердить перевод</t>
  </si>
  <si>
    <t>BG-9</t>
  </si>
  <si>
    <t>При выполнении перевода по реквизитам и заполнении полей  "получатель", "счет получателя", "ИНН получателя", "КПП", "КБК", "ОКТМО", "код", "банк" невалидными данными, данные в некоторых полях отмечаются как валидные</t>
  </si>
  <si>
    <t>7. Ввести сумму &lt; суммы на счету списания</t>
  </si>
  <si>
    <t>сообщения о неверно заполненных полях "получатель", "ОКТМО", "КПП" нет</t>
  </si>
  <si>
    <t>BG-4, BG-5</t>
  </si>
  <si>
    <t>Проверка функциональности кнопок сайта</t>
  </si>
  <si>
    <t>Проверка табов</t>
  </si>
  <si>
    <t>Проверка наличия favicon</t>
  </si>
  <si>
    <t>Проверка работы с сообщениями</t>
  </si>
  <si>
    <t>Проверка полей формы авторизации на валидные/невалидные данные</t>
  </si>
  <si>
    <t>Проверка функционирования платежей и переводов при заполнении полей ввода валидными/невалидными данными</t>
  </si>
  <si>
    <t>Проверка формы двухфакторной авторизации на валидные/невалидные данные</t>
  </si>
  <si>
    <t>переход к подтверждению перевода (платежа)</t>
  </si>
  <si>
    <t>4. Выбрать тип перевода</t>
  </si>
  <si>
    <t>Переводы и оплата услуг (валидные данные)</t>
  </si>
  <si>
    <t>8. Ввести сумму ≤ сумме на счету списания</t>
  </si>
  <si>
    <t>7. Заполнить все необходимые поля валидными данными</t>
  </si>
  <si>
    <t>Переводы и оплата услуг (невалидные данные)</t>
  </si>
  <si>
    <t xml:space="preserve">7. Заполнить все необходимые поля валидными данными, а одно из полей невалидными </t>
  </si>
  <si>
    <t>Переводы и оплата услуг (невалидная сумма)</t>
  </si>
  <si>
    <t>сообщение о нехватке средств на счету для выполнения перевода (платежа)</t>
  </si>
  <si>
    <t>Проверка полей "login и password" (невалидные данные)</t>
  </si>
  <si>
    <t>1. в одно из полей ввести невалидные данные</t>
  </si>
  <si>
    <t>2. Кликнуть кнопку входа</t>
  </si>
  <si>
    <t>Проверка формы двухфакторной авторизации на тайм-аут</t>
  </si>
  <si>
    <t>Новый пункт</t>
  </si>
  <si>
    <t>Удаленный пункт</t>
  </si>
  <si>
    <t>Без изменений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</si>
</sst>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u/>
      <sz val="11"/>
      <color rgb="FF00B05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1" fillId="0" borderId="0" xfId="1" applyFont="1" applyAlignment="1">
      <alignment horizontal="center" vertical="center" wrapText="1"/>
    </xf>
    <xf numFmtId="0" fontId="8" fillId="0" borderId="0" xfId="0" applyFont="1" applyAlignment="1">
      <alignment horizontal="left" vertical="justify" wrapText="1"/>
    </xf>
    <xf numFmtId="0" fontId="9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9" fillId="0" borderId="0" xfId="0" applyFon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2">
    <cellStyle name="Гиперссылка" xfId="1" builtinId="8"/>
    <cellStyle name="Обычный" xfId="0" builtinId="0"/>
  </cellStyles>
  <dxfs count="50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demo.bspb.ru/welcome" TargetMode="External"/><Relationship Id="rId13" Type="http://schemas.openxmlformats.org/officeDocument/2006/relationships/hyperlink" Target="https://idemo.bspb.ru/messages" TargetMode="External"/><Relationship Id="rId3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7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2" Type="http://schemas.openxmlformats.org/officeDocument/2006/relationships/hyperlink" Target="https://idemo.bspb.ru/welcome" TargetMode="External"/><Relationship Id="rId2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6" Type="http://schemas.openxmlformats.org/officeDocument/2006/relationships/hyperlink" Target="https://idemo.bspb.ru/auth/otp?authOptionId=SMS%3A10006" TargetMode="External"/><Relationship Id="rId11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5" Type="http://schemas.openxmlformats.org/officeDocument/2006/relationships/hyperlink" Target="https://idemo.bspb.ru/currency/tradero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4" Type="http://schemas.openxmlformats.org/officeDocument/2006/relationships/hyperlink" Target="https://idemo.bspb.ru/auth/otp?authOptionId=SMS%3A10006" TargetMode="External"/><Relationship Id="rId9" Type="http://schemas.openxmlformats.org/officeDocument/2006/relationships/hyperlink" Target="https://idemo.bspb.ru/welcome" TargetMode="External"/><Relationship Id="rId14" Type="http://schemas.openxmlformats.org/officeDocument/2006/relationships/hyperlink" Target="https://idemo.bspb.ru/message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demo.bspb.ru/auth/otp?authOptionId=SMS%3A10006" TargetMode="External"/><Relationship Id="rId18" Type="http://schemas.openxmlformats.org/officeDocument/2006/relationships/hyperlink" Target="https://idemo.bspb.ru/payments/domestic" TargetMode="External"/><Relationship Id="rId26" Type="http://schemas.openxmlformats.org/officeDocument/2006/relationships/hyperlink" Target="https://idemo.bspb.ru/currency/traderoom" TargetMode="External"/><Relationship Id="rId39" Type="http://schemas.openxmlformats.org/officeDocument/2006/relationships/hyperlink" Target="https://idemo.bspb.ru/payments/domestic" TargetMode="External"/><Relationship Id="rId21" Type="http://schemas.openxmlformats.org/officeDocument/2006/relationships/hyperlink" Target="https://idemo.bspb.ru/auth/otp?authOptionId=SMS%3A10006" TargetMode="External"/><Relationship Id="rId34" Type="http://schemas.openxmlformats.org/officeDocument/2006/relationships/hyperlink" Target="https://idemo.bspb.ru/auth/otp?authOptionId=SMS%3A10006" TargetMode="External"/><Relationship Id="rId42" Type="http://schemas.openxmlformats.org/officeDocument/2006/relationships/hyperlink" Target="https://idemo.bspb.ru/currency/traderoom" TargetMode="External"/><Relationship Id="rId7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2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6" Type="http://schemas.openxmlformats.org/officeDocument/2006/relationships/hyperlink" Target="https://idemo.bspb.ru/auth/otp?authOptionId=SMS%3A10006" TargetMode="External"/><Relationship Id="rId29" Type="http://schemas.openxmlformats.org/officeDocument/2006/relationships/hyperlink" Target="https://idemo.bspb.ru/auth/otp?authOptionId=SMS%3A10006" TargetMode="External"/><Relationship Id="rId1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6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1" Type="http://schemas.openxmlformats.org/officeDocument/2006/relationships/hyperlink" Target="https://idemo.bspb.ru/auth/otp?authOptionId=SMS%3A10006" TargetMode="External"/><Relationship Id="rId24" Type="http://schemas.openxmlformats.org/officeDocument/2006/relationships/hyperlink" Target="https://idemo.bspb.ru/currency/traderoom" TargetMode="External"/><Relationship Id="rId32" Type="http://schemas.openxmlformats.org/officeDocument/2006/relationships/hyperlink" Target="https://idemo.bspb.ru/auth/otp?authOptionId=SMS%3A10006" TargetMode="External"/><Relationship Id="rId37" Type="http://schemas.openxmlformats.org/officeDocument/2006/relationships/hyperlink" Target="https://idemo.bspb.ru/auth/otp?authOptionId=SMS%3A10006" TargetMode="External"/><Relationship Id="rId40" Type="http://schemas.openxmlformats.org/officeDocument/2006/relationships/hyperlink" Target="https://idemo.bspb.ru/payments/domestic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5" Type="http://schemas.openxmlformats.org/officeDocument/2006/relationships/hyperlink" Target="https://idemo.bspb.ru/payments/domestic" TargetMode="External"/><Relationship Id="rId23" Type="http://schemas.openxmlformats.org/officeDocument/2006/relationships/hyperlink" Target="https://idemo.bspb.ru/auth/otp?authOptionId=SMS%3A10006" TargetMode="External"/><Relationship Id="rId28" Type="http://schemas.openxmlformats.org/officeDocument/2006/relationships/hyperlink" Target="https://idemo.bspb.ru/currency/traderoom" TargetMode="External"/><Relationship Id="rId36" Type="http://schemas.openxmlformats.org/officeDocument/2006/relationships/hyperlink" Target="https://idemo.bspb.ru/payments/domestic" TargetMode="External"/><Relationship Id="rId10" Type="http://schemas.openxmlformats.org/officeDocument/2006/relationships/hyperlink" Target="https://idemo.bspb.ru/auth/otp?authOptionId=SMS%3A10006" TargetMode="External"/><Relationship Id="rId19" Type="http://schemas.openxmlformats.org/officeDocument/2006/relationships/hyperlink" Target="https://idemo.bspb.ru/auth/otp?authOptionId=SMS%3A10006" TargetMode="External"/><Relationship Id="rId31" Type="http://schemas.openxmlformats.org/officeDocument/2006/relationships/hyperlink" Target="https://idemo.bspb.ru/currency/traderoom" TargetMode="External"/><Relationship Id="rId44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4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9" Type="http://schemas.openxmlformats.org/officeDocument/2006/relationships/hyperlink" Target="https://idemo.bspb.ru/auth/otp?authOptionId=SMS%3A10006" TargetMode="External"/><Relationship Id="rId14" Type="http://schemas.openxmlformats.org/officeDocument/2006/relationships/hyperlink" Target="https://idemo.bspb.ru/currency/traderoom" TargetMode="External"/><Relationship Id="rId22" Type="http://schemas.openxmlformats.org/officeDocument/2006/relationships/hyperlink" Target="https://idemo.bspb.ru/currency/traderoom" TargetMode="External"/><Relationship Id="rId27" Type="http://schemas.openxmlformats.org/officeDocument/2006/relationships/hyperlink" Target="https://idemo.bspb.ru/auth/otp?authOptionId=SMS%3A10006" TargetMode="External"/><Relationship Id="rId30" Type="http://schemas.openxmlformats.org/officeDocument/2006/relationships/hyperlink" Target="https://idemo.bspb.ru/auth/otp?authOptionId=SMS%3A10006" TargetMode="External"/><Relationship Id="rId35" Type="http://schemas.openxmlformats.org/officeDocument/2006/relationships/hyperlink" Target="https://idemo.bspb.ru/currency/traderoom" TargetMode="External"/><Relationship Id="rId43" Type="http://schemas.openxmlformats.org/officeDocument/2006/relationships/hyperlink" Target="https://idemo.bspb.ru/payments/domestic" TargetMode="External"/><Relationship Id="rId8" Type="http://schemas.openxmlformats.org/officeDocument/2006/relationships/hyperlink" Target="https://idemo.bspb.ru/auth/otp?authOptionId=SMS%3A10006" TargetMode="External"/><Relationship Id="rId3" Type="http://schemas.openxmlformats.org/officeDocument/2006/relationships/hyperlink" Target="https://idemo.bspb.ru/auth?response_type=code&amp;client_id=1&amp;redirect_uri=https%3A%2F%2Fidemo.bspb.ru%2Flogin%2Fsuccess&amp;prefetch_uri=https%3A%2F%2Fidemo.bspb.ru%2Flogin%2Fprefetch&amp;force_new_session=true" TargetMode="External"/><Relationship Id="rId12" Type="http://schemas.openxmlformats.org/officeDocument/2006/relationships/hyperlink" Target="https://idemo.bspb.ru/currency/traderoom" TargetMode="External"/><Relationship Id="rId17" Type="http://schemas.openxmlformats.org/officeDocument/2006/relationships/hyperlink" Target="https://idemo.bspb.ru/currency/traderoom" TargetMode="External"/><Relationship Id="rId25" Type="http://schemas.openxmlformats.org/officeDocument/2006/relationships/hyperlink" Target="https://idemo.bspb.ru/auth/otp?authOptionId=SMS%3A10006" TargetMode="External"/><Relationship Id="rId33" Type="http://schemas.openxmlformats.org/officeDocument/2006/relationships/hyperlink" Target="https://idemo.bspb.ru/currency/traderoom" TargetMode="External"/><Relationship Id="rId38" Type="http://schemas.openxmlformats.org/officeDocument/2006/relationships/hyperlink" Target="https://idemo.bspb.ru/currency/traderoom" TargetMode="External"/><Relationship Id="rId20" Type="http://schemas.openxmlformats.org/officeDocument/2006/relationships/hyperlink" Target="https://idemo.bspb.ru/currency/traderoom" TargetMode="External"/><Relationship Id="rId41" Type="http://schemas.openxmlformats.org/officeDocument/2006/relationships/hyperlink" Target="https://idemo.bspb.ru/auth/otp?authOptionId=SMS%3A10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30D2-751C-4E84-9878-B10C7DAF86FF}">
  <dimension ref="A1:D156"/>
  <sheetViews>
    <sheetView tabSelected="1" workbookViewId="0">
      <pane ySplit="1" topLeftCell="A108" activePane="bottomLeft" state="frozen"/>
      <selection pane="bottomLeft" activeCell="A154" sqref="A154:XFD156"/>
    </sheetView>
  </sheetViews>
  <sheetFormatPr defaultRowHeight="15" x14ac:dyDescent="0.25"/>
  <cols>
    <col min="1" max="1" width="79.7109375" style="4" customWidth="1"/>
    <col min="2" max="2" width="16.28515625" style="8" customWidth="1"/>
    <col min="3" max="3" width="54.85546875" style="8" customWidth="1"/>
    <col min="4" max="4" width="11.42578125" style="14" customWidth="1"/>
  </cols>
  <sheetData>
    <row r="1" spans="1:4" s="1" customFormat="1" ht="21" x14ac:dyDescent="0.25">
      <c r="A1" s="2" t="s">
        <v>0</v>
      </c>
      <c r="B1" s="1" t="s">
        <v>1</v>
      </c>
      <c r="C1" s="31" t="s">
        <v>2</v>
      </c>
      <c r="D1" s="31"/>
    </row>
    <row r="2" spans="1:4" x14ac:dyDescent="0.25">
      <c r="A2" s="5" t="s">
        <v>3</v>
      </c>
    </row>
    <row r="4" spans="1:4" x14ac:dyDescent="0.25">
      <c r="A4" s="27" t="s">
        <v>4</v>
      </c>
    </row>
    <row r="6" spans="1:4" x14ac:dyDescent="0.25">
      <c r="A6" s="3" t="s">
        <v>5</v>
      </c>
    </row>
    <row r="7" spans="1:4" x14ac:dyDescent="0.25">
      <c r="A7" s="22" t="s">
        <v>6</v>
      </c>
      <c r="B7" s="8" t="s">
        <v>88</v>
      </c>
      <c r="C7" s="15" t="s">
        <v>143</v>
      </c>
    </row>
    <row r="8" spans="1:4" x14ac:dyDescent="0.25">
      <c r="A8" s="22" t="s">
        <v>7</v>
      </c>
      <c r="B8" s="8" t="s">
        <v>88</v>
      </c>
      <c r="C8" s="15" t="s">
        <v>143</v>
      </c>
    </row>
    <row r="9" spans="1:4" x14ac:dyDescent="0.25">
      <c r="A9" s="22" t="s">
        <v>99</v>
      </c>
      <c r="B9" s="8" t="s">
        <v>88</v>
      </c>
      <c r="C9" s="15" t="s">
        <v>143</v>
      </c>
    </row>
    <row r="10" spans="1:4" x14ac:dyDescent="0.25">
      <c r="A10" s="6" t="s">
        <v>279</v>
      </c>
      <c r="B10" s="16"/>
      <c r="C10" s="15"/>
      <c r="D10" s="16"/>
    </row>
    <row r="11" spans="1:4" x14ac:dyDescent="0.25">
      <c r="A11" s="6" t="s">
        <v>281</v>
      </c>
    </row>
    <row r="12" spans="1:4" x14ac:dyDescent="0.25">
      <c r="A12" s="6" t="s">
        <v>294</v>
      </c>
      <c r="B12" s="19"/>
      <c r="C12" s="19"/>
      <c r="D12" s="19"/>
    </row>
    <row r="13" spans="1:4" x14ac:dyDescent="0.25">
      <c r="B13" s="16"/>
      <c r="C13" s="16"/>
      <c r="D13" s="16"/>
    </row>
    <row r="14" spans="1:4" x14ac:dyDescent="0.25">
      <c r="A14" s="3" t="s">
        <v>8</v>
      </c>
    </row>
    <row r="15" spans="1:4" s="47" customFormat="1" x14ac:dyDescent="0.25">
      <c r="A15" s="29" t="s">
        <v>9</v>
      </c>
      <c r="B15" s="45" t="s">
        <v>106</v>
      </c>
      <c r="C15" s="46" t="s">
        <v>143</v>
      </c>
      <c r="D15" s="46" t="s">
        <v>107</v>
      </c>
    </row>
    <row r="16" spans="1:4" x14ac:dyDescent="0.25">
      <c r="A16" s="4" t="s">
        <v>10</v>
      </c>
    </row>
    <row r="17" spans="1:4" x14ac:dyDescent="0.25">
      <c r="A17" s="4" t="s">
        <v>23</v>
      </c>
    </row>
    <row r="18" spans="1:4" ht="30" x14ac:dyDescent="0.25">
      <c r="A18" s="4" t="s">
        <v>24</v>
      </c>
    </row>
    <row r="20" spans="1:4" x14ac:dyDescent="0.25">
      <c r="A20" s="4" t="s">
        <v>187</v>
      </c>
      <c r="B20" s="8" t="s">
        <v>106</v>
      </c>
      <c r="C20" s="15" t="s">
        <v>188</v>
      </c>
      <c r="D20" s="15" t="s">
        <v>158</v>
      </c>
    </row>
    <row r="21" spans="1:4" x14ac:dyDescent="0.25">
      <c r="C21" s="15"/>
    </row>
    <row r="22" spans="1:4" x14ac:dyDescent="0.25">
      <c r="A22" s="3" t="s">
        <v>238</v>
      </c>
      <c r="C22" s="15"/>
    </row>
    <row r="23" spans="1:4" s="21" customFormat="1" x14ac:dyDescent="0.25">
      <c r="A23" s="22" t="s">
        <v>247</v>
      </c>
      <c r="B23" s="23" t="s">
        <v>106</v>
      </c>
      <c r="C23" s="24"/>
      <c r="D23" s="24" t="s">
        <v>210</v>
      </c>
    </row>
    <row r="24" spans="1:4" s="21" customFormat="1" x14ac:dyDescent="0.25">
      <c r="A24" s="22" t="s">
        <v>259</v>
      </c>
      <c r="B24" s="23" t="s">
        <v>106</v>
      </c>
      <c r="C24" s="24"/>
      <c r="D24" s="24" t="s">
        <v>248</v>
      </c>
    </row>
    <row r="25" spans="1:4" s="21" customFormat="1" x14ac:dyDescent="0.25">
      <c r="A25" s="22" t="s">
        <v>260</v>
      </c>
      <c r="B25" s="23" t="s">
        <v>88</v>
      </c>
      <c r="C25" s="23"/>
      <c r="D25" s="23"/>
    </row>
    <row r="26" spans="1:4" s="21" customFormat="1" ht="30" x14ac:dyDescent="0.25">
      <c r="A26" s="22" t="s">
        <v>261</v>
      </c>
      <c r="B26" s="23" t="s">
        <v>106</v>
      </c>
      <c r="C26" s="23"/>
      <c r="D26" s="24" t="s">
        <v>270</v>
      </c>
    </row>
    <row r="27" spans="1:4" s="21" customFormat="1" x14ac:dyDescent="0.25">
      <c r="A27" s="22" t="s">
        <v>216</v>
      </c>
      <c r="B27" s="23"/>
      <c r="C27" s="23"/>
      <c r="D27" s="23"/>
    </row>
    <row r="28" spans="1:4" s="21" customFormat="1" x14ac:dyDescent="0.25">
      <c r="A28" s="22" t="s">
        <v>217</v>
      </c>
      <c r="B28" s="23"/>
      <c r="C28" s="23"/>
      <c r="D28" s="23"/>
    </row>
    <row r="29" spans="1:4" s="21" customFormat="1" x14ac:dyDescent="0.25">
      <c r="A29" s="22" t="s">
        <v>218</v>
      </c>
      <c r="B29" s="23"/>
      <c r="C29" s="23"/>
      <c r="D29" s="23"/>
    </row>
    <row r="30" spans="1:4" s="21" customFormat="1" x14ac:dyDescent="0.25">
      <c r="A30" s="22" t="s">
        <v>219</v>
      </c>
      <c r="B30" s="23"/>
      <c r="C30" s="23"/>
      <c r="D30" s="23"/>
    </row>
    <row r="31" spans="1:4" s="21" customFormat="1" x14ac:dyDescent="0.25">
      <c r="A31" s="22" t="s">
        <v>234</v>
      </c>
      <c r="B31" s="23"/>
      <c r="C31" s="23"/>
      <c r="D31" s="23"/>
    </row>
    <row r="32" spans="1:4" s="21" customFormat="1" x14ac:dyDescent="0.25">
      <c r="A32" s="22" t="s">
        <v>239</v>
      </c>
      <c r="B32" s="23"/>
      <c r="C32" s="23"/>
      <c r="D32" s="23"/>
    </row>
    <row r="33" spans="1:4" s="21" customFormat="1" x14ac:dyDescent="0.25">
      <c r="A33" s="22" t="s">
        <v>244</v>
      </c>
      <c r="B33" s="23"/>
      <c r="C33" s="23"/>
      <c r="D33" s="23"/>
    </row>
    <row r="34" spans="1:4" ht="30" x14ac:dyDescent="0.25">
      <c r="A34" s="6" t="s">
        <v>280</v>
      </c>
      <c r="B34" s="16"/>
      <c r="C34" s="16"/>
      <c r="D34" s="16"/>
    </row>
    <row r="36" spans="1:4" x14ac:dyDescent="0.25">
      <c r="A36" s="3" t="s">
        <v>11</v>
      </c>
    </row>
    <row r="37" spans="1:4" x14ac:dyDescent="0.25">
      <c r="A37" s="3" t="s">
        <v>12</v>
      </c>
    </row>
    <row r="39" spans="1:4" x14ac:dyDescent="0.25">
      <c r="A39" s="27" t="s">
        <v>13</v>
      </c>
    </row>
    <row r="40" spans="1:4" x14ac:dyDescent="0.25">
      <c r="A40" s="4" t="s">
        <v>14</v>
      </c>
    </row>
    <row r="41" spans="1:4" x14ac:dyDescent="0.25">
      <c r="A41" s="4" t="s">
        <v>15</v>
      </c>
    </row>
    <row r="42" spans="1:4" x14ac:dyDescent="0.25">
      <c r="A42" s="4" t="s">
        <v>16</v>
      </c>
    </row>
    <row r="43" spans="1:4" x14ac:dyDescent="0.25">
      <c r="A43" s="4" t="s">
        <v>17</v>
      </c>
    </row>
    <row r="45" spans="1:4" x14ac:dyDescent="0.25">
      <c r="A45" s="28" t="s">
        <v>18</v>
      </c>
    </row>
    <row r="46" spans="1:4" ht="30" x14ac:dyDescent="0.25">
      <c r="A46" s="4" t="s">
        <v>144</v>
      </c>
      <c r="B46" s="8" t="s">
        <v>106</v>
      </c>
      <c r="C46" s="15" t="s">
        <v>145</v>
      </c>
      <c r="D46" s="15" t="s">
        <v>138</v>
      </c>
    </row>
    <row r="47" spans="1:4" x14ac:dyDescent="0.25">
      <c r="A47" s="4" t="s">
        <v>19</v>
      </c>
    </row>
    <row r="48" spans="1:4" x14ac:dyDescent="0.25">
      <c r="A48" s="4" t="s">
        <v>20</v>
      </c>
    </row>
    <row r="49" spans="1:4" x14ac:dyDescent="0.25">
      <c r="A49" s="4" t="s">
        <v>21</v>
      </c>
    </row>
    <row r="50" spans="1:4" ht="30" x14ac:dyDescent="0.25">
      <c r="A50" s="4" t="s">
        <v>25</v>
      </c>
    </row>
    <row r="51" spans="1:4" x14ac:dyDescent="0.25">
      <c r="A51" s="4" t="s">
        <v>26</v>
      </c>
    </row>
    <row r="52" spans="1:4" x14ac:dyDescent="0.25">
      <c r="A52" s="4" t="s">
        <v>22</v>
      </c>
    </row>
    <row r="54" spans="1:4" x14ac:dyDescent="0.25">
      <c r="A54" s="28" t="s">
        <v>27</v>
      </c>
    </row>
    <row r="55" spans="1:4" x14ac:dyDescent="0.25">
      <c r="A55" s="4" t="s">
        <v>28</v>
      </c>
    </row>
    <row r="56" spans="1:4" x14ac:dyDescent="0.25">
      <c r="A56" s="4" t="s">
        <v>29</v>
      </c>
    </row>
    <row r="57" spans="1:4" x14ac:dyDescent="0.25">
      <c r="A57" s="4" t="s">
        <v>30</v>
      </c>
    </row>
    <row r="59" spans="1:4" s="21" customFormat="1" x14ac:dyDescent="0.25">
      <c r="A59" s="22" t="s">
        <v>147</v>
      </c>
      <c r="B59" s="23" t="s">
        <v>88</v>
      </c>
      <c r="C59" s="24" t="s">
        <v>143</v>
      </c>
      <c r="D59" s="23"/>
    </row>
    <row r="60" spans="1:4" s="21" customFormat="1" x14ac:dyDescent="0.25">
      <c r="A60" s="22" t="s">
        <v>147</v>
      </c>
      <c r="B60" s="23" t="s">
        <v>88</v>
      </c>
      <c r="C60" s="24" t="s">
        <v>145</v>
      </c>
      <c r="D60" s="23"/>
    </row>
    <row r="61" spans="1:4" s="21" customFormat="1" x14ac:dyDescent="0.25">
      <c r="A61" s="22" t="s">
        <v>148</v>
      </c>
      <c r="B61" s="23" t="s">
        <v>88</v>
      </c>
      <c r="C61" s="24" t="s">
        <v>156</v>
      </c>
      <c r="D61" s="23"/>
    </row>
    <row r="62" spans="1:4" s="21" customFormat="1" x14ac:dyDescent="0.25">
      <c r="A62" s="22" t="s">
        <v>149</v>
      </c>
      <c r="B62" s="23" t="s">
        <v>88</v>
      </c>
      <c r="C62" s="24" t="s">
        <v>156</v>
      </c>
      <c r="D62" s="23"/>
    </row>
    <row r="63" spans="1:4" s="21" customFormat="1" x14ac:dyDescent="0.25">
      <c r="A63" s="22" t="s">
        <v>150</v>
      </c>
      <c r="B63" s="23" t="s">
        <v>88</v>
      </c>
      <c r="C63" s="24" t="s">
        <v>156</v>
      </c>
      <c r="D63" s="23"/>
    </row>
    <row r="64" spans="1:4" s="21" customFormat="1" x14ac:dyDescent="0.25">
      <c r="A64" s="22" t="s">
        <v>151</v>
      </c>
      <c r="B64" s="23" t="s">
        <v>88</v>
      </c>
      <c r="C64" s="24" t="s">
        <v>156</v>
      </c>
      <c r="D64" s="23"/>
    </row>
    <row r="65" spans="1:4" s="21" customFormat="1" x14ac:dyDescent="0.25">
      <c r="A65" s="22" t="s">
        <v>152</v>
      </c>
      <c r="B65" s="23" t="s">
        <v>88</v>
      </c>
      <c r="C65" s="24" t="s">
        <v>156</v>
      </c>
      <c r="D65" s="23"/>
    </row>
    <row r="66" spans="1:4" s="21" customFormat="1" x14ac:dyDescent="0.25">
      <c r="A66" s="22" t="s">
        <v>153</v>
      </c>
      <c r="B66" s="23" t="s">
        <v>88</v>
      </c>
      <c r="C66" s="24" t="s">
        <v>156</v>
      </c>
      <c r="D66" s="23"/>
    </row>
    <row r="67" spans="1:4" s="21" customFormat="1" x14ac:dyDescent="0.25">
      <c r="A67" s="22" t="s">
        <v>154</v>
      </c>
      <c r="B67" s="23" t="s">
        <v>88</v>
      </c>
      <c r="C67" s="24" t="s">
        <v>156</v>
      </c>
      <c r="D67" s="23"/>
    </row>
    <row r="68" spans="1:4" s="21" customFormat="1" x14ac:dyDescent="0.25">
      <c r="A68" s="22" t="s">
        <v>155</v>
      </c>
      <c r="B68" s="23" t="s">
        <v>88</v>
      </c>
      <c r="C68" s="24" t="s">
        <v>156</v>
      </c>
      <c r="D68" s="23"/>
    </row>
    <row r="69" spans="1:4" s="21" customFormat="1" x14ac:dyDescent="0.25">
      <c r="A69" s="22" t="s">
        <v>157</v>
      </c>
      <c r="B69" s="23" t="s">
        <v>88</v>
      </c>
      <c r="C69" s="24" t="s">
        <v>156</v>
      </c>
      <c r="D69" s="23"/>
    </row>
    <row r="70" spans="1:4" s="20" customFormat="1" x14ac:dyDescent="0.25">
      <c r="A70" s="6" t="s">
        <v>275</v>
      </c>
      <c r="B70" s="25"/>
      <c r="C70" s="26"/>
      <c r="D70" s="25"/>
    </row>
    <row r="71" spans="1:4" s="21" customFormat="1" ht="12" customHeight="1" x14ac:dyDescent="0.25">
      <c r="A71" s="22" t="s">
        <v>179</v>
      </c>
      <c r="B71" s="23" t="s">
        <v>88</v>
      </c>
      <c r="C71" s="24" t="s">
        <v>156</v>
      </c>
      <c r="D71" s="23"/>
    </row>
    <row r="72" spans="1:4" s="21" customFormat="1" x14ac:dyDescent="0.25">
      <c r="A72" s="22" t="s">
        <v>180</v>
      </c>
      <c r="B72" s="23" t="s">
        <v>88</v>
      </c>
      <c r="C72" s="24" t="s">
        <v>156</v>
      </c>
      <c r="D72" s="23"/>
    </row>
    <row r="73" spans="1:4" s="21" customFormat="1" x14ac:dyDescent="0.25">
      <c r="A73" s="22" t="s">
        <v>181</v>
      </c>
      <c r="B73" s="23" t="s">
        <v>88</v>
      </c>
      <c r="C73" s="24" t="s">
        <v>156</v>
      </c>
      <c r="D73" s="23"/>
    </row>
    <row r="74" spans="1:4" s="21" customFormat="1" x14ac:dyDescent="0.25">
      <c r="A74" s="22" t="s">
        <v>182</v>
      </c>
      <c r="B74" s="23" t="s">
        <v>88</v>
      </c>
      <c r="C74" s="24" t="s">
        <v>156</v>
      </c>
      <c r="D74" s="23"/>
    </row>
    <row r="75" spans="1:4" s="21" customFormat="1" x14ac:dyDescent="0.25">
      <c r="A75" s="22" t="s">
        <v>183</v>
      </c>
      <c r="B75" s="23" t="s">
        <v>88</v>
      </c>
      <c r="C75" s="24" t="s">
        <v>156</v>
      </c>
      <c r="D75" s="23"/>
    </row>
    <row r="76" spans="1:4" s="21" customFormat="1" x14ac:dyDescent="0.25">
      <c r="A76" s="22" t="s">
        <v>184</v>
      </c>
      <c r="B76" s="23" t="s">
        <v>88</v>
      </c>
      <c r="C76" s="24" t="s">
        <v>156</v>
      </c>
      <c r="D76" s="23"/>
    </row>
    <row r="77" spans="1:4" s="21" customFormat="1" x14ac:dyDescent="0.25">
      <c r="A77" s="22" t="s">
        <v>185</v>
      </c>
      <c r="B77" s="23" t="s">
        <v>88</v>
      </c>
      <c r="C77" s="24" t="s">
        <v>156</v>
      </c>
      <c r="D77" s="23"/>
    </row>
    <row r="78" spans="1:4" s="21" customFormat="1" x14ac:dyDescent="0.25">
      <c r="A78" s="22" t="s">
        <v>186</v>
      </c>
      <c r="B78" s="23" t="s">
        <v>88</v>
      </c>
      <c r="C78" s="24" t="s">
        <v>156</v>
      </c>
      <c r="D78" s="23"/>
    </row>
    <row r="79" spans="1:4" s="20" customFormat="1" x14ac:dyDescent="0.25">
      <c r="A79" s="6" t="s">
        <v>276</v>
      </c>
      <c r="B79" s="25"/>
      <c r="C79" s="26"/>
      <c r="D79" s="25"/>
    </row>
    <row r="80" spans="1:4" s="21" customFormat="1" x14ac:dyDescent="0.25">
      <c r="A80" s="22" t="s">
        <v>31</v>
      </c>
      <c r="B80" s="23" t="s">
        <v>88</v>
      </c>
      <c r="C80" s="24" t="s">
        <v>143</v>
      </c>
      <c r="D80" s="23"/>
    </row>
    <row r="81" spans="1:4" s="21" customFormat="1" x14ac:dyDescent="0.25">
      <c r="A81" s="22" t="s">
        <v>31</v>
      </c>
      <c r="B81" s="23" t="s">
        <v>88</v>
      </c>
      <c r="C81" s="24" t="s">
        <v>143</v>
      </c>
      <c r="D81" s="23"/>
    </row>
    <row r="82" spans="1:4" s="21" customFormat="1" x14ac:dyDescent="0.25">
      <c r="A82" s="22" t="s">
        <v>31</v>
      </c>
      <c r="B82" s="23" t="s">
        <v>88</v>
      </c>
      <c r="C82" s="24" t="s">
        <v>146</v>
      </c>
      <c r="D82" s="23"/>
    </row>
    <row r="83" spans="1:4" s="20" customFormat="1" x14ac:dyDescent="0.25">
      <c r="A83" s="6" t="s">
        <v>277</v>
      </c>
      <c r="B83" s="25"/>
      <c r="C83" s="26"/>
      <c r="D83" s="25"/>
    </row>
    <row r="84" spans="1:4" ht="30" x14ac:dyDescent="0.25">
      <c r="A84" s="4" t="s">
        <v>32</v>
      </c>
    </row>
    <row r="85" spans="1:4" x14ac:dyDescent="0.25">
      <c r="A85" s="4" t="s">
        <v>33</v>
      </c>
    </row>
    <row r="86" spans="1:4" ht="45" x14ac:dyDescent="0.25">
      <c r="A86" s="4" t="s">
        <v>34</v>
      </c>
    </row>
    <row r="88" spans="1:4" x14ac:dyDescent="0.25">
      <c r="A88" s="3" t="s">
        <v>189</v>
      </c>
    </row>
    <row r="89" spans="1:4" s="21" customFormat="1" x14ac:dyDescent="0.25">
      <c r="A89" s="22" t="s">
        <v>190</v>
      </c>
      <c r="B89" s="23" t="s">
        <v>88</v>
      </c>
      <c r="C89" s="24" t="s">
        <v>189</v>
      </c>
      <c r="D89" s="23"/>
    </row>
    <row r="90" spans="1:4" s="21" customFormat="1" x14ac:dyDescent="0.25">
      <c r="A90" s="22" t="s">
        <v>191</v>
      </c>
      <c r="B90" s="23" t="s">
        <v>106</v>
      </c>
      <c r="C90" s="24" t="s">
        <v>189</v>
      </c>
      <c r="D90" s="24" t="s">
        <v>192</v>
      </c>
    </row>
    <row r="91" spans="1:4" s="21" customFormat="1" x14ac:dyDescent="0.25">
      <c r="A91" s="6" t="s">
        <v>278</v>
      </c>
      <c r="B91" s="23"/>
      <c r="C91" s="24"/>
      <c r="D91" s="24"/>
    </row>
    <row r="92" spans="1:4" x14ac:dyDescent="0.25">
      <c r="C92" s="15"/>
    </row>
    <row r="93" spans="1:4" x14ac:dyDescent="0.25">
      <c r="A93" s="28" t="s">
        <v>35</v>
      </c>
    </row>
    <row r="94" spans="1:4" x14ac:dyDescent="0.25">
      <c r="A94" s="4" t="s">
        <v>36</v>
      </c>
    </row>
    <row r="95" spans="1:4" x14ac:dyDescent="0.25">
      <c r="A95" s="4" t="s">
        <v>37</v>
      </c>
    </row>
    <row r="96" spans="1:4" x14ac:dyDescent="0.25">
      <c r="A96" s="4" t="s">
        <v>38</v>
      </c>
    </row>
    <row r="98" spans="1:1" x14ac:dyDescent="0.25">
      <c r="A98" s="28" t="s">
        <v>39</v>
      </c>
    </row>
    <row r="99" spans="1:1" x14ac:dyDescent="0.25">
      <c r="A99" s="4" t="s">
        <v>40</v>
      </c>
    </row>
    <row r="100" spans="1:1" x14ac:dyDescent="0.25">
      <c r="A100" s="4" t="s">
        <v>41</v>
      </c>
    </row>
    <row r="101" spans="1:1" x14ac:dyDescent="0.25">
      <c r="A101" s="4" t="s">
        <v>42</v>
      </c>
    </row>
    <row r="103" spans="1:1" x14ac:dyDescent="0.25">
      <c r="A103" s="5" t="s">
        <v>43</v>
      </c>
    </row>
    <row r="104" spans="1:1" x14ac:dyDescent="0.25">
      <c r="A104" s="4" t="s">
        <v>44</v>
      </c>
    </row>
    <row r="105" spans="1:1" x14ac:dyDescent="0.25">
      <c r="A105" s="4" t="s">
        <v>45</v>
      </c>
    </row>
    <row r="106" spans="1:1" x14ac:dyDescent="0.25">
      <c r="A106" s="4" t="s">
        <v>46</v>
      </c>
    </row>
    <row r="108" spans="1:1" x14ac:dyDescent="0.25">
      <c r="A108" s="5" t="s">
        <v>47</v>
      </c>
    </row>
    <row r="109" spans="1:1" ht="30" x14ac:dyDescent="0.25">
      <c r="A109" s="4" t="s">
        <v>48</v>
      </c>
    </row>
    <row r="110" spans="1:1" ht="30" x14ac:dyDescent="0.25">
      <c r="A110" s="4" t="s">
        <v>49</v>
      </c>
    </row>
    <row r="111" spans="1:1" ht="30" x14ac:dyDescent="0.25">
      <c r="A111" s="4" t="s">
        <v>50</v>
      </c>
    </row>
    <row r="112" spans="1:1" x14ac:dyDescent="0.25">
      <c r="A112" s="4" t="s">
        <v>51</v>
      </c>
    </row>
    <row r="113" spans="1:1" x14ac:dyDescent="0.25">
      <c r="A113" s="4" t="s">
        <v>52</v>
      </c>
    </row>
    <row r="114" spans="1:1" x14ac:dyDescent="0.25">
      <c r="A114" s="4" t="s">
        <v>53</v>
      </c>
    </row>
    <row r="115" spans="1:1" x14ac:dyDescent="0.25">
      <c r="A115" s="4" t="s">
        <v>54</v>
      </c>
    </row>
    <row r="116" spans="1:1" x14ac:dyDescent="0.25">
      <c r="A116" s="4" t="s">
        <v>55</v>
      </c>
    </row>
    <row r="117" spans="1:1" x14ac:dyDescent="0.25">
      <c r="A117" s="4" t="s">
        <v>56</v>
      </c>
    </row>
    <row r="118" spans="1:1" x14ac:dyDescent="0.25">
      <c r="A118" s="4" t="s">
        <v>58</v>
      </c>
    </row>
    <row r="119" spans="1:1" x14ac:dyDescent="0.25">
      <c r="A119" s="4" t="s">
        <v>57</v>
      </c>
    </row>
    <row r="121" spans="1:1" x14ac:dyDescent="0.25">
      <c r="A121" s="5" t="s">
        <v>59</v>
      </c>
    </row>
    <row r="122" spans="1:1" ht="30" x14ac:dyDescent="0.25">
      <c r="A122" s="4" t="s">
        <v>60</v>
      </c>
    </row>
    <row r="123" spans="1:1" ht="30" x14ac:dyDescent="0.25">
      <c r="A123" s="4" t="s">
        <v>61</v>
      </c>
    </row>
    <row r="124" spans="1:1" x14ac:dyDescent="0.25">
      <c r="A124" s="4" t="s">
        <v>62</v>
      </c>
    </row>
    <row r="125" spans="1:1" ht="30" x14ac:dyDescent="0.25">
      <c r="A125" s="4" t="s">
        <v>63</v>
      </c>
    </row>
    <row r="126" spans="1:1" x14ac:dyDescent="0.25">
      <c r="A126" s="4" t="s">
        <v>64</v>
      </c>
    </row>
    <row r="128" spans="1:1" x14ac:dyDescent="0.25">
      <c r="A128" s="5" t="s">
        <v>65</v>
      </c>
    </row>
    <row r="129" spans="1:4" ht="30" x14ac:dyDescent="0.25">
      <c r="A129" s="4" t="s">
        <v>66</v>
      </c>
    </row>
    <row r="130" spans="1:4" x14ac:dyDescent="0.25">
      <c r="A130" s="4" t="s">
        <v>67</v>
      </c>
    </row>
    <row r="131" spans="1:4" x14ac:dyDescent="0.25">
      <c r="A131" s="4" t="s">
        <v>68</v>
      </c>
    </row>
    <row r="132" spans="1:4" x14ac:dyDescent="0.25">
      <c r="A132" s="4" t="s">
        <v>69</v>
      </c>
    </row>
    <row r="133" spans="1:4" x14ac:dyDescent="0.25">
      <c r="A133" s="4" t="s">
        <v>70</v>
      </c>
    </row>
    <row r="134" spans="1:4" x14ac:dyDescent="0.25">
      <c r="A134" s="4" t="s">
        <v>71</v>
      </c>
    </row>
    <row r="135" spans="1:4" x14ac:dyDescent="0.25">
      <c r="A135" s="4" t="s">
        <v>72</v>
      </c>
      <c r="B135" s="8" t="s">
        <v>106</v>
      </c>
      <c r="D135" s="15" t="s">
        <v>274</v>
      </c>
    </row>
    <row r="136" spans="1:4" x14ac:dyDescent="0.25">
      <c r="A136" s="4" t="s">
        <v>73</v>
      </c>
    </row>
    <row r="137" spans="1:4" x14ac:dyDescent="0.25">
      <c r="A137" s="4" t="s">
        <v>74</v>
      </c>
    </row>
    <row r="138" spans="1:4" ht="45" x14ac:dyDescent="0.25">
      <c r="A138" s="4" t="s">
        <v>75</v>
      </c>
    </row>
    <row r="139" spans="1:4" x14ac:dyDescent="0.25">
      <c r="A139" s="4" t="s">
        <v>76</v>
      </c>
    </row>
    <row r="140" spans="1:4" x14ac:dyDescent="0.25">
      <c r="A140" s="29" t="s">
        <v>77</v>
      </c>
      <c r="B140" s="8" t="s">
        <v>88</v>
      </c>
    </row>
    <row r="141" spans="1:4" x14ac:dyDescent="0.25">
      <c r="A141" s="4" t="s">
        <v>78</v>
      </c>
    </row>
    <row r="142" spans="1:4" x14ac:dyDescent="0.25">
      <c r="A142" s="4" t="s">
        <v>79</v>
      </c>
    </row>
    <row r="143" spans="1:4" x14ac:dyDescent="0.25">
      <c r="A143" s="4" t="s">
        <v>80</v>
      </c>
    </row>
    <row r="144" spans="1:4" x14ac:dyDescent="0.25">
      <c r="A144" s="4" t="s">
        <v>81</v>
      </c>
      <c r="B144" s="8" t="s">
        <v>88</v>
      </c>
    </row>
    <row r="145" spans="1:2" x14ac:dyDescent="0.25">
      <c r="A145" s="4" t="s">
        <v>82</v>
      </c>
    </row>
    <row r="147" spans="1:2" x14ac:dyDescent="0.25">
      <c r="A147" s="5" t="s">
        <v>83</v>
      </c>
    </row>
    <row r="148" spans="1:2" ht="30" x14ac:dyDescent="0.25">
      <c r="A148" s="4" t="s">
        <v>84</v>
      </c>
    </row>
    <row r="149" spans="1:2" x14ac:dyDescent="0.25">
      <c r="A149" s="4" t="s">
        <v>85</v>
      </c>
    </row>
    <row r="150" spans="1:2" x14ac:dyDescent="0.25">
      <c r="A150" s="4" t="s">
        <v>86</v>
      </c>
    </row>
    <row r="151" spans="1:2" x14ac:dyDescent="0.25">
      <c r="A151" s="4" t="s">
        <v>87</v>
      </c>
    </row>
    <row r="154" spans="1:2" x14ac:dyDescent="0.25">
      <c r="A154" s="48"/>
      <c r="B154" s="8" t="s">
        <v>295</v>
      </c>
    </row>
    <row r="155" spans="1:2" x14ac:dyDescent="0.25">
      <c r="A155" s="49"/>
      <c r="B155" s="8" t="s">
        <v>296</v>
      </c>
    </row>
    <row r="156" spans="1:2" x14ac:dyDescent="0.25">
      <c r="A156" s="50"/>
      <c r="B156" s="8" t="s">
        <v>297</v>
      </c>
    </row>
  </sheetData>
  <mergeCells count="1">
    <mergeCell ref="C1:D1"/>
  </mergeCells>
  <phoneticPr fontId="3" type="noConversion"/>
  <conditionalFormatting sqref="B82:B88 B90:B1048576 B35:B60 B1:B11 B13:B30">
    <cfRule type="cellIs" dxfId="49" priority="55" operator="equal">
      <formula>"failed"</formula>
    </cfRule>
    <cfRule type="cellIs" dxfId="48" priority="56" operator="equal">
      <formula>"passed"</formula>
    </cfRule>
  </conditionalFormatting>
  <conditionalFormatting sqref="B80">
    <cfRule type="cellIs" dxfId="47" priority="53" operator="equal">
      <formula>"failed"</formula>
    </cfRule>
    <cfRule type="cellIs" dxfId="46" priority="54" operator="equal">
      <formula>"passed"</formula>
    </cfRule>
  </conditionalFormatting>
  <conditionalFormatting sqref="B81">
    <cfRule type="cellIs" dxfId="45" priority="51" operator="equal">
      <formula>"failed"</formula>
    </cfRule>
    <cfRule type="cellIs" dxfId="44" priority="52" operator="equal">
      <formula>"passed"</formula>
    </cfRule>
  </conditionalFormatting>
  <conditionalFormatting sqref="B61">
    <cfRule type="cellIs" dxfId="43" priority="47" operator="equal">
      <formula>"failed"</formula>
    </cfRule>
    <cfRule type="cellIs" dxfId="42" priority="48" operator="equal">
      <formula>"passed"</formula>
    </cfRule>
  </conditionalFormatting>
  <conditionalFormatting sqref="B62">
    <cfRule type="cellIs" dxfId="41" priority="45" operator="equal">
      <formula>"failed"</formula>
    </cfRule>
    <cfRule type="cellIs" dxfId="40" priority="46" operator="equal">
      <formula>"passed"</formula>
    </cfRule>
  </conditionalFormatting>
  <conditionalFormatting sqref="B63">
    <cfRule type="cellIs" dxfId="39" priority="43" operator="equal">
      <formula>"failed"</formula>
    </cfRule>
    <cfRule type="cellIs" dxfId="38" priority="44" operator="equal">
      <formula>"passed"</formula>
    </cfRule>
  </conditionalFormatting>
  <conditionalFormatting sqref="B64">
    <cfRule type="cellIs" dxfId="37" priority="41" operator="equal">
      <formula>"failed"</formula>
    </cfRule>
    <cfRule type="cellIs" dxfId="36" priority="42" operator="equal">
      <formula>"passed"</formula>
    </cfRule>
  </conditionalFormatting>
  <conditionalFormatting sqref="B65">
    <cfRule type="cellIs" dxfId="35" priority="39" operator="equal">
      <formula>"failed"</formula>
    </cfRule>
    <cfRule type="cellIs" dxfId="34" priority="40" operator="equal">
      <formula>"passed"</formula>
    </cfRule>
  </conditionalFormatting>
  <conditionalFormatting sqref="B74">
    <cfRule type="cellIs" dxfId="33" priority="37" operator="equal">
      <formula>"failed"</formula>
    </cfRule>
    <cfRule type="cellIs" dxfId="32" priority="38" operator="equal">
      <formula>"passed"</formula>
    </cfRule>
  </conditionalFormatting>
  <conditionalFormatting sqref="B66">
    <cfRule type="cellIs" dxfId="31" priority="35" operator="equal">
      <formula>"failed"</formula>
    </cfRule>
    <cfRule type="cellIs" dxfId="30" priority="36" operator="equal">
      <formula>"passed"</formula>
    </cfRule>
  </conditionalFormatting>
  <conditionalFormatting sqref="B67">
    <cfRule type="cellIs" dxfId="29" priority="33" operator="equal">
      <formula>"failed"</formula>
    </cfRule>
    <cfRule type="cellIs" dxfId="28" priority="34" operator="equal">
      <formula>"passed"</formula>
    </cfRule>
  </conditionalFormatting>
  <conditionalFormatting sqref="B68">
    <cfRule type="cellIs" dxfId="27" priority="31" operator="equal">
      <formula>"failed"</formula>
    </cfRule>
    <cfRule type="cellIs" dxfId="26" priority="32" operator="equal">
      <formula>"passed"</formula>
    </cfRule>
  </conditionalFormatting>
  <conditionalFormatting sqref="B69:B70">
    <cfRule type="cellIs" dxfId="25" priority="29" operator="equal">
      <formula>"failed"</formula>
    </cfRule>
    <cfRule type="cellIs" dxfId="24" priority="30" operator="equal">
      <formula>"passed"</formula>
    </cfRule>
  </conditionalFormatting>
  <conditionalFormatting sqref="B71">
    <cfRule type="cellIs" dxfId="23" priority="27" operator="equal">
      <formula>"failed"</formula>
    </cfRule>
    <cfRule type="cellIs" dxfId="22" priority="28" operator="equal">
      <formula>"passed"</formula>
    </cfRule>
  </conditionalFormatting>
  <conditionalFormatting sqref="B73">
    <cfRule type="cellIs" dxfId="21" priority="23" operator="equal">
      <formula>"failed"</formula>
    </cfRule>
    <cfRule type="cellIs" dxfId="20" priority="24" operator="equal">
      <formula>"passed"</formula>
    </cfRule>
  </conditionalFormatting>
  <conditionalFormatting sqref="B75">
    <cfRule type="cellIs" dxfId="19" priority="21" operator="equal">
      <formula>"failed"</formula>
    </cfRule>
    <cfRule type="cellIs" dxfId="18" priority="22" operator="equal">
      <formula>"passed"</formula>
    </cfRule>
  </conditionalFormatting>
  <conditionalFormatting sqref="B76 B78:B79">
    <cfRule type="cellIs" dxfId="17" priority="19" operator="equal">
      <formula>"failed"</formula>
    </cfRule>
    <cfRule type="cellIs" dxfId="16" priority="20" operator="equal">
      <formula>"passed"</formula>
    </cfRule>
  </conditionalFormatting>
  <conditionalFormatting sqref="B77">
    <cfRule type="cellIs" dxfId="15" priority="15" operator="equal">
      <formula>"failed"</formula>
    </cfRule>
    <cfRule type="cellIs" dxfId="14" priority="16" operator="equal">
      <formula>"passed"</formula>
    </cfRule>
  </conditionalFormatting>
  <conditionalFormatting sqref="B72">
    <cfRule type="cellIs" dxfId="13" priority="13" operator="equal">
      <formula>"failed"</formula>
    </cfRule>
    <cfRule type="cellIs" dxfId="12" priority="14" operator="equal">
      <formula>"passed"</formula>
    </cfRule>
  </conditionalFormatting>
  <conditionalFormatting sqref="B89">
    <cfRule type="cellIs" dxfId="11" priority="9" operator="equal">
      <formula>"failed"</formula>
    </cfRule>
    <cfRule type="cellIs" dxfId="10" priority="10" operator="equal">
      <formula>"passed"</formula>
    </cfRule>
  </conditionalFormatting>
  <conditionalFormatting sqref="B31">
    <cfRule type="cellIs" dxfId="9" priority="7" operator="equal">
      <formula>"failed"</formula>
    </cfRule>
    <cfRule type="cellIs" dxfId="8" priority="8" operator="equal">
      <formula>"passed"</formula>
    </cfRule>
  </conditionalFormatting>
  <conditionalFormatting sqref="B32">
    <cfRule type="cellIs" dxfId="7" priority="5" operator="equal">
      <formula>"failed"</formula>
    </cfRule>
    <cfRule type="cellIs" dxfId="6" priority="6" operator="equal">
      <formula>"passed"</formula>
    </cfRule>
  </conditionalFormatting>
  <conditionalFormatting sqref="B33:B34">
    <cfRule type="cellIs" dxfId="5" priority="3" operator="equal">
      <formula>"failed"</formula>
    </cfRule>
    <cfRule type="cellIs" dxfId="4" priority="4" operator="equal">
      <formula>"passed"</formula>
    </cfRule>
  </conditionalFormatting>
  <conditionalFormatting sqref="B12">
    <cfRule type="cellIs" dxfId="3" priority="1" operator="equal">
      <formula>"failed"</formula>
    </cfRule>
    <cfRule type="cellIs" dxfId="2" priority="2" operator="equal">
      <formula>"passed"</formula>
    </cfRule>
  </conditionalFormatting>
  <hyperlinks>
    <hyperlink ref="C7" r:id="rId1" xr:uid="{13DEFE2B-E479-4072-BA8B-654348E83867}"/>
    <hyperlink ref="C8:C9" r:id="rId2" display="страница входа в банк" xr:uid="{D0CF56E9-1125-4E94-BFFB-DA79DB5BBC75}"/>
    <hyperlink ref="C15" r:id="rId3" xr:uid="{F0487D19-B4A1-4996-BFEF-D9F5A18094B4}"/>
    <hyperlink ref="C46" r:id="rId4" xr:uid="{4F6BB746-2B94-44B9-BB94-5B18F9AE383A}"/>
    <hyperlink ref="C20" r:id="rId5" xr:uid="{D9703480-D304-44B6-8B9A-19963729AAEA}"/>
    <hyperlink ref="C60" r:id="rId6" xr:uid="{BFBCE9AA-A852-4ADA-98B1-D9CE19A6775B}"/>
    <hyperlink ref="C59" r:id="rId7" xr:uid="{BAC971BA-D19B-471F-9CAF-FF5E3408FDDB}"/>
    <hyperlink ref="C61" r:id="rId8" xr:uid="{E1087BCE-E895-4303-9C79-E0F4170196DB}"/>
    <hyperlink ref="C62:C78" r:id="rId9" display="страница Welcome (header)" xr:uid="{6E80BD89-3022-4B45-8D41-A644F2C0F70E}"/>
    <hyperlink ref="C80" r:id="rId10" xr:uid="{EFF88E7D-EC06-43ED-B9B7-12FF2C19DCE0}"/>
    <hyperlink ref="C81" r:id="rId11" xr:uid="{3FAF1480-4BA5-4502-B5E0-D6BD3B8A5C7B}"/>
    <hyperlink ref="C82" r:id="rId12" xr:uid="{D79DA373-5F1D-48E5-BAC7-54C9CC67E702}"/>
    <hyperlink ref="C90" r:id="rId13" xr:uid="{FE2E6AD6-F536-4818-B2A4-5E4B436EF194}"/>
    <hyperlink ref="C89" r:id="rId14" xr:uid="{8B0CB766-BA75-498E-8482-DE90CC681176}"/>
    <hyperlink ref="D15" location="'Баг репорты'!A1" display="BG-1" xr:uid="{B1962541-1E25-46AB-B82C-64B955F8114A}"/>
    <hyperlink ref="D20" location="'Баг репорты'!A1" display="BG-3" xr:uid="{B5882134-890B-4B4F-A30F-4F13C0EFAA3D}"/>
    <hyperlink ref="D23" location="'Баг репорты'!A1" display="BG-7" xr:uid="{ED93DF16-0A5A-4C54-ADF4-D263202EF76A}"/>
    <hyperlink ref="D24" location="'Баг репорты'!A1" display="BG-7" xr:uid="{23B2990A-E337-4BC7-B479-8DA56CF160E2}"/>
    <hyperlink ref="D26" location="'Баг репорты'!A1" display="BG-9" xr:uid="{7877A5B1-E670-42C0-8DF6-56AAC6E461C3}"/>
    <hyperlink ref="D46" location="'Баг репорты'!A1" display="BG-2" xr:uid="{CD50A081-F6DD-415F-9F0C-3068D2BC3B52}"/>
    <hyperlink ref="D90" location="'Баг репорты'!A1" display="BG-6" xr:uid="{65CBE123-B30C-4F73-AA46-ECDBF86018C7}"/>
    <hyperlink ref="D135" location="'Баг репорты'!A1" display="BG-4, BG-5" xr:uid="{9A86FC3F-92C0-4353-B1F6-43970FCA7AEB}"/>
  </hyperlinks>
  <pageMargins left="0.7" right="0.7" top="0.75" bottom="0.75" header="0.3" footer="0.3"/>
  <pageSetup paperSize="9" orientation="portrait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9E82-0DB1-45B2-A421-95A0F76B21E5}">
  <dimension ref="A1:F145"/>
  <sheetViews>
    <sheetView workbookViewId="0">
      <pane ySplit="1" topLeftCell="A5" activePane="bottomLeft" state="frozen"/>
      <selection pane="bottomLeft" activeCell="B150" sqref="B150"/>
    </sheetView>
  </sheetViews>
  <sheetFormatPr defaultRowHeight="15" x14ac:dyDescent="0.25"/>
  <cols>
    <col min="1" max="1" width="9.140625" style="13"/>
    <col min="2" max="2" width="59" style="12" customWidth="1"/>
    <col min="3" max="3" width="43.140625" style="12" customWidth="1"/>
    <col min="4" max="4" width="36.85546875" style="12" customWidth="1"/>
    <col min="5" max="5" width="45.7109375" style="12" customWidth="1"/>
    <col min="6" max="6" width="9.140625" style="8"/>
  </cols>
  <sheetData>
    <row r="1" spans="1:6" s="7" customFormat="1" ht="21" x14ac:dyDescent="0.35">
      <c r="A1" s="1" t="s">
        <v>89</v>
      </c>
      <c r="B1" s="2" t="s">
        <v>0</v>
      </c>
      <c r="C1" s="2" t="s">
        <v>90</v>
      </c>
      <c r="D1" s="2" t="s">
        <v>91</v>
      </c>
      <c r="E1" s="2" t="s">
        <v>2</v>
      </c>
      <c r="F1" s="1"/>
    </row>
    <row r="2" spans="1:6" ht="60" customHeight="1" x14ac:dyDescent="0.25">
      <c r="A2" s="38" t="s">
        <v>3</v>
      </c>
      <c r="B2" s="38"/>
      <c r="C2" s="38"/>
      <c r="D2" s="38"/>
      <c r="E2" s="38"/>
    </row>
    <row r="3" spans="1:6" x14ac:dyDescent="0.25">
      <c r="A3" s="11"/>
    </row>
    <row r="4" spans="1:6" ht="45" customHeight="1" x14ac:dyDescent="0.25">
      <c r="A4" s="39" t="s">
        <v>4</v>
      </c>
      <c r="B4" s="39"/>
      <c r="C4" s="39"/>
      <c r="D4" s="39"/>
      <c r="E4" s="39"/>
    </row>
    <row r="5" spans="1:6" s="21" customFormat="1" ht="30" x14ac:dyDescent="0.25">
      <c r="A5" s="32" t="s">
        <v>94</v>
      </c>
      <c r="B5" s="33" t="s">
        <v>6</v>
      </c>
      <c r="C5" s="30" t="s">
        <v>124</v>
      </c>
      <c r="D5" s="33" t="s">
        <v>96</v>
      </c>
      <c r="E5" s="34" t="s">
        <v>123</v>
      </c>
      <c r="F5" s="23"/>
    </row>
    <row r="6" spans="1:6" s="21" customFormat="1" x14ac:dyDescent="0.25">
      <c r="A6" s="32"/>
      <c r="B6" s="33"/>
      <c r="C6" s="30" t="s">
        <v>95</v>
      </c>
      <c r="D6" s="33"/>
      <c r="E6" s="33"/>
      <c r="F6" s="23"/>
    </row>
    <row r="7" spans="1:6" s="21" customFormat="1" x14ac:dyDescent="0.25">
      <c r="A7" s="32"/>
      <c r="B7" s="33"/>
      <c r="C7" s="30" t="s">
        <v>112</v>
      </c>
      <c r="D7" s="33"/>
      <c r="E7" s="33"/>
      <c r="F7" s="23"/>
    </row>
    <row r="8" spans="1:6" s="21" customFormat="1" ht="30" customHeight="1" x14ac:dyDescent="0.25">
      <c r="A8" s="32" t="s">
        <v>97</v>
      </c>
      <c r="B8" s="33" t="s">
        <v>7</v>
      </c>
      <c r="C8" s="30" t="s">
        <v>125</v>
      </c>
      <c r="D8" s="33" t="s">
        <v>96</v>
      </c>
      <c r="E8" s="34" t="s">
        <v>123</v>
      </c>
      <c r="F8" s="23"/>
    </row>
    <row r="9" spans="1:6" s="21" customFormat="1" ht="27" customHeight="1" x14ac:dyDescent="0.25">
      <c r="A9" s="32"/>
      <c r="B9" s="33"/>
      <c r="C9" s="44" t="s">
        <v>126</v>
      </c>
      <c r="D9" s="33"/>
      <c r="E9" s="33"/>
      <c r="F9" s="23"/>
    </row>
    <row r="10" spans="1:6" s="21" customFormat="1" x14ac:dyDescent="0.25">
      <c r="A10" s="32"/>
      <c r="B10" s="33"/>
      <c r="C10" s="30" t="s">
        <v>112</v>
      </c>
      <c r="D10" s="33"/>
      <c r="E10" s="33"/>
      <c r="F10" s="23"/>
    </row>
    <row r="11" spans="1:6" ht="30" customHeight="1" x14ac:dyDescent="0.25">
      <c r="A11" s="36" t="s">
        <v>94</v>
      </c>
      <c r="B11" s="35" t="s">
        <v>100</v>
      </c>
      <c r="C11" s="12" t="s">
        <v>125</v>
      </c>
      <c r="D11" s="35" t="s">
        <v>101</v>
      </c>
      <c r="E11" s="37" t="s">
        <v>123</v>
      </c>
    </row>
    <row r="12" spans="1:6" ht="30" x14ac:dyDescent="0.25">
      <c r="A12" s="36"/>
      <c r="B12" s="35"/>
      <c r="C12" s="12" t="s">
        <v>127</v>
      </c>
      <c r="D12" s="35"/>
      <c r="E12" s="35"/>
    </row>
    <row r="13" spans="1:6" x14ac:dyDescent="0.25">
      <c r="A13" s="36"/>
      <c r="B13" s="35"/>
      <c r="C13" s="12" t="s">
        <v>112</v>
      </c>
      <c r="D13" s="35"/>
      <c r="E13" s="35"/>
    </row>
    <row r="14" spans="1:6" s="21" customFormat="1" ht="30" customHeight="1" x14ac:dyDescent="0.25">
      <c r="A14" s="32" t="s">
        <v>102</v>
      </c>
      <c r="B14" s="33" t="s">
        <v>103</v>
      </c>
      <c r="C14" s="33" t="s">
        <v>104</v>
      </c>
      <c r="D14" s="33" t="s">
        <v>105</v>
      </c>
      <c r="E14" s="34" t="s">
        <v>123</v>
      </c>
      <c r="F14" s="23"/>
    </row>
    <row r="15" spans="1:6" s="21" customFormat="1" x14ac:dyDescent="0.25">
      <c r="A15" s="32"/>
      <c r="B15" s="33"/>
      <c r="C15" s="33"/>
      <c r="D15" s="33"/>
      <c r="E15" s="33"/>
      <c r="F15" s="23"/>
    </row>
    <row r="16" spans="1:6" s="21" customFormat="1" x14ac:dyDescent="0.25">
      <c r="A16" s="32"/>
      <c r="B16" s="33"/>
      <c r="C16" s="33"/>
      <c r="D16" s="33"/>
      <c r="E16" s="33"/>
      <c r="F16" s="23"/>
    </row>
    <row r="17" spans="1:6" s="20" customFormat="1" ht="30" x14ac:dyDescent="0.25">
      <c r="A17" s="40" t="s">
        <v>97</v>
      </c>
      <c r="B17" s="41" t="s">
        <v>291</v>
      </c>
      <c r="C17" s="42" t="s">
        <v>292</v>
      </c>
      <c r="D17" s="41" t="s">
        <v>96</v>
      </c>
      <c r="E17" s="43" t="s">
        <v>123</v>
      </c>
      <c r="F17" s="25"/>
    </row>
    <row r="18" spans="1:6" s="20" customFormat="1" x14ac:dyDescent="0.25">
      <c r="A18" s="40"/>
      <c r="B18" s="41"/>
      <c r="C18" s="42" t="s">
        <v>293</v>
      </c>
      <c r="D18" s="41"/>
      <c r="E18" s="41"/>
      <c r="F18" s="25"/>
    </row>
    <row r="19" spans="1:6" s="21" customFormat="1" ht="30" customHeight="1" x14ac:dyDescent="0.25">
      <c r="A19" s="32" t="s">
        <v>109</v>
      </c>
      <c r="B19" s="33" t="s">
        <v>117</v>
      </c>
      <c r="C19" s="33" t="s">
        <v>110</v>
      </c>
      <c r="D19" s="33" t="s">
        <v>111</v>
      </c>
      <c r="E19" s="34" t="s">
        <v>123</v>
      </c>
      <c r="F19" s="23"/>
    </row>
    <row r="20" spans="1:6" s="21" customFormat="1" x14ac:dyDescent="0.25">
      <c r="A20" s="32"/>
      <c r="B20" s="33"/>
      <c r="C20" s="33"/>
      <c r="D20" s="33"/>
      <c r="E20" s="33"/>
      <c r="F20" s="23"/>
    </row>
    <row r="21" spans="1:6" s="21" customFormat="1" x14ac:dyDescent="0.25">
      <c r="A21" s="32"/>
      <c r="B21" s="33"/>
      <c r="C21" s="33"/>
      <c r="D21" s="33"/>
      <c r="E21" s="33"/>
      <c r="F21" s="23"/>
    </row>
    <row r="22" spans="1:6" s="21" customFormat="1" ht="15" customHeight="1" x14ac:dyDescent="0.25">
      <c r="A22" s="32" t="s">
        <v>113</v>
      </c>
      <c r="B22" s="33" t="s">
        <v>118</v>
      </c>
      <c r="C22" s="33" t="s">
        <v>114</v>
      </c>
      <c r="D22" s="33" t="s">
        <v>115</v>
      </c>
      <c r="E22" s="34" t="s">
        <v>123</v>
      </c>
      <c r="F22" s="23"/>
    </row>
    <row r="23" spans="1:6" s="21" customFormat="1" x14ac:dyDescent="0.25">
      <c r="A23" s="32"/>
      <c r="B23" s="33"/>
      <c r="C23" s="33"/>
      <c r="D23" s="33"/>
      <c r="E23" s="33"/>
      <c r="F23" s="23"/>
    </row>
    <row r="24" spans="1:6" s="21" customFormat="1" x14ac:dyDescent="0.25">
      <c r="A24" s="32"/>
      <c r="B24" s="33"/>
      <c r="C24" s="33"/>
      <c r="D24" s="33"/>
      <c r="E24" s="33"/>
      <c r="F24" s="23"/>
    </row>
    <row r="25" spans="1:6" s="21" customFormat="1" ht="15" customHeight="1" x14ac:dyDescent="0.25">
      <c r="A25" s="32" t="s">
        <v>116</v>
      </c>
      <c r="B25" s="33" t="s">
        <v>119</v>
      </c>
      <c r="C25" s="33" t="s">
        <v>120</v>
      </c>
      <c r="D25" s="33" t="s">
        <v>115</v>
      </c>
      <c r="E25" s="34" t="s">
        <v>123</v>
      </c>
      <c r="F25" s="23"/>
    </row>
    <row r="26" spans="1:6" s="21" customFormat="1" x14ac:dyDescent="0.25">
      <c r="A26" s="32"/>
      <c r="B26" s="33"/>
      <c r="C26" s="33"/>
      <c r="D26" s="33"/>
      <c r="E26" s="33"/>
      <c r="F26" s="23"/>
    </row>
    <row r="27" spans="1:6" s="21" customFormat="1" x14ac:dyDescent="0.25">
      <c r="A27" s="32"/>
      <c r="B27" s="33"/>
      <c r="C27" s="33"/>
      <c r="D27" s="33"/>
      <c r="E27" s="33"/>
      <c r="F27" s="23"/>
    </row>
    <row r="28" spans="1:6" s="21" customFormat="1" x14ac:dyDescent="0.25">
      <c r="A28" s="32" t="s">
        <v>121</v>
      </c>
      <c r="B28" s="33" t="s">
        <v>128</v>
      </c>
      <c r="C28" s="33" t="s">
        <v>129</v>
      </c>
      <c r="D28" s="33" t="s">
        <v>96</v>
      </c>
      <c r="E28" s="34" t="s">
        <v>122</v>
      </c>
      <c r="F28" s="23"/>
    </row>
    <row r="29" spans="1:6" s="21" customFormat="1" x14ac:dyDescent="0.25">
      <c r="A29" s="32"/>
      <c r="B29" s="33"/>
      <c r="C29" s="33"/>
      <c r="D29" s="33"/>
      <c r="E29" s="34"/>
      <c r="F29" s="23"/>
    </row>
    <row r="30" spans="1:6" s="21" customFormat="1" x14ac:dyDescent="0.25">
      <c r="A30" s="32"/>
      <c r="B30" s="33"/>
      <c r="C30" s="33"/>
      <c r="D30" s="33"/>
      <c r="E30" s="34"/>
      <c r="F30" s="23"/>
    </row>
    <row r="31" spans="1:6" s="21" customFormat="1" x14ac:dyDescent="0.25">
      <c r="A31" s="32" t="s">
        <v>130</v>
      </c>
      <c r="B31" s="33" t="s">
        <v>131</v>
      </c>
      <c r="C31" s="33" t="s">
        <v>132</v>
      </c>
      <c r="D31" s="33" t="s">
        <v>133</v>
      </c>
      <c r="E31" s="34" t="s">
        <v>122</v>
      </c>
      <c r="F31" s="23"/>
    </row>
    <row r="32" spans="1:6" s="21" customFormat="1" x14ac:dyDescent="0.25">
      <c r="A32" s="32"/>
      <c r="B32" s="33"/>
      <c r="C32" s="33"/>
      <c r="D32" s="33"/>
      <c r="E32" s="34"/>
      <c r="F32" s="23"/>
    </row>
    <row r="33" spans="1:6" s="21" customFormat="1" x14ac:dyDescent="0.25">
      <c r="A33" s="32"/>
      <c r="B33" s="33"/>
      <c r="C33" s="33"/>
      <c r="D33" s="33"/>
      <c r="E33" s="34"/>
      <c r="F33" s="23"/>
    </row>
    <row r="34" spans="1:6" s="21" customFormat="1" x14ac:dyDescent="0.25">
      <c r="A34" s="32" t="s">
        <v>134</v>
      </c>
      <c r="B34" s="33" t="s">
        <v>135</v>
      </c>
      <c r="C34" s="33" t="s">
        <v>136</v>
      </c>
      <c r="D34" s="33" t="s">
        <v>137</v>
      </c>
      <c r="E34" s="34" t="s">
        <v>122</v>
      </c>
      <c r="F34" s="23"/>
    </row>
    <row r="35" spans="1:6" s="21" customFormat="1" x14ac:dyDescent="0.25">
      <c r="A35" s="32"/>
      <c r="B35" s="33"/>
      <c r="C35" s="33"/>
      <c r="D35" s="33"/>
      <c r="E35" s="34"/>
      <c r="F35" s="23"/>
    </row>
    <row r="36" spans="1:6" s="21" customFormat="1" x14ac:dyDescent="0.25">
      <c r="A36" s="32"/>
      <c r="B36" s="33"/>
      <c r="C36" s="33"/>
      <c r="D36" s="33"/>
      <c r="E36" s="34"/>
      <c r="F36" s="23"/>
    </row>
    <row r="37" spans="1:6" ht="15" customHeight="1" x14ac:dyDescent="0.25">
      <c r="A37" s="36" t="s">
        <v>98</v>
      </c>
      <c r="B37" s="35" t="s">
        <v>200</v>
      </c>
      <c r="C37" s="12" t="s">
        <v>160</v>
      </c>
      <c r="D37" s="35" t="s">
        <v>167</v>
      </c>
      <c r="E37" s="37" t="s">
        <v>188</v>
      </c>
    </row>
    <row r="38" spans="1:6" x14ac:dyDescent="0.25">
      <c r="A38" s="36"/>
      <c r="B38" s="35"/>
      <c r="C38" s="12" t="s">
        <v>161</v>
      </c>
      <c r="D38" s="35"/>
      <c r="E38" s="37"/>
    </row>
    <row r="39" spans="1:6" x14ac:dyDescent="0.25">
      <c r="A39" s="36"/>
      <c r="B39" s="35"/>
      <c r="C39" s="12" t="s">
        <v>162</v>
      </c>
      <c r="D39" s="35"/>
      <c r="E39" s="37"/>
    </row>
    <row r="40" spans="1:6" x14ac:dyDescent="0.25">
      <c r="A40" s="36"/>
      <c r="B40" s="35"/>
      <c r="C40" s="12" t="s">
        <v>163</v>
      </c>
      <c r="D40" s="35"/>
      <c r="E40" s="37"/>
    </row>
    <row r="41" spans="1:6" x14ac:dyDescent="0.25">
      <c r="A41" s="36"/>
      <c r="B41" s="35"/>
      <c r="C41" s="12" t="s">
        <v>164</v>
      </c>
      <c r="D41" s="35"/>
      <c r="E41" s="37"/>
    </row>
    <row r="42" spans="1:6" x14ac:dyDescent="0.25">
      <c r="A42" s="36"/>
      <c r="B42" s="35"/>
      <c r="C42" s="12" t="s">
        <v>250</v>
      </c>
      <c r="D42" s="35"/>
      <c r="E42" s="37"/>
    </row>
    <row r="43" spans="1:6" x14ac:dyDescent="0.25">
      <c r="A43" s="32" t="s">
        <v>201</v>
      </c>
      <c r="B43" s="33" t="s">
        <v>249</v>
      </c>
      <c r="C43" s="30" t="s">
        <v>160</v>
      </c>
      <c r="D43" s="33" t="s">
        <v>209</v>
      </c>
      <c r="E43" s="34" t="s">
        <v>213</v>
      </c>
    </row>
    <row r="44" spans="1:6" x14ac:dyDescent="0.25">
      <c r="A44" s="32"/>
      <c r="B44" s="33"/>
      <c r="C44" s="30" t="s">
        <v>202</v>
      </c>
      <c r="D44" s="33"/>
      <c r="E44" s="34"/>
    </row>
    <row r="45" spans="1:6" x14ac:dyDescent="0.25">
      <c r="A45" s="32"/>
      <c r="B45" s="33"/>
      <c r="C45" s="30" t="s">
        <v>203</v>
      </c>
      <c r="D45" s="33"/>
      <c r="E45" s="34"/>
    </row>
    <row r="46" spans="1:6" s="21" customFormat="1" x14ac:dyDescent="0.25">
      <c r="A46" s="32"/>
      <c r="B46" s="33"/>
      <c r="C46" s="30" t="s">
        <v>204</v>
      </c>
      <c r="D46" s="33"/>
      <c r="E46" s="34"/>
      <c r="F46" s="23"/>
    </row>
    <row r="47" spans="1:6" s="21" customFormat="1" x14ac:dyDescent="0.25">
      <c r="A47" s="32"/>
      <c r="B47" s="33"/>
      <c r="C47" s="30" t="s">
        <v>205</v>
      </c>
      <c r="D47" s="33"/>
      <c r="E47" s="34"/>
      <c r="F47" s="23"/>
    </row>
    <row r="48" spans="1:6" s="21" customFormat="1" x14ac:dyDescent="0.25">
      <c r="A48" s="32"/>
      <c r="B48" s="33"/>
      <c r="C48" s="30" t="s">
        <v>206</v>
      </c>
      <c r="D48" s="33"/>
      <c r="E48" s="34"/>
      <c r="F48" s="23"/>
    </row>
    <row r="49" spans="1:6" s="21" customFormat="1" x14ac:dyDescent="0.25">
      <c r="A49" s="32"/>
      <c r="B49" s="33"/>
      <c r="C49" s="30" t="s">
        <v>251</v>
      </c>
      <c r="D49" s="33"/>
      <c r="E49" s="34"/>
      <c r="F49" s="23"/>
    </row>
    <row r="50" spans="1:6" s="21" customFormat="1" x14ac:dyDescent="0.25">
      <c r="A50" s="32"/>
      <c r="B50" s="33"/>
      <c r="C50" s="30" t="s">
        <v>208</v>
      </c>
      <c r="D50" s="33"/>
      <c r="E50" s="34"/>
      <c r="F50" s="23"/>
    </row>
    <row r="51" spans="1:6" s="21" customFormat="1" x14ac:dyDescent="0.25">
      <c r="A51" s="32" t="s">
        <v>214</v>
      </c>
      <c r="B51" s="33" t="s">
        <v>255</v>
      </c>
      <c r="C51" s="30" t="s">
        <v>160</v>
      </c>
      <c r="D51" s="33" t="s">
        <v>253</v>
      </c>
      <c r="E51" s="34" t="s">
        <v>213</v>
      </c>
      <c r="F51" s="23"/>
    </row>
    <row r="52" spans="1:6" s="21" customFormat="1" x14ac:dyDescent="0.25">
      <c r="A52" s="32"/>
      <c r="B52" s="33"/>
      <c r="C52" s="30" t="s">
        <v>202</v>
      </c>
      <c r="D52" s="33"/>
      <c r="E52" s="34"/>
      <c r="F52" s="23"/>
    </row>
    <row r="53" spans="1:6" s="21" customFormat="1" x14ac:dyDescent="0.25">
      <c r="A53" s="32"/>
      <c r="B53" s="33"/>
      <c r="C53" s="30" t="s">
        <v>203</v>
      </c>
      <c r="D53" s="33"/>
      <c r="E53" s="34"/>
      <c r="F53" s="23"/>
    </row>
    <row r="54" spans="1:6" s="21" customFormat="1" x14ac:dyDescent="0.25">
      <c r="A54" s="32"/>
      <c r="B54" s="33"/>
      <c r="C54" s="30" t="s">
        <v>215</v>
      </c>
      <c r="D54" s="33"/>
      <c r="E54" s="34"/>
      <c r="F54" s="23"/>
    </row>
    <row r="55" spans="1:6" s="21" customFormat="1" x14ac:dyDescent="0.25">
      <c r="A55" s="32"/>
      <c r="B55" s="33"/>
      <c r="C55" s="30" t="s">
        <v>205</v>
      </c>
      <c r="D55" s="33"/>
      <c r="E55" s="34"/>
      <c r="F55" s="23"/>
    </row>
    <row r="56" spans="1:6" s="21" customFormat="1" x14ac:dyDescent="0.25">
      <c r="A56" s="32"/>
      <c r="B56" s="33"/>
      <c r="C56" s="30" t="s">
        <v>258</v>
      </c>
      <c r="D56" s="33"/>
      <c r="E56" s="34"/>
      <c r="F56" s="23"/>
    </row>
    <row r="57" spans="1:6" s="21" customFormat="1" x14ac:dyDescent="0.25">
      <c r="A57" s="32"/>
      <c r="B57" s="33"/>
      <c r="C57" s="30" t="s">
        <v>206</v>
      </c>
      <c r="D57" s="33"/>
      <c r="E57" s="34"/>
      <c r="F57" s="23"/>
    </row>
    <row r="58" spans="1:6" s="21" customFormat="1" x14ac:dyDescent="0.25">
      <c r="A58" s="32"/>
      <c r="B58" s="33"/>
      <c r="C58" s="30" t="s">
        <v>252</v>
      </c>
      <c r="D58" s="33"/>
      <c r="E58" s="34"/>
      <c r="F58" s="23"/>
    </row>
    <row r="59" spans="1:6" s="21" customFormat="1" x14ac:dyDescent="0.25">
      <c r="A59" s="32"/>
      <c r="B59" s="33"/>
      <c r="C59" s="30" t="s">
        <v>208</v>
      </c>
      <c r="D59" s="33"/>
      <c r="E59" s="34"/>
      <c r="F59" s="23"/>
    </row>
    <row r="60" spans="1:6" s="21" customFormat="1" x14ac:dyDescent="0.25">
      <c r="A60" s="32" t="s">
        <v>220</v>
      </c>
      <c r="B60" s="33" t="s">
        <v>262</v>
      </c>
      <c r="C60" s="30" t="s">
        <v>160</v>
      </c>
      <c r="D60" s="33" t="s">
        <v>264</v>
      </c>
      <c r="E60" s="34" t="s">
        <v>213</v>
      </c>
      <c r="F60" s="23"/>
    </row>
    <row r="61" spans="1:6" s="21" customFormat="1" x14ac:dyDescent="0.25">
      <c r="A61" s="32"/>
      <c r="B61" s="33"/>
      <c r="C61" s="30" t="s">
        <v>202</v>
      </c>
      <c r="D61" s="33"/>
      <c r="E61" s="34"/>
      <c r="F61" s="23"/>
    </row>
    <row r="62" spans="1:6" s="21" customFormat="1" x14ac:dyDescent="0.25">
      <c r="A62" s="32"/>
      <c r="B62" s="33"/>
      <c r="C62" s="30" t="s">
        <v>203</v>
      </c>
      <c r="D62" s="33"/>
      <c r="E62" s="34"/>
      <c r="F62" s="23"/>
    </row>
    <row r="63" spans="1:6" s="21" customFormat="1" x14ac:dyDescent="0.25">
      <c r="A63" s="32"/>
      <c r="B63" s="33"/>
      <c r="C63" s="30" t="s">
        <v>221</v>
      </c>
      <c r="D63" s="33"/>
      <c r="E63" s="34"/>
      <c r="F63" s="23"/>
    </row>
    <row r="64" spans="1:6" s="21" customFormat="1" x14ac:dyDescent="0.25">
      <c r="A64" s="32"/>
      <c r="B64" s="33"/>
      <c r="C64" s="30" t="s">
        <v>205</v>
      </c>
      <c r="D64" s="33"/>
      <c r="E64" s="34"/>
      <c r="F64" s="23"/>
    </row>
    <row r="65" spans="1:6" s="21" customFormat="1" ht="60" x14ac:dyDescent="0.25">
      <c r="A65" s="32"/>
      <c r="B65" s="33"/>
      <c r="C65" s="30" t="s">
        <v>263</v>
      </c>
      <c r="D65" s="33"/>
      <c r="E65" s="34"/>
      <c r="F65" s="23"/>
    </row>
    <row r="66" spans="1:6" s="21" customFormat="1" x14ac:dyDescent="0.25">
      <c r="A66" s="32"/>
      <c r="B66" s="33"/>
      <c r="C66" s="30" t="s">
        <v>224</v>
      </c>
      <c r="D66" s="33"/>
      <c r="E66" s="34"/>
      <c r="F66" s="23"/>
    </row>
    <row r="67" spans="1:6" s="21" customFormat="1" x14ac:dyDescent="0.25">
      <c r="A67" s="32" t="s">
        <v>225</v>
      </c>
      <c r="B67" s="33" t="s">
        <v>226</v>
      </c>
      <c r="C67" s="30" t="s">
        <v>160</v>
      </c>
      <c r="D67" s="33" t="s">
        <v>209</v>
      </c>
      <c r="E67" s="34" t="s">
        <v>213</v>
      </c>
      <c r="F67" s="23"/>
    </row>
    <row r="68" spans="1:6" s="21" customFormat="1" x14ac:dyDescent="0.25">
      <c r="A68" s="32"/>
      <c r="B68" s="33"/>
      <c r="C68" s="30" t="s">
        <v>202</v>
      </c>
      <c r="D68" s="33"/>
      <c r="E68" s="34"/>
      <c r="F68" s="23"/>
    </row>
    <row r="69" spans="1:6" s="21" customFormat="1" x14ac:dyDescent="0.25">
      <c r="A69" s="32"/>
      <c r="B69" s="33"/>
      <c r="C69" s="30" t="s">
        <v>203</v>
      </c>
      <c r="D69" s="33"/>
      <c r="E69" s="34"/>
      <c r="F69" s="23"/>
    </row>
    <row r="70" spans="1:6" s="21" customFormat="1" x14ac:dyDescent="0.25">
      <c r="A70" s="32"/>
      <c r="B70" s="33"/>
      <c r="C70" s="30" t="s">
        <v>227</v>
      </c>
      <c r="D70" s="33"/>
      <c r="E70" s="34"/>
      <c r="F70" s="23"/>
    </row>
    <row r="71" spans="1:6" s="21" customFormat="1" x14ac:dyDescent="0.25">
      <c r="A71" s="32"/>
      <c r="B71" s="33"/>
      <c r="C71" s="30" t="s">
        <v>205</v>
      </c>
      <c r="D71" s="33"/>
      <c r="E71" s="34"/>
      <c r="F71" s="23"/>
    </row>
    <row r="72" spans="1:6" s="21" customFormat="1" x14ac:dyDescent="0.25">
      <c r="A72" s="32"/>
      <c r="B72" s="33"/>
      <c r="C72" s="30" t="s">
        <v>223</v>
      </c>
      <c r="D72" s="33"/>
      <c r="E72" s="34"/>
      <c r="F72" s="23"/>
    </row>
    <row r="73" spans="1:6" s="21" customFormat="1" x14ac:dyDescent="0.25">
      <c r="A73" s="32"/>
      <c r="B73" s="33"/>
      <c r="C73" s="30" t="s">
        <v>224</v>
      </c>
      <c r="D73" s="33"/>
      <c r="E73" s="34"/>
      <c r="F73" s="23"/>
    </row>
    <row r="74" spans="1:6" s="21" customFormat="1" x14ac:dyDescent="0.25">
      <c r="A74" s="32" t="s">
        <v>228</v>
      </c>
      <c r="B74" s="33" t="s">
        <v>217</v>
      </c>
      <c r="C74" s="30" t="s">
        <v>160</v>
      </c>
      <c r="D74" s="33" t="s">
        <v>209</v>
      </c>
      <c r="E74" s="34" t="s">
        <v>213</v>
      </c>
      <c r="F74" s="23"/>
    </row>
    <row r="75" spans="1:6" s="21" customFormat="1" x14ac:dyDescent="0.25">
      <c r="A75" s="32"/>
      <c r="B75" s="33"/>
      <c r="C75" s="30" t="s">
        <v>202</v>
      </c>
      <c r="D75" s="33"/>
      <c r="E75" s="34"/>
      <c r="F75" s="23"/>
    </row>
    <row r="76" spans="1:6" s="21" customFormat="1" x14ac:dyDescent="0.25">
      <c r="A76" s="32"/>
      <c r="B76" s="33"/>
      <c r="C76" s="30" t="s">
        <v>203</v>
      </c>
      <c r="D76" s="33"/>
      <c r="E76" s="34"/>
      <c r="F76" s="23"/>
    </row>
    <row r="77" spans="1:6" s="21" customFormat="1" x14ac:dyDescent="0.25">
      <c r="A77" s="32"/>
      <c r="B77" s="33"/>
      <c r="C77" s="30" t="s">
        <v>229</v>
      </c>
      <c r="D77" s="33"/>
      <c r="E77" s="34"/>
      <c r="F77" s="23"/>
    </row>
    <row r="78" spans="1:6" s="21" customFormat="1" x14ac:dyDescent="0.25">
      <c r="A78" s="32"/>
      <c r="B78" s="33"/>
      <c r="C78" s="30" t="s">
        <v>205</v>
      </c>
      <c r="D78" s="33"/>
      <c r="E78" s="34"/>
      <c r="F78" s="23"/>
    </row>
    <row r="79" spans="1:6" s="21" customFormat="1" x14ac:dyDescent="0.25">
      <c r="A79" s="32"/>
      <c r="B79" s="33"/>
      <c r="C79" s="30" t="s">
        <v>223</v>
      </c>
      <c r="D79" s="33"/>
      <c r="E79" s="34"/>
      <c r="F79" s="23"/>
    </row>
    <row r="80" spans="1:6" s="21" customFormat="1" x14ac:dyDescent="0.25">
      <c r="A80" s="32"/>
      <c r="B80" s="33"/>
      <c r="C80" s="30" t="s">
        <v>224</v>
      </c>
      <c r="D80" s="33"/>
      <c r="E80" s="34"/>
      <c r="F80" s="23"/>
    </row>
    <row r="81" spans="1:6" s="21" customFormat="1" x14ac:dyDescent="0.25">
      <c r="A81" s="32" t="s">
        <v>230</v>
      </c>
      <c r="B81" s="33" t="s">
        <v>218</v>
      </c>
      <c r="C81" s="30" t="s">
        <v>160</v>
      </c>
      <c r="D81" s="33" t="s">
        <v>209</v>
      </c>
      <c r="E81" s="34" t="s">
        <v>213</v>
      </c>
      <c r="F81" s="23"/>
    </row>
    <row r="82" spans="1:6" s="21" customFormat="1" x14ac:dyDescent="0.25">
      <c r="A82" s="32"/>
      <c r="B82" s="33"/>
      <c r="C82" s="30" t="s">
        <v>202</v>
      </c>
      <c r="D82" s="33"/>
      <c r="E82" s="34"/>
      <c r="F82" s="23"/>
    </row>
    <row r="83" spans="1:6" s="21" customFormat="1" x14ac:dyDescent="0.25">
      <c r="A83" s="32"/>
      <c r="B83" s="33"/>
      <c r="C83" s="30" t="s">
        <v>203</v>
      </c>
      <c r="D83" s="33"/>
      <c r="E83" s="34"/>
      <c r="F83" s="23"/>
    </row>
    <row r="84" spans="1:6" s="21" customFormat="1" x14ac:dyDescent="0.25">
      <c r="A84" s="32"/>
      <c r="B84" s="33"/>
      <c r="C84" s="30" t="s">
        <v>231</v>
      </c>
      <c r="D84" s="33"/>
      <c r="E84" s="34"/>
      <c r="F84" s="23"/>
    </row>
    <row r="85" spans="1:6" s="21" customFormat="1" x14ac:dyDescent="0.25">
      <c r="A85" s="32"/>
      <c r="B85" s="33"/>
      <c r="C85" s="30" t="s">
        <v>205</v>
      </c>
      <c r="D85" s="33"/>
      <c r="E85" s="34"/>
      <c r="F85" s="23"/>
    </row>
    <row r="86" spans="1:6" s="21" customFormat="1" x14ac:dyDescent="0.25">
      <c r="A86" s="32"/>
      <c r="B86" s="33"/>
      <c r="C86" s="30" t="s">
        <v>223</v>
      </c>
      <c r="D86" s="33"/>
      <c r="E86" s="34"/>
      <c r="F86" s="23"/>
    </row>
    <row r="87" spans="1:6" s="21" customFormat="1" x14ac:dyDescent="0.25">
      <c r="A87" s="32"/>
      <c r="B87" s="33"/>
      <c r="C87" s="30" t="s">
        <v>224</v>
      </c>
      <c r="D87" s="33"/>
      <c r="E87" s="34"/>
      <c r="F87" s="23"/>
    </row>
    <row r="88" spans="1:6" s="21" customFormat="1" x14ac:dyDescent="0.25">
      <c r="A88" s="32" t="s">
        <v>232</v>
      </c>
      <c r="B88" s="33" t="s">
        <v>233</v>
      </c>
      <c r="C88" s="30" t="s">
        <v>160</v>
      </c>
      <c r="D88" s="33" t="s">
        <v>209</v>
      </c>
      <c r="E88" s="34" t="s">
        <v>213</v>
      </c>
      <c r="F88" s="23"/>
    </row>
    <row r="89" spans="1:6" s="21" customFormat="1" x14ac:dyDescent="0.25">
      <c r="A89" s="32"/>
      <c r="B89" s="33"/>
      <c r="C89" s="30" t="s">
        <v>202</v>
      </c>
      <c r="D89" s="33"/>
      <c r="E89" s="34"/>
      <c r="F89" s="23"/>
    </row>
    <row r="90" spans="1:6" s="21" customFormat="1" x14ac:dyDescent="0.25">
      <c r="A90" s="32"/>
      <c r="B90" s="33"/>
      <c r="C90" s="30" t="s">
        <v>203</v>
      </c>
      <c r="D90" s="33"/>
      <c r="E90" s="34"/>
      <c r="F90" s="23"/>
    </row>
    <row r="91" spans="1:6" s="21" customFormat="1" x14ac:dyDescent="0.25">
      <c r="A91" s="32"/>
      <c r="B91" s="33"/>
      <c r="C91" s="30" t="s">
        <v>231</v>
      </c>
      <c r="D91" s="33"/>
      <c r="E91" s="34"/>
      <c r="F91" s="23"/>
    </row>
    <row r="92" spans="1:6" s="21" customFormat="1" x14ac:dyDescent="0.25">
      <c r="A92" s="32"/>
      <c r="B92" s="33"/>
      <c r="C92" s="30" t="s">
        <v>205</v>
      </c>
      <c r="D92" s="33"/>
      <c r="E92" s="34"/>
      <c r="F92" s="23"/>
    </row>
    <row r="93" spans="1:6" s="21" customFormat="1" x14ac:dyDescent="0.25">
      <c r="A93" s="32"/>
      <c r="B93" s="33"/>
      <c r="C93" s="30" t="s">
        <v>223</v>
      </c>
      <c r="D93" s="33"/>
      <c r="E93" s="34"/>
      <c r="F93" s="23"/>
    </row>
    <row r="94" spans="1:6" s="21" customFormat="1" x14ac:dyDescent="0.25">
      <c r="A94" s="32"/>
      <c r="B94" s="33"/>
      <c r="C94" s="30" t="s">
        <v>224</v>
      </c>
      <c r="D94" s="33"/>
      <c r="E94" s="34"/>
      <c r="F94" s="23"/>
    </row>
    <row r="95" spans="1:6" s="21" customFormat="1" x14ac:dyDescent="0.25">
      <c r="A95" s="32" t="s">
        <v>235</v>
      </c>
      <c r="B95" s="33" t="s">
        <v>234</v>
      </c>
      <c r="C95" s="30" t="s">
        <v>160</v>
      </c>
      <c r="D95" s="33" t="s">
        <v>209</v>
      </c>
      <c r="E95" s="34" t="s">
        <v>213</v>
      </c>
      <c r="F95" s="23"/>
    </row>
    <row r="96" spans="1:6" s="21" customFormat="1" x14ac:dyDescent="0.25">
      <c r="A96" s="32"/>
      <c r="B96" s="33"/>
      <c r="C96" s="30" t="s">
        <v>202</v>
      </c>
      <c r="D96" s="33"/>
      <c r="E96" s="34"/>
      <c r="F96" s="23"/>
    </row>
    <row r="97" spans="1:6" s="21" customFormat="1" ht="30" x14ac:dyDescent="0.25">
      <c r="A97" s="32"/>
      <c r="B97" s="33"/>
      <c r="C97" s="30" t="s">
        <v>236</v>
      </c>
      <c r="D97" s="33"/>
      <c r="E97" s="34"/>
      <c r="F97" s="23"/>
    </row>
    <row r="98" spans="1:6" s="21" customFormat="1" x14ac:dyDescent="0.25">
      <c r="A98" s="32"/>
      <c r="B98" s="33"/>
      <c r="C98" s="30" t="s">
        <v>163</v>
      </c>
      <c r="D98" s="33"/>
      <c r="E98" s="34"/>
      <c r="F98" s="23"/>
    </row>
    <row r="99" spans="1:6" s="21" customFormat="1" x14ac:dyDescent="0.25">
      <c r="A99" s="32"/>
      <c r="B99" s="33"/>
      <c r="C99" s="30" t="s">
        <v>222</v>
      </c>
      <c r="D99" s="33"/>
      <c r="E99" s="34"/>
      <c r="F99" s="23"/>
    </row>
    <row r="100" spans="1:6" s="21" customFormat="1" x14ac:dyDescent="0.25">
      <c r="A100" s="32"/>
      <c r="B100" s="33"/>
      <c r="C100" s="30" t="s">
        <v>237</v>
      </c>
      <c r="D100" s="33"/>
      <c r="E100" s="34"/>
      <c r="F100" s="23"/>
    </row>
    <row r="101" spans="1:6" s="21" customFormat="1" x14ac:dyDescent="0.25">
      <c r="A101" s="32" t="s">
        <v>240</v>
      </c>
      <c r="B101" s="33" t="s">
        <v>239</v>
      </c>
      <c r="C101" s="30" t="s">
        <v>160</v>
      </c>
      <c r="D101" s="33" t="s">
        <v>243</v>
      </c>
      <c r="E101" s="34" t="s">
        <v>213</v>
      </c>
      <c r="F101" s="23"/>
    </row>
    <row r="102" spans="1:6" s="21" customFormat="1" x14ac:dyDescent="0.25">
      <c r="A102" s="32"/>
      <c r="B102" s="33"/>
      <c r="C102" s="30" t="s">
        <v>202</v>
      </c>
      <c r="D102" s="33"/>
      <c r="E102" s="34"/>
      <c r="F102" s="23"/>
    </row>
    <row r="103" spans="1:6" s="21" customFormat="1" x14ac:dyDescent="0.25">
      <c r="A103" s="32"/>
      <c r="B103" s="33"/>
      <c r="C103" s="30" t="s">
        <v>241</v>
      </c>
      <c r="D103" s="33"/>
      <c r="E103" s="34"/>
      <c r="F103" s="23"/>
    </row>
    <row r="104" spans="1:6" s="21" customFormat="1" x14ac:dyDescent="0.25">
      <c r="A104" s="32"/>
      <c r="B104" s="33"/>
      <c r="C104" s="30" t="s">
        <v>242</v>
      </c>
      <c r="D104" s="33"/>
      <c r="E104" s="34"/>
      <c r="F104" s="23"/>
    </row>
    <row r="105" spans="1:6" s="21" customFormat="1" x14ac:dyDescent="0.25">
      <c r="A105" s="32"/>
      <c r="B105" s="33"/>
      <c r="C105" s="30" t="s">
        <v>205</v>
      </c>
      <c r="D105" s="33"/>
      <c r="E105" s="34"/>
      <c r="F105" s="23"/>
    </row>
    <row r="106" spans="1:6" s="21" customFormat="1" x14ac:dyDescent="0.25">
      <c r="A106" s="32"/>
      <c r="B106" s="33"/>
      <c r="C106" s="30" t="s">
        <v>223</v>
      </c>
      <c r="D106" s="33"/>
      <c r="E106" s="34"/>
      <c r="F106" s="23"/>
    </row>
    <row r="107" spans="1:6" s="21" customFormat="1" x14ac:dyDescent="0.25">
      <c r="A107" s="32"/>
      <c r="B107" s="33"/>
      <c r="C107" s="30" t="s">
        <v>224</v>
      </c>
      <c r="D107" s="33"/>
      <c r="E107" s="34"/>
      <c r="F107" s="23"/>
    </row>
    <row r="108" spans="1:6" s="21" customFormat="1" x14ac:dyDescent="0.25">
      <c r="A108" s="32" t="s">
        <v>245</v>
      </c>
      <c r="B108" s="33" t="s">
        <v>244</v>
      </c>
      <c r="C108" s="30" t="s">
        <v>160</v>
      </c>
      <c r="D108" s="33" t="s">
        <v>243</v>
      </c>
      <c r="E108" s="34" t="s">
        <v>213</v>
      </c>
      <c r="F108" s="23"/>
    </row>
    <row r="109" spans="1:6" s="21" customFormat="1" x14ac:dyDescent="0.25">
      <c r="A109" s="32"/>
      <c r="B109" s="33"/>
      <c r="C109" s="30" t="s">
        <v>202</v>
      </c>
      <c r="D109" s="33"/>
      <c r="E109" s="34"/>
      <c r="F109" s="23"/>
    </row>
    <row r="110" spans="1:6" s="21" customFormat="1" ht="30" x14ac:dyDescent="0.25">
      <c r="A110" s="32"/>
      <c r="B110" s="33"/>
      <c r="C110" s="30" t="s">
        <v>246</v>
      </c>
      <c r="D110" s="33"/>
      <c r="E110" s="34"/>
      <c r="F110" s="23"/>
    </row>
    <row r="111" spans="1:6" s="21" customFormat="1" x14ac:dyDescent="0.25">
      <c r="A111" s="32"/>
      <c r="B111" s="33"/>
      <c r="C111" s="30" t="s">
        <v>242</v>
      </c>
      <c r="D111" s="33"/>
      <c r="E111" s="34"/>
      <c r="F111" s="23"/>
    </row>
    <row r="112" spans="1:6" s="21" customFormat="1" x14ac:dyDescent="0.25">
      <c r="A112" s="32"/>
      <c r="B112" s="33"/>
      <c r="C112" s="30" t="s">
        <v>205</v>
      </c>
      <c r="D112" s="33"/>
      <c r="E112" s="34"/>
      <c r="F112" s="23"/>
    </row>
    <row r="113" spans="1:6" s="21" customFormat="1" x14ac:dyDescent="0.25">
      <c r="A113" s="32"/>
      <c r="B113" s="33"/>
      <c r="C113" s="30" t="s">
        <v>223</v>
      </c>
      <c r="D113" s="33"/>
      <c r="E113" s="34"/>
      <c r="F113" s="23"/>
    </row>
    <row r="114" spans="1:6" s="21" customFormat="1" x14ac:dyDescent="0.25">
      <c r="A114" s="32"/>
      <c r="B114" s="33"/>
      <c r="C114" s="30" t="s">
        <v>224</v>
      </c>
      <c r="D114" s="33"/>
      <c r="E114" s="34"/>
      <c r="F114" s="23"/>
    </row>
    <row r="115" spans="1:6" s="20" customFormat="1" x14ac:dyDescent="0.25">
      <c r="A115" s="40" t="s">
        <v>102</v>
      </c>
      <c r="B115" s="41" t="s">
        <v>284</v>
      </c>
      <c r="C115" s="42" t="s">
        <v>160</v>
      </c>
      <c r="D115" s="41" t="s">
        <v>282</v>
      </c>
      <c r="E115" s="43" t="s">
        <v>213</v>
      </c>
      <c r="F115" s="25"/>
    </row>
    <row r="116" spans="1:6" s="20" customFormat="1" x14ac:dyDescent="0.25">
      <c r="A116" s="40"/>
      <c r="B116" s="41"/>
      <c r="C116" s="42" t="s">
        <v>202</v>
      </c>
      <c r="D116" s="41"/>
      <c r="E116" s="43"/>
      <c r="F116" s="25"/>
    </row>
    <row r="117" spans="1:6" s="20" customFormat="1" x14ac:dyDescent="0.25">
      <c r="A117" s="40"/>
      <c r="B117" s="41"/>
      <c r="C117" s="42" t="s">
        <v>203</v>
      </c>
      <c r="D117" s="41"/>
      <c r="E117" s="43"/>
      <c r="F117" s="25"/>
    </row>
    <row r="118" spans="1:6" s="20" customFormat="1" x14ac:dyDescent="0.25">
      <c r="A118" s="40"/>
      <c r="B118" s="41"/>
      <c r="C118" s="42" t="s">
        <v>283</v>
      </c>
      <c r="D118" s="41"/>
      <c r="E118" s="43"/>
      <c r="F118" s="25"/>
    </row>
    <row r="119" spans="1:6" s="20" customFormat="1" x14ac:dyDescent="0.25">
      <c r="A119" s="40"/>
      <c r="B119" s="41"/>
      <c r="C119" s="42" t="s">
        <v>205</v>
      </c>
      <c r="D119" s="41"/>
      <c r="E119" s="43"/>
      <c r="F119" s="25"/>
    </row>
    <row r="120" spans="1:6" s="20" customFormat="1" x14ac:dyDescent="0.25">
      <c r="A120" s="40"/>
      <c r="B120" s="41"/>
      <c r="C120" s="42" t="s">
        <v>206</v>
      </c>
      <c r="D120" s="41"/>
      <c r="E120" s="43"/>
      <c r="F120" s="25"/>
    </row>
    <row r="121" spans="1:6" s="20" customFormat="1" ht="30" x14ac:dyDescent="0.25">
      <c r="A121" s="40"/>
      <c r="B121" s="41"/>
      <c r="C121" s="42" t="s">
        <v>286</v>
      </c>
      <c r="D121" s="41"/>
      <c r="E121" s="43"/>
      <c r="F121" s="25"/>
    </row>
    <row r="122" spans="1:6" s="20" customFormat="1" x14ac:dyDescent="0.25">
      <c r="A122" s="40"/>
      <c r="B122" s="41"/>
      <c r="C122" s="42" t="s">
        <v>285</v>
      </c>
      <c r="D122" s="41"/>
      <c r="E122" s="43"/>
      <c r="F122" s="25"/>
    </row>
    <row r="123" spans="1:6" s="20" customFormat="1" x14ac:dyDescent="0.25">
      <c r="A123" s="40"/>
      <c r="B123" s="41"/>
      <c r="C123" s="42" t="s">
        <v>268</v>
      </c>
      <c r="D123" s="41"/>
      <c r="E123" s="43"/>
      <c r="F123" s="25"/>
    </row>
    <row r="124" spans="1:6" s="20" customFormat="1" x14ac:dyDescent="0.25">
      <c r="A124" s="40" t="s">
        <v>109</v>
      </c>
      <c r="B124" s="41" t="s">
        <v>287</v>
      </c>
      <c r="C124" s="42" t="s">
        <v>160</v>
      </c>
      <c r="D124" s="41" t="s">
        <v>264</v>
      </c>
      <c r="E124" s="43" t="s">
        <v>213</v>
      </c>
      <c r="F124" s="25"/>
    </row>
    <row r="125" spans="1:6" s="20" customFormat="1" x14ac:dyDescent="0.25">
      <c r="A125" s="40"/>
      <c r="B125" s="41"/>
      <c r="C125" s="42" t="s">
        <v>202</v>
      </c>
      <c r="D125" s="41"/>
      <c r="E125" s="43"/>
      <c r="F125" s="25"/>
    </row>
    <row r="126" spans="1:6" s="20" customFormat="1" x14ac:dyDescent="0.25">
      <c r="A126" s="40"/>
      <c r="B126" s="41"/>
      <c r="C126" s="42" t="s">
        <v>203</v>
      </c>
      <c r="D126" s="41"/>
      <c r="E126" s="43"/>
      <c r="F126" s="25"/>
    </row>
    <row r="127" spans="1:6" s="20" customFormat="1" x14ac:dyDescent="0.25">
      <c r="A127" s="40"/>
      <c r="B127" s="41"/>
      <c r="C127" s="42" t="s">
        <v>283</v>
      </c>
      <c r="D127" s="41"/>
      <c r="E127" s="43"/>
      <c r="F127" s="25"/>
    </row>
    <row r="128" spans="1:6" s="20" customFormat="1" x14ac:dyDescent="0.25">
      <c r="A128" s="40"/>
      <c r="B128" s="41"/>
      <c r="C128" s="42" t="s">
        <v>205</v>
      </c>
      <c r="D128" s="41"/>
      <c r="E128" s="43"/>
      <c r="F128" s="25"/>
    </row>
    <row r="129" spans="1:6" s="20" customFormat="1" x14ac:dyDescent="0.25">
      <c r="A129" s="40"/>
      <c r="B129" s="41"/>
      <c r="C129" s="42" t="s">
        <v>206</v>
      </c>
      <c r="D129" s="41"/>
      <c r="E129" s="43"/>
      <c r="F129" s="25"/>
    </row>
    <row r="130" spans="1:6" s="20" customFormat="1" ht="45" x14ac:dyDescent="0.25">
      <c r="A130" s="40"/>
      <c r="B130" s="41"/>
      <c r="C130" s="42" t="s">
        <v>288</v>
      </c>
      <c r="D130" s="41"/>
      <c r="E130" s="43"/>
      <c r="F130" s="25"/>
    </row>
    <row r="131" spans="1:6" s="20" customFormat="1" x14ac:dyDescent="0.25">
      <c r="A131" s="40"/>
      <c r="B131" s="41"/>
      <c r="C131" s="42" t="s">
        <v>285</v>
      </c>
      <c r="D131" s="41"/>
      <c r="E131" s="43"/>
      <c r="F131" s="25"/>
    </row>
    <row r="132" spans="1:6" s="20" customFormat="1" x14ac:dyDescent="0.25">
      <c r="A132" s="40"/>
      <c r="B132" s="41"/>
      <c r="C132" s="42" t="s">
        <v>268</v>
      </c>
      <c r="D132" s="41"/>
      <c r="E132" s="43"/>
      <c r="F132" s="25"/>
    </row>
    <row r="133" spans="1:6" s="20" customFormat="1" ht="15" customHeight="1" x14ac:dyDescent="0.25">
      <c r="A133" s="40" t="s">
        <v>113</v>
      </c>
      <c r="B133" s="41" t="s">
        <v>289</v>
      </c>
      <c r="C133" s="42" t="s">
        <v>160</v>
      </c>
      <c r="D133" s="41" t="s">
        <v>290</v>
      </c>
      <c r="E133" s="43" t="s">
        <v>213</v>
      </c>
      <c r="F133" s="25"/>
    </row>
    <row r="134" spans="1:6" s="20" customFormat="1" x14ac:dyDescent="0.25">
      <c r="A134" s="40"/>
      <c r="B134" s="41"/>
      <c r="C134" s="42" t="s">
        <v>202</v>
      </c>
      <c r="D134" s="41"/>
      <c r="E134" s="43"/>
      <c r="F134" s="25"/>
    </row>
    <row r="135" spans="1:6" s="20" customFormat="1" x14ac:dyDescent="0.25">
      <c r="A135" s="40"/>
      <c r="B135" s="41"/>
      <c r="C135" s="42" t="s">
        <v>203</v>
      </c>
      <c r="D135" s="41"/>
      <c r="E135" s="43"/>
      <c r="F135" s="25"/>
    </row>
    <row r="136" spans="1:6" s="20" customFormat="1" x14ac:dyDescent="0.25">
      <c r="A136" s="40"/>
      <c r="B136" s="41"/>
      <c r="C136" s="42" t="s">
        <v>283</v>
      </c>
      <c r="D136" s="41"/>
      <c r="E136" s="43"/>
      <c r="F136" s="25"/>
    </row>
    <row r="137" spans="1:6" s="20" customFormat="1" x14ac:dyDescent="0.25">
      <c r="A137" s="40"/>
      <c r="B137" s="41"/>
      <c r="C137" s="42" t="s">
        <v>205</v>
      </c>
      <c r="D137" s="41"/>
      <c r="E137" s="43"/>
      <c r="F137" s="25"/>
    </row>
    <row r="138" spans="1:6" s="20" customFormat="1" x14ac:dyDescent="0.25">
      <c r="A138" s="40"/>
      <c r="B138" s="41"/>
      <c r="C138" s="42" t="s">
        <v>206</v>
      </c>
      <c r="D138" s="41"/>
      <c r="E138" s="43"/>
      <c r="F138" s="25"/>
    </row>
    <row r="139" spans="1:6" s="20" customFormat="1" ht="45" x14ac:dyDescent="0.25">
      <c r="A139" s="40"/>
      <c r="B139" s="41"/>
      <c r="C139" s="42" t="s">
        <v>288</v>
      </c>
      <c r="D139" s="41"/>
      <c r="E139" s="43"/>
      <c r="F139" s="25"/>
    </row>
    <row r="140" spans="1:6" s="20" customFormat="1" x14ac:dyDescent="0.25">
      <c r="A140" s="40"/>
      <c r="B140" s="41"/>
      <c r="C140" s="42" t="s">
        <v>267</v>
      </c>
      <c r="D140" s="41"/>
      <c r="E140" s="43"/>
      <c r="F140" s="25"/>
    </row>
    <row r="141" spans="1:6" s="20" customFormat="1" x14ac:dyDescent="0.25">
      <c r="A141" s="40"/>
      <c r="B141" s="41"/>
      <c r="C141" s="42" t="s">
        <v>268</v>
      </c>
      <c r="D141" s="41"/>
      <c r="E141" s="43"/>
      <c r="F141" s="25"/>
    </row>
    <row r="143" spans="1:6" x14ac:dyDescent="0.25">
      <c r="A143" s="48"/>
      <c r="B143" s="19" t="s">
        <v>295</v>
      </c>
      <c r="C143" s="19"/>
      <c r="D143" s="19"/>
      <c r="E143"/>
      <c r="F143"/>
    </row>
    <row r="144" spans="1:6" x14ac:dyDescent="0.25">
      <c r="A144" s="49"/>
      <c r="B144" s="19" t="s">
        <v>296</v>
      </c>
      <c r="C144" s="19"/>
      <c r="D144" s="19"/>
      <c r="E144"/>
      <c r="F144"/>
    </row>
    <row r="145" spans="1:6" x14ac:dyDescent="0.25">
      <c r="A145" s="50"/>
      <c r="B145" s="19" t="s">
        <v>297</v>
      </c>
      <c r="C145" s="19"/>
      <c r="D145" s="19"/>
      <c r="E145"/>
      <c r="F145"/>
    </row>
  </sheetData>
  <mergeCells count="109">
    <mergeCell ref="A133:A141"/>
    <mergeCell ref="B133:B141"/>
    <mergeCell ref="D133:D141"/>
    <mergeCell ref="E133:E141"/>
    <mergeCell ref="A17:A18"/>
    <mergeCell ref="B17:B18"/>
    <mergeCell ref="D17:D18"/>
    <mergeCell ref="E17:E18"/>
    <mergeCell ref="A115:A123"/>
    <mergeCell ref="B115:B123"/>
    <mergeCell ref="D115:D123"/>
    <mergeCell ref="E115:E123"/>
    <mergeCell ref="A124:A132"/>
    <mergeCell ref="B124:B132"/>
    <mergeCell ref="D124:D132"/>
    <mergeCell ref="E124:E132"/>
    <mergeCell ref="A2:E2"/>
    <mergeCell ref="A4:E4"/>
    <mergeCell ref="A5:A7"/>
    <mergeCell ref="B5:B7"/>
    <mergeCell ref="D5:D7"/>
    <mergeCell ref="E5:E7"/>
    <mergeCell ref="A8:A10"/>
    <mergeCell ref="B8:B10"/>
    <mergeCell ref="D8:D10"/>
    <mergeCell ref="E8:E10"/>
    <mergeCell ref="A11:A13"/>
    <mergeCell ref="B11:B13"/>
    <mergeCell ref="E11:E13"/>
    <mergeCell ref="D11:D13"/>
    <mergeCell ref="A19:A21"/>
    <mergeCell ref="E19:E21"/>
    <mergeCell ref="D19:D21"/>
    <mergeCell ref="C19:C21"/>
    <mergeCell ref="B19:B21"/>
    <mergeCell ref="A14:A16"/>
    <mergeCell ref="E14:E16"/>
    <mergeCell ref="D14:D16"/>
    <mergeCell ref="C14:C16"/>
    <mergeCell ref="B14:B16"/>
    <mergeCell ref="A25:A27"/>
    <mergeCell ref="B25:B27"/>
    <mergeCell ref="C25:C27"/>
    <mergeCell ref="D25:D27"/>
    <mergeCell ref="E25:E27"/>
    <mergeCell ref="A22:A24"/>
    <mergeCell ref="B22:B24"/>
    <mergeCell ref="C22:C24"/>
    <mergeCell ref="D22:D24"/>
    <mergeCell ref="E22:E24"/>
    <mergeCell ref="A31:A33"/>
    <mergeCell ref="B31:B33"/>
    <mergeCell ref="C31:C33"/>
    <mergeCell ref="D31:D33"/>
    <mergeCell ref="E31:E33"/>
    <mergeCell ref="A28:A30"/>
    <mergeCell ref="B28:B30"/>
    <mergeCell ref="C28:C30"/>
    <mergeCell ref="D28:D30"/>
    <mergeCell ref="E28:E30"/>
    <mergeCell ref="E37:E42"/>
    <mergeCell ref="A43:A50"/>
    <mergeCell ref="B43:B50"/>
    <mergeCell ref="A34:A36"/>
    <mergeCell ref="B34:B36"/>
    <mergeCell ref="C34:C36"/>
    <mergeCell ref="D34:D36"/>
    <mergeCell ref="E34:E36"/>
    <mergeCell ref="A51:A59"/>
    <mergeCell ref="B51:B59"/>
    <mergeCell ref="B37:B42"/>
    <mergeCell ref="A37:A42"/>
    <mergeCell ref="D37:D42"/>
    <mergeCell ref="E67:E73"/>
    <mergeCell ref="E60:E66"/>
    <mergeCell ref="D60:D66"/>
    <mergeCell ref="D43:D50"/>
    <mergeCell ref="E43:E50"/>
    <mergeCell ref="D51:D59"/>
    <mergeCell ref="E51:E59"/>
    <mergeCell ref="B60:B66"/>
    <mergeCell ref="A60:A66"/>
    <mergeCell ref="A67:A73"/>
    <mergeCell ref="B67:B73"/>
    <mergeCell ref="D67:D73"/>
    <mergeCell ref="A74:A80"/>
    <mergeCell ref="B74:B80"/>
    <mergeCell ref="D74:D80"/>
    <mergeCell ref="E74:E80"/>
    <mergeCell ref="A81:A87"/>
    <mergeCell ref="B81:B87"/>
    <mergeCell ref="D81:D87"/>
    <mergeCell ref="E81:E87"/>
    <mergeCell ref="A88:A94"/>
    <mergeCell ref="B88:B94"/>
    <mergeCell ref="D88:D94"/>
    <mergeCell ref="E88:E94"/>
    <mergeCell ref="A95:A100"/>
    <mergeCell ref="B95:B100"/>
    <mergeCell ref="A108:A114"/>
    <mergeCell ref="B108:B114"/>
    <mergeCell ref="D108:D114"/>
    <mergeCell ref="E108:E114"/>
    <mergeCell ref="D95:D100"/>
    <mergeCell ref="E95:E100"/>
    <mergeCell ref="A101:A107"/>
    <mergeCell ref="B101:B107"/>
    <mergeCell ref="D101:D107"/>
    <mergeCell ref="E101:E107"/>
  </mergeCells>
  <phoneticPr fontId="3" type="noConversion"/>
  <conditionalFormatting sqref="B143:B145">
    <cfRule type="cellIs" dxfId="1" priority="1" operator="equal">
      <formula>"failed"</formula>
    </cfRule>
    <cfRule type="cellIs" dxfId="0" priority="2" operator="equal">
      <formula>"passed"</formula>
    </cfRule>
  </conditionalFormatting>
  <hyperlinks>
    <hyperlink ref="E5" r:id="rId1" display="https://idemo.bspb.ru/auth?response_type=code&amp;client_id=1&amp;redirect_uri=https%3A%2F%2Fidemo.bspb.ru%2Flogin%2Fsuccess&amp;prefetch_uri=https%3A%2F%2Fidemo.bspb.ru%2Flogin%2Fprefetch&amp;force_new_session=true" xr:uid="{916A2DD2-0179-4E0B-9E56-2BA6F524BB2F}"/>
    <hyperlink ref="E8" r:id="rId2" display="https://idemo.bspb.ru/auth?response_type=code&amp;client_id=1&amp;redirect_uri=https%3A%2F%2Fidemo.bspb.ru%2Flogin%2Fsuccess&amp;prefetch_uri=https%3A%2F%2Fidemo.bspb.ru%2Flogin%2Fprefetch&amp;force_new_session=true" xr:uid="{3FA78B07-E440-4A38-94F1-03FDD8281A3A}"/>
    <hyperlink ref="E11" r:id="rId3" display="https://idemo.bspb.ru/auth?response_type=code&amp;client_id=1&amp;redirect_uri=https%3A%2F%2Fidemo.bspb.ru%2Flogin%2Fsuccess&amp;prefetch_uri=https%3A%2F%2Fidemo.bspb.ru%2Flogin%2Fprefetch&amp;force_new_session=true" xr:uid="{19E93707-EA4E-474F-80F7-E7D3CABFA88F}"/>
    <hyperlink ref="E14" r:id="rId4" display="https://idemo.bspb.ru/auth?response_type=code&amp;client_id=1&amp;redirect_uri=https%3A%2F%2Fidemo.bspb.ru%2Flogin%2Fsuccess&amp;prefetch_uri=https%3A%2F%2Fidemo.bspb.ru%2Flogin%2Fprefetch&amp;force_new_session=true" xr:uid="{141813E0-F5CF-4195-BB8F-282742F24592}"/>
    <hyperlink ref="E19" r:id="rId5" display="https://idemo.bspb.ru/auth?response_type=code&amp;client_id=1&amp;redirect_uri=https%3A%2F%2Fidemo.bspb.ru%2Flogin%2Fsuccess&amp;prefetch_uri=https%3A%2F%2Fidemo.bspb.ru%2Flogin%2Fprefetch&amp;force_new_session=true" xr:uid="{8A0634DB-DFFE-4653-9210-D5C0C42D3158}"/>
    <hyperlink ref="E22" r:id="rId6" display="https://idemo.bspb.ru/auth?response_type=code&amp;client_id=1&amp;redirect_uri=https%3A%2F%2Fidemo.bspb.ru%2Flogin%2Fsuccess&amp;prefetch_uri=https%3A%2F%2Fidemo.bspb.ru%2Flogin%2Fprefetch&amp;force_new_session=true" xr:uid="{E6C742F5-1DF8-46DE-B478-947A4BD22DB7}"/>
    <hyperlink ref="E25" r:id="rId7" display="https://idemo.bspb.ru/auth?response_type=code&amp;client_id=1&amp;redirect_uri=https%3A%2F%2Fidemo.bspb.ru%2Flogin%2Fsuccess&amp;prefetch_uri=https%3A%2F%2Fidemo.bspb.ru%2Flogin%2Fprefetch&amp;force_new_session=true" xr:uid="{BBEBF121-D251-46D3-A174-501284743014}"/>
    <hyperlink ref="E28:E30" r:id="rId8" display="Страница двухфакторной авторизации" xr:uid="{35A301FC-2812-4D6E-98FF-7C6B1362CE50}"/>
    <hyperlink ref="E31:E33" r:id="rId9" display="Страница двухфакторной авторизации" xr:uid="{8814A973-864A-4123-B1FC-B68F766912F9}"/>
    <hyperlink ref="E34:E36" r:id="rId10" display="Страница двухфакторной авторизации" xr:uid="{680A5012-86F6-426C-A447-E0C3F6F02231}"/>
    <hyperlink ref="E37:E39" r:id="rId11" display="Страница двухфакторной авторизации" xr:uid="{E4B2CB4D-1F32-4E96-A993-817DBE4D9910}"/>
    <hyperlink ref="E37:E42" r:id="rId12" display="обмен валюты" xr:uid="{7885EB2C-67DA-4DA4-9C1B-CAD8C430ACA1}"/>
    <hyperlink ref="E43:E45" r:id="rId13" display="Страница двухфакторной авторизации" xr:uid="{8364E022-A5A4-4F33-B57C-B46EB974C143}"/>
    <hyperlink ref="E43:E48" r:id="rId14" display="обмен валюты" xr:uid="{5EBF79D8-900B-4D36-9B1B-75E069944F41}"/>
    <hyperlink ref="E43:E50" r:id="rId15" display="переводы" xr:uid="{FCA1EA37-A4B8-481F-8D2D-3260BD064F49}"/>
    <hyperlink ref="E51:E53" r:id="rId16" display="Страница двухфакторной авторизации" xr:uid="{9940E35F-6F85-47C0-BCC7-6048AA5C839E}"/>
    <hyperlink ref="E51:E56" r:id="rId17" display="обмен валюты" xr:uid="{4D882C02-64A3-46F4-9D67-E00ADE29EFA2}"/>
    <hyperlink ref="E51:E58" r:id="rId18" display="переводы" xr:uid="{3FF361F7-0D5A-4E66-A2E9-BFCE5D4ED8AF}"/>
    <hyperlink ref="E60:E62" r:id="rId19" display="Страница двухфакторной авторизации" xr:uid="{817FAE82-BF53-4255-84C5-CE78CE40F94C}"/>
    <hyperlink ref="E60:E65" r:id="rId20" display="обмен валюты" xr:uid="{8825A5D9-1E21-488D-90B6-41B7411EE33F}"/>
    <hyperlink ref="E67:E69" r:id="rId21" display="Страница двухфакторной авторизации" xr:uid="{EABCF321-7D29-48BB-AA1D-8DEA911D30E0}"/>
    <hyperlink ref="E67:E72" r:id="rId22" display="обмен валюты" xr:uid="{EC7B34F5-8A74-43B8-BE6D-45EA74A35549}"/>
    <hyperlink ref="E74:E76" r:id="rId23" display="Страница двухфакторной авторизации" xr:uid="{6DAC803C-17C0-4D00-84EC-1EBE00D2841F}"/>
    <hyperlink ref="E74:E79" r:id="rId24" display="обмен валюты" xr:uid="{52B654A3-4FE4-47CB-B148-5E63FCB2E97C}"/>
    <hyperlink ref="E81:E83" r:id="rId25" display="Страница двухфакторной авторизации" xr:uid="{804F34B5-1C8D-4C24-9212-47AB804D5ECA}"/>
    <hyperlink ref="E81:E86" r:id="rId26" display="обмен валюты" xr:uid="{CA4BCB71-DC33-41B3-961F-08D5A8F04BE6}"/>
    <hyperlink ref="E88:E90" r:id="rId27" display="Страница двухфакторной авторизации" xr:uid="{7FB580D0-A1A6-4B38-B81A-57B9BC884E77}"/>
    <hyperlink ref="E88:E93" r:id="rId28" display="обмен валюты" xr:uid="{D404435A-4A1F-41C6-9B1B-18C455C40858}"/>
    <hyperlink ref="E95:E97" r:id="rId29" display="Страница двухфакторной авторизации" xr:uid="{052CA6A2-1A3A-4261-A4D2-6AD8DE9989F8}"/>
    <hyperlink ref="E101:E103" r:id="rId30" display="Страница двухфакторной авторизации" xr:uid="{BC648E16-605D-4427-B406-1AD37D8A8EEB}"/>
    <hyperlink ref="E101:E106" r:id="rId31" display="обмен валюты" xr:uid="{4408A31D-7377-4521-A556-D4E493FFE416}"/>
    <hyperlink ref="E108:E110" r:id="rId32" display="Страница двухфакторной авторизации" xr:uid="{D1B97EBA-7536-4D55-BD43-B057F8FD55A2}"/>
    <hyperlink ref="E108:E113" r:id="rId33" display="обмен валюты" xr:uid="{29821A81-955A-4CF9-AA72-93A5381FA799}"/>
    <hyperlink ref="E115:E117" r:id="rId34" display="Страница двухфакторной авторизации" xr:uid="{1CE677DD-6DD8-4CC1-8402-A0997704FA1A}"/>
    <hyperlink ref="E115:E120" r:id="rId35" display="обмен валюты" xr:uid="{D7CC9B41-A0D9-4C7F-8F95-40291590434C}"/>
    <hyperlink ref="E115:E123" r:id="rId36" display="переводы" xr:uid="{98B8E5BE-D479-4A27-AC24-AF1D380A8BEA}"/>
    <hyperlink ref="E124:E126" r:id="rId37" display="Страница двухфакторной авторизации" xr:uid="{A18A2F0E-FF7E-4B56-A3A8-F0FB3364A66C}"/>
    <hyperlink ref="E124:E129" r:id="rId38" display="обмен валюты" xr:uid="{C75EF3DD-5CF7-41CE-A19C-999D65FCEA44}"/>
    <hyperlink ref="E124:E132" r:id="rId39" display="переводы" xr:uid="{8E5AB29C-94C0-4075-8951-279CBCEDE739}"/>
    <hyperlink ref="E121" r:id="rId40" display="переводы" xr:uid="{4353416E-37D8-4FD1-88D7-721806A3CAC0}"/>
    <hyperlink ref="E133:E135" r:id="rId41" display="Страница двухфакторной авторизации" xr:uid="{1CE6B0FF-45FC-420D-840A-E6F9BCAECB95}"/>
    <hyperlink ref="E133:E138" r:id="rId42" display="обмен валюты" xr:uid="{4B161648-9EC3-4481-959B-21473DA54D0D}"/>
    <hyperlink ref="E133:E141" r:id="rId43" display="переводы" xr:uid="{560D0D9E-7420-48EA-9794-59379E36A1E2}"/>
    <hyperlink ref="E17" r:id="rId44" display="https://idemo.bspb.ru/auth?response_type=code&amp;client_id=1&amp;redirect_uri=https%3A%2F%2Fidemo.bspb.ru%2Flogin%2Fsuccess&amp;prefetch_uri=https%3A%2F%2Fidemo.bspb.ru%2Flogin%2Fprefetch&amp;force_new_session=true" xr:uid="{F2A1F9FB-0470-45F8-8B7C-B85187196322}"/>
  </hyperlinks>
  <pageMargins left="0.7" right="0.7" top="0.75" bottom="0.75" header="0.3" footer="0.3"/>
  <pageSetup paperSize="9" orientation="portrait" verticalDpi="0" r:id="rId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465A-EF66-46DC-8AD0-09F7CC7A5E90}">
  <dimension ref="A1:F55"/>
  <sheetViews>
    <sheetView workbookViewId="0">
      <pane ySplit="1" topLeftCell="A2" activePane="bottomLeft" state="frozen"/>
      <selection pane="bottomLeft" activeCell="D46" sqref="D46:D53"/>
    </sheetView>
  </sheetViews>
  <sheetFormatPr defaultRowHeight="15" x14ac:dyDescent="0.25"/>
  <cols>
    <col min="2" max="2" width="36.85546875" style="4" customWidth="1"/>
    <col min="3" max="3" width="37.140625" style="12" customWidth="1"/>
    <col min="4" max="4" width="35.28515625" style="12" customWidth="1"/>
    <col min="5" max="5" width="27.28515625" style="12" customWidth="1"/>
    <col min="6" max="6" width="45.5703125" style="12" customWidth="1"/>
  </cols>
  <sheetData>
    <row r="1" spans="1:6" s="1" customFormat="1" ht="21" x14ac:dyDescent="0.25">
      <c r="A1" s="1" t="s">
        <v>89</v>
      </c>
      <c r="B1" s="2" t="s">
        <v>0</v>
      </c>
      <c r="C1" s="10" t="s">
        <v>90</v>
      </c>
      <c r="D1" s="10" t="s">
        <v>91</v>
      </c>
      <c r="E1" s="10" t="s">
        <v>92</v>
      </c>
      <c r="F1" s="10" t="s">
        <v>93</v>
      </c>
    </row>
    <row r="2" spans="1:6" ht="45" x14ac:dyDescent="0.25">
      <c r="A2" s="8" t="s">
        <v>107</v>
      </c>
      <c r="B2" s="9" t="s">
        <v>139</v>
      </c>
      <c r="C2" s="12" t="s">
        <v>104</v>
      </c>
      <c r="D2" s="12" t="s">
        <v>105</v>
      </c>
      <c r="E2" s="12" t="s">
        <v>108</v>
      </c>
    </row>
    <row r="3" spans="1:6" ht="45" x14ac:dyDescent="0.25">
      <c r="A3" s="8" t="s">
        <v>138</v>
      </c>
      <c r="B3" s="9" t="s">
        <v>159</v>
      </c>
      <c r="C3" s="12" t="s">
        <v>140</v>
      </c>
      <c r="D3" s="12" t="s">
        <v>142</v>
      </c>
      <c r="E3" s="12" t="s">
        <v>141</v>
      </c>
    </row>
    <row r="4" spans="1:6" ht="30" customHeight="1" x14ac:dyDescent="0.25">
      <c r="A4" s="36" t="s">
        <v>158</v>
      </c>
      <c r="B4" s="35" t="s">
        <v>166</v>
      </c>
      <c r="C4" s="12" t="s">
        <v>160</v>
      </c>
      <c r="D4" s="35" t="s">
        <v>167</v>
      </c>
      <c r="E4" s="35" t="s">
        <v>168</v>
      </c>
    </row>
    <row r="5" spans="1:6" x14ac:dyDescent="0.25">
      <c r="A5" s="36"/>
      <c r="B5" s="35"/>
      <c r="C5" s="12" t="s">
        <v>161</v>
      </c>
      <c r="D5" s="35"/>
      <c r="E5" s="35"/>
    </row>
    <row r="6" spans="1:6" x14ac:dyDescent="0.25">
      <c r="A6" s="36"/>
      <c r="B6" s="35"/>
      <c r="C6" s="12" t="s">
        <v>162</v>
      </c>
      <c r="D6" s="35"/>
      <c r="E6" s="35"/>
    </row>
    <row r="7" spans="1:6" x14ac:dyDescent="0.25">
      <c r="A7" s="36"/>
      <c r="B7" s="35"/>
      <c r="C7" s="12" t="s">
        <v>163</v>
      </c>
      <c r="D7" s="35"/>
      <c r="E7" s="35"/>
    </row>
    <row r="8" spans="1:6" x14ac:dyDescent="0.25">
      <c r="A8" s="36"/>
      <c r="B8" s="35"/>
      <c r="C8" s="12" t="s">
        <v>164</v>
      </c>
      <c r="D8" s="35"/>
      <c r="E8" s="35"/>
    </row>
    <row r="9" spans="1:6" x14ac:dyDescent="0.25">
      <c r="A9" s="36"/>
      <c r="B9" s="35"/>
      <c r="C9" s="12" t="s">
        <v>165</v>
      </c>
      <c r="D9" s="35"/>
      <c r="E9" s="35"/>
    </row>
    <row r="10" spans="1:6" x14ac:dyDescent="0.25">
      <c r="A10" s="36" t="s">
        <v>169</v>
      </c>
      <c r="B10" s="35" t="s">
        <v>170</v>
      </c>
      <c r="C10" s="12" t="s">
        <v>160</v>
      </c>
      <c r="D10" s="35" t="s">
        <v>174</v>
      </c>
      <c r="E10" s="35" t="s">
        <v>175</v>
      </c>
    </row>
    <row r="11" spans="1:6" x14ac:dyDescent="0.25">
      <c r="A11" s="36"/>
      <c r="B11" s="35"/>
      <c r="C11" s="12" t="s">
        <v>171</v>
      </c>
      <c r="D11" s="35"/>
      <c r="E11" s="35"/>
    </row>
    <row r="12" spans="1:6" ht="30" x14ac:dyDescent="0.25">
      <c r="A12" s="36"/>
      <c r="B12" s="35"/>
      <c r="C12" s="12" t="s">
        <v>172</v>
      </c>
      <c r="D12" s="35"/>
      <c r="E12" s="35"/>
    </row>
    <row r="13" spans="1:6" ht="30" x14ac:dyDescent="0.25">
      <c r="A13" s="36"/>
      <c r="B13" s="35"/>
      <c r="C13" s="12" t="s">
        <v>173</v>
      </c>
      <c r="D13" s="35"/>
      <c r="E13" s="35"/>
    </row>
    <row r="14" spans="1:6" x14ac:dyDescent="0.25">
      <c r="A14" s="36"/>
      <c r="B14" s="35"/>
      <c r="D14" s="35"/>
      <c r="E14" s="35"/>
    </row>
    <row r="15" spans="1:6" x14ac:dyDescent="0.25">
      <c r="A15" s="36"/>
      <c r="B15" s="35"/>
      <c r="D15" s="35"/>
      <c r="E15" s="35"/>
    </row>
    <row r="16" spans="1:6" x14ac:dyDescent="0.25">
      <c r="A16" s="36" t="s">
        <v>176</v>
      </c>
      <c r="B16" s="35" t="s">
        <v>177</v>
      </c>
      <c r="C16" s="12" t="s">
        <v>160</v>
      </c>
      <c r="D16" s="35" t="s">
        <v>174</v>
      </c>
      <c r="E16" s="35" t="s">
        <v>175</v>
      </c>
    </row>
    <row r="17" spans="1:5" x14ac:dyDescent="0.25">
      <c r="A17" s="36"/>
      <c r="B17" s="35"/>
      <c r="C17" s="12" t="s">
        <v>171</v>
      </c>
      <c r="D17" s="35"/>
      <c r="E17" s="35"/>
    </row>
    <row r="18" spans="1:5" ht="30" x14ac:dyDescent="0.25">
      <c r="A18" s="36"/>
      <c r="B18" s="35"/>
      <c r="C18" s="12" t="s">
        <v>172</v>
      </c>
      <c r="D18" s="35"/>
      <c r="E18" s="35"/>
    </row>
    <row r="19" spans="1:5" ht="30" x14ac:dyDescent="0.25">
      <c r="A19" s="36"/>
      <c r="B19" s="35"/>
      <c r="C19" s="12" t="s">
        <v>178</v>
      </c>
      <c r="D19" s="35"/>
      <c r="E19" s="35"/>
    </row>
    <row r="20" spans="1:5" x14ac:dyDescent="0.25">
      <c r="A20" s="36"/>
      <c r="B20" s="35"/>
      <c r="D20" s="35"/>
      <c r="E20" s="35"/>
    </row>
    <row r="21" spans="1:5" x14ac:dyDescent="0.25">
      <c r="A21" s="36"/>
      <c r="B21" s="35"/>
      <c r="D21" s="35"/>
      <c r="E21" s="35"/>
    </row>
    <row r="22" spans="1:5" x14ac:dyDescent="0.25">
      <c r="A22" s="36" t="s">
        <v>192</v>
      </c>
      <c r="B22" s="35" t="s">
        <v>193</v>
      </c>
      <c r="C22" s="12" t="s">
        <v>160</v>
      </c>
      <c r="D22" s="35" t="s">
        <v>198</v>
      </c>
      <c r="E22" s="35" t="s">
        <v>199</v>
      </c>
    </row>
    <row r="23" spans="1:5" ht="30" x14ac:dyDescent="0.25">
      <c r="A23" s="36"/>
      <c r="B23" s="35"/>
      <c r="C23" s="12" t="s">
        <v>194</v>
      </c>
      <c r="D23" s="35"/>
      <c r="E23" s="35"/>
    </row>
    <row r="24" spans="1:5" ht="30" x14ac:dyDescent="0.25">
      <c r="A24" s="36"/>
      <c r="B24" s="35"/>
      <c r="C24" s="12" t="s">
        <v>195</v>
      </c>
      <c r="D24" s="35"/>
      <c r="E24" s="35"/>
    </row>
    <row r="25" spans="1:5" x14ac:dyDescent="0.25">
      <c r="A25" s="36"/>
      <c r="B25" s="35"/>
      <c r="C25" s="12" t="s">
        <v>196</v>
      </c>
      <c r="D25" s="35"/>
      <c r="E25" s="35"/>
    </row>
    <row r="26" spans="1:5" x14ac:dyDescent="0.25">
      <c r="A26" s="36"/>
      <c r="B26" s="35"/>
      <c r="C26" s="12" t="s">
        <v>197</v>
      </c>
      <c r="D26" s="35"/>
      <c r="E26" s="35"/>
    </row>
    <row r="27" spans="1:5" x14ac:dyDescent="0.25">
      <c r="A27" s="36"/>
      <c r="B27" s="35"/>
      <c r="D27" s="35"/>
      <c r="E27" s="35"/>
    </row>
    <row r="28" spans="1:5" ht="15" customHeight="1" x14ac:dyDescent="0.25">
      <c r="A28" s="36" t="s">
        <v>210</v>
      </c>
      <c r="B28" s="35" t="s">
        <v>211</v>
      </c>
      <c r="C28" s="12" t="s">
        <v>160</v>
      </c>
      <c r="D28" s="35" t="s">
        <v>209</v>
      </c>
      <c r="E28" s="35" t="s">
        <v>212</v>
      </c>
    </row>
    <row r="29" spans="1:5" ht="30" x14ac:dyDescent="0.25">
      <c r="A29" s="36"/>
      <c r="B29" s="35"/>
      <c r="C29" s="12" t="s">
        <v>202</v>
      </c>
      <c r="D29" s="35"/>
      <c r="E29" s="35"/>
    </row>
    <row r="30" spans="1:5" x14ac:dyDescent="0.25">
      <c r="A30" s="36"/>
      <c r="B30" s="35"/>
      <c r="C30" s="12" t="s">
        <v>203</v>
      </c>
      <c r="D30" s="35"/>
      <c r="E30" s="35"/>
    </row>
    <row r="31" spans="1:5" ht="30" x14ac:dyDescent="0.25">
      <c r="A31" s="36"/>
      <c r="B31" s="35"/>
      <c r="C31" s="12" t="s">
        <v>204</v>
      </c>
      <c r="D31" s="35"/>
      <c r="E31" s="35"/>
    </row>
    <row r="32" spans="1:5" x14ac:dyDescent="0.25">
      <c r="A32" s="36"/>
      <c r="B32" s="35"/>
      <c r="C32" s="12" t="s">
        <v>205</v>
      </c>
      <c r="D32" s="35"/>
      <c r="E32" s="35"/>
    </row>
    <row r="33" spans="1:5" x14ac:dyDescent="0.25">
      <c r="A33" s="36"/>
      <c r="B33" s="35"/>
      <c r="C33" s="12" t="s">
        <v>206</v>
      </c>
      <c r="D33" s="35"/>
      <c r="E33" s="35"/>
    </row>
    <row r="34" spans="1:5" x14ac:dyDescent="0.25">
      <c r="A34" s="36"/>
      <c r="B34" s="35"/>
      <c r="C34" s="12" t="s">
        <v>207</v>
      </c>
      <c r="D34" s="35"/>
      <c r="E34" s="35"/>
    </row>
    <row r="35" spans="1:5" x14ac:dyDescent="0.25">
      <c r="A35" s="36"/>
      <c r="B35" s="35"/>
      <c r="C35" s="12" t="s">
        <v>208</v>
      </c>
      <c r="D35" s="35"/>
      <c r="E35" s="35"/>
    </row>
    <row r="36" spans="1:5" ht="15" customHeight="1" x14ac:dyDescent="0.25">
      <c r="A36" s="36" t="s">
        <v>248</v>
      </c>
      <c r="B36" s="35" t="s">
        <v>256</v>
      </c>
      <c r="C36" s="12" t="s">
        <v>160</v>
      </c>
      <c r="D36" s="35" t="s">
        <v>257</v>
      </c>
      <c r="E36" s="35" t="s">
        <v>254</v>
      </c>
    </row>
    <row r="37" spans="1:5" ht="30" x14ac:dyDescent="0.25">
      <c r="A37" s="36"/>
      <c r="B37" s="35"/>
      <c r="C37" s="12" t="s">
        <v>202</v>
      </c>
      <c r="D37" s="35"/>
      <c r="E37" s="35"/>
    </row>
    <row r="38" spans="1:5" x14ac:dyDescent="0.25">
      <c r="A38" s="36"/>
      <c r="B38" s="35"/>
      <c r="C38" s="12" t="s">
        <v>203</v>
      </c>
      <c r="D38" s="35"/>
      <c r="E38" s="35"/>
    </row>
    <row r="39" spans="1:5" x14ac:dyDescent="0.25">
      <c r="A39" s="36"/>
      <c r="B39" s="35"/>
      <c r="C39" s="12" t="s">
        <v>215</v>
      </c>
      <c r="D39" s="35"/>
      <c r="E39" s="35"/>
    </row>
    <row r="40" spans="1:5" x14ac:dyDescent="0.25">
      <c r="A40" s="36"/>
      <c r="B40" s="35"/>
      <c r="C40" s="12" t="s">
        <v>205</v>
      </c>
      <c r="D40" s="35"/>
      <c r="E40" s="35"/>
    </row>
    <row r="41" spans="1:5" ht="30" x14ac:dyDescent="0.25">
      <c r="A41" s="36"/>
      <c r="B41" s="35"/>
      <c r="C41" s="12" t="s">
        <v>265</v>
      </c>
      <c r="D41" s="35"/>
      <c r="E41" s="35"/>
    </row>
    <row r="42" spans="1:5" x14ac:dyDescent="0.25">
      <c r="A42" s="36"/>
      <c r="B42" s="35"/>
      <c r="C42" s="12" t="s">
        <v>266</v>
      </c>
      <c r="D42" s="35"/>
      <c r="E42" s="35"/>
    </row>
    <row r="43" spans="1:5" ht="30" x14ac:dyDescent="0.25">
      <c r="A43" s="36"/>
      <c r="B43" s="35"/>
      <c r="C43" s="12" t="s">
        <v>267</v>
      </c>
      <c r="D43" s="35"/>
      <c r="E43" s="35"/>
    </row>
    <row r="44" spans="1:5" x14ac:dyDescent="0.25">
      <c r="A44" s="36"/>
      <c r="B44" s="35"/>
      <c r="C44" s="12" t="s">
        <v>268</v>
      </c>
      <c r="D44" s="35"/>
      <c r="E44" s="35"/>
    </row>
    <row r="45" spans="1:5" x14ac:dyDescent="0.25">
      <c r="A45" s="36"/>
      <c r="B45" s="35"/>
      <c r="C45" s="12" t="s">
        <v>269</v>
      </c>
      <c r="D45" s="35"/>
      <c r="E45" s="35"/>
    </row>
    <row r="46" spans="1:5" ht="15" customHeight="1" x14ac:dyDescent="0.25">
      <c r="A46" s="36" t="s">
        <v>270</v>
      </c>
      <c r="B46" s="35" t="s">
        <v>271</v>
      </c>
      <c r="C46" s="12" t="s">
        <v>160</v>
      </c>
      <c r="D46" s="35" t="s">
        <v>264</v>
      </c>
      <c r="E46" s="35" t="s">
        <v>273</v>
      </c>
    </row>
    <row r="47" spans="1:5" ht="30" x14ac:dyDescent="0.25">
      <c r="A47" s="36"/>
      <c r="B47" s="35"/>
      <c r="C47" s="12" t="s">
        <v>202</v>
      </c>
      <c r="D47" s="35"/>
      <c r="E47" s="35"/>
    </row>
    <row r="48" spans="1:5" x14ac:dyDescent="0.25">
      <c r="A48" s="36"/>
      <c r="B48" s="35"/>
      <c r="C48" s="12" t="s">
        <v>203</v>
      </c>
      <c r="D48" s="35"/>
      <c r="E48" s="35"/>
    </row>
    <row r="49" spans="1:5" x14ac:dyDescent="0.25">
      <c r="A49" s="36"/>
      <c r="B49" s="35"/>
      <c r="C49" s="12" t="s">
        <v>221</v>
      </c>
      <c r="D49" s="35"/>
      <c r="E49" s="35"/>
    </row>
    <row r="50" spans="1:5" x14ac:dyDescent="0.25">
      <c r="A50" s="36"/>
      <c r="B50" s="35"/>
      <c r="C50" s="12" t="s">
        <v>205</v>
      </c>
      <c r="D50" s="35"/>
      <c r="E50" s="35"/>
    </row>
    <row r="51" spans="1:5" ht="60" x14ac:dyDescent="0.25">
      <c r="A51" s="36"/>
      <c r="B51" s="35"/>
      <c r="C51" s="12" t="s">
        <v>263</v>
      </c>
      <c r="D51" s="35"/>
      <c r="E51" s="35"/>
    </row>
    <row r="52" spans="1:5" ht="30" x14ac:dyDescent="0.25">
      <c r="A52" s="36"/>
      <c r="B52" s="35"/>
      <c r="C52" s="12" t="s">
        <v>272</v>
      </c>
      <c r="D52" s="35"/>
      <c r="E52" s="35"/>
    </row>
    <row r="53" spans="1:5" x14ac:dyDescent="0.25">
      <c r="A53" s="36"/>
      <c r="B53" s="35"/>
      <c r="C53" s="12" t="s">
        <v>208</v>
      </c>
      <c r="D53" s="35"/>
      <c r="E53" s="35"/>
    </row>
    <row r="54" spans="1:5" x14ac:dyDescent="0.25">
      <c r="A54" s="17"/>
      <c r="B54" s="18"/>
      <c r="D54" s="18"/>
      <c r="E54" s="18"/>
    </row>
    <row r="55" spans="1:5" x14ac:dyDescent="0.25">
      <c r="A55" s="17"/>
      <c r="B55" s="18"/>
      <c r="D55" s="18"/>
      <c r="E55" s="18"/>
    </row>
  </sheetData>
  <mergeCells count="28">
    <mergeCell ref="B46:B53"/>
    <mergeCell ref="A46:A53"/>
    <mergeCell ref="D46:D53"/>
    <mergeCell ref="E46:E53"/>
    <mergeCell ref="A36:A45"/>
    <mergeCell ref="B36:B45"/>
    <mergeCell ref="D36:D45"/>
    <mergeCell ref="E36:E45"/>
    <mergeCell ref="D4:D9"/>
    <mergeCell ref="E4:E9"/>
    <mergeCell ref="B4:B9"/>
    <mergeCell ref="A4:A9"/>
    <mergeCell ref="A10:A15"/>
    <mergeCell ref="B10:B15"/>
    <mergeCell ref="D10:D15"/>
    <mergeCell ref="E10:E15"/>
    <mergeCell ref="D28:D35"/>
    <mergeCell ref="E28:E35"/>
    <mergeCell ref="A28:A35"/>
    <mergeCell ref="B28:B35"/>
    <mergeCell ref="A16:A21"/>
    <mergeCell ref="B16:B21"/>
    <mergeCell ref="D16:D21"/>
    <mergeCell ref="E16:E21"/>
    <mergeCell ref="A22:A27"/>
    <mergeCell ref="B22:B27"/>
    <mergeCell ref="D22:D27"/>
    <mergeCell ref="E22:E2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 кейсы</vt:lpstr>
      <vt:lpstr>Баг 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Белокопытов</dc:creator>
  <cp:lastModifiedBy>Валерий Белокопытов</cp:lastModifiedBy>
  <dcterms:created xsi:type="dcterms:W3CDTF">2023-04-26T12:23:08Z</dcterms:created>
  <dcterms:modified xsi:type="dcterms:W3CDTF">2023-05-02T08:31:13Z</dcterms:modified>
</cp:coreProperties>
</file>