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<sst xmlns="http://schemas.openxmlformats.org/spreadsheetml/2006/main" count="236" uniqueCount="174">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</sst>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"'"&TEXT(G6,"ГГГГ-ММ-ДД")&"'" ,"") ]]></f>
      </c>
      <c r="CA6">
        <f><![CDATA[  BZ6&IF(AND(BZ6<>"",H6<>""),", ","")&IF(H6<>"", "'"&TEXT(H6,"ГГГГ-ММ-ДД")&"'" ,"") ]]></f>
      </c>
      <c r="CB6">
        <f><![CDATA[  CA6&IF(AND(CA6<>"",I6<>""),", ","")&IF(I6<>"", "'"&TEXT(I6,"ГГГГ-ММ-ДД")&"'"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"'"&TEXT(AG6,"ГГГГ-ММ-ДД")&" "&TEXT(AG6,"ЧЧ:мм:сс")&"'" ,"") ]]></f>
      </c>
      <c r="DA6">
        <f><![CDATA[  CZ6&IF(AND(CZ6<>"",AH6<>""),", ","")&IF(AH6<>"", "'"&AH6&"'" ,"") ]]></f>
      </c>
      <c r="DB6">
        <f><![CDATA[  DA6&IF(AND(DA6<>"",AI6<>""),", ","")&IF(AI6<>"", "'"&TEXT(AI6,"ГГГГ-ММ-ДД")&" "&TEXT(AI6,"ЧЧ:мм:сс")&"'"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