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<sst xmlns="http://schemas.openxmlformats.org/spreadsheetml/2006/main" count="16" uniqueCount="14">
  <si>
    <t/>
  </si>
  <si>
    <t>modifications</t>
  </si>
  <si>
    <t>Modification data structure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</si>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</sst>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</row>
    <row r="3">
      <c r="A3" t="s" s="0">
        <v>3</v>
      </c>
      <c r="B3" t="s" s="0">
        <v>8</v>
      </c>
    </row>
    <row r="4">
      <c r="A4" t="s" s="0">
        <v>4</v>
      </c>
      <c r="B4" t="s" s="0">
        <v>9</v>
      </c>
    </row>
    <row r="5">
      <c r="A5" t="s" s="0">
        <v>5</v>
      </c>
      <c r="B5" t="s" s="0">
        <v>10</v>
      </c>
      <c r="C5" t="s">
        <v>13</v>
      </c>
      <c r="D5" t="s">
        <v>6</v>
      </c>
      <c r="E5" t="s">
        <v>11</v>
      </c>
      <c r="F5" t="s">
        <v>7</v>
      </c>
      <c r="G5" t="s">
        <v>12</v>
      </c>
    </row>
    <row r="6">
      <c r="C6" s="0">
        <f><![CDATA["INSERT INTO """&B$1&""" ("&E6&") VALUES ("&G6&");" ]]></f>
      </c>
      <c r="D6">
        <f>IF(A6&lt;&gt;"",""""&amp;A$4&amp;"""","")</f>
      </c>
      <c r="E6">
        <f><![CDATA[  D6&IF(AND(D6<>"",B6<>""),", ","")&IF(B6<>"",""""&B$4&"""","") ]]></f>
      </c>
      <c r="F6">
        <f>IF(A6&lt;&gt;"", "'"&amp;A6&amp;"'" ,"")</f>
      </c>
      <c r="G6">
        <f><![CDATA[  F6&IF(AND(F6<>"",B6<>""),", ","")&IF(B6<>"", "'"&TEXT(B6,"YYYY-MM-DD")&" "&TEXT(B6,"HH:mm:ss")&"'"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2024-04-20T20:27:18Z</dcterms:created>
  <dc:creator>Apache POI</dc:creator>
</cp:coreProperties>
</file>