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<sst xmlns="http://schemas.openxmlformats.org/spreadsheetml/2006/main" count="158" uniqueCount="55">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</sst>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 ]]></f>
      </c>
      <c r="N5">
        <f>IF(A5&lt;&gt;"",""""&amp;A$3&amp;"""","")</f>
      </c>
      <c r="O5">
        <f><![CDATA[  N5&IF(AND(N5<>"",B5<>""),", ","")&IF(B5<>"",""""&B$3&"""","") ]]></f>
      </c>
      <c r="P5">
        <f><![CDATA[  O5&IF(AND(O5<>"",C5<>""),", ","")&IF(C5<>"",""""&C$3&"""","") ]]></f>
      </c>
      <c r="Q5">
        <f><![CDATA[  P5&IF(AND(P5<>"",D5<>""),", ","")&IF(D5<>"",""""&D$3&"""","") ]]></f>
      </c>
      <c r="R5">
        <f><![CDATA[  Q5&IF(AND(Q5<>"",E5<>""),", ","")&IF(E5<>"",""""&E$3&"""","") ]]></f>
      </c>
      <c r="S5">
        <f><![CDATA[  R5&IF(AND(R5<>"",F5<>""),", ","")&IF(F5<>"",""""&F$3&"""","") ]]></f>
      </c>
      <c r="T5">
        <f><![CDATA[  S5&IF(AND(S5<>"",G5<>""),", ","")&IF(G5<>"",""""&G$3&"""","") ]]></f>
      </c>
      <c r="U5">
        <f><![CDATA[  T5&IF(AND(T5<>"",H5<>""),", ","")&IF(H5<>"",""""&H$3&"""","") ]]></f>
      </c>
      <c r="V5">
        <f><![CDATA[  U5&IF(AND(U5<>"",I5<>""),", ","")&IF(I5<>"",""""&I$3&"""","") ]]></f>
      </c>
      <c r="W5">
        <f><![CDATA[  V5&IF(AND(V5<>"",J5<>""),", ","")&IF(J5<>"",""""&J$3&"""","") ]]></f>
      </c>
      <c r="X5">
        <f><![CDATA[  W5&IF(AND(W5<>"",K5<>""),", ","")&IF(K5<>"",""""&K$3&"""","") ]]></f>
      </c>
      <c r="Y5">
        <f><![CDATA[  X5&IF(AND(X5<>"",L5<>""),", ","")&IF(L5<>"",""""&L$3&"""","") ]]></f>
      </c>
      <c r="Z5">
        <f>IF(A5&lt;&gt;"", "'"&amp;A5&amp;"'" ,"")</f>
      </c>
      <c r="AA5">
        <f><![CDATA[  Z5&IF(AND(Z5<>"",B5<>""),", ","")&IF(B5<>"", "'"&B5&"'" ,"") ]]></f>
      </c>
      <c r="AB5">
        <f><![CDATA[  AA5&IF(AND(AA5<>"",C5<>""),", ","")&IF(C5<>"", "'"&C5&"'" ,"") ]]></f>
      </c>
      <c r="AC5">
        <f><![CDATA[  AB5&IF(AND(AB5<>"",D5<>""),", ","")&IF(D5<>"", "'"&D5&"'" ,"") ]]></f>
      </c>
      <c r="AD5">
        <f><![CDATA[  AC5&IF(AND(AC5<>"",E5<>""),", ","")&IF(E5<>"", "'"&E5&"'" ,"") ]]></f>
      </c>
      <c r="AE5">
        <f><![CDATA[  AD5&IF(AND(AD5<>"",F5<>""),", ","")&IF(F5<>"", "'"&F5&"'" ,"") ]]></f>
      </c>
      <c r="AF5">
        <f><![CDATA[  AE5&IF(AND(AE5<>"",G5<>""),", ","")&IF(G5<>"", "'"&G5&"'" ,"") ]]></f>
      </c>
      <c r="AG5">
        <f><![CDATA[  AF5&IF(AND(AF5<>"",H5<>""),", ","")&IF(H5<>"", "'"&H5&"'" ,"") ]]></f>
      </c>
      <c r="AH5">
        <f><![CDATA[  AG5&IF(AND(AG5<>"",I5<>""),", ","")&IF(I5<>"", "'"&I5&"'" ,"") ]]></f>
      </c>
      <c r="AI5">
        <f><![CDATA[  AH5&IF(AND(AH5<>"",J5<>""),", ","")&IF(J5<>"", "'"&TEXT(J5,"YYYY-MM-DD")&" "&TEXT(J5,"HH:mm:ss")&"'" ,"") ]]></f>
      </c>
      <c r="AJ5">
        <f><![CDATA[  AI5&IF(AND(AI5<>"",K5<>""),", ","")&IF(K5<>"", "'"&K5&"'" ,"") ]]></f>
      </c>
      <c r="AK5">
        <f><![CDATA[  AJ5&IF(AND(AJ5<>"",L5<>""),", ","")&IF(L5<>"", "'"&TEXT(L5,"YYYY-MM-DD")&" "&TEXT(L5,"HH:mm:ss")&"'"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 ]]></f>
      </c>
      <c r="R5">
        <f>IF(A5&lt;&gt;"",""""&amp;A$3&amp;"""","")</f>
      </c>
      <c r="S5">
        <f><![CDATA[  R5&IF(AND(R5<>"",B5<>""),", ","")&IF(B5<>"",""""&B$3&"""","") ]]></f>
      </c>
      <c r="T5">
        <f><![CDATA[  S5&IF(AND(S5<>"",C5<>""),", ","")&IF(C5<>"",""""&C$3&"""","") ]]></f>
      </c>
      <c r="U5">
        <f><![CDATA[  T5&IF(AND(T5<>"",D5<>""),", ","")&IF(D5<>"",""""&D$3&"""","") ]]></f>
      </c>
      <c r="V5">
        <f><![CDATA[  U5&IF(AND(U5<>"",E5<>""),", ","")&IF(E5<>"",""""&E$3&"""","") ]]></f>
      </c>
      <c r="W5">
        <f><![CDATA[  V5&IF(AND(V5<>"",F5<>""),", ","")&IF(F5<>"",""""&F$3&"""","") ]]></f>
      </c>
      <c r="X5">
        <f><![CDATA[  W5&IF(AND(W5<>"",G5<>""),", ","")&IF(G5<>"",""""&G$3&"""","") ]]></f>
      </c>
      <c r="Y5">
        <f><![CDATA[  X5&IF(AND(X5<>"",H5<>""),", ","")&IF(H5<>"",""""&H$3&"""","") ]]></f>
      </c>
      <c r="Z5">
        <f><![CDATA[  Y5&IF(AND(Y5<>"",I5<>""),", ","")&IF(I5<>"",""""&I$3&"""","") ]]></f>
      </c>
      <c r="AA5">
        <f><![CDATA[  Z5&IF(AND(Z5<>"",J5<>""),", ","")&IF(J5<>"",""""&J$3&"""","") ]]></f>
      </c>
      <c r="AB5">
        <f><![CDATA[  AA5&IF(AND(AA5<>"",K5<>""),", ","")&IF(K5<>"",""""&K$3&"""","") ]]></f>
      </c>
      <c r="AC5">
        <f><![CDATA[  AB5&IF(AND(AB5<>"",L5<>""),", ","")&IF(L5<>"",""""&L$3&"""","") ]]></f>
      </c>
      <c r="AD5">
        <f><![CDATA[  AC5&IF(AND(AC5<>"",M5<>""),", ","")&IF(M5<>"",""""&M$3&"""","") ]]></f>
      </c>
      <c r="AE5">
        <f><![CDATA[  AD5&IF(AND(AD5<>"",N5<>""),", ","")&IF(N5<>"",""""&N$3&"""","") ]]></f>
      </c>
      <c r="AF5">
        <f><![CDATA[  AE5&IF(AND(AE5<>"",O5<>""),", ","")&IF(O5<>"",""""&O$3&"""","") ]]></f>
      </c>
      <c r="AG5">
        <f><![CDATA[  AF5&IF(AND(AF5<>"",P5<>""),", ","")&IF(P5<>"",""""&P$3&"""","") ]]></f>
      </c>
      <c r="AH5">
        <f>IF(A5&lt;&gt;"", "'"&amp;A5&amp;"'" ,"")</f>
      </c>
      <c r="AI5">
        <f><![CDATA[  AH5&IF(AND(AH5<>"",B5<>""),", ","")&IF(B5<>"", "'"&B5&"'" ,"") ]]></f>
      </c>
      <c r="AJ5">
        <f><![CDATA[  AI5&IF(AND(AI5<>"",C5<>""),", ","")&IF(C5<>"", "'"&C5&"'" ,"") ]]></f>
      </c>
      <c r="AK5">
        <f><![CDATA[  AJ5&IF(AND(AJ5<>"",D5<>""),", ","")&IF(D5<>"", "'"&D5&"'" ,"") ]]></f>
      </c>
      <c r="AL5">
        <f>  AK5&amp;IF(AND(AK5&lt;&gt;"",E5&lt;&gt;""),", ","")&amp;IF(E5&lt;&gt;"",E5,"") </f>
      </c>
      <c r="AM5">
        <f>  AL5&amp;IF(AND(AL5&lt;&gt;"",F5&lt;&gt;""),", ","")&amp;IF(F5&lt;&gt;"",F5,"") </f>
      </c>
      <c r="AN5">
        <f>  AM5&amp;IF(AND(AM5&lt;&gt;"",G5&lt;&gt;""),", ","")&amp;IF(G5&lt;&gt;"",G5,"") </f>
      </c>
      <c r="AO5">
        <f>  AN5&amp;IF(AND(AN5&lt;&gt;"",H5&lt;&gt;""),", ","")&amp;IF(H5&lt;&gt;"",H5,"") </f>
      </c>
      <c r="AP5">
        <f>  AO5&amp;IF(AND(AO5&lt;&gt;"",I5&lt;&gt;""),", ","")&amp;IF(I5&lt;&gt;"",I5,"") </f>
      </c>
      <c r="AQ5">
        <f>  AP5&amp;IF(AND(AP5&lt;&gt;"",J5&lt;&gt;""),", ","")&amp;IF(J5&lt;&gt;"",J5,"") </f>
      </c>
      <c r="AR5">
        <f>  AQ5&amp;IF(AND(AQ5&lt;&gt;"",K5&lt;&gt;""),", ","")&amp;IF(K5&lt;&gt;"",K5,"") </f>
      </c>
      <c r="AS5">
        <f>  AR5&amp;IF(AND(AR5&lt;&gt;"",L5&lt;&gt;""),", ","")&amp;IF(L5&lt;&gt;"",L5,"") </f>
      </c>
      <c r="AT5">
        <f>  AS5&amp;IF(AND(AS5&lt;&gt;"",M5&lt;&gt;""),", ","")&amp;IF(M5&lt;&gt;"",M5,"") </f>
      </c>
      <c r="AU5">
        <f>  AT5&amp;IF(AND(AT5&lt;&gt;"",N5&lt;&gt;""),", ","")&amp;IF(N5&lt;&gt;"",N5,"") </f>
      </c>
      <c r="AV5">
        <f>  AU5&amp;IF(AND(AU5&lt;&gt;"",O5&lt;&gt;""),", ","")&amp;IF(O5&lt;&gt;"",O5,"") </f>
      </c>
      <c r="AW5">
        <f>  AV5&amp;IF(AND(AV5&lt;&gt;"",P5&lt;&gt;""),", ","")&amp;IF(P5&lt;&gt;"",P5,"")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