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usinessArea" r:id="rId3" sheetId="1"/>
    <sheet name="FunctionalArea" r:id="rId4" sheetId="2"/>
    <sheet name="Segment" r:id="rId5" sheetId="3"/>
    <sheet name="Attribute" r:id="rId6" sheetId="4"/>
    <sheet name="AttributeValue" r:id="rId7" sheetId="5"/>
    <sheet name="ValuationArea" r:id="rId8" sheetId="6"/>
  </sheets>
</workbook>
</file>

<file path=xl/sharedStrings.xml><?xml version="1.0" encoding="utf-8"?>
<sst xmlns="http://schemas.openxmlformats.org/spreadsheetml/2006/main" count="258" uniqueCount="65">
  <si>
    <t>analytics</t>
  </si>
  <si>
    <t>business_areas</t>
  </si>
  <si>
    <t>Business area</t>
  </si>
  <si>
    <t/>
  </si>
  <si>
    <t>Business area id</t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</si>
  <si>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</si>
  <si>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</si>
  <si>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</si>
  <si>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</si>
  <si>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</si>
  <si>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</si>
  <si>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</si>
  <si>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</si>
  <si>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</si>
  <si>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</si>
  <si>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</si>
  <si>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</si>
  <si>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</si>
  <si>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</si>
  <si>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</si>
  <si>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</si>
  <si>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</si>
  <si>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</si>
  <si>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</si>
  <si>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</si>
  <si>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</si>
  <si>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</si>
  <si>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</si>
  <si>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</si>
  <si>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</si>
  <si>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</si>
  <si>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</si>
  <si>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</si>
  <si>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functional_areas</t>
  </si>
  <si>
    <t>Functional area</t>
  </si>
  <si>
    <t>Functional area id</t>
  </si>
  <si>
    <t>varchar(20), PK, NN</t>
  </si>
  <si>
    <t>segments</t>
  </si>
  <si>
    <t>Segment</t>
  </si>
  <si>
    <t>Segment id</t>
  </si>
  <si>
    <t>varchar(10), PK, NN</t>
  </si>
  <si>
    <t>attributes</t>
  </si>
  <si>
    <t>Attribute</t>
  </si>
  <si>
    <t>Attribute id</t>
  </si>
  <si>
    <t>attribute_values</t>
  </si>
  <si>
    <t>Attribute value</t>
  </si>
  <si>
    <t>attribute_id</t>
  </si>
  <si>
    <t>F attribute_id</t>
  </si>
  <si>
    <t>V attribute_id</t>
  </si>
  <si>
    <t>Attribute value id</t>
  </si>
  <si>
    <t>attribute_value_id</t>
  </si>
  <si>
    <t>F attribute_value_id</t>
  </si>
  <si>
    <t>V attribute_value_id</t>
  </si>
  <si>
    <t>valuation_areas</t>
  </si>
  <si>
    <t>Valuation area</t>
  </si>
  <si>
    <t>Valuation area id</t>
  </si>
  <si>
    <t>Short name</t>
  </si>
  <si>
    <t>short_name</t>
  </si>
  <si>
    <t>F short_name</t>
  </si>
  <si>
    <t>V short_name</t>
  </si>
  <si>
    <t>Company code</t>
  </si>
  <si>
    <t>company_code_id</t>
  </si>
  <si>
    <t>varchar(4), NN</t>
  </si>
  <si>
    <t>F company_code_id</t>
  </si>
  <si>
    <t>V company_code_id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</si>
</sst>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35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36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37</v>
      </c>
      <c r="C1" t="s" s="0">
        <v>38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39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40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41</v>
      </c>
      <c r="C1" t="s" s="0">
        <v>42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43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40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44</v>
      </c>
      <c r="C1" t="s" s="0">
        <v>45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</row>
    <row r="3">
      <c r="A3" t="s" s="0">
        <v>43</v>
      </c>
      <c r="B3" t="s" s="0">
        <v>49</v>
      </c>
      <c r="C3" t="s" s="0">
        <v>9</v>
      </c>
      <c r="D3" t="s" s="0">
        <v>14</v>
      </c>
      <c r="E3" t="s" s="0">
        <v>19</v>
      </c>
      <c r="F3" t="s" s="0">
        <v>24</v>
      </c>
      <c r="G3" t="s" s="0">
        <v>28</v>
      </c>
    </row>
    <row r="4">
      <c r="A4" t="s" s="0">
        <v>46</v>
      </c>
      <c r="B4" t="s" s="0">
        <v>50</v>
      </c>
      <c r="C4" t="s" s="0">
        <v>10</v>
      </c>
      <c r="D4" t="s" s="0">
        <v>15</v>
      </c>
      <c r="E4" t="s" s="0">
        <v>20</v>
      </c>
      <c r="F4" t="s" s="0">
        <v>25</v>
      </c>
      <c r="G4" t="s" s="0">
        <v>29</v>
      </c>
    </row>
    <row r="5">
      <c r="A5" t="s" s="0">
        <v>40</v>
      </c>
      <c r="B5" t="s" s="0">
        <v>36</v>
      </c>
      <c r="C5" t="s">
        <v>11</v>
      </c>
      <c r="D5" t="s">
        <v>16</v>
      </c>
      <c r="E5" t="s">
        <v>21</v>
      </c>
      <c r="F5" t="s">
        <v>16</v>
      </c>
      <c r="G5" t="s">
        <v>21</v>
      </c>
      <c r="H5" t="s">
        <v>32</v>
      </c>
      <c r="I5" t="s">
        <v>47</v>
      </c>
      <c r="J5" t="s">
        <v>51</v>
      </c>
      <c r="K5" t="s">
        <v>12</v>
      </c>
      <c r="L5" t="s">
        <v>17</v>
      </c>
      <c r="M5" t="s">
        <v>22</v>
      </c>
      <c r="N5" t="s">
        <v>26</v>
      </c>
      <c r="O5" t="s">
        <v>30</v>
      </c>
      <c r="P5" t="s">
        <v>48</v>
      </c>
      <c r="Q5" t="s">
        <v>52</v>
      </c>
      <c r="R5" t="s">
        <v>13</v>
      </c>
      <c r="S5" t="s">
        <v>18</v>
      </c>
      <c r="T5" t="s">
        <v>23</v>
      </c>
      <c r="U5" t="s">
        <v>27</v>
      </c>
      <c r="V5" t="s">
        <v>31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<![CDATA[  Q6&IF(AND(Q6<>"",C6<>""),", ","")&IF(C6<>"", "'"&C6&"'" ,"") ]]></f>
      </c>
      <c r="S6">
        <f><![CDATA[  R6&IF(AND(R6<>"",D6<>""),", ","")&IF(D6<>"", "'"&D6&"'" ,"") ]]></f>
      </c>
      <c r="T6">
        <f><![CDATA[  S6&IF(AND(S6<>"",E6<>""),", ","")&IF(E6<>"", "'"&TEXT(E6,"ГГГГ-ММ-ДД")&" "&TEXT(E6,"ЧЧ:мм:сс")&"'" ,"") ]]></f>
      </c>
      <c r="U6">
        <f><![CDATA[  T6&IF(AND(T6<>"",F6<>""),", ","")&IF(F6<>"", "'"&F6&"'" ,"") ]]></f>
      </c>
      <c r="V6">
        <f><![CDATA[  U6&IF(AND(U6<>"",G6<>""),", ","")&IF(G6<>"", "'"&TEXT(G6,"ГГГГ-ММ-ДД")&" "&TEXT(G6,"ЧЧ:мм:сс")&"'" ,"") ]]>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53</v>
      </c>
      <c r="C1" t="s" s="0">
        <v>54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55</v>
      </c>
      <c r="B3" t="s" s="0">
        <v>9</v>
      </c>
      <c r="C3" t="s" s="0">
        <v>56</v>
      </c>
      <c r="D3" t="s" s="0">
        <v>60</v>
      </c>
      <c r="E3" t="s" s="0">
        <v>14</v>
      </c>
      <c r="F3" t="s" s="0">
        <v>19</v>
      </c>
      <c r="G3" t="s" s="0">
        <v>24</v>
      </c>
      <c r="H3" t="s" s="0">
        <v>28</v>
      </c>
    </row>
    <row r="4">
      <c r="A4" t="s" s="0">
        <v>5</v>
      </c>
      <c r="B4" t="s" s="0">
        <v>10</v>
      </c>
      <c r="C4" t="s" s="0">
        <v>57</v>
      </c>
      <c r="D4" t="s" s="0">
        <v>61</v>
      </c>
      <c r="E4" t="s" s="0">
        <v>15</v>
      </c>
      <c r="F4" t="s" s="0">
        <v>20</v>
      </c>
      <c r="G4" t="s" s="0">
        <v>25</v>
      </c>
      <c r="H4" t="s" s="0">
        <v>29</v>
      </c>
    </row>
    <row r="5">
      <c r="A5" t="s" s="0">
        <v>36</v>
      </c>
      <c r="B5" t="s" s="0">
        <v>11</v>
      </c>
      <c r="C5" t="s">
        <v>16</v>
      </c>
      <c r="D5" t="s">
        <v>62</v>
      </c>
      <c r="E5" t="s">
        <v>16</v>
      </c>
      <c r="F5" t="s">
        <v>21</v>
      </c>
      <c r="G5" t="s">
        <v>16</v>
      </c>
      <c r="H5" t="s">
        <v>21</v>
      </c>
      <c r="I5" t="s">
        <v>32</v>
      </c>
      <c r="J5" t="s">
        <v>7</v>
      </c>
      <c r="K5" t="s">
        <v>12</v>
      </c>
      <c r="L5" t="s">
        <v>58</v>
      </c>
      <c r="M5" t="s">
        <v>63</v>
      </c>
      <c r="N5" t="s">
        <v>17</v>
      </c>
      <c r="O5" t="s">
        <v>22</v>
      </c>
      <c r="P5" t="s">
        <v>26</v>
      </c>
      <c r="Q5" t="s">
        <v>30</v>
      </c>
      <c r="R5" t="s">
        <v>8</v>
      </c>
      <c r="S5" t="s">
        <v>13</v>
      </c>
      <c r="T5" t="s">
        <v>59</v>
      </c>
      <c r="U5" t="s">
        <v>64</v>
      </c>
      <c r="V5" t="s">
        <v>18</v>
      </c>
      <c r="W5" t="s">
        <v>23</v>
      </c>
      <c r="X5" t="s">
        <v>27</v>
      </c>
      <c r="Y5" t="s">
        <v>31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2024-04-10T18:53:12Z</dcterms:created>
  <dc:creator>Apache POI</dc:creator>
</cp:coreProperties>
</file>