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<sst xmlns="http://schemas.openxmlformats.org/spreadsheetml/2006/main" count="54" uniqueCount="22">
  <si>
    <t/>
  </si>
  <si>
    <t>persons</t>
  </si>
  <si>
    <t>Person</t>
  </si>
  <si>
    <t>id</t>
  </si>
  <si>
    <t>integer, PK, NN, INC</t>
  </si>
  <si>
    <t>firstname</t>
  </si>
  <si>
    <t>varchar(40), NN</t>
  </si>
  <si>
    <t>lastname</t>
  </si>
  <si>
    <t>updated_by</t>
  </si>
  <si>
    <t>varchar(20), NN</t>
  </si>
  <si>
    <t>updated_at</t>
  </si>
  <si>
    <t>timestamptz, NN</t>
  </si>
  <si>
    <t>Insert Statement</t>
  </si>
  <si>
    <t>groups</t>
  </si>
  <si>
    <t>Group</t>
  </si>
  <si>
    <t>name</t>
  </si>
  <si>
    <t>varchar(100), NN</t>
  </si>
  <si>
    <t>group_members</t>
  </si>
  <si>
    <t>Group member</t>
  </si>
  <si>
    <t>group_id</t>
  </si>
  <si>
    <t>integer, NN</t>
  </si>
  <si>
    <t>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</si>
</sst>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5</v>
      </c>
      <c r="C3" t="s" s="0">
        <v>7</v>
      </c>
      <c r="D3" t="s" s="0">
        <v>8</v>
      </c>
      <c r="E3" t="s" s="0">
        <v>10</v>
      </c>
    </row>
    <row r="4">
      <c r="A4" t="s" s="0">
        <v>4</v>
      </c>
      <c r="B4" t="s" s="0">
        <v>6</v>
      </c>
      <c r="C4" t="s" s="0">
        <v>6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<![CDATA[L5&IF(AND(L5<>"",B5<>""),", ","")&IF(B5<>"","'"&B5&"'","")]]></f>
      </c>
      <c r="N5">
        <f><![CDATA[M5&IF(AND(M5<>"",C5<>""),", ","")&IF(C5<>"","'"&C5&"'","")]]>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5"/>
  <sheetViews>
    <sheetView workbookViewId="0"/>
  </sheetViews>
  <sheetFormatPr defaultRowHeight="15.0"/>
  <sheetData>
    <row r="1">
      <c r="A1" t="s" s="0">
        <v>0</v>
      </c>
      <c r="B1" t="s" s="0">
        <v>13</v>
      </c>
      <c r="C1" t="s" s="0">
        <v>14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12</v>
      </c>
    </row>
    <row r="3">
      <c r="A3" t="s" s="0">
        <v>3</v>
      </c>
      <c r="B3" t="s" s="0">
        <v>15</v>
      </c>
      <c r="C3" t="s" s="0">
        <v>8</v>
      </c>
      <c r="D3" t="s" s="0">
        <v>10</v>
      </c>
    </row>
    <row r="4">
      <c r="A4" t="s" s="0">
        <v>4</v>
      </c>
      <c r="B4" t="s" s="0">
        <v>16</v>
      </c>
      <c r="C4" t="s" s="0">
        <v>9</v>
      </c>
      <c r="D4" t="s" s="0">
        <v>11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IF(A5&lt;&gt;"",A5,"")</f>
      </c>
      <c r="K5">
        <f><![CDATA[J5&IF(AND(J5<>"",B5<>""),", ","")&IF(B5<>"","'"&B5&"'","")]]>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19</v>
      </c>
      <c r="C3" t="s" s="0">
        <v>21</v>
      </c>
      <c r="D3" t="s" s="0">
        <v>8</v>
      </c>
      <c r="E3" t="s" s="0">
        <v>10</v>
      </c>
    </row>
    <row r="4">
      <c r="A4" t="s" s="0">
        <v>4</v>
      </c>
      <c r="B4" t="s" s="0">
        <v>20</v>
      </c>
      <c r="C4" t="s" s="0">
        <v>20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L5&amp;IF(AND(L5&lt;&gt;"",B5&lt;&gt;""),", ","")&amp;IF(B5&lt;&gt;"",B5,"")</f>
      </c>
      <c r="N5">
        <f>M5&amp;IF(AND(M5&lt;&gt;"",C5&lt;&gt;""),", ","")&amp;IF(C5&lt;&gt;"",C5,"")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2023-09-13T18:03:47Z</dcterms:created>
  <dc:creator>Apache POI</dc:creator>
</cp:coreProperties>
</file>