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<sst xmlns="http://schemas.openxmlformats.org/spreadsheetml/2006/main" count="1233" uniqueCount="235">
  <si>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</si>
  <si>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</si>
  <si>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</si>
  <si>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</si>
  <si>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</si>
  <si>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</si>
  <si>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</si>
  <si>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</si>
  <si>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</si>
  <si>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</si>
  <si>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</si>
  <si>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</si>
  <si>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</si>
  <si>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</si>
  <si>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</si>
  <si>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</si>
  <si>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</si>
  <si>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</si>
  <si>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</si>
  <si>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</si>
  <si>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</si>
  <si>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</si>
  <si>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</si>
  <si>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</si>
  <si>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</si>
  <si>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</si>
  <si>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</si>
  <si>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</si>
  <si>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</si>
  <si>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</si>
  <si>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</si>
  <si>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</si>
  <si>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</si>
  <si>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</si>
  <si>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</si>
  <si>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</si>
  <si>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</si>
  <si>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</si>
  <si>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</si>
  <si>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</si>
  <si>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</si>
  <si>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</si>
  <si>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</si>
  <si>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</si>
  <si>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</si>
  <si>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</si>
  <si>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</si>
  <si>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</si>
  <si>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</si>
  <si>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</si>
  <si>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</si>
  <si>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</si>
  <si>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</si>
  <si>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</si>
  <si>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</si>
  <si>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</si>
  <si>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</si>
  <si>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</si>
  <si>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</si>
  <si>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</si>
  <si>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</si>
  <si>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</si>
  <si>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</si>
  <si>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</si>
  <si>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</si>
  <si>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</si>
  <si>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</si>
  <si>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</si>
  <si>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</si>
  <si>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</si>
  <si>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</si>
  <si>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</si>
  <si>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</si>
  <si>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</si>
  <si>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</si>
  <si>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</si>
  <si>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</si>
  <si>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</si>
  <si>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</si>
  <si>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</si>
  <si>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</si>
  <si>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</si>
  <si>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</si>
  <si>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</si>
  <si>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</si>
  <si>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</si>
  <si>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</si>
  <si>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</si>
  <si>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</si>
  <si>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</si>
  <si>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</si>
  <si>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</si>
  <si>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</si>
  <si>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</si>
  <si>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</si>
  <si>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</si>
  <si>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</si>
  <si>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</si>
  <si>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</si>
  <si>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</si>
  <si>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</si>
  <si>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</si>
  <si>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</si>
  <si>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</si>
  <si>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</si>
  <si>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</si>
  <si>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</si>
  <si>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</si>
  <si>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</si>
  <si>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</si>
  <si>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</si>
  <si>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</si>
  <si>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</si>
  <si>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</si>
  <si>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</si>
  <si>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</si>
  <si>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</si>
  <si>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</si>
  <si>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</si>
  <si>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</si>
  <si>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</si>
  <si>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</si>
  <si>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</si>
  <si>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</si>
  <si>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</si>
  <si>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</si>
  <si>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</si>
  <si>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</si>
  <si>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</si>
  <si>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</si>
  <si>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</si>
  <si>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</si>
  <si>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</si>
  <si>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clients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</si>
  <si>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</si>
  <si>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</si>
  <si>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</si>
  <si>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</si>
  <si>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</si>
  <si>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</si>
  <si>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</si>
  <si>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</si>
  <si>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</si>
  <si>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</si>
  <si>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</si>
  <si>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</si>
  <si>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</si>
  <si>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</si>
  <si>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</si>
  <si>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</si>
  <si>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</si>
  <si>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</si>
  <si>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</si>
  <si>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</si>
  <si>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client_addresses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</si>
  <si>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</si>
  <si>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</si>
  <si>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</si>
  <si>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</si>
  <si>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</si>
  <si>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</si>
  <si>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</si>
  <si>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</si>
  <si>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</si>
  <si>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</si>
  <si>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</si>
  <si>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</si>
  <si>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orders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</si>
  <si>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</si>
  <si>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</si>
  <si>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</si>
  <si>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</si>
  <si>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</si>
  <si>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</si>
  <si>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</si>
  <si>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</si>
  <si>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</si>
  <si>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</si>
  <si>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</si>
  <si>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</si>
  <si>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</si>
  <si>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</si>
  <si>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</si>
  <si>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</si>
  <si>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order_lines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</si>
  <si>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</si>
  <si>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</si>
  <si>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</si>
  <si>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</si>
  <si>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</si>
  <si>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</si>
  <si>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</si>
  <si>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</si>
  <si>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</si>
  <si>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</si>
  <si>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</si>
  <si>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</si>
  <si>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</si>
  <si>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</si>
  <si>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</si>
  <si>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</si>
  <si>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</si>
  <si>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</si>
  <si>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</si>
  <si>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</si>
  <si>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items</t>
  </si>
  <si>
    <t>Analytic tables</t>
  </si>
  <si>
    <t>analytics</t>
  </si>
  <si>
    <t>segments</t>
  </si>
  <si>
    <t>Business area</t>
  </si>
  <si>
    <t>business_areas</t>
  </si>
  <si>
    <t>promotions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</si>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</sst>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VLOOKUP(A2,Перечисления!A:B,2,0)</f>
      </c>
      <c r="C2" t="s" s="0">
        <v>229</v>
      </c>
      <c r="D2" t="s" s="0">
        <v>230</v>
      </c>
    </row>
    <row r="3">
      <c r="A3" t="s" s="0">
        <v>174</v>
      </c>
      <c r="B3" s="0">
        <f>VLOOKUP(A3,Перечисления!A:B,2,0)</f>
      </c>
      <c r="C3" t="s" s="0">
        <v>231</v>
      </c>
      <c r="D3" t="s" s="0">
        <v>232</v>
      </c>
    </row>
    <row r="4">
      <c r="A4" t="s" s="0">
        <v>174</v>
      </c>
      <c r="B4" s="0">
        <f>VLOOKUP(A4,Перечисления!A:B,2,0)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VLOOKUP(A3,Группы!A:B,2,0)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VLOOKUP(A4,Группы!A:B,2,0)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VLOOKUP(A5,Группы!A:B,2,0)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VLOOKUP(A6,Группы!A:B,2,0)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VLOOKUP(A7,Группы!A:B,2,0)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VLOOKUP(A8,Группы!A:B,2,0)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VLOOKUP(A9,Группы!A:B,2,0)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VLOOKUP(A10,Группы!A:B,2,0)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VLOOKUP(A11,Группы!A:B,2,0)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VLOOKUP(A12,Группы!A:B,2,0)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VLOOKUP(B6,Таблицы!C:D,2,0)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VLOOKUP(B7,Таблицы!C:D,2,0)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VLOOKUP(B8,Таблицы!C:D,2,0)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VLOOKUP(B9,Таблицы!C:D,2,0)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VLOOKUP(B10,Таблицы!C:D,2,0)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VLOOKUP(B11,Таблицы!C:D,2,0)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VLOOKUP(B12,Таблицы!C:D,2,0)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VLOOKUP(B14,Таблицы!C:D,2,0)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VLOOKUP(B15,Таблицы!C:D,2,0)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VLOOKUP(B16,Таблицы!C:D,2,0)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VLOOKUP(B17,Таблицы!C:D,2,0)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VLOOKUP(B18,Таблицы!C:D,2,0)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VLOOKUP(B19,Таблицы!C:D,2,0)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VLOOKUP(B20,Таблицы!C:D,2,0)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VLOOKUP(B22,Таблицы!C:D,2,0)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VLOOKUP(B23,Таблицы!C:D,2,0)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VLOOKUP(B24,Таблицы!C:D,2,0)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VLOOKUP(B25,Таблицы!C:D,2,0)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VLOOKUP(B26,Таблицы!C:D,2,0)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VLOOKUP(B27,Таблицы!C:D,2,0)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VLOOKUP(B28,Таблицы!C:D,2,0)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VLOOKUP(B29,Таблицы!C:D,2,0)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VLOOKUP(B30,Таблицы!C:D,2,0)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VLOOKUP(B31,Таблицы!C:D,2,0)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VLOOKUP(B32,Таблицы!C:D,2,0)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VLOOKUP(B33,Таблицы!C:D,2,0)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VLOOKUP(B34,Таблицы!C:D,2,0)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VLOOKUP(B35,Таблицы!C:D,2,0)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VLOOKUP(B36,Таблицы!C:D,2,0)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VLOOKUP(B37,Таблицы!C:D,2,0)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VLOOKUP(B38,Таблицы!C:D,2,0)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VLOOKUP(B39,Таблицы!C:D,2,0)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VLOOKUP(B40,Таблицы!C:D,2,0)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VLOOKUP(B41,Таблицы!C:D,2,0)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VLOOKUP(B42,Таблицы!C:D,2,0)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VLOOKUP(B43,Таблицы!C:D,2,0)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VLOOKUP(B44,Таблицы!C:D,2,0)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VLOOKUP(B45,Таблицы!C:D,2,0)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VLOOKUP(B46,Таблицы!C:D,2,0)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VLOOKUP(B47,Таблицы!C:D,2,0)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VLOOKUP(B48,Таблицы!C:D,2,0)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VLOOKUP(B49,Таблицы!C:D,2,0)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VLOOKUP(B50,Таблицы!C:D,2,0)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VLOOKUP(B51,Таблицы!C:D,2,0)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VLOOKUP(B52,Таблицы!C:D,2,0)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VLOOKUP(B53,Таблицы!C:D,2,0)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VLOOKUP(B54,Таблицы!C:D,2,0)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VLOOKUP(B55,Таблицы!C:D,2,0)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VLOOKUP(B2,Таблицы!C:D,2,0)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VLOOKUP(B2,Таблицы!C:D,2,0)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VLOOKUP(G2,Таблицы!C:D,2,0)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VLOOKUP(B3,Таблицы!C:D,2,0)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VLOOKUP(G3,Таблицы!C:D,2,0)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VLOOKUP(B4,Таблицы!C:D,2,0)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VLOOKUP(G4,Таблицы!C:D,2,0)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VLOOKUP(B5,Таблицы!C:D,2,0)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VLOOKUP(G5,Таблицы!C:D,2,0)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VLOOKUP(B6,Таблицы!C:D,2,0)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VLOOKUP(G6,Таблицы!C:D,2,0)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VLOOKUP(B7,Таблицы!C:D,2,0)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VLOOKUP(G7,Таблицы!C:D,2,0)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VLOOKUP(B8,Таблицы!C:D,2,0)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VLOOKUP(G8,Таблицы!C:D,2,0)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VLOOKUP(B9,Таблицы!C:D,2,0)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VLOOKUP(G9,Таблицы!C:D,2,0)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VLOOKUP(A2,Отношения!A:E,2,0)</f>
      </c>
      <c r="C2" s="0">
        <f>VLOOKUP(A2,Отношения!A:E,3,0)</f>
      </c>
      <c r="D2" t="s" s="0">
        <v>120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VLOOKUP(A3,Отношения!A:E,2,0)</f>
      </c>
      <c r="C3" s="0">
        <f>VLOOKUP(A3,Отношения!A:E,3,0)</f>
      </c>
      <c r="D3" t="s" s="0">
        <v>125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VLOOKUP(A4,Отношения!A:E,2,0)</f>
      </c>
      <c r="C4" s="0">
        <f>VLOOKUP(A4,Отношения!A:E,3,0)</f>
      </c>
      <c r="D4" t="s" s="0">
        <v>128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VLOOKUP(A5,Отношения!A:E,2,0)</f>
      </c>
      <c r="C5" s="0">
        <f>VLOOKUP(A5,Отношения!A:E,3,0)</f>
      </c>
      <c r="D5" t="s" s="0">
        <v>130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VLOOKUP(A6,Отношения!A:E,2,0)</f>
      </c>
      <c r="C6" s="0">
        <f>VLOOKUP(A6,Отношения!A:E,3,0)</f>
      </c>
      <c r="D6" t="s" s="0">
        <v>130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VLOOKUP(A7,Отношения!A:E,2,0)</f>
      </c>
      <c r="C7" s="0">
        <f>VLOOKUP(A7,Отношения!A:E,3,0)</f>
      </c>
      <c r="D7" t="s" s="0">
        <v>152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VLOOKUP(A8,Отношения!A:E,2,0)</f>
      </c>
      <c r="C8" s="0">
        <f>VLOOKUP(A8,Отношения!A:E,3,0)</f>
      </c>
      <c r="D8" t="s" s="0">
        <v>152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VLOOKUP(A9,Отношения!A:E,2,0)</f>
      </c>
      <c r="C9" s="0">
        <f>VLOOKUP(A9,Отношения!A:E,3,0)</f>
      </c>
      <c r="D9" t="s" s="0">
        <v>165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VLOOKUP(A10,Отношения!A:E,2,0)</f>
      </c>
      <c r="C10" s="0">
        <f>VLOOKUP(A10,Отношения!A:E,3,0)</f>
      </c>
      <c r="D10" t="s" s="0">
        <v>203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2023-09-13T18:03:48Z</dcterms:created>
  <dc:creator>Apache POI</dc:creator>
</cp:coreProperties>
</file>