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combine\"/>
    </mc:Choice>
  </mc:AlternateContent>
  <bookViews>
    <workbookView xWindow="2790" yWindow="0" windowWidth="27870" windowHeight="14820"/>
  </bookViews>
  <sheets>
    <sheet name="men4" sheetId="1" r:id="rId1"/>
  </sheets>
  <definedNames>
    <definedName name="_xlnm._FilterDatabase" localSheetId="0" hidden="1">'men4'!$A$1:$O$1141</definedName>
  </definedNames>
  <calcPr calcId="152511"/>
</workbook>
</file>

<file path=xl/calcChain.xml><?xml version="1.0" encoding="utf-8"?>
<calcChain xmlns="http://schemas.openxmlformats.org/spreadsheetml/2006/main">
  <c r="L798" i="1" l="1"/>
  <c r="L1104" i="1"/>
  <c r="L1122" i="1"/>
  <c r="L318" i="1"/>
  <c r="L882" i="1"/>
  <c r="L234" i="1"/>
  <c r="L185" i="1"/>
  <c r="L820" i="1"/>
  <c r="L345" i="1"/>
  <c r="L489" i="1"/>
  <c r="L897" i="1"/>
  <c r="L1008" i="1"/>
  <c r="L971" i="1"/>
  <c r="L60" i="1"/>
  <c r="L976" i="1"/>
  <c r="L376" i="1"/>
  <c r="L147" i="1"/>
  <c r="L606" i="1"/>
  <c r="L1079" i="1"/>
  <c r="L580" i="1"/>
  <c r="L22" i="1"/>
  <c r="L419" i="1"/>
  <c r="L417" i="1"/>
  <c r="L434" i="1"/>
  <c r="L39" i="1"/>
  <c r="L391" i="1"/>
  <c r="L873" i="1"/>
  <c r="L800" i="1"/>
  <c r="L1120" i="1"/>
  <c r="L1009" i="1"/>
  <c r="L884" i="1"/>
  <c r="L281" i="1"/>
  <c r="L998" i="1"/>
  <c r="L1010" i="1"/>
  <c r="L486" i="1"/>
  <c r="L204" i="1"/>
  <c r="L31" i="1"/>
  <c r="L1080" i="1"/>
  <c r="L1025" i="1"/>
  <c r="L967" i="1"/>
  <c r="L275" i="1"/>
  <c r="L625" i="1"/>
  <c r="L585" i="1"/>
  <c r="L885" i="1"/>
  <c r="L852" i="1"/>
  <c r="L807" i="1"/>
  <c r="L512" i="1"/>
  <c r="L1026" i="1"/>
  <c r="L572" i="1"/>
  <c r="L1127" i="1"/>
  <c r="L838" i="1"/>
  <c r="L957" i="1"/>
  <c r="L420" i="1"/>
  <c r="L892" i="1"/>
  <c r="L155" i="1"/>
  <c r="L213" i="1"/>
  <c r="L1033" i="1"/>
  <c r="L855" i="1"/>
  <c r="L975" i="1"/>
  <c r="L1001" i="1"/>
  <c r="L851" i="1"/>
  <c r="L470" i="1"/>
  <c r="L601" i="1"/>
  <c r="L1081" i="1"/>
  <c r="L353" i="1"/>
  <c r="L1082" i="1"/>
  <c r="L356" i="1"/>
  <c r="L266" i="1"/>
  <c r="L425" i="1"/>
  <c r="L744" i="1"/>
  <c r="L464" i="1"/>
  <c r="L36" i="1"/>
  <c r="L125" i="1"/>
  <c r="L834" i="1"/>
  <c r="L557" i="1"/>
  <c r="L946" i="1"/>
  <c r="L954" i="1"/>
  <c r="L853" i="1"/>
  <c r="L689" i="1"/>
  <c r="L337" i="1"/>
  <c r="L876" i="1"/>
  <c r="L610" i="1"/>
  <c r="L66" i="1"/>
  <c r="L334" i="1"/>
  <c r="L1101" i="1"/>
  <c r="L389" i="1"/>
  <c r="L468" i="1"/>
  <c r="L56" i="1"/>
  <c r="L123" i="1"/>
  <c r="L65" i="1"/>
  <c r="L143" i="1"/>
  <c r="L340" i="1"/>
  <c r="L1085" i="1"/>
  <c r="L608" i="1"/>
  <c r="L595" i="1"/>
  <c r="L887" i="1"/>
  <c r="L1093" i="1"/>
  <c r="L397" i="1"/>
  <c r="L13" i="1"/>
  <c r="L432" i="1"/>
  <c r="L939" i="1"/>
  <c r="L466" i="1"/>
  <c r="L691" i="1"/>
  <c r="L544" i="1"/>
  <c r="L301" i="1"/>
  <c r="L121" i="1"/>
  <c r="L402" i="1"/>
  <c r="L467" i="1"/>
  <c r="L697" i="1"/>
  <c r="L188" i="1"/>
  <c r="L473" i="1"/>
  <c r="L127" i="1"/>
  <c r="L286" i="1"/>
  <c r="L750" i="1"/>
  <c r="L349" i="1"/>
  <c r="L787" i="1"/>
  <c r="L177" i="1"/>
  <c r="L656" i="1"/>
  <c r="L296" i="1"/>
  <c r="L111" i="1"/>
  <c r="L607" i="1"/>
  <c r="L58" i="1"/>
  <c r="L7" i="1"/>
  <c r="L558" i="1"/>
  <c r="L599" i="1"/>
  <c r="L635" i="1"/>
  <c r="L769" i="1"/>
  <c r="L72" i="1"/>
  <c r="L73" i="1"/>
  <c r="L187" i="1"/>
  <c r="L698" i="1"/>
  <c r="L215" i="1"/>
  <c r="L333" i="1"/>
  <c r="L71" i="1"/>
  <c r="L194" i="1"/>
  <c r="L250" i="1"/>
  <c r="L594" i="1"/>
  <c r="L660" i="1"/>
  <c r="L406" i="1"/>
  <c r="L919" i="1"/>
  <c r="L959" i="1"/>
  <c r="L426" i="1"/>
  <c r="L245" i="1"/>
  <c r="L307" i="1"/>
  <c r="L27" i="1"/>
  <c r="L454" i="1"/>
  <c r="L398" i="1"/>
  <c r="L767" i="1"/>
  <c r="L320" i="1"/>
  <c r="L354" i="1"/>
  <c r="L960" i="1"/>
  <c r="L520" i="1"/>
  <c r="L945" i="1"/>
  <c r="L740" i="1"/>
  <c r="L819" i="1"/>
  <c r="L42" i="1"/>
  <c r="L912" i="1"/>
  <c r="L593" i="1"/>
  <c r="L677" i="1"/>
  <c r="L1106" i="1"/>
  <c r="L273" i="1"/>
  <c r="L839" i="1"/>
  <c r="L1118" i="1"/>
  <c r="L293" i="1"/>
  <c r="L662" i="1"/>
  <c r="L715" i="1"/>
  <c r="L1059" i="1"/>
  <c r="L412" i="1"/>
  <c r="L644" i="1"/>
  <c r="L627" i="1"/>
  <c r="L708" i="1"/>
  <c r="L574" i="1"/>
  <c r="L866" i="1"/>
  <c r="L597" i="1"/>
  <c r="L45" i="1"/>
  <c r="L484" i="1"/>
  <c r="L294" i="1"/>
  <c r="L200" i="1"/>
  <c r="L23" i="1"/>
  <c r="L29" i="1"/>
  <c r="L40" i="1"/>
  <c r="L116" i="1"/>
  <c r="L460" i="1"/>
  <c r="L1011" i="1"/>
  <c r="L69" i="1"/>
  <c r="L169" i="1"/>
  <c r="L228" i="1"/>
  <c r="L788" i="1"/>
  <c r="L559" i="1"/>
  <c r="L1061" i="1"/>
  <c r="L793" i="1"/>
  <c r="L104" i="1"/>
  <c r="L949" i="1"/>
  <c r="L81" i="1"/>
  <c r="L501" i="1"/>
  <c r="L1050" i="1"/>
  <c r="L524" i="1"/>
  <c r="L729" i="1"/>
  <c r="L1105" i="1"/>
  <c r="L619" i="1"/>
  <c r="L83" i="1"/>
  <c r="L91" i="1"/>
  <c r="L475" i="1"/>
  <c r="L140" i="1"/>
  <c r="L34" i="1"/>
  <c r="L722" i="1"/>
  <c r="L1054" i="1"/>
  <c r="L560" i="1"/>
  <c r="L201" i="1"/>
  <c r="L736" i="1"/>
  <c r="L124" i="1"/>
  <c r="L309" i="1"/>
  <c r="L812" i="1"/>
  <c r="L190" i="1"/>
  <c r="L649" i="1"/>
  <c r="L561" i="1"/>
  <c r="L170" i="1"/>
  <c r="L640" i="1"/>
  <c r="L733" i="1"/>
  <c r="L347" i="1"/>
  <c r="L1094" i="1"/>
  <c r="L530" i="1"/>
  <c r="L631" i="1"/>
  <c r="L773" i="1"/>
  <c r="L355" i="1"/>
  <c r="L323" i="1"/>
  <c r="L903" i="1"/>
  <c r="L741" i="1"/>
  <c r="L596" i="1"/>
  <c r="L219" i="1"/>
  <c r="L863" i="1"/>
  <c r="L837" i="1"/>
  <c r="L726" i="1"/>
  <c r="L921" i="1"/>
  <c r="L478" i="1"/>
  <c r="L310" i="1"/>
  <c r="L695" i="1"/>
  <c r="L259" i="1"/>
  <c r="L82" i="1"/>
  <c r="L1023" i="1"/>
  <c r="L1035" i="1"/>
  <c r="L407" i="1"/>
  <c r="L701" i="1"/>
  <c r="L224" i="1"/>
  <c r="L47" i="1"/>
  <c r="L783" i="1"/>
  <c r="L545" i="1"/>
  <c r="L815" i="1"/>
  <c r="L226" i="1"/>
  <c r="L913" i="1"/>
  <c r="L745" i="1"/>
  <c r="L1002" i="1"/>
  <c r="L295" i="1"/>
  <c r="L638" i="1"/>
  <c r="L1016" i="1"/>
  <c r="L1060" i="1"/>
  <c r="L846" i="1"/>
  <c r="L502" i="1"/>
  <c r="L766" i="1"/>
  <c r="L306" i="1"/>
  <c r="L1053" i="1"/>
  <c r="L341" i="1"/>
  <c r="L304" i="1"/>
  <c r="L668" i="1"/>
  <c r="L747" i="1"/>
  <c r="L507" i="1"/>
  <c r="L618" i="1"/>
  <c r="L810" i="1"/>
  <c r="L743" i="1"/>
  <c r="L1096" i="1"/>
  <c r="L914" i="1"/>
  <c r="L586" i="1"/>
  <c r="L404" i="1"/>
  <c r="L264" i="1"/>
  <c r="L159" i="1"/>
  <c r="L886" i="1"/>
  <c r="L438" i="1"/>
  <c r="L361" i="1"/>
  <c r="L479" i="1"/>
  <c r="L1086" i="1"/>
  <c r="L339" i="1"/>
  <c r="L763" i="1"/>
  <c r="L581" i="1"/>
  <c r="L1090" i="1"/>
  <c r="L102" i="1"/>
  <c r="L51" i="1"/>
  <c r="L940" i="1"/>
  <c r="L456" i="1"/>
  <c r="L1042" i="1"/>
  <c r="L413" i="1"/>
  <c r="L566" i="1"/>
  <c r="L444" i="1"/>
  <c r="L536" i="1"/>
  <c r="L1064" i="1"/>
  <c r="L986" i="1"/>
  <c r="L809" i="1"/>
  <c r="L692" i="1"/>
  <c r="L387" i="1"/>
  <c r="L390" i="1"/>
  <c r="L46" i="1"/>
  <c r="L120" i="1"/>
  <c r="L1119" i="1"/>
  <c r="L684" i="1"/>
  <c r="L1036" i="1"/>
  <c r="L311" i="1"/>
  <c r="L703" i="1"/>
  <c r="L533" i="1"/>
  <c r="L14" i="1"/>
  <c r="L938" i="1"/>
  <c r="L44" i="1"/>
  <c r="L843" i="1"/>
  <c r="L1007" i="1"/>
  <c r="L929" i="1"/>
  <c r="L74" i="1"/>
  <c r="L20" i="1"/>
  <c r="L888" i="1"/>
  <c r="L724" i="1"/>
  <c r="L869" i="1"/>
  <c r="L562" i="1"/>
  <c r="L79" i="1"/>
  <c r="L752" i="1"/>
  <c r="L138" i="1"/>
  <c r="L386" i="1"/>
  <c r="L1012" i="1"/>
  <c r="L930" i="1"/>
  <c r="L889" i="1"/>
  <c r="L52" i="1"/>
  <c r="L191" i="1"/>
  <c r="L551" i="1"/>
  <c r="L67" i="1"/>
  <c r="L492" i="1"/>
  <c r="L1046" i="1"/>
  <c r="L755" i="1"/>
  <c r="L650" i="1"/>
  <c r="L1074" i="1"/>
  <c r="L811" i="1"/>
  <c r="L1075" i="1"/>
  <c r="L220" i="1"/>
  <c r="L794" i="1"/>
  <c r="L753" i="1"/>
  <c r="L84" i="1"/>
  <c r="L1103" i="1"/>
  <c r="L667" i="1"/>
  <c r="L685" i="1"/>
  <c r="L1068" i="1"/>
  <c r="L482" i="1"/>
  <c r="L495" i="1"/>
  <c r="L130" i="1"/>
  <c r="L935" i="1"/>
  <c r="L217" i="1"/>
  <c r="L180" i="1"/>
  <c r="L917" i="1"/>
  <c r="L368" i="1"/>
  <c r="L641" i="1"/>
  <c r="L441" i="1"/>
  <c r="L132" i="1"/>
  <c r="L915" i="1"/>
  <c r="L538" i="1"/>
  <c r="L739" i="1"/>
  <c r="L261" i="1"/>
  <c r="L1019" i="1"/>
  <c r="L984" i="1"/>
  <c r="L1055" i="1"/>
  <c r="L688" i="1"/>
  <c r="L908" i="1"/>
  <c r="L388" i="1"/>
  <c r="L602" i="1"/>
  <c r="L611" i="1"/>
  <c r="L421" i="1"/>
  <c r="L1132" i="1"/>
  <c r="L1038" i="1"/>
  <c r="L35" i="1"/>
  <c r="L774" i="1"/>
  <c r="L78" i="1"/>
  <c r="L336" i="1"/>
  <c r="L369" i="1"/>
  <c r="L462" i="1"/>
  <c r="L33" i="1"/>
  <c r="L53" i="1"/>
  <c r="L690" i="1"/>
  <c r="L944" i="1"/>
  <c r="L624" i="1"/>
  <c r="L254" i="1"/>
  <c r="L995" i="1"/>
  <c r="L669" i="1"/>
  <c r="L244" i="1"/>
  <c r="L515" i="1"/>
  <c r="L499" i="1"/>
  <c r="L647" i="1"/>
  <c r="L97" i="1"/>
  <c r="L55" i="1"/>
  <c r="L238" i="1"/>
  <c r="L184" i="1"/>
  <c r="L1084" i="1"/>
  <c r="L240" i="1"/>
  <c r="L270" i="1"/>
  <c r="L629" i="1"/>
  <c r="L661" i="1"/>
  <c r="L952" i="1"/>
  <c r="L408" i="1"/>
  <c r="L588" i="1"/>
  <c r="L263" i="1"/>
  <c r="L87" i="1"/>
  <c r="L157" i="1"/>
  <c r="L904" i="1"/>
  <c r="L350" i="1"/>
  <c r="L683" i="1"/>
  <c r="L553" i="1"/>
  <c r="L32" i="1"/>
  <c r="L909" i="1"/>
  <c r="L828" i="1"/>
  <c r="L1100" i="1"/>
  <c r="L1030" i="1"/>
  <c r="L1067" i="1"/>
  <c r="L546" i="1"/>
  <c r="L928" i="1"/>
  <c r="L827" i="1"/>
  <c r="L435" i="1"/>
  <c r="L575" i="1"/>
  <c r="L577" i="1"/>
  <c r="L221" i="1"/>
  <c r="L822" i="1"/>
  <c r="L115" i="1"/>
  <c r="L1076" i="1"/>
  <c r="L748" i="1"/>
  <c r="L496" i="1"/>
  <c r="L985" i="1"/>
  <c r="L651" i="1"/>
  <c r="L754" i="1"/>
  <c r="L552" i="1"/>
  <c r="L652" i="1"/>
  <c r="L274" i="1"/>
  <c r="L385" i="1"/>
  <c r="L972" i="1"/>
  <c r="L614" i="1"/>
  <c r="L205" i="1"/>
  <c r="L732" i="1"/>
  <c r="L422" i="1"/>
  <c r="L717" i="1"/>
  <c r="L392" i="1"/>
  <c r="L494" i="1"/>
  <c r="L525" i="1"/>
  <c r="L455" i="1"/>
  <c r="L401" i="1"/>
  <c r="L175" i="1"/>
  <c r="L950" i="1"/>
  <c r="L711" i="1"/>
  <c r="L400" i="1"/>
  <c r="L94" i="1"/>
  <c r="L786" i="1"/>
  <c r="L458" i="1"/>
  <c r="L932" i="1"/>
  <c r="L1014" i="1"/>
  <c r="L547" i="1"/>
  <c r="L603" i="1"/>
  <c r="L98" i="1"/>
  <c r="L6" i="1"/>
  <c r="L161" i="1"/>
  <c r="L395" i="1"/>
  <c r="L239" i="1"/>
  <c r="L987" i="1"/>
  <c r="L797" i="1"/>
  <c r="L172" i="1"/>
  <c r="L911" i="1"/>
  <c r="L528" i="1"/>
  <c r="L436" i="1"/>
  <c r="L526" i="1"/>
  <c r="L343" i="1"/>
  <c r="L854" i="1"/>
  <c r="L209" i="1"/>
  <c r="L491" i="1"/>
  <c r="L90" i="1"/>
  <c r="L227" i="1"/>
  <c r="L779" i="1"/>
  <c r="L979" i="1"/>
  <c r="L117" i="1"/>
  <c r="L821" i="1"/>
  <c r="L1116" i="1"/>
  <c r="L795" i="1"/>
  <c r="L477" i="1"/>
  <c r="L1041" i="1"/>
  <c r="L609" i="1"/>
  <c r="L770" i="1"/>
  <c r="L598" i="1"/>
  <c r="L298" i="1"/>
  <c r="L19" i="1"/>
  <c r="L335" i="1"/>
  <c r="L1112" i="1"/>
  <c r="L1091" i="1"/>
  <c r="L346" i="1"/>
  <c r="L816" i="1"/>
  <c r="L777" i="1"/>
  <c r="L963" i="1"/>
  <c r="L61" i="1"/>
  <c r="L659" i="1"/>
  <c r="L282" i="1"/>
  <c r="L621" i="1"/>
  <c r="L2" i="1"/>
  <c r="L316" i="1"/>
  <c r="L532" i="1"/>
  <c r="L352" i="1"/>
  <c r="L751" i="1"/>
  <c r="L151" i="1"/>
  <c r="L883" i="1"/>
  <c r="L548" i="1"/>
  <c r="L21" i="1"/>
  <c r="L181" i="1"/>
  <c r="L490" i="1"/>
  <c r="L653" i="1"/>
  <c r="L218" i="1"/>
  <c r="L725" i="1"/>
  <c r="L418" i="1"/>
  <c r="L137" i="1"/>
  <c r="L1138" i="1"/>
  <c r="L372" i="1"/>
  <c r="L500" i="1"/>
  <c r="L497" i="1"/>
  <c r="L166" i="1"/>
  <c r="L760" i="1"/>
  <c r="L727" i="1"/>
  <c r="L877" i="1"/>
  <c r="L212" i="1"/>
  <c r="L328" i="1"/>
  <c r="L844" i="1"/>
  <c r="L775" i="1"/>
  <c r="L80" i="1"/>
  <c r="L803" i="1"/>
  <c r="L153" i="1"/>
  <c r="L1113" i="1"/>
  <c r="L920" i="1"/>
  <c r="L513" i="1"/>
  <c r="L630" i="1"/>
  <c r="L799" i="1"/>
  <c r="L223" i="1"/>
  <c r="L539" i="1"/>
  <c r="L1141" i="1"/>
  <c r="L3" i="1"/>
  <c r="L321" i="1"/>
  <c r="L728" i="1"/>
  <c r="L265" i="1"/>
  <c r="L1027" i="1"/>
  <c r="L780" i="1"/>
  <c r="L476" i="1"/>
  <c r="L634" i="1"/>
  <c r="L540" i="1"/>
  <c r="L516" i="1"/>
  <c r="L905" i="1"/>
  <c r="L878" i="1"/>
  <c r="L895" i="1"/>
  <c r="L628" i="1"/>
  <c r="L730" i="1"/>
  <c r="L446" i="1"/>
  <c r="L789" i="1"/>
  <c r="L958" i="1"/>
  <c r="L262" i="1"/>
  <c r="L148" i="1"/>
  <c r="L550" i="1"/>
  <c r="L761" i="1"/>
  <c r="L378" i="1"/>
  <c r="L1031" i="1"/>
  <c r="L211" i="1"/>
  <c r="L89" i="1"/>
  <c r="L11" i="1"/>
  <c r="L622" i="1"/>
  <c r="L1020" i="1"/>
  <c r="L222" i="1"/>
  <c r="L907" i="1"/>
  <c r="L247" i="1"/>
  <c r="L1043" i="1"/>
  <c r="L1066" i="1"/>
  <c r="L823" i="1"/>
  <c r="L626" i="1"/>
  <c r="L1057" i="1"/>
  <c r="L10" i="1"/>
  <c r="L1052" i="1"/>
  <c r="L1070" i="1"/>
  <c r="L923" i="1"/>
  <c r="L948" i="1"/>
  <c r="L1049" i="1"/>
  <c r="L297" i="1"/>
  <c r="L108" i="1"/>
  <c r="L968" i="1"/>
  <c r="L965" i="1"/>
  <c r="L933" i="1"/>
  <c r="L1109" i="1"/>
  <c r="L196" i="1"/>
  <c r="L693" i="1"/>
  <c r="L106" i="1"/>
  <c r="L893" i="1"/>
  <c r="L737" i="1"/>
  <c r="L280" i="1"/>
  <c r="L707" i="1"/>
  <c r="L709" i="1"/>
  <c r="L96" i="1"/>
  <c r="L639" i="1"/>
  <c r="L267" i="1"/>
  <c r="L840" i="1"/>
  <c r="L113" i="1"/>
  <c r="L193" i="1"/>
  <c r="L178" i="1"/>
  <c r="L251" i="1"/>
  <c r="L856" i="1"/>
  <c r="L1110" i="1"/>
  <c r="L716" i="1"/>
  <c r="L409" i="1"/>
  <c r="L427" i="1"/>
  <c r="L268" i="1"/>
  <c r="L1013" i="1"/>
  <c r="L955" i="1"/>
  <c r="L973" i="1"/>
  <c r="L868" i="1"/>
  <c r="L308" i="1"/>
  <c r="L327" i="1"/>
  <c r="L1095" i="1"/>
  <c r="L567" i="1"/>
  <c r="L890" i="1"/>
  <c r="L163" i="1"/>
  <c r="L258" i="1"/>
  <c r="L370" i="1"/>
  <c r="L655" i="1"/>
  <c r="L556" i="1"/>
  <c r="L75" i="1"/>
  <c r="L283" i="1"/>
  <c r="L1034" i="1"/>
  <c r="L738" i="1"/>
  <c r="L964" i="1"/>
  <c r="L1073" i="1"/>
  <c r="L288" i="1"/>
  <c r="L394" i="1"/>
  <c r="L951" i="1"/>
  <c r="L768" i="1"/>
  <c r="L961" i="1"/>
  <c r="L801" i="1"/>
  <c r="L666" i="1"/>
  <c r="L1006" i="1"/>
  <c r="L563" i="1"/>
  <c r="L706" i="1"/>
  <c r="L235" i="1"/>
  <c r="L870" i="1"/>
  <c r="L718" i="1"/>
  <c r="L762" i="1"/>
  <c r="L896" i="1"/>
  <c r="L431" i="1"/>
  <c r="L671" i="1"/>
  <c r="L734" i="1"/>
  <c r="L549" i="1"/>
  <c r="L857" i="1"/>
  <c r="L30" i="1"/>
  <c r="L437" i="1"/>
  <c r="L759" i="1"/>
  <c r="L1000" i="1"/>
  <c r="L686" i="1"/>
  <c r="L999" i="1"/>
  <c r="L1021" i="1"/>
  <c r="L152" i="1"/>
  <c r="L241" i="1"/>
  <c r="L899" i="1"/>
  <c r="L699" i="1"/>
  <c r="L642" i="1"/>
  <c r="L836" i="1"/>
  <c r="L527" i="1"/>
  <c r="L583" i="1"/>
  <c r="L358" i="1"/>
  <c r="L1078" i="1"/>
  <c r="L289" i="1"/>
  <c r="L210" i="1"/>
  <c r="L569" i="1"/>
  <c r="L841" i="1"/>
  <c r="L173" i="1"/>
  <c r="L322" i="1"/>
  <c r="L382" i="1"/>
  <c r="L1029" i="1"/>
  <c r="L848" i="1"/>
  <c r="L1099" i="1"/>
  <c r="L679" i="1"/>
  <c r="L514" i="1"/>
  <c r="L713" i="1"/>
  <c r="L942" i="1"/>
  <c r="L781" i="1"/>
  <c r="L1111" i="1"/>
  <c r="L231" i="1"/>
  <c r="L1018" i="1"/>
  <c r="L179" i="1"/>
  <c r="L517" i="1"/>
  <c r="L24" i="1"/>
  <c r="L785" i="1"/>
  <c r="L77" i="1"/>
  <c r="L279" i="1"/>
  <c r="L704" i="1"/>
  <c r="L541" i="1"/>
  <c r="L243" i="1"/>
  <c r="L183" i="1"/>
  <c r="L670" i="1"/>
  <c r="L260" i="1"/>
  <c r="L442" i="1"/>
  <c r="L186" i="1"/>
  <c r="L216" i="1"/>
  <c r="L230" i="1"/>
  <c r="L749" i="1"/>
  <c r="L57" i="1"/>
  <c r="L731" i="1"/>
  <c r="L440" i="1"/>
  <c r="L1114" i="1"/>
  <c r="L1077" i="1"/>
  <c r="L1032" i="1"/>
  <c r="L612" i="1"/>
  <c r="L110" i="1"/>
  <c r="L374" i="1"/>
  <c r="L808" i="1"/>
  <c r="L292" i="1"/>
  <c r="L1051" i="1"/>
  <c r="L16" i="1"/>
  <c r="L926" i="1"/>
  <c r="L284" i="1"/>
  <c r="L723" i="1"/>
  <c r="L128" i="1"/>
  <c r="L1123" i="1"/>
  <c r="L829" i="1"/>
  <c r="L542" i="1"/>
  <c r="L901" i="1"/>
  <c r="L554" i="1"/>
  <c r="L192" i="1"/>
  <c r="L508" i="1"/>
  <c r="L252" i="1"/>
  <c r="L99" i="1"/>
  <c r="L989" i="1"/>
  <c r="L383" i="1"/>
  <c r="L529" i="1"/>
  <c r="L277" i="1"/>
  <c r="L107" i="1"/>
  <c r="L471" i="1"/>
  <c r="L981" i="1"/>
  <c r="L589" i="1"/>
  <c r="L403" i="1"/>
  <c r="L233" i="1"/>
  <c r="L197" i="1"/>
  <c r="L576" i="1"/>
  <c r="L632" i="1"/>
  <c r="L756" i="1"/>
  <c r="L1130" i="1"/>
  <c r="L620" i="1"/>
  <c r="L360" i="1"/>
  <c r="L1135" i="1"/>
  <c r="L519" i="1"/>
  <c r="L535" i="1"/>
  <c r="L678" i="1"/>
  <c r="L315" i="1"/>
  <c r="L326" i="1"/>
  <c r="L445" i="1"/>
  <c r="L996" i="1"/>
  <c r="L817" i="1"/>
  <c r="L1088" i="1"/>
  <c r="L126" i="1"/>
  <c r="L997" i="1"/>
  <c r="L92" i="1"/>
  <c r="L4" i="1"/>
  <c r="L384" i="1"/>
  <c r="L171" i="1"/>
  <c r="L1128" i="1"/>
  <c r="L891" i="1"/>
  <c r="L1121" i="1"/>
  <c r="L859" i="1"/>
  <c r="L237" i="1"/>
  <c r="L174" i="1"/>
  <c r="L393" i="1"/>
  <c r="L694" i="1"/>
  <c r="L937" i="1"/>
  <c r="L776" i="1"/>
  <c r="L1133" i="1"/>
  <c r="L54" i="1"/>
  <c r="L1102" i="1"/>
  <c r="L214" i="1"/>
  <c r="L1087" i="1"/>
  <c r="L600" i="1"/>
  <c r="L253" i="1"/>
  <c r="L459" i="1"/>
  <c r="L702" i="1"/>
  <c r="L771" i="1"/>
  <c r="L687" i="1"/>
  <c r="L605" i="1"/>
  <c r="L134" i="1"/>
  <c r="L778" i="1"/>
  <c r="L329" i="1"/>
  <c r="L439" i="1"/>
  <c r="L135" i="1"/>
  <c r="L100" i="1"/>
  <c r="L428" i="1"/>
  <c r="L424" i="1"/>
  <c r="L287" i="1"/>
  <c r="L835" i="1"/>
  <c r="L255" i="1"/>
  <c r="L367" i="1"/>
  <c r="L325" i="1"/>
  <c r="L449" i="1"/>
  <c r="L377" i="1"/>
  <c r="L461" i="1"/>
  <c r="L791" i="1"/>
  <c r="L564" i="1"/>
  <c r="L9" i="1"/>
  <c r="L674" i="1"/>
  <c r="L481" i="1"/>
  <c r="L804" i="1"/>
  <c r="L43" i="1"/>
  <c r="L772" i="1"/>
  <c r="L858" i="1"/>
  <c r="L357" i="1"/>
  <c r="L590" i="1"/>
  <c r="L1058" i="1"/>
  <c r="L992" i="1"/>
  <c r="L982" i="1"/>
  <c r="L782" i="1"/>
  <c r="L15" i="1"/>
  <c r="L236" i="1"/>
  <c r="L103" i="1"/>
  <c r="L1005" i="1"/>
  <c r="L994" i="1"/>
  <c r="L1040" i="1"/>
  <c r="L278" i="1"/>
  <c r="L246" i="1"/>
  <c r="L1028" i="1"/>
  <c r="L25" i="1"/>
  <c r="L796" i="1"/>
  <c r="L118" i="1"/>
  <c r="L154" i="1"/>
  <c r="L1003" i="1"/>
  <c r="L319" i="1"/>
  <c r="L648" i="1"/>
  <c r="L742" i="1"/>
  <c r="L842" i="1"/>
  <c r="L452" i="1"/>
  <c r="L1071" i="1"/>
  <c r="L757" i="1"/>
  <c r="L142" i="1"/>
  <c r="L672" i="1"/>
  <c r="L1124" i="1"/>
  <c r="L88" i="1"/>
  <c r="L62" i="1"/>
  <c r="L735" i="1"/>
  <c r="L918" i="1"/>
  <c r="L864" i="1"/>
  <c r="L934" i="1"/>
  <c r="L988" i="1"/>
  <c r="L506" i="1"/>
  <c r="L430" i="1"/>
  <c r="L162" i="1"/>
  <c r="L645" i="1"/>
  <c r="L167" i="1"/>
  <c r="L980" i="1"/>
  <c r="L522" i="1"/>
  <c r="L314" i="1"/>
  <c r="L269" i="1"/>
  <c r="L710" i="1"/>
  <c r="L681" i="1"/>
  <c r="L465" i="1"/>
  <c r="L414" i="1"/>
  <c r="L1004" i="1"/>
  <c r="L860" i="1"/>
  <c r="L1126" i="1"/>
  <c r="L141" i="1"/>
  <c r="L578" i="1"/>
  <c r="L1015" i="1"/>
  <c r="L1107" i="1"/>
  <c r="L712" i="1"/>
  <c r="L784" i="1"/>
  <c r="L415" i="1"/>
  <c r="L1072" i="1"/>
  <c r="L571" i="1"/>
  <c r="L814" i="1"/>
  <c r="L150" i="1"/>
  <c r="L543" i="1"/>
  <c r="L654" i="1"/>
  <c r="L472" i="1"/>
  <c r="L411" i="1"/>
  <c r="L1017" i="1"/>
  <c r="L613" i="1"/>
  <c r="L63" i="1"/>
  <c r="L114" i="1"/>
  <c r="L300" i="1"/>
  <c r="L902" i="1"/>
  <c r="L50" i="1"/>
  <c r="L149" i="1"/>
  <c r="L805" i="1"/>
  <c r="L871" i="1"/>
  <c r="L351" i="1"/>
  <c r="L849" i="1"/>
  <c r="L922" i="1"/>
  <c r="L451" i="1"/>
  <c r="L290" i="1"/>
  <c r="L450" i="1"/>
  <c r="L95" i="1"/>
  <c r="L1115" i="1"/>
  <c r="L1039" i="1"/>
  <c r="L158" i="1"/>
  <c r="L555" i="1"/>
  <c r="L112" i="1"/>
  <c r="L448" i="1"/>
  <c r="L299" i="1"/>
  <c r="L682" i="1"/>
  <c r="L615" i="1"/>
  <c r="L136" i="1"/>
  <c r="L68" i="1"/>
  <c r="L582" i="1"/>
  <c r="L396" i="1"/>
  <c r="L122" i="1"/>
  <c r="L165" i="1"/>
  <c r="L375" i="1"/>
  <c r="L1048" i="1"/>
  <c r="L488" i="1"/>
  <c r="L380" i="1"/>
  <c r="L229" i="1"/>
  <c r="L348" i="1"/>
  <c r="L861" i="1"/>
  <c r="L105" i="1"/>
  <c r="L156" i="1"/>
  <c r="L176" i="1"/>
  <c r="L381" i="1"/>
  <c r="L332" i="1"/>
  <c r="L705" i="1"/>
  <c r="L453" i="1"/>
  <c r="L423" i="1"/>
  <c r="L232" i="1"/>
  <c r="L291" i="1"/>
  <c r="L1136" i="1"/>
  <c r="L579" i="1"/>
  <c r="L906" i="1"/>
  <c r="L875" i="1"/>
  <c r="L208" i="1"/>
  <c r="L41" i="1"/>
  <c r="L862" i="1"/>
  <c r="L663" i="1"/>
  <c r="L379" i="1"/>
  <c r="L956" i="1"/>
  <c r="L248" i="1"/>
  <c r="L1024" i="1"/>
  <c r="L1069" i="1"/>
  <c r="L359" i="1"/>
  <c r="L931" i="1"/>
  <c r="L505" i="1"/>
  <c r="L570" i="1"/>
  <c r="L109" i="1"/>
  <c r="L457" i="1"/>
  <c r="L182" i="1"/>
  <c r="L927" i="1"/>
  <c r="L991" i="1"/>
  <c r="L1129" i="1"/>
  <c r="L189" i="1"/>
  <c r="L531" i="1"/>
  <c r="L256" i="1"/>
  <c r="L37" i="1"/>
  <c r="L305" i="1"/>
  <c r="L303" i="1"/>
  <c r="L28" i="1"/>
  <c r="L206" i="1"/>
  <c r="L764" i="1"/>
  <c r="L26" i="1"/>
  <c r="L64" i="1"/>
  <c r="L792" i="1"/>
  <c r="L831" i="1"/>
  <c r="L646" i="1"/>
  <c r="L721" i="1"/>
  <c r="L966" i="1"/>
  <c r="L990" i="1"/>
  <c r="L573" i="1"/>
  <c r="L1097" i="1"/>
  <c r="L818" i="1"/>
  <c r="L880" i="1"/>
  <c r="L518" i="1"/>
  <c r="L76" i="1"/>
  <c r="L953" i="1"/>
  <c r="L1117" i="1"/>
  <c r="L584" i="1"/>
  <c r="L302" i="1"/>
  <c r="L469" i="1"/>
  <c r="L285" i="1"/>
  <c r="L373" i="1"/>
  <c r="L48" i="1"/>
  <c r="L962" i="1"/>
  <c r="L565" i="1"/>
  <c r="L790" i="1"/>
  <c r="L700" i="1"/>
  <c r="L1045" i="1"/>
  <c r="L487" i="1"/>
  <c r="L144" i="1"/>
  <c r="L131" i="1"/>
  <c r="L18" i="1"/>
  <c r="L331" i="1"/>
  <c r="L867" i="1"/>
  <c r="L242" i="1"/>
  <c r="L101" i="1"/>
  <c r="L93" i="1"/>
  <c r="L636" i="1"/>
  <c r="L879" i="1"/>
  <c r="L824" i="1"/>
  <c r="L168" i="1"/>
  <c r="L199" i="1"/>
  <c r="L317" i="1"/>
  <c r="L643" i="1"/>
  <c r="L164" i="1"/>
  <c r="L272" i="1"/>
  <c r="L1134" i="1"/>
  <c r="L850" i="1"/>
  <c r="L463" i="1"/>
  <c r="L898" i="1"/>
  <c r="L881" i="1"/>
  <c r="L680" i="1"/>
  <c r="L925" i="1"/>
  <c r="L1044" i="1"/>
  <c r="L365" i="1"/>
  <c r="L521" i="1"/>
  <c r="L993" i="1"/>
  <c r="L943" i="1"/>
  <c r="L312" i="1"/>
  <c r="L833" i="1"/>
  <c r="L537" i="1"/>
  <c r="L59" i="1"/>
  <c r="L765" i="1"/>
  <c r="L633" i="1"/>
  <c r="L160" i="1"/>
  <c r="L330" i="1"/>
  <c r="L511" i="1"/>
  <c r="L1022" i="1"/>
  <c r="L405" i="1"/>
  <c r="L1131" i="1"/>
  <c r="L983" i="1"/>
  <c r="L802" i="1"/>
  <c r="L1056" i="1"/>
  <c r="L498" i="1"/>
  <c r="L1140" i="1"/>
  <c r="L910" i="1"/>
  <c r="L493" i="1"/>
  <c r="L198" i="1"/>
  <c r="L676" i="1"/>
  <c r="L86" i="1"/>
  <c r="L12" i="1"/>
  <c r="L941" i="1"/>
  <c r="L591" i="1"/>
  <c r="L675" i="1"/>
  <c r="L129" i="1"/>
  <c r="L1125" i="1"/>
  <c r="L947" i="1"/>
  <c r="L865" i="1"/>
  <c r="L637" i="1"/>
  <c r="L746" i="1"/>
  <c r="L826" i="1"/>
  <c r="L509" i="1"/>
  <c r="L399" i="1"/>
  <c r="L1092" i="1"/>
  <c r="L249" i="1"/>
  <c r="L195" i="1"/>
  <c r="L70" i="1"/>
  <c r="L133" i="1"/>
  <c r="L623" i="1"/>
  <c r="L825" i="1"/>
  <c r="L977" i="1"/>
  <c r="L1089" i="1"/>
  <c r="L813" i="1"/>
  <c r="L720" i="1"/>
  <c r="L371" i="1"/>
  <c r="L480" i="1"/>
  <c r="L342" i="1"/>
  <c r="L362" i="1"/>
  <c r="L830" i="1"/>
  <c r="L523" i="1"/>
  <c r="L1108" i="1"/>
  <c r="L1062" i="1"/>
  <c r="L900" i="1"/>
  <c r="L429" i="1"/>
  <c r="L276" i="1"/>
  <c r="L344" i="1"/>
  <c r="L5" i="1"/>
  <c r="L592" i="1"/>
  <c r="L974" i="1"/>
  <c r="L271" i="1"/>
  <c r="L924" i="1"/>
  <c r="L202" i="1"/>
  <c r="L49" i="1"/>
  <c r="L146" i="1"/>
  <c r="L847" i="1"/>
  <c r="L1065" i="1"/>
  <c r="L978" i="1"/>
  <c r="L696" i="1"/>
  <c r="L587" i="1"/>
  <c r="L1098" i="1"/>
  <c r="L1063" i="1"/>
  <c r="L1083" i="1"/>
  <c r="L257" i="1"/>
  <c r="L673" i="1"/>
  <c r="L657" i="1"/>
  <c r="L806" i="1"/>
  <c r="L1139" i="1"/>
  <c r="L447" i="1"/>
  <c r="L433" i="1"/>
  <c r="L969" i="1"/>
  <c r="L510" i="1"/>
  <c r="L338" i="1"/>
  <c r="L714" i="1"/>
  <c r="L38" i="1"/>
  <c r="L443" i="1"/>
  <c r="L410" i="1"/>
  <c r="L936" i="1"/>
  <c r="L1037" i="1"/>
  <c r="L970" i="1"/>
  <c r="L313" i="1"/>
  <c r="L119" i="1"/>
  <c r="L363" i="1"/>
  <c r="L832" i="1"/>
  <c r="L504" i="1"/>
  <c r="L145" i="1"/>
  <c r="L485" i="1"/>
  <c r="L568" i="1"/>
  <c r="L616" i="1"/>
  <c r="L474" i="1"/>
  <c r="L225" i="1"/>
  <c r="L534" i="1"/>
  <c r="L758" i="1"/>
  <c r="L617" i="1"/>
  <c r="L483" i="1"/>
  <c r="L658" i="1"/>
  <c r="L1137" i="1"/>
  <c r="L664" i="1"/>
  <c r="L872" i="1"/>
  <c r="L719" i="1"/>
  <c r="L17" i="1"/>
  <c r="L366" i="1"/>
  <c r="L139" i="1"/>
  <c r="L8" i="1"/>
  <c r="L665" i="1"/>
  <c r="L503" i="1"/>
  <c r="L604" i="1"/>
  <c r="L416" i="1"/>
  <c r="L324" i="1"/>
  <c r="L85" i="1"/>
  <c r="L1047" i="1"/>
  <c r="L845" i="1"/>
  <c r="L916" i="1"/>
  <c r="L874" i="1"/>
  <c r="L364" i="1"/>
  <c r="L894" i="1"/>
  <c r="L203" i="1"/>
  <c r="L207" i="1"/>
</calcChain>
</file>

<file path=xl/sharedStrings.xml><?xml version="1.0" encoding="utf-8"?>
<sst xmlns="http://schemas.openxmlformats.org/spreadsheetml/2006/main" count="1155" uniqueCount="1155">
  <si>
    <t>ASH Mike - ELIZABETH (LIZ) McGOWAN</t>
  </si>
  <si>
    <t>AA Terje - MOLBERG Jorgen</t>
  </si>
  <si>
    <t>ABD ELLATEIF Khaled Hassan - EISSA TAMER</t>
  </si>
  <si>
    <t>ABD ELLATEIF Khaled Hassan - ELSHORBAGY Emad</t>
  </si>
  <si>
    <t>ABD ELLATEIF Khaled Hassan - MONIR Ahmed</t>
  </si>
  <si>
    <t>ABDEL FATTAH Mahmoud - BAKLY Ahmed Hussein</t>
  </si>
  <si>
    <t>ABITBOL Marc - CAMBOURNAC Guy</t>
  </si>
  <si>
    <t>ABOU CHANAB Bachar - PIEDRA Fernando</t>
  </si>
  <si>
    <t>ABOU CHANAB Bachar - SASSELLI Marco</t>
  </si>
  <si>
    <t>ABOUCHANAB Nicole - PIEDRA Fernando</t>
  </si>
  <si>
    <t>ABZIANIDZE George - BERIASHVILI Revaz</t>
  </si>
  <si>
    <t>ABZIANIDZE Giorgi - BERIASHVILI Revaz</t>
  </si>
  <si>
    <t>ACKERLEY David - SMITH Scott</t>
  </si>
  <si>
    <t>AGUAD Fernando - RUBIO Gonzalo</t>
  </si>
  <si>
    <t>AHAMED Sayed - HANZALA Dewan Mohammad</t>
  </si>
  <si>
    <t>AHLESVED Krister - PETERSSON Jonas</t>
  </si>
  <si>
    <t>AHMAD Mushir - MINWALLA Diniar</t>
  </si>
  <si>
    <t>AHMADY Waleed El - SADEK Tarek</t>
  </si>
  <si>
    <t>AHMED Jahangir - QURESHI Ahsan</t>
  </si>
  <si>
    <t>AHMED Javed - MASOOD Tahir</t>
  </si>
  <si>
    <t>AJANIA Nurdin - BHATT Krishnakant</t>
  </si>
  <si>
    <t>AJANIA Nurudin - KV Bhaft</t>
  </si>
  <si>
    <t>AKER A, Orhan - KOKTEN Namik</t>
  </si>
  <si>
    <t>ALFEJEVA Jelena - GONCA Vladimir</t>
  </si>
  <si>
    <t>ALFEJEVA Jelena - MATISONS Maris</t>
  </si>
  <si>
    <t>ALFONSIN Julio Alberto - ALUJAS Gustavo Jorge</t>
  </si>
  <si>
    <t>ALFONSIN Julio Alberto - ZUMEL Gerardo Enrique</t>
  </si>
  <si>
    <t>ALLANA Abdul Rehman - FAZLI Jan - E - Alam</t>
  </si>
  <si>
    <t>ALLANA Abdul Rehman - FAZLI Jane Alam</t>
  </si>
  <si>
    <t>ALLAVENA Jean Charles - FREY Nathalie</t>
  </si>
  <si>
    <t>ALLEN Steve - ANETTE Amy</t>
  </si>
  <si>
    <t>ALLEN Steve - MACGREGOR John</t>
  </si>
  <si>
    <t>ALLEN Steve - PIZA Eduardo</t>
  </si>
  <si>
    <t>ALLFREY Alexander - ROBSON Andrew</t>
  </si>
  <si>
    <t>ALRAWASHDEH Samer - HAIKAL Mohammad</t>
  </si>
  <si>
    <t>ALRAWASHDEH Samer - MALKAWI Sakher</t>
  </si>
  <si>
    <t>ALRAWASHDEH Samer - ZEINE S,</t>
  </si>
  <si>
    <t>ALTMAN Boris - RADISIC Goran</t>
  </si>
  <si>
    <t>ALTMAN Boris - VLAJNIC Branko</t>
  </si>
  <si>
    <t>ALTMAN Boris - VUCIC Aleksandar</t>
  </si>
  <si>
    <t>ALUJAS Gabino - RAVENNA Pablo</t>
  </si>
  <si>
    <t>ALUJAS Gustavo Jorge - ZUMEL Gerardo Enrique</t>
  </si>
  <si>
    <t>AMARAL Marcelo - CHAGAS Gabriel</t>
  </si>
  <si>
    <t>AMIN Bani - SALAHUDDIN Mohammed</t>
  </si>
  <si>
    <t>AMIRY Reda - SAMIR Ahmed</t>
  </si>
  <si>
    <t>AMIRY Reda - SHERIF Hussein</t>
  </si>
  <si>
    <t>AMOILS Leslie - WOLPERT Darren</t>
  </si>
  <si>
    <t>AMSEL Alon - CORNELIS Tom</t>
  </si>
  <si>
    <t>ANASTACIO Martin - CARREON Ceferino</t>
  </si>
  <si>
    <t>ANASTACIO Martin - CHUA Jehran</t>
  </si>
  <si>
    <t>ANASTACIO Martin - LULU Dan</t>
  </si>
  <si>
    <t>ANASTACIO Martin - QUIMSON Angeles</t>
  </si>
  <si>
    <t>ANASTACIO Martin - REYES Vicente</t>
  </si>
  <si>
    <t>ANASTASIADIS Kostas - OIKONOMOPOULOS Giorgos</t>
  </si>
  <si>
    <t>ANDERSSON Gunnar - WENNEBERG Bjorn</t>
  </si>
  <si>
    <t>ANDREW McINTOSH - SANDQVIST Nicklas</t>
  </si>
  <si>
    <t>ANGELERI Ricardo - LAMBARDI Pablo</t>
  </si>
  <si>
    <t>ANGELINI Francesco - SEMENTA Antonio</t>
  </si>
  <si>
    <t>ANGELINI Francesco - VERSACE Alfredo</t>
  </si>
  <si>
    <t>ANGELOPOULOS Petros - KOUKOUSELIS Tassos</t>
  </si>
  <si>
    <t>ANGELOPOULOS Petros - ZOZIS Sotiris</t>
  </si>
  <si>
    <t>AOUATE Catherine - WAN HOI Regine</t>
  </si>
  <si>
    <t>APPLETON David - REYNOLDS Peter</t>
  </si>
  <si>
    <t>APTEKER Alon - DONDE Bernard</t>
  </si>
  <si>
    <t>APTEKER Alon - GOWER Craig</t>
  </si>
  <si>
    <t>ARAGONES Rene - SOUDAN Luc</t>
  </si>
  <si>
    <t>ARLOVICH Andrei - VAINIKONIS Erikas</t>
  </si>
  <si>
    <t>ARLOVICH Andrei - ZHUKOV Alexander</t>
  </si>
  <si>
    <t>ARLOVICH Andrei - ZHURAVEL Valentin</t>
  </si>
  <si>
    <t>ARMANNSSON Sverrir - JORGENSEN Adalsteinn</t>
  </si>
  <si>
    <t>ARMANSSON Sverrir - JORGENSEN Adalsteinn</t>
  </si>
  <si>
    <t>ARMSTRONG John - HOLLAND John</t>
  </si>
  <si>
    <t>ARONOV Victor - STEFANOV Julian</t>
  </si>
  <si>
    <t>ASBI Taufik Gautama - GEORGE Julius Anthonius</t>
  </si>
  <si>
    <t>ASBI Taufik Gautama - TOBING Robert Parasian</t>
  </si>
  <si>
    <t>ASH Mike - DRAGIC Miroslav</t>
  </si>
  <si>
    <t>ASH Mike - GOODMAN Alan</t>
  </si>
  <si>
    <t>ASH Mike - MORGAN Frazer</t>
  </si>
  <si>
    <t>ASKARI Hasan - GHEEWALA Tahseen</t>
  </si>
  <si>
    <t>ASKARI Hasan - MOHIUDDIN Khaled</t>
  </si>
  <si>
    <t>ASKGAARD Michael - BJARNARSON Gregers</t>
  </si>
  <si>
    <t>ASKGAARD Michael - KONOW Kasper</t>
  </si>
  <si>
    <t>ASSAEL Salvador - ATABEY Yalcin</t>
  </si>
  <si>
    <t>ASSAEL Salvador - KOKSOY Enver</t>
  </si>
  <si>
    <t>ASSAEL Salvador - ZORLU Nafiz</t>
  </si>
  <si>
    <t>ASSUMPCAO Pedro Paulo - CHAGAS Gabriel</t>
  </si>
  <si>
    <t>ATABEY Yalcin - KAYA Emre</t>
  </si>
  <si>
    <t>ATABEY Yalcin - KOLATA Suleyman</t>
  </si>
  <si>
    <t>AUKEN Jens - CHRISTIANSEN Soren</t>
  </si>
  <si>
    <t>AUKEN Sabine - WELLAND Roy</t>
  </si>
  <si>
    <t>AUSTBERG Per Erik - SAELENSMINDE Erik</t>
  </si>
  <si>
    <t>AXDORPH Mats - OSTBERG Johnny</t>
  </si>
  <si>
    <t>AZZAM Ayman - KOURDY Adel El</t>
  </si>
  <si>
    <t>BABICKAS Rolandas - TYLA Albertas</t>
  </si>
  <si>
    <t>BABSCH Andreas - BIEDER Wolfgang</t>
  </si>
  <si>
    <t>BABSCH Andreas - FUCIK Jan</t>
  </si>
  <si>
    <t>BABSCH Andreas - LINDERMANN Arno</t>
  </si>
  <si>
    <t>BABSCH Andreas - PURKARTHOFER Gunther</t>
  </si>
  <si>
    <t>BABSCH Andreas - SCHIFKO Martin</t>
  </si>
  <si>
    <t>BABSCH Andreas - TERRANEO Christian</t>
  </si>
  <si>
    <t>BACCOUR Hédi - GOWER Craig</t>
  </si>
  <si>
    <t>BACCOUR Hédi - JEDIDI Lassâad</t>
  </si>
  <si>
    <t>BACCOUR Hédi - JELLOULI Monya</t>
  </si>
  <si>
    <t>BACCOUR Hédi - LAKHDHAR Mohamed Ali</t>
  </si>
  <si>
    <t>BACCOUR Hédi - TOUIL Tahar</t>
  </si>
  <si>
    <t>BACH Ashley - CORNELL Michael</t>
  </si>
  <si>
    <t>BACKES Jean Marie - DEMARCIN Eric</t>
  </si>
  <si>
    <t>BACKSTROM Sue - SALOMAA Mika</t>
  </si>
  <si>
    <t>BAGORDO Alessandro - MIETI Renzo</t>
  </si>
  <si>
    <t>BAISAMUT Somchai - SOPHONPANICH Esther C,</t>
  </si>
  <si>
    <t>BAKHSHI David - GOLD David</t>
  </si>
  <si>
    <t>BAKHSHI David - ROBSON Andrew</t>
  </si>
  <si>
    <t>BAKHSHI David - TOWNSEND Tom</t>
  </si>
  <si>
    <t>BAKKEREN Ton - BERTENS Huub</t>
  </si>
  <si>
    <t>BALAKRISHNAN Prabhakar - TEWARI Rajeshwar</t>
  </si>
  <si>
    <t>BALASOVS Jurijs - BETHERS Uldis</t>
  </si>
  <si>
    <t>BALASOVS Jurijs - RUBINS Karlis</t>
  </si>
  <si>
    <t>BALDURSSON Jon - EYSTEINSSON Bjorn</t>
  </si>
  <si>
    <t>BALDURSSON Jon - HARALDSSON Sigurbjorn</t>
  </si>
  <si>
    <t>BALDURSSON Jon - JONSSON Thorlakur</t>
  </si>
  <si>
    <t>BALICKI Cezary - ZMUDZINSKI Adam</t>
  </si>
  <si>
    <t>BANCHEREAU Philippe - PALAZO Denis</t>
  </si>
  <si>
    <t>BANERJEE Amar Nath - DATTA Sandip</t>
  </si>
  <si>
    <t>BANERJEE Amar Nath - MAJUMDER Subir</t>
  </si>
  <si>
    <t>BANERJEE Amar Nath - MUKHERJEE Sumit</t>
  </si>
  <si>
    <t>BANERJEE Amar Nath - ROY Rana</t>
  </si>
  <si>
    <t>BARAKAT Sireen - GHANEM Marwan</t>
  </si>
  <si>
    <t>BARAN Boris - GRAVES Allan</t>
  </si>
  <si>
    <t>BARBOSA Juliano - PALMA Antonio</t>
  </si>
  <si>
    <t>BARBOSA Juliano - PINTO Rui</t>
  </si>
  <si>
    <t>BARBOSA Roberto - BRENNER Diego</t>
  </si>
  <si>
    <t>BARBOSA Roberto - CASTELLO BRANCO Marcelo</t>
  </si>
  <si>
    <t>BARCZY Peter - SZABO Csaba</t>
  </si>
  <si>
    <t>BARCZY Peter - TRENKA Peter</t>
  </si>
  <si>
    <t>BAREKET Ilan - LENGY Assaf</t>
  </si>
  <si>
    <t>BAREKET Ilan - ROLL Yossi</t>
  </si>
  <si>
    <t>BAREL Michael - ZACK Yaniv</t>
  </si>
  <si>
    <t>BARINCI Robert - BEGOUIN Jean-Olivier</t>
  </si>
  <si>
    <t>BAROUDI Nagib - CHIDIAC Pierre</t>
  </si>
  <si>
    <t>BAROUDI Nagib - HAMDAN Faycal</t>
  </si>
  <si>
    <t>BARRERA URREJOLA Rafael de la - GARCIA Roberto</t>
  </si>
  <si>
    <t>BARTOLACELLI Gabriella - BERTAZZONI Maurizio</t>
  </si>
  <si>
    <t>BARTON Paul - SPEARS Brian</t>
  </si>
  <si>
    <t>BASABE Enrique - KNAP Andres</t>
  </si>
  <si>
    <t>BASABE Enrique - PABLOS Pablo Gomez de</t>
  </si>
  <si>
    <t>BASABE Enrique - WASIK Arturo</t>
  </si>
  <si>
    <t>BASALYGA Vadim - RAMANOVICH Siarhei</t>
  </si>
  <si>
    <t>BASCUNAN Matias - SEVERIN LARRAIN Manuel Jose</t>
  </si>
  <si>
    <t>BASIONY Wael - MACI Teodoras</t>
  </si>
  <si>
    <t>BATHURST Kevin - DWYER Kevin</t>
  </si>
  <si>
    <t>BATHURST Kevin - ZAGORIN Daniel</t>
  </si>
  <si>
    <t>BATOV Vasil - BONEV Ilko</t>
  </si>
  <si>
    <t>BATOV Vasili - DYAKOV Veselin</t>
  </si>
  <si>
    <t>BAUSBACK Nikolas - ENGEL Berthold</t>
  </si>
  <si>
    <t>BAUSBACK Nikolas - LOEFGREN Martin</t>
  </si>
  <si>
    <t>BAXTER Doug - LINDOP David</t>
  </si>
  <si>
    <t>BEDIR Selahaddin - GOKSU Hakan</t>
  </si>
  <si>
    <t>BELKOUCH Abdellatif - BERNAT Mohammed Saad</t>
  </si>
  <si>
    <t>BELKOUCH Abdellatif - BERRADA Mohamed Said</t>
  </si>
  <si>
    <t>BELKOUCH Abdellatif - HACHIMI Hayet</t>
  </si>
  <si>
    <t>BELKOUCH Abdellatif - LAGHRARI Abdellah</t>
  </si>
  <si>
    <t>BELKOUCH Abdellatif - RERHAYE Abdelkamel</t>
  </si>
  <si>
    <t>BELKOUCH Abdellatif - SBILI Said</t>
  </si>
  <si>
    <t>BEN HANDLEY-PRITCHARD - IVANCIC Matej</t>
  </si>
  <si>
    <t>BENDIKS Janis - BETHERS Janis</t>
  </si>
  <si>
    <t>BENDIKS Janis - BRIKMANE Liga</t>
  </si>
  <si>
    <t>BENNETT Roy - LIGGAT David</t>
  </si>
  <si>
    <t>BENSOUDA Khalil - BERRADA Mohammed Said</t>
  </si>
  <si>
    <t>BERG Jan Tore - SVENDSEN Odin</t>
  </si>
  <si>
    <t>BERGDAHL Tommy - WARNE Niklas</t>
  </si>
  <si>
    <t>BERRADA Mohamed Said - HACHIMI Hayet</t>
  </si>
  <si>
    <t>BERRADA Mohamed Said - LAGHRARI Abdellah</t>
  </si>
  <si>
    <t>BERRADA Mohamed Said - RERHAYE Abdelkamel</t>
  </si>
  <si>
    <t>BERRADA Mohammed Said - RERHAYE Abdelkamal</t>
  </si>
  <si>
    <t>BERSET Ole - EKREN Bjorn Olav</t>
  </si>
  <si>
    <t>BERTHEAU Peter - CULLIN Per-Ola</t>
  </si>
  <si>
    <t>BERTHEAU Peter - FREDRIK NYSTRöM</t>
  </si>
  <si>
    <t>BERTHEAU Peter - NYSTROM Fredrik</t>
  </si>
  <si>
    <t>BESSIS Michel - BESSIS Thomas</t>
  </si>
  <si>
    <t>BESSIS Thomas - VOLCKER Frederic</t>
  </si>
  <si>
    <t>BETHERS Janis - LORENCS Martins</t>
  </si>
  <si>
    <t>BIANCHEDI Alejandro - CAMBEROS Hector</t>
  </si>
  <si>
    <t>BIANCHEDI Alejandro - MADALA Agustin</t>
  </si>
  <si>
    <t>BIANCHEDI Alejandro - MUZZIO Ernesto</t>
  </si>
  <si>
    <t>BILAL Gulzar - MOHIUDDIN Khaled</t>
  </si>
  <si>
    <t>BILDE Dennis - BILDE Morten</t>
  </si>
  <si>
    <t>BILDE Dennis - GRAVERSEN Hans Christian</t>
  </si>
  <si>
    <t>BILDE Morten - HANSEN Jorgen</t>
  </si>
  <si>
    <t>BILDE Morten - HANSEN Jrrgen Cilleborg</t>
  </si>
  <si>
    <t>BILSKI George - BROWN Terry</t>
  </si>
  <si>
    <t>BIRBALAS Linas - POSKA Gediminas</t>
  </si>
  <si>
    <t>BIRMAN Alon - PADON Dror</t>
  </si>
  <si>
    <t>BIRMAN David - FOHRER David</t>
  </si>
  <si>
    <t>BJORNLUND Fredrik - FREDIN Peter</t>
  </si>
  <si>
    <t>BJORNLUND Fredrik - NYSTROM Fredrik</t>
  </si>
  <si>
    <t>BLACKSTOCK Stephen - HENRY Stephen</t>
  </si>
  <si>
    <t>BLAIS Christian - MAZET Charly Didier Jean Jacques</t>
  </si>
  <si>
    <t>BLAKSET Lars - RON Jacob</t>
  </si>
  <si>
    <t>BLAKSET Lars - SCHALTZ Martin</t>
  </si>
  <si>
    <t>BLANC Robert - BOYER Marie-Therese</t>
  </si>
  <si>
    <t>BLOMQVIST Johan - KIEMA Osmo</t>
  </si>
  <si>
    <t>BLOMQVIST Johan - KOISTINEN Kauko</t>
  </si>
  <si>
    <t>BLOMQVIST Johan - NYBERG Clas</t>
  </si>
  <si>
    <t>BOAS Miguel Villas - CHAGAS Gabriel</t>
  </si>
  <si>
    <t>BOCCHI Norberto - DUBOIN Giorgio</t>
  </si>
  <si>
    <t>BOCCHI Norberto - MADALA Agustin</t>
  </si>
  <si>
    <t>BOCKEN Patrick - NEVE Olivier</t>
  </si>
  <si>
    <t>BOCKEN Patrick - RENARD Claude</t>
  </si>
  <si>
    <t>JARI BäCKSTRöM - SALOMAA Mika</t>
  </si>
  <si>
    <t>SALOMAA Mika - SUE BäCKSTRöM</t>
  </si>
  <si>
    <t>BOJOH Jemmy - GEORGE Julius Anthonius</t>
  </si>
  <si>
    <t>BOJOH Jemmy - GONTHA Leslie</t>
  </si>
  <si>
    <t>BOLAND Rory - MORAN Mark</t>
  </si>
  <si>
    <t>BOMPIS Marc - QUANTIN Jean-Christophe</t>
  </si>
  <si>
    <t>BOMPIS Marc - SAINTE MARIE Thierry De</t>
  </si>
  <si>
    <t>BONOMELLI Alberto - FIORINI Fiorenzo</t>
  </si>
  <si>
    <t>BORDALLO CORTINA Cristina - KNAP Andres</t>
  </si>
  <si>
    <t>BOREVKOVIC Goran - REFI Branko</t>
  </si>
  <si>
    <t>BOREVKOVIC Goran - ZORIC Vedan</t>
  </si>
  <si>
    <t>BOREVKOVIC Goran - ZORIC Vedran</t>
  </si>
  <si>
    <t>BOROS Gejza - MUNKA Vladimir</t>
  </si>
  <si>
    <t>BOSENBERG Christopher Henry - EBER Neville</t>
  </si>
  <si>
    <t>BOULENGE Patrick Le - CAPUTO Philippe</t>
  </si>
  <si>
    <t>BOURGEOIS Fabienne - JANY GRENIé</t>
  </si>
  <si>
    <t>BOUVERESSE Jean-Pierre - MATHIEU Philippe</t>
  </si>
  <si>
    <t>BOUVERESSE Jean Pierre - MOERS Jeanine</t>
  </si>
  <si>
    <t>BOYD Peter - ROBINSON Steve</t>
  </si>
  <si>
    <t>BOZEMPERGK Kostas - KAMINARIS Filaretos</t>
  </si>
  <si>
    <t>BRENNER Diego - CASTELLO BRANCO Marcelo</t>
  </si>
  <si>
    <t>BRENNER Diego - FIGUEIREDO Mauricio</t>
  </si>
  <si>
    <t>BRENNER Diego - TOMA Marco</t>
  </si>
  <si>
    <t>BRETHES Sylvian - HAMEL Patrick</t>
  </si>
  <si>
    <t>BRGULJAN Karlo - RASE Davor</t>
  </si>
  <si>
    <t>BRGULJAN Karlo - SASEK Tomislav</t>
  </si>
  <si>
    <t>BRICIU Marius - COLDEA Ionut</t>
  </si>
  <si>
    <t>BRICIU Marius - GHIGHECI Ovidiu</t>
  </si>
  <si>
    <t>BRICIU Marius - NEGOESCU Anton</t>
  </si>
  <si>
    <t>BRICIU Marius - ROTARU Iulian</t>
  </si>
  <si>
    <t>BRICIU Marius - TEODORESCU Cornel</t>
  </si>
  <si>
    <t>BRIGHTLING Richard J - THOMSON Ian</t>
  </si>
  <si>
    <t>BRINK Sjoert - DRIJVER Bas</t>
  </si>
  <si>
    <t>BRINK Sjoert - PROOIJEN Ricco van</t>
  </si>
  <si>
    <t>BRIOLINI Giancarlo - FIORINI Fiorenzo</t>
  </si>
  <si>
    <t>BRISON Jean-Pierre - MEDAN Didier</t>
  </si>
  <si>
    <t>BROGELAND Boye - LINDQVIST Espen</t>
  </si>
  <si>
    <t>BROGELAND Boye - NYBO Frode</t>
  </si>
  <si>
    <t>BROGELAND Boye - ERIK SæLENSMINDE</t>
  </si>
  <si>
    <t>BROGELAND Boye - SAELENSMINDE Erik</t>
  </si>
  <si>
    <t>BROGELAND Boye - SVENDSEN Odin</t>
  </si>
  <si>
    <t>BROWN Terry - GUE Philip</t>
  </si>
  <si>
    <t>BROWN Terry - KANETKAR Avi</t>
  </si>
  <si>
    <t>BRUM Paulo Roberto - CHAGAS Gabriel</t>
  </si>
  <si>
    <t>BRUM Paulo Roberto - SALOMAO Jeovani</t>
  </si>
  <si>
    <t>BRUM Paulo Roberto - THOMA Marcos</t>
  </si>
  <si>
    <t>BUDRYS Marius - MICHAILOVAS Andrius</t>
  </si>
  <si>
    <t>BURAS Krzysztof - NARKIEWICZ Grzegorz</t>
  </si>
  <si>
    <t>BURDIASHVILI Rati - UCHAVA Giorgi</t>
  </si>
  <si>
    <t>BURVILLE John - SAUNDERS Anthony</t>
  </si>
  <si>
    <t>BUSSELL Judy - WAY Margaret</t>
  </si>
  <si>
    <t>BUTT Nauman - NAQI Zia Hyder</t>
  </si>
  <si>
    <t>CAMBEROS Hector - LAMBARDI Pablo</t>
  </si>
  <si>
    <t>CAMBEROS Hector - MUZZIO Ernesto</t>
  </si>
  <si>
    <t>CAMBEROS Hector - PELLEGRINI Carlos</t>
  </si>
  <si>
    <t>CAMBOURNAC Chantal - CAMBOURNAC Guy</t>
  </si>
  <si>
    <t>CAMBOURNAC Guy - HAYET Jean</t>
  </si>
  <si>
    <t>CAMPOS Joao-Paulo - MIGUEL VILLAS-BOAS</t>
  </si>
  <si>
    <t>CAPUTO Philippe - DEMARCIN Eric</t>
  </si>
  <si>
    <t>CAPUTO Philippe - VAN MIDDELEM Guy</t>
  </si>
  <si>
    <t>CARACCI Marcelo - CUEVAS Loreto</t>
  </si>
  <si>
    <t>CARACCI Marcelo - ROBLES Jose Manuel</t>
  </si>
  <si>
    <t>CARIC Jurica - DIKLIC Dubravko</t>
  </si>
  <si>
    <t>CARRASCO Gabriel - FRACTMAN Gabriel</t>
  </si>
  <si>
    <t>CARREON Ceferino - CHUA Jehran</t>
  </si>
  <si>
    <t>CARREON Ceferino - QUIMSON Angeles</t>
  </si>
  <si>
    <t>CARREON Ceferino - QUIOGUE Albert</t>
  </si>
  <si>
    <t>CARROLL John - GARVEY Tom</t>
  </si>
  <si>
    <t>CARROLL John - GARVEY Tommy</t>
  </si>
  <si>
    <t>CARRUTHERS John - SILVER Joseph</t>
  </si>
  <si>
    <t>CASEY Jill - KURBALIJA Diane</t>
  </si>
  <si>
    <t>CASPERSEN Henrik - GRAVERSEN Hans Christian</t>
  </si>
  <si>
    <t>CASPERSEN Henrik - KROEJGAARD Niels</t>
  </si>
  <si>
    <t>CASTANHEIRA Jorge - MASCARENHAS Nuno</t>
  </si>
  <si>
    <t>CASTANHEIRA Jorge Carlos - PAZ Nuno</t>
  </si>
  <si>
    <t>CASTANHEIRA Jorge Carlos - PESSOA Sofia</t>
  </si>
  <si>
    <t>CASTELEIN Chris - HUGHES Arthur</t>
  </si>
  <si>
    <t>CASTELLO BRANCO Marcelo - CASTELLO BRANCO Pedro Paulo</t>
  </si>
  <si>
    <t>CASTELLO BRANCO Marcelo - CHAGAS Gabriel</t>
  </si>
  <si>
    <t>CASTELLO BRANCO Marcelo - FIGUEIREDO Mauricio</t>
  </si>
  <si>
    <t>CATELLANI Marco - FISSORE Henri</t>
  </si>
  <si>
    <t>CEKOL Goran - PRAVDIC Milko</t>
  </si>
  <si>
    <t>CENGIZ Nuri - KURU Ercan</t>
  </si>
  <si>
    <t>CESPEDES Ma, Guadalupe - HERRERA Gonzalo</t>
  </si>
  <si>
    <t>CHAGAS Gabriel - MIGUEL VILLAS-BOAS</t>
  </si>
  <si>
    <t>CHAN Michaël - DOOMUN Bashir Elahee</t>
  </si>
  <si>
    <t>CHAN Wai Kit - SZE Alan Shum Sum</t>
  </si>
  <si>
    <t>CHANAB Bachar Abou - SASSELLI Marco</t>
  </si>
  <si>
    <t>CHAO Allen - HO Chia-Sheng</t>
  </si>
  <si>
    <t>CHAOUKI Bensaid - SBILI Said</t>
  </si>
  <si>
    <t>CHAPLET Isabelle - MACGREGOR John</t>
  </si>
  <si>
    <t>CHARLSEN Thomas - HOFTANISKA Thor Erik</t>
  </si>
  <si>
    <t>CHECHELASHVILI David - GOSHADZE Gocha</t>
  </si>
  <si>
    <t>CHEMALY Larry - STEPHENS Robert</t>
  </si>
  <si>
    <t>CHEMLA Paul - CRONIER Philippe</t>
  </si>
  <si>
    <t>CHEMLA Paul - LEVY Alain</t>
  </si>
  <si>
    <t>CHEN Chi Hua - YANG Hsin-Lung</t>
  </si>
  <si>
    <t>CHEN Chien-Hsun - CHEN Chuan-Cheng</t>
  </si>
  <si>
    <t>CHEN Chien-Hsun - CHUANG Shun-Ho</t>
  </si>
  <si>
    <t>CHEN Chien-Hsun - SHEN Chih Kuo</t>
  </si>
  <si>
    <t>CHEN Chih-Tsung - YEN Ding-Ming</t>
  </si>
  <si>
    <t>CHEN Chuan-Cheng - CHENG Young-Hong</t>
  </si>
  <si>
    <t>CHEN Chuan-Cheng - SHEN Chih-Kuo</t>
  </si>
  <si>
    <t>CHEN Chuan-Cheng - WU Ching-Hsiang</t>
  </si>
  <si>
    <t>CHEN Chuan-Cheng - YANG Hsin-Lung</t>
  </si>
  <si>
    <t>CHEN Dawei - FURUTA Kazuo</t>
  </si>
  <si>
    <t>CHEN Rong-Jenn - HUANG Jerry</t>
  </si>
  <si>
    <t>CHEONG Hong Mou - LAI U Peng</t>
  </si>
  <si>
    <t>CHEONG Hong Mou - LEI Vincent</t>
  </si>
  <si>
    <t>CHEONG Hong Mou - ROSARIO Antonio Pedro do</t>
  </si>
  <si>
    <t>CHEUNG Lik - FUNG Chi Pong</t>
  </si>
  <si>
    <t>CHIDIAC Pierre - HACHEM Tony</t>
  </si>
  <si>
    <t>CHIDIAC Pierre - HAMDAN Faycal</t>
  </si>
  <si>
    <t>CHIU Wai-Lap Abby - LEUNG Chung-Man Ivan</t>
  </si>
  <si>
    <t>CHIU Wei-Chun - SHEN Chih-Kuo</t>
  </si>
  <si>
    <t>CHIU Wei-Chun - YANG Hsin-Lung</t>
  </si>
  <si>
    <t>CHMURSKI Bartosz - GAWRYS Piotr</t>
  </si>
  <si>
    <t>CHMURSKI Bartosz - PUCZYNSKI Mariusz</t>
  </si>
  <si>
    <t>CHO Tae Ho - CHUNG Ilsub</t>
  </si>
  <si>
    <t>CHOI Jung Jin - JANG Jung Bae</t>
  </si>
  <si>
    <t>CHOI Jung Jin - LEE Kyeom Soon</t>
  </si>
  <si>
    <t>CHOKSHI Sunit - GUPTA Subhash</t>
  </si>
  <si>
    <t>CHOKSHI Sunit - VENKATARAMAN Kadayam Raman</t>
  </si>
  <si>
    <t>CHOO Jane - LAN Foo Yoke</t>
  </si>
  <si>
    <t>CHRISTIANSEN Søren - SCHALTZ Martin</t>
  </si>
  <si>
    <t>CHRISTIANSEN Soren - SCHALTZ Martin</t>
  </si>
  <si>
    <t>CHRISTOFOROU George - PANAYIOTOU Kyriakos</t>
  </si>
  <si>
    <t>CHU Wayne - GOWER Craig</t>
  </si>
  <si>
    <t>CHUA Gang - POON Hua</t>
  </si>
  <si>
    <t>CHUA Jehran - LULU Dan</t>
  </si>
  <si>
    <t>CHUA Jehran - QUIOGUE Albert</t>
  </si>
  <si>
    <t>CHUANG Shun-Ho - SHEN Chih Kuo</t>
  </si>
  <si>
    <t>CHUMAK Yuliy - ROVYSHYN Oleg</t>
  </si>
  <si>
    <t>CHUNG Jonky - LIU Chang-Kae</t>
  </si>
  <si>
    <t>CIMA Leonardo - GIUBILO Valerio</t>
  </si>
  <si>
    <t>CIMA Leonardo - SEMENTA Antonio</t>
  </si>
  <si>
    <t>CLARE Oliver - VELLA Anna</t>
  </si>
  <si>
    <t>CLARKE David - HART Trevor</t>
  </si>
  <si>
    <t>CLARKE David - MAPP Roger</t>
  </si>
  <si>
    <t>CLARKE David - VIEIRA Roger</t>
  </si>
  <si>
    <t>CLEMMENSEN Poul - GRAVERSEN Hans Christian</t>
  </si>
  <si>
    <t>COENRAETS Philippe - COOREMAN Thierry</t>
  </si>
  <si>
    <t>COENRAETS Philippe - DE DONDER Steven</t>
  </si>
  <si>
    <t>COLDEA Ionut - IONITA Marius</t>
  </si>
  <si>
    <t>COLDEA Ionut - MARINA Bogdan</t>
  </si>
  <si>
    <t>COMBESCURE Francois - ROMBAUT Jerome</t>
  </si>
  <si>
    <t>COMEAU Kevin - GOSLING Rachael Louise</t>
  </si>
  <si>
    <t>COMELLA Amedeo - SABBATINI Stefano</t>
  </si>
  <si>
    <t>COMPTON Chris - HAMMAN Bob</t>
  </si>
  <si>
    <t>COPE Tim - HOLMAN Glen</t>
  </si>
  <si>
    <t>CORNELL Michael - CROMBIE Dwayne</t>
  </si>
  <si>
    <t>CORRAL Mari Car - GONSALVES Miguel</t>
  </si>
  <si>
    <t>COTTI Alain - GUEVEL Marcel</t>
  </si>
  <si>
    <t>COTTI Alain - LEOUTHAM Jules</t>
  </si>
  <si>
    <t>COURTNEY Michael - WYER Paul</t>
  </si>
  <si>
    <t>COUTTS Glenn - JACOB Nick</t>
  </si>
  <si>
    <t>CROUCH Peter - PATTERSON Derek</t>
  </si>
  <si>
    <t>CRUZ Danny - DOHNERT Lutz</t>
  </si>
  <si>
    <t>CRUZEIRO Jorge - MATOS Nuno</t>
  </si>
  <si>
    <t>CRUZEIRO Jorge - PEREIRA Paulo Goncalves</t>
  </si>
  <si>
    <t>CRUZEIRO Jorge - PEREIRA Paulo Gonçalves</t>
  </si>
  <si>
    <t>CRUZEIRO Jorge - SANTOS Jorge Monteiro Dos</t>
  </si>
  <si>
    <t>CULLIN Per-Ola - UPMARK Johan</t>
  </si>
  <si>
    <t>CUMMINGS Michael - LINDOP David</t>
  </si>
  <si>
    <t>CURIC Miroslav - KALUDERCIC Aleksandar</t>
  </si>
  <si>
    <t>CURLIN Igor - VUCIC Aleksandar</t>
  </si>
  <si>
    <t>CURLIN Igor - ZIPOVSKI Dimitraki</t>
  </si>
  <si>
    <t>CUTHBERTSON Malcolm - WALKER David</t>
  </si>
  <si>
    <t>DAGHER Hani - KOURDY Adel El</t>
  </si>
  <si>
    <t>DAHAN Stephane - HAYET Jean</t>
  </si>
  <si>
    <t>DAI Jian Ming - YANG Li Xin</t>
  </si>
  <si>
    <t>DAI Jianming - YANG Lixin</t>
  </si>
  <si>
    <t>DALAL Rajesh - GUPTA Subhash</t>
  </si>
  <si>
    <t>DALAL Rajesh - VENKATARAMAN Kadayam Raman</t>
  </si>
  <si>
    <t>DALBERG Lembit - TIHANE Aivar</t>
  </si>
  <si>
    <t>DAM Arni - LASSABERG Simin</t>
  </si>
  <si>
    <t>DAMASO Nuno - PRATAS Pedro</t>
  </si>
  <si>
    <t>DANAILOV Diyan - KARAKOLEV Georgi</t>
  </si>
  <si>
    <t>DANAILOV Diyan - STAMATOV Jerry</t>
  </si>
  <si>
    <t>DANIEL George - DIKGANG Modisaotsile</t>
  </si>
  <si>
    <t>DANWACHIRA Wanchai - PLENGSAP Kridsadayut</t>
  </si>
  <si>
    <t>DANYLYUK Tetyana - DANYLYUK Volodymyr</t>
  </si>
  <si>
    <t>DE CABOOTER Kurt - DE SCHRIJVER Luc</t>
  </si>
  <si>
    <t>DE LIVERA Arjuna Percival - ROBINSON Ian</t>
  </si>
  <si>
    <t>DE MENDEZ Thierry - ZIVKOVIC Gojko</t>
  </si>
  <si>
    <t>DE MULLER Serge - PELLEGRINI Carlos</t>
  </si>
  <si>
    <t>DE ROOS Daniel - DE ROOS Steve</t>
  </si>
  <si>
    <t>DE ROOS Daniel - VERMEIREN Raf</t>
  </si>
  <si>
    <t>DE WIJS Simon - MULLER Bauke</t>
  </si>
  <si>
    <t>DEBUS Eric - VAN MECHELEN Rutger</t>
  </si>
  <si>
    <t>DEHAYE Bernard - DEWASME Isabelle</t>
  </si>
  <si>
    <t>DEHAYE Bernard - ENGEL Zvi</t>
  </si>
  <si>
    <t>DEHAYE Bernard - KURGAN Daniel</t>
  </si>
  <si>
    <t>DELIMPALTADAKIS Nikos - PAPAKYRIAKOPOULOS Yankos</t>
  </si>
  <si>
    <t>DELMONTE Ishmael - GROSVENOR Hugh</t>
  </si>
  <si>
    <t>DEMUY Vincent - FOURCAUDOT Marc-Andre</t>
  </si>
  <si>
    <t>DEMUY Vincent - KRANYAK John</t>
  </si>
  <si>
    <t>DEMUY Vincent - NICOLAS L'ECUYER</t>
  </si>
  <si>
    <t>DENNING Paul - SHIELDS Patrick</t>
  </si>
  <si>
    <t>DEREK O'GORMAN - WALSH Terry</t>
  </si>
  <si>
    <t>DESMOULINS Christophe - TOGNETTI Rene</t>
  </si>
  <si>
    <t>DESPORTES Laurent - GERMON Guy-Alain</t>
  </si>
  <si>
    <t>DESPORTES Laurent - TESSIERES Christophe de</t>
  </si>
  <si>
    <t>DESPORTES Laurent - TESSIERES Thibault de</t>
  </si>
  <si>
    <t>DEWASME Isabelle - VANDERVORST Mike</t>
  </si>
  <si>
    <t>DIAZ Carlos - GUSSO Franco</t>
  </si>
  <si>
    <t>DIBBS Joseph Michael - LEE Karl</t>
  </si>
  <si>
    <t>DIEBOLD Zoraida - ROSEN Eduardo</t>
  </si>
  <si>
    <t>DIEGUES Vitor - LOPES Antonio Victoria</t>
  </si>
  <si>
    <t>DIKGANG Modisaotsile - MINWALLA Diniar</t>
  </si>
  <si>
    <t>DIKLIC Dubravko - SPILJAK Branco</t>
  </si>
  <si>
    <t>DIKLIC Dubravko - TESLA Miro</t>
  </si>
  <si>
    <t>DIVIES Simone - VINCENT Christian</t>
  </si>
  <si>
    <t>DIX Mario - MARGARET PARNIS-ENGLAND</t>
  </si>
  <si>
    <t>DJURICIC Branislav - JOVANOVIC Dejan</t>
  </si>
  <si>
    <t>DJURICIC Branislav - PAREZANIN Darko</t>
  </si>
  <si>
    <t>DOGAN Irfan - PEHLIVAN Ozcan</t>
  </si>
  <si>
    <t>DOLAREVIC Samir - KALUDERCIC Aleksandar</t>
  </si>
  <si>
    <t>DOLAREVIC Samir - TICA Ranko</t>
  </si>
  <si>
    <t>DOLAREVIC Samir - VULETA Sinisa</t>
  </si>
  <si>
    <t>DONDE Bernard - STEPHENS Robert</t>
  </si>
  <si>
    <t>DONG Lidang - SHAN Sheng</t>
  </si>
  <si>
    <t>DOUB Doug - WILDAVSKY Adam</t>
  </si>
  <si>
    <t>DOUBININE Alexander - GROMOV Andrei</t>
  </si>
  <si>
    <t>DOUGLAS Alan - PRIDE Sven</t>
  </si>
  <si>
    <t>DOXIADIS Konstantinos - KANNAVOS Panagiotis</t>
  </si>
  <si>
    <t>DRIJVER Bas - SCHOLLAARDT Maarten</t>
  </si>
  <si>
    <t>DROUET Didier - MONDON Yves</t>
  </si>
  <si>
    <t>DUBININ Alexander - GROMOV Andrey</t>
  </si>
  <si>
    <t>DUBOIN Giorgio - SEMENTA Antonio</t>
  </si>
  <si>
    <t>DUMBOVICH Miklós - MASIC Faruk</t>
  </si>
  <si>
    <t>DUMBOVICH Miklós - WINKLER Gábor</t>
  </si>
  <si>
    <t>DUMBOVICH Miklos - GOTTHARD Laszlo</t>
  </si>
  <si>
    <t>DUMBOVICH Miklos - WINKLER Gabor</t>
  </si>
  <si>
    <t>DUNN Adam - GOODMAN Peter</t>
  </si>
  <si>
    <t>DUONG Hong Dong - YALCIN Tarik</t>
  </si>
  <si>
    <t>EBER Neville - SAPIRE Jeffrey</t>
  </si>
  <si>
    <t>EDGTTON Nabil - GOSNEY John Paul</t>
  </si>
  <si>
    <t>EFRAIMSSON Bengt-Erik - MORATH Anders</t>
  </si>
  <si>
    <t>EIDI Michel - HARFOUCHE Gabriel</t>
  </si>
  <si>
    <t>EIDI Michel - VROUSTIS Vassilis</t>
  </si>
  <si>
    <t>EIDY Michel - HARFOUCHE Gabriel</t>
  </si>
  <si>
    <t>EINARSSON Bjarni Holmar - HARALDSSON Sigurbjorn</t>
  </si>
  <si>
    <t>EINARSSON Bjarni Holmar - JONSSON Steinar</t>
  </si>
  <si>
    <t>EINARSSON Bjarni Holmar - JORGENSEN Adalsteinn</t>
  </si>
  <si>
    <t>EIRIKSSON Sveinn Runar - ERLINGSSON Hrannar</t>
  </si>
  <si>
    <t>EISENBERG Eric - VINCIGUERRA Herve</t>
  </si>
  <si>
    <t>EKEBLAD Russ - RUBIN Ron</t>
  </si>
  <si>
    <t>EKREN Bjorn Olav - TUNDAL Ulf Haakon</t>
  </si>
  <si>
    <t>EKSIOGLU Metin - SOHTORIK Yusuf</t>
  </si>
  <si>
    <t>GHONEIM Abdel Salam - SAMER EL-SHEIKH</t>
  </si>
  <si>
    <t>EL AHMADY Waleed - NABIL Karim</t>
  </si>
  <si>
    <t>EL AHMADY Waleed - SADEK Tarek</t>
  </si>
  <si>
    <t>ELIASSON Per Gunnar - MATISONS Maris</t>
  </si>
  <si>
    <t>ELINESCU Michael - WLADOW Entscho</t>
  </si>
  <si>
    <t>ELSHORBAGY Emad - MONIR Ahmed</t>
  </si>
  <si>
    <t>ELSINEN Antti - KIEMA Osmo</t>
  </si>
  <si>
    <t>ELSINEN Antti - KOISTINEN Kauko</t>
  </si>
  <si>
    <t>ENGEL Berthold - RENNO Ilkka</t>
  </si>
  <si>
    <t>ENGEL Zvi - TEYSSEIDRE Philippe</t>
  </si>
  <si>
    <t>ERLINGSON Jonas P - JONSSON Steinar</t>
  </si>
  <si>
    <t>ERNESTO D'ORSI - FIGUEIREDO Mauricio</t>
  </si>
  <si>
    <t>FAGERLUND Vesa - KARHULAHTI Arttu</t>
  </si>
  <si>
    <t>FAIGENBAUM Albert - PILON Dominique</t>
  </si>
  <si>
    <t>FALLENIUS Björn - WELLAND Roy</t>
  </si>
  <si>
    <t>FALLENIUS Bjorn - FREDIN Peter</t>
  </si>
  <si>
    <t>FANTONI Fulvio - NUNES Claudio</t>
  </si>
  <si>
    <t>FAYAD Mireille - HAMDAN Faycal</t>
  </si>
  <si>
    <t>FAYAD Mireille - HARFOUCHE Gabriel</t>
  </si>
  <si>
    <t>FAZZARDI Gianfranco - PERLINI Maria Cristina</t>
  </si>
  <si>
    <t>FAZZARDI Gianfranco - ZUCCHINI Piergiovanni</t>
  </si>
  <si>
    <t>FERGANI Kamel - NICOLAS L'ECUYER</t>
  </si>
  <si>
    <t>FERREIRA Carlos - NETO Manuel</t>
  </si>
  <si>
    <t>FICK Hennie - STEPHENS Robert</t>
  </si>
  <si>
    <t>FILIOS Aris - PAPAKYRIACOPOULOS Yankos</t>
  </si>
  <si>
    <t>FILIOS Aris - PAPAKYRIAKOPOULOS Yankos</t>
  </si>
  <si>
    <t>FILIP Anatol - VELECKY Eduard</t>
  </si>
  <si>
    <t>FIORINI Fiorenzo - MIETI Renzo</t>
  </si>
  <si>
    <t>FIREMAN Paul - WOLPERT Gavin</t>
  </si>
  <si>
    <t>FISCHER Doris - SAURER Bernd</t>
  </si>
  <si>
    <t>FISHER Lotan - SCHWARTZ Ron</t>
  </si>
  <si>
    <t>FITZGIBBON Nicholas - MESBUR Adam</t>
  </si>
  <si>
    <t>FITZPATRICK Alvin - GILLETTE John</t>
  </si>
  <si>
    <t>FITZPATRICK Alvin - HOWARD Joseph</t>
  </si>
  <si>
    <t>FLEISHER Martin - KAMIL Mike</t>
  </si>
  <si>
    <t>FLORIN Filip - IONITA Marius</t>
  </si>
  <si>
    <t>FONG Kien Hoong - TAN Gideon</t>
  </si>
  <si>
    <t>FONG Kien Hoong - ZHANG Yukun</t>
  </si>
  <si>
    <t>FORNASARI Walter - PALAZZO Luis</t>
  </si>
  <si>
    <t>FORRESTER Tony - GOLD David</t>
  </si>
  <si>
    <t>FORRESTER Tony - ROBSON Andrew</t>
  </si>
  <si>
    <t>FRACTMAN Gabriel - GODED Federico</t>
  </si>
  <si>
    <t>FRACTMAN Gabriel - KNAP Andres</t>
  </si>
  <si>
    <t>FRACTMAN Gabriel - WASIK Arturo</t>
  </si>
  <si>
    <t>FRANCES Antonio - TORRES Jose Ignacio</t>
  </si>
  <si>
    <t>FRANGOS Philippos - TILLYRI Frosso</t>
  </si>
  <si>
    <t>FREDIN Peter - LINDKVIST Magnus</t>
  </si>
  <si>
    <t>FREEMAN Richard (Dick) - NICKELL Nick</t>
  </si>
  <si>
    <t>FREY Kenneth - PAGANI Enrico</t>
  </si>
  <si>
    <t>FREY Kenneth - PODVILEWICZ Jacobo</t>
  </si>
  <si>
    <t>FRIEDLANDER Ehud - LIRAN Inon</t>
  </si>
  <si>
    <t>FRITSCHE Joerg - MARSAL Reiner</t>
  </si>
  <si>
    <t>FRITSCHE Joerg - ROHOWSKY Roland</t>
  </si>
  <si>
    <t>FRUKACZ Waldemar - KLIMOWICZ Piotr</t>
  </si>
  <si>
    <t>FU Zhong - ZHAO Jie</t>
  </si>
  <si>
    <t>FUCIK Jan - PURKARTHOFER Gunther</t>
  </si>
  <si>
    <t>FURUNES Jon-Egil - HELNESS Tor</t>
  </si>
  <si>
    <t>FURUTA Kazuo - KAKU Hiroshi</t>
  </si>
  <si>
    <t>FURUTA Kazuo - TERAMOTO Tadashi</t>
  </si>
  <si>
    <t>GADDI Camillo - GAMBIGLIANI Eugenio</t>
  </si>
  <si>
    <t>GADDI Camillo - PIZZA Ettore</t>
  </si>
  <si>
    <t>GARCIA DA ROSA Rodrigo - PELLEGRINI Carlos</t>
  </si>
  <si>
    <t>GARCIA Stephane - VINCENTELLI Thierry</t>
  </si>
  <si>
    <t>GARNER Steve - WEINSTEIN Howard</t>
  </si>
  <si>
    <t>GARNIER Charles - LEBLONDET Patrick</t>
  </si>
  <si>
    <t>GARNIER Charles - SOUDAN Luc</t>
  </si>
  <si>
    <t>GARTAGANIS Judith - GARTAGANIS Nicholas</t>
  </si>
  <si>
    <t>GASCHEN Alain - NIKOLENKOV Dmitrij</t>
  </si>
  <si>
    <t>GAWRYS Piotr - KALITA Jacek</t>
  </si>
  <si>
    <t>GAWRYS Piotr - KLUKOWSKI Michal</t>
  </si>
  <si>
    <t>GENEROSI Gian Mario - PECCI Ferrante</t>
  </si>
  <si>
    <t>GEORGE Julius Anthonius - KARWUR Franky Steven</t>
  </si>
  <si>
    <t>GEORGE Julius Anthonius - WATULINGAS Giovanni</t>
  </si>
  <si>
    <t>GEORGIADES George - IOANNOU Terpsi</t>
  </si>
  <si>
    <t>GERIN Dominique - MATHIEU Philippe</t>
  </si>
  <si>
    <t>GERIN Dominique - PELLETIER Jean-Claude</t>
  </si>
  <si>
    <t>GERIN Dominique - RUE Ivan</t>
  </si>
  <si>
    <t>GERIN Dominique - SARROLA Jean-Dominique</t>
  </si>
  <si>
    <t>GERIN Dominique - SOUDAN Luc</t>
  </si>
  <si>
    <t>GERMANIS Aigars - JANSONS Ugis</t>
  </si>
  <si>
    <t>GERMANIS Aigars - RUBENIS Ivars</t>
  </si>
  <si>
    <t>GERMANIS Aigars - SMILGAJS Andris</t>
  </si>
  <si>
    <t>GERMON Guy-Alain - TESSIERES Christophe de</t>
  </si>
  <si>
    <t>GERMON Guy-Alain - TESSIERES Thibault de</t>
  </si>
  <si>
    <t>GERRARD Catherine - GERRARD David</t>
  </si>
  <si>
    <t>GERRARD David - RAE Ken</t>
  </si>
  <si>
    <t>GESTE Andis - KHAZANOV Igor</t>
  </si>
  <si>
    <t>GHANED Nuha Hattar - GHANEM Ghassan</t>
  </si>
  <si>
    <t>GHANEM Ghassan - MALKAWI Sakher</t>
  </si>
  <si>
    <t>GHANEM Ghassan - NUHA HATTAR-GHANEM</t>
  </si>
  <si>
    <t>GHANEM Ghassan - ZEINE S,</t>
  </si>
  <si>
    <t>GHANEM Ghassan - ZEINE Samir</t>
  </si>
  <si>
    <t>GHAZI Rashidul - GHEEWALA Tahseen</t>
  </si>
  <si>
    <t>GHIGHECI Ovidiu - ROTARU Iulian</t>
  </si>
  <si>
    <t>GIERULSKI Boguslaw - SKRZYPCZAK Jerzy</t>
  </si>
  <si>
    <t>GILL Peter - RICHMAN Bobby</t>
  </si>
  <si>
    <t>GINOSSAR Eldad - PACHTMAN Ron</t>
  </si>
  <si>
    <t>GITELMAN Fred - MOSS Brad</t>
  </si>
  <si>
    <t>GIUBILO Valerio - SEMENTA Antonio</t>
  </si>
  <si>
    <t>GLOYER Andreas - KRIFTNER Georg</t>
  </si>
  <si>
    <t>GLOYER Andreas - SCHIFKO Martin</t>
  </si>
  <si>
    <t>GLYNN John - PARE Bill</t>
  </si>
  <si>
    <t>GODED Federico - GODED MERINO Gonzalo</t>
  </si>
  <si>
    <t>GODED Federico - LANTARON Luis</t>
  </si>
  <si>
    <t>GODED MERINO Gonzalo - LANTARON Luis</t>
  </si>
  <si>
    <t>GODED MERINO Gonzalo - SABATE Jordi</t>
  </si>
  <si>
    <t>GODED MERINO Gonzalo - VINCENT Herve</t>
  </si>
  <si>
    <t>GOEL Ashok Kumar - MUKHERJEE Kamal Krishna</t>
  </si>
  <si>
    <t>GOEL Ashok Kumar - VAIDYA Suhas Vaman</t>
  </si>
  <si>
    <t>GOLD David - TOWNSEND Tom</t>
  </si>
  <si>
    <t>GOLFARELLI DELLA MASSA Vittorio - MONTANELLI Enzo</t>
  </si>
  <si>
    <t>GOMEZ HIERRO Ramon - GONCALVES Pedro</t>
  </si>
  <si>
    <t>GONG Fang-Wen - HU Sheau-Fong</t>
  </si>
  <si>
    <t>GOODMAN Peter - POWNALL Mike</t>
  </si>
  <si>
    <t>GOODMAN Peter - THOMAS Adrian</t>
  </si>
  <si>
    <t>GOOLD John - MACGREGOR John</t>
  </si>
  <si>
    <t>GOOLD John - PIZA Eduardo</t>
  </si>
  <si>
    <t>GOOLD John - VITORIA Pilar</t>
  </si>
  <si>
    <t>GORDON Irving - WHYTE William</t>
  </si>
  <si>
    <t>GOSHADZE Gocha - KASRADZE Amiran</t>
  </si>
  <si>
    <t>GOSLING Rachael Louise - HUTTON Craig Cook</t>
  </si>
  <si>
    <t>GOTARD Tomasz - PIEKAREK Josef</t>
  </si>
  <si>
    <t>GRADOVSKY Oleg - VALFSON Mikhail</t>
  </si>
  <si>
    <t>GRAEWERT Ellen - THOMPSON David</t>
  </si>
  <si>
    <t>GRANSTROM Juho - PATANA Kari</t>
  </si>
  <si>
    <t>GRANT Alan - KER Anthony</t>
  </si>
  <si>
    <t>GRAY Gillian - SIDDLE Patricia</t>
  </si>
  <si>
    <t>GRECO Eric - HAMPSON Geoff</t>
  </si>
  <si>
    <t>GREEN Murray - PEAKE Andrew</t>
  </si>
  <si>
    <t>GRIFFITHS Aneurin - MILNE Liam</t>
  </si>
  <si>
    <t>GRINBERG Nir - PACHTMAN Ron</t>
  </si>
  <si>
    <t>GROETHEIM Glenn - TUNDAL Ulf Haakon</t>
  </si>
  <si>
    <t>GROMOELLER Michael - KIRMSE Andreas</t>
  </si>
  <si>
    <t>GROMOELLER Michael - REHDER Martin</t>
  </si>
  <si>
    <t>GROSSET Philippe - TOULET Sandra</t>
  </si>
  <si>
    <t>GRUE Joe - LALL Justin</t>
  </si>
  <si>
    <t>GRUNDER Martin - KAPREY Imtiaz</t>
  </si>
  <si>
    <t>GULYAS Daniel - SZEGEDI Balazs</t>
  </si>
  <si>
    <t>GUMBY Pauline - LAZER Warren</t>
  </si>
  <si>
    <t>GUNEV Rossen - NANEV Ivan</t>
  </si>
  <si>
    <t>GUPTA Subhash - TEWARI Rajeshwar</t>
  </si>
  <si>
    <t>GUR Okay - SEN Tezcan</t>
  </si>
  <si>
    <t>GUR Okay - YILMAZ M,Gokhan</t>
  </si>
  <si>
    <t>GUSSO Franco - HANTOS Jonathan</t>
  </si>
  <si>
    <t>HACHEM Tony - HAMDAN Faycal</t>
  </si>
  <si>
    <t>HACKETT Jason - HACKETT Justin</t>
  </si>
  <si>
    <t>HACKETT Paul D - WATERLOW Tony</t>
  </si>
  <si>
    <t>HADI Khursheed - SHOAIB Kemal</t>
  </si>
  <si>
    <t>HAGEN Anders - KONOW Kasper</t>
  </si>
  <si>
    <t>HAIKAL Mohammad - MALKAWI Sakher</t>
  </si>
  <si>
    <t>HALLASA Jawan - SWEIDAN Fadi</t>
  </si>
  <si>
    <t>HAMEL Patrick - MONDON Yves</t>
  </si>
  <si>
    <t>HAMMAN Bob - LALL Hemant</t>
  </si>
  <si>
    <t>HAMMAN Bob - MAHMOOD Zia</t>
  </si>
  <si>
    <t>HAMMAN Bob - SOLOWAY Paul</t>
  </si>
  <si>
    <t>HAMZARAJ Rasim - SHEQI Gezim</t>
  </si>
  <si>
    <t>HAMZARAJ Rasim - XHULI Armand</t>
  </si>
  <si>
    <t>HAMZARAJ Rasim - XHULI Vjollca</t>
  </si>
  <si>
    <t>HANAYAMA Takeshi - TERAMOTO Tadashi</t>
  </si>
  <si>
    <t>HANLON Tom - HUGH McGANN</t>
  </si>
  <si>
    <t>HANLON Tom - MCGANN Hugh</t>
  </si>
  <si>
    <t>HANS Sartaj - NUNN Tony</t>
  </si>
  <si>
    <t>HAQUE Md, Anisul - SAHA Nitya Gopal</t>
  </si>
  <si>
    <t>HARALDSSON Sigurbjorn - MAGNUSSON Magnus Eidur</t>
  </si>
  <si>
    <t>HARANGOZO Laszlo - SZALAY Gyorgy</t>
  </si>
  <si>
    <t>HARFOUCHE Gabriel - NASR Nabil</t>
  </si>
  <si>
    <t>HARGREAVES Mike - MCAVOY James</t>
  </si>
  <si>
    <t>HART Trevor - MAPP Roger</t>
  </si>
  <si>
    <t>HART Trevor - VIEIRA Roger</t>
  </si>
  <si>
    <t>HASSAN Hassibul - ROY Rana</t>
  </si>
  <si>
    <t>HAUGE Rune - SVENDSEN Jan Petter</t>
  </si>
  <si>
    <t>HAY James - JUN NAKAMARU-PINDER</t>
  </si>
  <si>
    <t>HAY James - MORGAN Frazer</t>
  </si>
  <si>
    <t>HAYES Ben - RUBENIS Bruno</t>
  </si>
  <si>
    <t>HEGEDUS Gal - HONTI Laszlo</t>
  </si>
  <si>
    <t>HEGEDUS Gal - SZEGEDI Balazs</t>
  </si>
  <si>
    <t>HEIN Sören - HELLING Stefan</t>
  </si>
  <si>
    <t>HEIN Soren - HELLING Stefan</t>
  </si>
  <si>
    <t>HELGEMO Geir - HELNESS Tor</t>
  </si>
  <si>
    <t>HELGEMO Geir - LUND Boerre</t>
  </si>
  <si>
    <t>HENC Marian - LOHAY Karol</t>
  </si>
  <si>
    <t>HENC Marian - VELECKY Eduard</t>
  </si>
  <si>
    <t>HENG Derrick - KOW Dennis</t>
  </si>
  <si>
    <t>HENRIQUES Jose Carlos - SA Joao</t>
  </si>
  <si>
    <t>HERBST Ilan - HERBST Ofir</t>
  </si>
  <si>
    <t>HERBST Ilan - HERBST Ophir</t>
  </si>
  <si>
    <t>HERRERA Gonzalo - MARSHALL Bill</t>
  </si>
  <si>
    <t>HERRERA Gonzalo - RESK Sonya</t>
  </si>
  <si>
    <t>HESHMAT Mohamed - NADIM Tarek</t>
  </si>
  <si>
    <t>HESHMAT Mohamed - SADEK Tarek</t>
  </si>
  <si>
    <t>HINGORANI Gopal - MINWALLA Diniar</t>
  </si>
  <si>
    <t>HISHMAT Mohamed - NADIM Tarek</t>
  </si>
  <si>
    <t>HISHMAT Mohamed - SADEK Tarek</t>
  </si>
  <si>
    <t>HO Jia-Dong - SHEN Nai Jeng</t>
  </si>
  <si>
    <t>HOBART Arno - MITTELMAN George</t>
  </si>
  <si>
    <t>HOMONNAY Geza - WINKLER Gabor</t>
  </si>
  <si>
    <t>HONTI Laszlo - SZILAGYI Laszlo</t>
  </si>
  <si>
    <t>HONTI László - LáSZLó SZILáGYI</t>
  </si>
  <si>
    <t>HORTON David - MARKEY Phil</t>
  </si>
  <si>
    <t>HOU Xu - LIU Jing</t>
  </si>
  <si>
    <t>HOU Xu - SHI Miao</t>
  </si>
  <si>
    <t>HOUMOLLER Jonas - SCHAFFER Lauge</t>
  </si>
  <si>
    <t>HOYON Alain - TEYSSEIDRE Philippe</t>
  </si>
  <si>
    <t>HP Modi - RKD Shah</t>
  </si>
  <si>
    <t>HRISTOV Hristo - STOYANOV Alexandar</t>
  </si>
  <si>
    <t>HU Hsi Chen - LIU Tien-Hsun</t>
  </si>
  <si>
    <t>HU Hsi Chen - YEN Ding-Ming</t>
  </si>
  <si>
    <t>HU Linlin - LI Xiaoyi</t>
  </si>
  <si>
    <t>HUANG Dong - LIU Jian Tao</t>
  </si>
  <si>
    <t>HUANG Patrick K, H, - SHIH Juei-Yu</t>
  </si>
  <si>
    <t>HUANG Patrick K, H, - WANG Jed</t>
  </si>
  <si>
    <t>HUANG Patrick K, H, - WU Chang-Dar</t>
  </si>
  <si>
    <t>HUANG Patrick K, H, - YANG Sidney</t>
  </si>
  <si>
    <t>HUANG Shan - SABOURIN David</t>
  </si>
  <si>
    <t>HUQ Qazi Habibul - ISLAM Khandakar Mobinul</t>
  </si>
  <si>
    <t>HUQ Qazi Habibul - SALAHUDDIN Mohammed</t>
  </si>
  <si>
    <t>HURD John - WOOLDRIDGE Joel</t>
  </si>
  <si>
    <t>HURPAUL Nandansing - TANG Gary Lam Po</t>
  </si>
  <si>
    <t>HUSSAIN A, T, M, Moazzem - SALAHUDDIN Mohammed</t>
  </si>
  <si>
    <t>HUSSAIN Mirza Shauq - MAZHAR Masood</t>
  </si>
  <si>
    <t>HUSSAIN Mirza Shauq - MOHIUDDIN Khaled</t>
  </si>
  <si>
    <t>HUSSAIN Mirza Shauq - TALPUR Nawab Muhammad Yusuf</t>
  </si>
  <si>
    <t>HUSSEIN Ahmed - SADEK Tarek</t>
  </si>
  <si>
    <t>HWANG Iyn Ryung - SUNG Kyung Hae</t>
  </si>
  <si>
    <t>IMAKURA Tadashi - INO Masayuki</t>
  </si>
  <si>
    <t>IMAKURA Tadashi - TAKANO Hideki</t>
  </si>
  <si>
    <t>IMAKURA Tadashi - TERAMOTO Tadashi</t>
  </si>
  <si>
    <t>GéRARD THéODORE Jean - IN Jean-Claude Wong Kai</t>
  </si>
  <si>
    <t>INGIMARSSON Throstur - MAGNUSSON Magnus Eidur</t>
  </si>
  <si>
    <t>INGIMARSSON Throstur - SIGURJONSSON Julius</t>
  </si>
  <si>
    <t>INO Masayuki - TERAMOTO Tadashi</t>
  </si>
  <si>
    <t>ISLAM Khandakar Mobinul - SIDDIQUE A, K, M, Rafiqul Hossain</t>
  </si>
  <si>
    <t>ISLAM Khondoker Mobinul - TALUKDER Md, Hasinur Rahman</t>
  </si>
  <si>
    <t>ISPORSKI Vladislav Nikolov - KOVACHEV Valentin</t>
  </si>
  <si>
    <t>ITO Yoichi - NARITA Hidenori</t>
  </si>
  <si>
    <t>J O'BRIEN Brendan - PIGOT Peter Jr</t>
  </si>
  <si>
    <t>JACOB Dan - LEBI Robert</t>
  </si>
  <si>
    <t>JACOB Tom - MAYER Malcolm</t>
  </si>
  <si>
    <t>JACOBS George - KATZ Ralph</t>
  </si>
  <si>
    <t>JAFER Rashid - KHAN Sarfaraz Ahmed</t>
  </si>
  <si>
    <t>JAGNIEWSKI Rafal - KWIECIEN Michal</t>
  </si>
  <si>
    <t>JAGNIEWSKI Rafal - PAZUR Boguslaw</t>
  </si>
  <si>
    <t>JAMAL ABDUL-JALIL - RANA ABDUL-HADI</t>
  </si>
  <si>
    <t>JAMES McGEORGE - STEEL Les</t>
  </si>
  <si>
    <t>JAMES Rex - JONES Trevor</t>
  </si>
  <si>
    <t>JANG Jung Bae - SEO Neong Wook</t>
  </si>
  <si>
    <t>JANKAUSKAS Arunas - POSKA Gediminas</t>
  </si>
  <si>
    <t>JANKAUSKAS Arunas - TYLA Albertas</t>
  </si>
  <si>
    <t>JANSMA Jan - PAULISSEN Gert-Jan</t>
  </si>
  <si>
    <t>JANSMA Jan - VERHEES Jr Louk</t>
  </si>
  <si>
    <t>JANSMA Jan - VERHEES Loek Jr,</t>
  </si>
  <si>
    <t>JANSONS Ugis - RUBENIS Ivars</t>
  </si>
  <si>
    <t>JANSONS Ugis - SMILGAJS Andris</t>
  </si>
  <si>
    <t>JANZ Ricardo - MELLO Roberto De</t>
  </si>
  <si>
    <t>JARRAR Zafer - ZEINE S,</t>
  </si>
  <si>
    <t>JASSEM Krzysztof - MARTENS Krzysztof</t>
  </si>
  <si>
    <t>JASSEM Krzysztof - MAZURKIEWICZ Marcin</t>
  </si>
  <si>
    <t>JASSEM Piotr - MARTENS Krzysztof</t>
  </si>
  <si>
    <t>JAWAD Hassan - MAZHAR Masood</t>
  </si>
  <si>
    <t>JAWAD Hassan - TALPUR Nawab Muhammad Yusuf</t>
  </si>
  <si>
    <t>JEDIDI Lassâad - JELLOULI Monya</t>
  </si>
  <si>
    <t>JEDIDI Lassâad - KIEMA Osmo</t>
  </si>
  <si>
    <t>JEDIDI Lassâad - LAKHDHAR Mohamed Ali</t>
  </si>
  <si>
    <t>JEDRYCHOWSKI Ryszard - NEILL Bruce</t>
  </si>
  <si>
    <t>JELLOULI Monya - TOUIL Tahar</t>
  </si>
  <si>
    <t>JIMENEZ Ignacio - KNAP Andres</t>
  </si>
  <si>
    <t>JITNGAMKUSOL Terasak - PLENGSAP Kridsadayut</t>
  </si>
  <si>
    <t>JOATTON Philippe - RIZK Rizcallah</t>
  </si>
  <si>
    <t>JOENSEN Roi A Rogvu - SIMONSEN Bogi</t>
  </si>
  <si>
    <t>JOHNSON David - STAS Jacques</t>
  </si>
  <si>
    <t>JOKISCH Peter - KASIMIR Udo</t>
  </si>
  <si>
    <t>JONES Dafydd - JONES Gary</t>
  </si>
  <si>
    <t>JOTCHAM Ray - RICHARDSON Lewis</t>
  </si>
  <si>
    <t>JOUNI JUURI-OJA - KIEMA Osmo</t>
  </si>
  <si>
    <t>JOURDAIN Patrick - PLACKETT Richard Mark</t>
  </si>
  <si>
    <t>JOURDAIN Patrick - SHIELDS Patrick</t>
  </si>
  <si>
    <t>JOVANOVIC Dejan - KOLDZIC Zoran</t>
  </si>
  <si>
    <t>JU Chuancheng - SHI Zheng Jun</t>
  </si>
  <si>
    <t>JUGANDI Tüüve - SESTER Sven</t>
  </si>
  <si>
    <t>JUNQUEIRA Guilherme - MAIA Alcio</t>
  </si>
  <si>
    <t>KAHRAMAN Ahmet - KOKSOY Enver</t>
  </si>
  <si>
    <t>KAKU Hiroshi - TAKANO Hideki</t>
  </si>
  <si>
    <t>KAKU Hiroshi - TAKAYAMA Masaaki</t>
  </si>
  <si>
    <t>KAKU Hiroshi - TERAMOTO Tadashi</t>
  </si>
  <si>
    <t>KALAVANAS Dimitris - MORLEY Valerie</t>
  </si>
  <si>
    <t>KALAVANAS Dimitris - POLITIS Takis</t>
  </si>
  <si>
    <t>KALCIC Vladimir - KIKIC Stevica</t>
  </si>
  <si>
    <t>KALISH Avi - PODGUR Leonid</t>
  </si>
  <si>
    <t>KALITA Jacek - KOTOROWICZ Krzysztof</t>
  </si>
  <si>
    <t>KALITA Jacek - NOWOSADZKI Michal</t>
  </si>
  <si>
    <t>KALMA Ivar - RUMMEL Aarne</t>
  </si>
  <si>
    <t>KALUDERCIC Aleksandar - MASIC Faruk</t>
  </si>
  <si>
    <t>KALUDERCIC Aleksandar - VULETA Sinisa</t>
  </si>
  <si>
    <t>KAMAL N, H, Shamsuzzaman - RAHMAN Jamilur</t>
  </si>
  <si>
    <t>KANDEMIR Ismail - KOLATA Suleyman</t>
  </si>
  <si>
    <t>KANETKAR Avi - THOMSON Matthew</t>
  </si>
  <si>
    <t>KANG Meng - SUN Shaolin</t>
  </si>
  <si>
    <t>KANNAVOS Panagiotis - VROUSTIS Vassilis</t>
  </si>
  <si>
    <t>KANNAVOS Panayiotis - TRIANTAFYLLOPOULOS Theodore</t>
  </si>
  <si>
    <t>KAPLAN Alain - POLET Guy</t>
  </si>
  <si>
    <t>KAPO Kostandin - SHEQI Gezim</t>
  </si>
  <si>
    <t>KAPO Kostandin - XHORI Artan</t>
  </si>
  <si>
    <t>KAPO Kostandin - XHULI Vjollca</t>
  </si>
  <si>
    <t>KARAIVANOV Kalin - MIHAILOV Georgi</t>
  </si>
  <si>
    <t>KARAIVANOV Kalin - TRENDAFILOV Roumen</t>
  </si>
  <si>
    <t>KARAKOLEV Georgi - MIHOV Vladimir</t>
  </si>
  <si>
    <t>KARAKOLEV Georgo - ZAHARIEV Zahari</t>
  </si>
  <si>
    <t>KARAMANLIS Miltos - MATZIARIS Thanassis</t>
  </si>
  <si>
    <t>KARAMANLIS Miltos - VROUSTIS Vassilis</t>
  </si>
  <si>
    <t>KARAMANLIS Philippos - PROTONOTARIOS Manolis</t>
  </si>
  <si>
    <t>KARAMANLIS Philippos - VROUSTIS Vassilis</t>
  </si>
  <si>
    <t>KARBANOVICH Alexander - ZHUKOV Alexander</t>
  </si>
  <si>
    <t>KARLYKOV Petro - SHUKHMEYSTER Borys</t>
  </si>
  <si>
    <t>KARPOV Maksim - LAANEMAE Tiit</t>
  </si>
  <si>
    <t>KARTANAS Virginijus - ZENCEVICIUS Zilvinas</t>
  </si>
  <si>
    <t>KARWUR Franky Steven - PANELEWEN Santje</t>
  </si>
  <si>
    <t>KARWUR Franky Steven - SACUL Denny</t>
  </si>
  <si>
    <t>KASK Vallo - OJA Olavi</t>
  </si>
  <si>
    <t>KATZ Ralph - NICKELL Nick</t>
  </si>
  <si>
    <t>KEMENOVA Miroslava - TOMCANI Jan</t>
  </si>
  <si>
    <t>KEMPCZYNSKI Alain - LEBLONDET Patrick</t>
  </si>
  <si>
    <t>KEMPCZYNSKI Alain - MATHIEU Philippe</t>
  </si>
  <si>
    <t>KEMPCZYNSKI Alain - PENTURE Jack</t>
  </si>
  <si>
    <t>KEMPCZYNSKI Alain - PICARD Pierre</t>
  </si>
  <si>
    <t>KHAN Sarfaraz Ahmed - TICA Ranko</t>
  </si>
  <si>
    <t>KHIUPPENEN Yury - KHOLOMEEV Vadim</t>
  </si>
  <si>
    <t>KHOKHLOV Alexander - KHVEN Max</t>
  </si>
  <si>
    <t>KHOKHLOV Alexander - MATUSHKO Georgi</t>
  </si>
  <si>
    <t>KHOKHLOV Jouri - MATUSHKO Georgi</t>
  </si>
  <si>
    <t>KHOKHLOV Jouri - REKUNOV Vlaadimir</t>
  </si>
  <si>
    <t>KHOKHLOV Jouri - RUDAKOV Evgeni</t>
  </si>
  <si>
    <t>KHOLOMEEV Vadim - KHYUPPENEN Yury</t>
  </si>
  <si>
    <t>KHOLOMEEV Vadim - ZLOTOV Dmitri</t>
  </si>
  <si>
    <t>KHVEN Max - MATUSHKO Georgy</t>
  </si>
  <si>
    <t>KHVEN Max - RUDAKOV Evgeni</t>
  </si>
  <si>
    <t>KIEMA Osmo - KOISTINEN Kauko</t>
  </si>
  <si>
    <t>KIEMA Osmo - UZUM Dogan</t>
  </si>
  <si>
    <t>KITCHAKARN Patnarin - PORNTHEP LEELASA-NGUAN</t>
  </si>
  <si>
    <t>KLINGER Ron - MULLAMPHY Matthew</t>
  </si>
  <si>
    <t>KLINGER Ron - NEILL Bruce</t>
  </si>
  <si>
    <t>KNAP Andres - LANTARON Luis</t>
  </si>
  <si>
    <t>KNAP Andres - WASIK Arturo</t>
  </si>
  <si>
    <t>KNAP Andrés - WASIK Arturo</t>
  </si>
  <si>
    <t>KOBAYASHI Yasushi - YOSHIDA Masaru</t>
  </si>
  <si>
    <t>KOISTINEN Kauko - LEIKOLA Juuso</t>
  </si>
  <si>
    <t>KOISTINEN Kauko - NIEMI Seppo</t>
  </si>
  <si>
    <t>KOISTINEN Kauko - NYBERG Clas</t>
  </si>
  <si>
    <t>KOKSOY Enver - MOLVA Murat</t>
  </si>
  <si>
    <t>KOKSOY Enver - OZGUL Levent</t>
  </si>
  <si>
    <t>KOLDZIC Zoran - PAREZANIN Darko</t>
  </si>
  <si>
    <t>KOLETTIS George - POLITIS Takis</t>
  </si>
  <si>
    <t>KOLETTIS George - ROUVIS Themis</t>
  </si>
  <si>
    <t>KOPECKY Michal - VOLHEJN Vit</t>
  </si>
  <si>
    <t>KORBEL Daniel - MILES Daniel</t>
  </si>
  <si>
    <t>KORBEL Daniel - WOLPERT Darren</t>
  </si>
  <si>
    <t>KORZUN Aleksandr - TSIMAKHOVICH Aleh</t>
  </si>
  <si>
    <t>KORZUN Aleksandr - ZHUKOV Alexander</t>
  </si>
  <si>
    <t>KOUKOUSELIS Tassos - ZOZIS Sotiris</t>
  </si>
  <si>
    <t>KOURDY Adel El - NABIL Karim</t>
  </si>
  <si>
    <t>KOWALSKI Apolinary - PUCZYNSKI Mariusz</t>
  </si>
  <si>
    <t>KOWALSKI Apolinary - TUSZYNSKI Piotr</t>
  </si>
  <si>
    <t>KRANYAK John - WOLPERT Gavin</t>
  </si>
  <si>
    <t>KRASNOSSELSKI Mikhail - MATUSHKO Georgi</t>
  </si>
  <si>
    <t>KRASNOSSELSKI Mikhail - REKUNOV Vladimir</t>
  </si>
  <si>
    <t>KRISHNAN Rajendra - NG Chun Tat</t>
  </si>
  <si>
    <t>KROCHMALIK Robert - LAVINGS Paul</t>
  </si>
  <si>
    <t>KRUPOWICZ Marcin - LUTOSTANSKI Piotr</t>
  </si>
  <si>
    <t>KURANOGLU Mehmet - UYSAL Aydin</t>
  </si>
  <si>
    <t>KURBALIJA Diane - KURBALIJA Filip</t>
  </si>
  <si>
    <t>KURBALIJA Filip - REES Tim</t>
  </si>
  <si>
    <t>KURBALIJA Filip - SHIELDS Patrick</t>
  </si>
  <si>
    <t>KURKA Josef - MRAZ Tomas</t>
  </si>
  <si>
    <t>KUSHARI Pritish - MAJUMDAR Debabrata</t>
  </si>
  <si>
    <t>KUSHARI Pritish - MUKHERJEE Manash Kumar</t>
  </si>
  <si>
    <t>KUSHARI Pritish - MUKHERJEE Sumit</t>
  </si>
  <si>
    <t>KUSHARI Pritish - ROY Debashish</t>
  </si>
  <si>
    <t>KUSHARI Pritish - ROY Kamal Kumar</t>
  </si>
  <si>
    <t>KUSHARI Pritish - ROY Rana</t>
  </si>
  <si>
    <t>KVANGRAVEN Nils Kare - LIE Terje</t>
  </si>
  <si>
    <t>KVOCEK Juraj - VELECKY Eduard</t>
  </si>
  <si>
    <t>KVOCEK Juraj - VODICKA Martin</t>
  </si>
  <si>
    <t>KYCHANOV Valentin - RYBNIKOV Gennadii</t>
  </si>
  <si>
    <t>MARTIN LöFGREN - RENNO Ilkka</t>
  </si>
  <si>
    <t>LA SPADA Olivier - MAGNUSSON Stephan</t>
  </si>
  <si>
    <t>LABAERE Alain - VALERIE CARCASSONNE-LABAERE</t>
  </si>
  <si>
    <t>LAGHRARI Abdellah - RERHAYE Abdelkamel</t>
  </si>
  <si>
    <t>LAI Dicky Wai Kit - MAK Kwok Fai</t>
  </si>
  <si>
    <t>LAKATOS Peter - SZILAGYI Laszlo</t>
  </si>
  <si>
    <t>LAM Cheng Yen - NG Kelvin</t>
  </si>
  <si>
    <t>LAMBARDI Pablo - MADALA Agustin</t>
  </si>
  <si>
    <t>LAMBARDI Pablo - NOGUERA Anibal Gonzalez</t>
  </si>
  <si>
    <t>LAMBARDI Pablo - PALAZZO Luis</t>
  </si>
  <si>
    <t>LAMBARDI Pablo - RAVENNA Pablo</t>
  </si>
  <si>
    <t>LAMBARDI Pablo - RIZZO Leonardo</t>
  </si>
  <si>
    <t>LAMBARDI Pablo - UMAN Horacio</t>
  </si>
  <si>
    <t>LAMBARDI Pablo - VENTIN Juan Carlos</t>
  </si>
  <si>
    <t>LAMBRINOS Alekos - ZOTOS Loukas</t>
  </si>
  <si>
    <t>LANTARON Luis - WASIK Arturo</t>
  </si>
  <si>
    <t>LARA Maria Joao - OREY CAPUCHO Manuel d'</t>
  </si>
  <si>
    <t>LAU Pik-Kin Tony - SZE Shun Sum Alan</t>
  </si>
  <si>
    <t>LAURIA Lorenzo - SEMENTA Antonio</t>
  </si>
  <si>
    <t>LAURIA Lorenzo - VERSACE Alfredo</t>
  </si>
  <si>
    <t>LAW David - LIM Teong-Wah</t>
  </si>
  <si>
    <t>LEBLONDET Nathalie - LEBLONDET Patrick</t>
  </si>
  <si>
    <t>LEE Bok Hee - SEO Neong Wook</t>
  </si>
  <si>
    <t>LEE Nok Yin - TSANG Pui Kei</t>
  </si>
  <si>
    <t>LEI Vincent - ROSARIO Antonio Pedro do</t>
  </si>
  <si>
    <t>LEMA Fernando Alfredo - PELLEGRINI Carlos</t>
  </si>
  <si>
    <t>LEMARINEL Michel - TEYSSEDRE Philippe</t>
  </si>
  <si>
    <t>LEMOS Gustavo De - MANRIQUE Hector</t>
  </si>
  <si>
    <t>LESKELA Vesa - TAMMINEN Jussi Pekka</t>
  </si>
  <si>
    <t>LESKELA Vesa - TOIVONEN Mikko</t>
  </si>
  <si>
    <t>LEUNG Cheuk-Hin Kinman - NG Chi-Cheung Baron</t>
  </si>
  <si>
    <t>LEVENKO Vassili - SESTER Sven</t>
  </si>
  <si>
    <t>LEVIN Bobby - WEINSTEIN Steve</t>
  </si>
  <si>
    <t>LEVIN Robert (Bobby) - WEINSTEIN Steve</t>
  </si>
  <si>
    <t>LEVINGER Asa - LIRAN Inon</t>
  </si>
  <si>
    <t>LEVY Alain - MOUIEL Herve</t>
  </si>
  <si>
    <t>LEVY Alain - VOLCKER Frederic</t>
  </si>
  <si>
    <t>LHUISSIER Nicolas - TESSIERES Godefroy De</t>
  </si>
  <si>
    <t>LI Jie - LIU Jing</t>
  </si>
  <si>
    <t>LI Vincent Hoi Yuen - LUNG Ka-Cheung</t>
  </si>
  <si>
    <t>LI Xin - SUN Shaolin</t>
  </si>
  <si>
    <t>LIAN Ruoyang - SHI Haojun</t>
  </si>
  <si>
    <t>LIAQAT Farrukh - RAHIM Yasser</t>
  </si>
  <si>
    <t>LIAQAT Farrukh - SAID Junaid</t>
  </si>
  <si>
    <t>LILLEY David - NAGY Zoltan</t>
  </si>
  <si>
    <t>LIM Ee Xian Kennneth - ONG Yisheng Kelvin</t>
  </si>
  <si>
    <t>LIMA Paolo Miguel - SARMENTO Paulo</t>
  </si>
  <si>
    <t>LIMOR Doron - MINTZ Yaacov (Jacob)</t>
  </si>
  <si>
    <t>LIMSINSOPON Kirawat - PRAMOUL ANG-KAEW</t>
  </si>
  <si>
    <t>LINDERMANN Arno - TERRANEO Christian</t>
  </si>
  <si>
    <t>LIU Tien-Hsun - SHIH Juei-Yu</t>
  </si>
  <si>
    <t>LOEFGREN Martin - PROROK Kalle</t>
  </si>
  <si>
    <t>LOEFGREN Martin - RENNO Ilkka</t>
  </si>
  <si>
    <t>LOO Choon Chou - POON Hua</t>
  </si>
  <si>
    <t>LORDOS Rena - TILLIRI Frosso</t>
  </si>
  <si>
    <t>LORENZINI Cedric - ROMBAUT Jerome</t>
  </si>
  <si>
    <t>LUDEWIG Bernard - REPS Klaus</t>
  </si>
  <si>
    <t>LUIS Carlos - PAZ Nuno</t>
  </si>
  <si>
    <t>LUKINSKAS Povilas - MICHAILOVAS Andrius</t>
  </si>
  <si>
    <t>LUKS Leo - NABER Lauri</t>
  </si>
  <si>
    <t>LUO Cheng - ZHANG Yukun</t>
  </si>
  <si>
    <t>MACGREGOR John - PIZA Eduardo</t>
  </si>
  <si>
    <t>MACGREGOR John - VITORIA Pilar</t>
  </si>
  <si>
    <t>MACKAY Stephen - PRIEBE James</t>
  </si>
  <si>
    <t>MACSKASY Gabor - SZALAY Gyorgy</t>
  </si>
  <si>
    <t>GáBOR MACSKáSY - SZALAY György</t>
  </si>
  <si>
    <t>MADALA Agustin - RAVENNA Pablo</t>
  </si>
  <si>
    <t>MADSEN Lars Lund - MADSEN Morten Lund</t>
  </si>
  <si>
    <t>MAFA Letsogile - MOEDI Omphemetse</t>
  </si>
  <si>
    <t>MAGNANI Carlo - PIZZA Ettore</t>
  </si>
  <si>
    <t>MAGNUSSON Magnus E - TORVALDSSON Matthías</t>
  </si>
  <si>
    <t>MAGNUSSON Magnus Eidur - THORVALDSSON Matthias Gisli</t>
  </si>
  <si>
    <t>MAGNUSSON Stephan - NIKOLENKOV Dmitrij</t>
  </si>
  <si>
    <t>MAGNUSSON Stephan - SASSELLI Marco</t>
  </si>
  <si>
    <t>MAGNUSSON Stephan - YALCIN Tarik</t>
  </si>
  <si>
    <t>MAGYAR Peter - SZAPPANOS Geza</t>
  </si>
  <si>
    <t>MAHMOOD Zia - MARTEL Chip</t>
  </si>
  <si>
    <t>MAHMOOD Zia - ROSENBERG Michael</t>
  </si>
  <si>
    <t>MAJUMDAR Debabrata - MUKHERJEE Sumit</t>
  </si>
  <si>
    <t>MAJUMDER Subir - MANNA Gopinath</t>
  </si>
  <si>
    <t>MAJUMDER Subir - MUKHERJEE Manas</t>
  </si>
  <si>
    <t>MAJUMDER Subir - MUKHERJEE Sumit</t>
  </si>
  <si>
    <t>MAJUMDER Subir - ROY Rana</t>
  </si>
  <si>
    <t>MALINOWSKI Artur - SANDQVIST Nicklas</t>
  </si>
  <si>
    <t>MAPP Roger - PERSAD Bobby</t>
  </si>
  <si>
    <t>MAPP Roger - SEEPERSAD Mohan</t>
  </si>
  <si>
    <t>MAPP Roger - VIEIRA Roger</t>
  </si>
  <si>
    <t>MARANGUNIC Beatriz - SANCHEZ Alejandro</t>
  </si>
  <si>
    <t>MARASHEV Vladimir - PETKOV Vladimir</t>
  </si>
  <si>
    <t>MARASHEV Vladimir - TSONCHEV Ivan</t>
  </si>
  <si>
    <t>MARGARET PARNIS-ENGLAND - VELLA Anna</t>
  </si>
  <si>
    <t>MARI Christian - VOLCKER Frederic</t>
  </si>
  <si>
    <t>MARINA Bogdan - RADULESCU Marian</t>
  </si>
  <si>
    <t>MARINOVSKI Kiril - ZORIC Vedran</t>
  </si>
  <si>
    <t>MARIPUU Jaanus - OJA Olavi</t>
  </si>
  <si>
    <t>MARLIN Natalie - PENNEY Graham Arthur</t>
  </si>
  <si>
    <t>MARLIN Natalie - VELLA Anna</t>
  </si>
  <si>
    <t>MARSTON Paul - THOMSON Matthew</t>
  </si>
  <si>
    <t>MARTEL Chip - STANSBY Lew</t>
  </si>
  <si>
    <t>MARTINOVIC Drazen - NOVOSEL Igor</t>
  </si>
  <si>
    <t>MASIC Faruk - MILOVIC Milovan</t>
  </si>
  <si>
    <t>MATHESON John - PATRICK Jim</t>
  </si>
  <si>
    <t>MATHESON John - SHORT Brian</t>
  </si>
  <si>
    <t>MATHESON John - SIME Iain</t>
  </si>
  <si>
    <t>MATHIEU Philippe - MOERS Jeanine</t>
  </si>
  <si>
    <t>MATHIEU Philippe - SOUDAN Luc</t>
  </si>
  <si>
    <t>MATUSHKO Georgi - ORLOV Sergei</t>
  </si>
  <si>
    <t>MAZHAR Masood - TALPUR Nawab Muhammad Yusuf</t>
  </si>
  <si>
    <t>MECKSTROTH Jeff - RODWELL Eric</t>
  </si>
  <si>
    <t>MEDUSHEUSKI Henadzi - SOTNIKAU Andrej</t>
  </si>
  <si>
    <t>MEDUSHEUSKI Henadzi - TSIMAKHOVICH Aleh</t>
  </si>
  <si>
    <t>MICESCU Viorel - VOINESCU Dan</t>
  </si>
  <si>
    <t>MICHAILOVAS Andrius - SAULIS Alvydas</t>
  </si>
  <si>
    <t>MICHEAL O'BRIAIN - PADRAIG O'BRIAIN</t>
  </si>
  <si>
    <t>MIETI Renzo - PAOLUCCI Mauro</t>
  </si>
  <si>
    <t>MIHOV Vladimir - NANEV Ivan</t>
  </si>
  <si>
    <t>MIHOV Vladimir - STEFANOV Julian</t>
  </si>
  <si>
    <t>MIKKELSEN Arne - MOHR Danjal Pauli</t>
  </si>
  <si>
    <t>MILES Daniel - SMITH Jeff</t>
  </si>
  <si>
    <t>MILLER Jeff - STOUT Graeme</t>
  </si>
  <si>
    <t>MIYAKUNI Kenji - TERAMOTO Tadashi</t>
  </si>
  <si>
    <t>MOERS Jeanine - PENTURE Jack</t>
  </si>
  <si>
    <t>MOHAMED Shamshad - MOHAMMED Kalamazad</t>
  </si>
  <si>
    <t>MOHIUDDIN Khaled - PURI Muhammad Mubashir</t>
  </si>
  <si>
    <t>MOKRAN Pavel - SUCHA Eva</t>
  </si>
  <si>
    <t>MONDIGIR Bill - TUMBEL Jongki</t>
  </si>
  <si>
    <t>MONDON Yves - TOULET Patrice</t>
  </si>
  <si>
    <t>MONDON Yves - VIGNA Genevieve</t>
  </si>
  <si>
    <t>MONSEGUR Martin Sila - MOONEY Guillermo</t>
  </si>
  <si>
    <t>MONTELONGO Dora - PAGANI Enrico</t>
  </si>
  <si>
    <t>MORGANTI Lillian - MORGANTI Ugo</t>
  </si>
  <si>
    <t>MORLEY Colin - MORLEY Valerie</t>
  </si>
  <si>
    <t>MOSSOP David - ZIVKOVIC Gojko</t>
  </si>
  <si>
    <t>MUKHERJEE Manash Kumar - ROY Rana</t>
  </si>
  <si>
    <t>MUKHERJEE Sumit - SAHA Bhabesh</t>
  </si>
  <si>
    <t>MULTON Franck - QUANTIN Jean-Christophe</t>
  </si>
  <si>
    <t>MULTON Franck - ZIMMERMANN Pierre</t>
  </si>
  <si>
    <t>MUNTEANU Eduard - ROTARU Iulian</t>
  </si>
  <si>
    <t>MURDOCH John - PIPER Douglas</t>
  </si>
  <si>
    <t>NABIL Karim - SAAID Abd El-Salam</t>
  </si>
  <si>
    <t>NABIL Karim - SADEK Tarek</t>
  </si>
  <si>
    <t>NABIL Karim - SAMIR Ahmed</t>
  </si>
  <si>
    <t>NADAR Kiran - SATYANARAYANA Bachiraju</t>
  </si>
  <si>
    <t>NAKAMURA Yoshiyuki - SHIMIZU Yasuhiro</t>
  </si>
  <si>
    <t>NEIMANIS Janis - RUBINS Karlis</t>
  </si>
  <si>
    <t>NEVE Olivier - POLET Guy</t>
  </si>
  <si>
    <t>NEWELL Peter - REID Martin</t>
  </si>
  <si>
    <t>NIELSEN Hans Christian - SCHOU Steen</t>
  </si>
  <si>
    <t>NIKOLAYENKO Dmytro - RYBNIKOV Gennadii</t>
  </si>
  <si>
    <t>NIKOLENKOV Dmitrij - PIEDRA Fernando</t>
  </si>
  <si>
    <t>NILSSON Ulf - WRANG Frederic</t>
  </si>
  <si>
    <t>NODA Hiroyuki - OHTAKA Eiji</t>
  </si>
  <si>
    <t>NONOO Meer Ebrahim - SYED  Imran Ali</t>
  </si>
  <si>
    <t>NOSHY Sherif - RAMADAN Baher</t>
  </si>
  <si>
    <t>NOSHY Sherif - SAMIR Ahmed</t>
  </si>
  <si>
    <t>NOSHY Sherif - YOUSRY Ahmed</t>
  </si>
  <si>
    <t>NYEMTSEV Oleksandr - RYBNIKOV Gennadii</t>
  </si>
  <si>
    <t>NYEMTSEV Oleksandr - SHUKHMEYSTER Borys</t>
  </si>
  <si>
    <t>NYSTROM Fredrik - UPMARK Johan</t>
  </si>
  <si>
    <t>OH Feng Gui Desmond - THAM Yuan Xing Romulus</t>
  </si>
  <si>
    <t>OLANSKI Wojtek - VAINIKONIS Erikas</t>
  </si>
  <si>
    <t>OLANSKI Wojtek - VAINIKONIS Vytautas</t>
  </si>
  <si>
    <t>ONG King Hin - WATULINGAS Giovanni</t>
  </si>
  <si>
    <t>ONG Yisheng Kelvin - THAM Yuan Xing Romulus</t>
  </si>
  <si>
    <t>OUTRED Charles - OUTRED Vi</t>
  </si>
  <si>
    <t>OZOLS Janis - ROMANOVSKIS Janis</t>
  </si>
  <si>
    <t>PACAREU Joaquin - ROBLES Benjamin</t>
  </si>
  <si>
    <t>PAGANI Enrico - SMID Mauricio</t>
  </si>
  <si>
    <t>PALAU Jean-Jacques - ROMBAUT Jérôme</t>
  </si>
  <si>
    <t>PAREZANIN Darko - PERISIC Marko</t>
  </si>
  <si>
    <t>PAREZANIN Darko - SIBINOVIC Zoran</t>
  </si>
  <si>
    <t>PARRI Gabriele - TAMAGNINI Secondo</t>
  </si>
  <si>
    <t>PASQUINI Paolo - SULTAN Perla</t>
  </si>
  <si>
    <t>PASQUINI Paolo - VALDES Jose Maria</t>
  </si>
  <si>
    <t>PASQUINI Paolo - VALDES José Maria</t>
  </si>
  <si>
    <t>PATERSON Jack - SHORT Brian</t>
  </si>
  <si>
    <t>PAVLIN Milan - ROJKO Silvana</t>
  </si>
  <si>
    <t>PAZ Nuno - SANTOS Rui Silva</t>
  </si>
  <si>
    <t>PAZUR Boguslaw - ZAWISLAK Slawek</t>
  </si>
  <si>
    <t>PEKKINEN Markku - SALMENKIVI Eero</t>
  </si>
  <si>
    <t>PEKNY Pavel - ZAJICEK Bohumir</t>
  </si>
  <si>
    <t>PELLEGRINI Carlos - RAVENNA Pablo</t>
  </si>
  <si>
    <t>PENG Gui Ping - TSANG Yeuk Chow</t>
  </si>
  <si>
    <t>PENNEY Graham Arthur - VELLA Anna</t>
  </si>
  <si>
    <t>PEREIRA Paulo Goncalves - SANTOS Rui Silva</t>
  </si>
  <si>
    <t>PERISIC Marko - TODOROVIC Nebojsa</t>
  </si>
  <si>
    <t>PERSAD Bobby - SEEPERSAD Mohan</t>
  </si>
  <si>
    <t>PESSOA Sofia - SANTOS Rui Silva</t>
  </si>
  <si>
    <t>PESSOA Sofia - SANTOS Rui</t>
  </si>
  <si>
    <t>PETRYLA Egidijus - PETRYLIENE Nele</t>
  </si>
  <si>
    <t>PETTY Vera - SMOLSKI Roman</t>
  </si>
  <si>
    <t>PIEDRA Fernando - WALKER Rob</t>
  </si>
  <si>
    <t>PIEDRA Fernando - WILDAVSKY Adam</t>
  </si>
  <si>
    <t>PIEKAREK Josef - SMIRNOV Alexander</t>
  </si>
  <si>
    <t>PILON Dominique - TOFFIER Philippe</t>
  </si>
  <si>
    <t>PIPER Douglas - WILKINSON Alexander William</t>
  </si>
  <si>
    <t>PIZA Eduardo - VITORIA Pilar</t>
  </si>
  <si>
    <t>PLACKETT Richard Mark - POWNALL Mike</t>
  </si>
  <si>
    <t>PO Sundelin - SYLVAN Johan</t>
  </si>
  <si>
    <t>POLITIS Takis - TILLIRI Frosso</t>
  </si>
  <si>
    <t>POSKA Gediminas - VAINIKONIS Erikas</t>
  </si>
  <si>
    <t>POSKA Gediminas - ZENCEVICIUS Zilvinas</t>
  </si>
  <si>
    <t>POSTIC Ivan - RUSO Lara</t>
  </si>
  <si>
    <t>PRICE David - SIMPSON Colin</t>
  </si>
  <si>
    <t>PROROK Kalle - RENNO Ilkka</t>
  </si>
  <si>
    <t>PROTONOTARIOS Manolis - VROUSTIS Vassilis</t>
  </si>
  <si>
    <t>PULKRAB Petr - SLEMR Jakub</t>
  </si>
  <si>
    <t>QUIMSON Angeles - REYES Vicente</t>
  </si>
  <si>
    <t>RADISIC Goran - VLAJNIC Branko</t>
  </si>
  <si>
    <t>RADISIC Goran - ZIPOVSKI Dimitraki</t>
  </si>
  <si>
    <t>RAMONDT Vincent - WESTRA Berry</t>
  </si>
  <si>
    <t>RASULA Bogdan - SADAR Joze</t>
  </si>
  <si>
    <t>RAYNER John - ROCHE Michael</t>
  </si>
  <si>
    <t>REES Tim - SALISBURY John</t>
  </si>
  <si>
    <t>REES Tim - TEDD Mike</t>
  </si>
  <si>
    <t>REICH Stefan - REYGADAS Miguel</t>
  </si>
  <si>
    <t>REY Bruno - REY Catherine</t>
  </si>
  <si>
    <t>REYES Vicente - VIROLA Romulo</t>
  </si>
  <si>
    <t>RITMEIJER Richard - TICHA Magdalena</t>
  </si>
  <si>
    <t>ROBINSON Stephen - WAI Wong Choo</t>
  </si>
  <si>
    <t>ROMANOVSKA Maija - RUBINS Karlis</t>
  </si>
  <si>
    <t>ROSENBERG Michael - WILLENKEN Chris</t>
  </si>
  <si>
    <t>ROY Kamal Kumar - SADHU Aloke</t>
  </si>
  <si>
    <t>RUBENIS Bruno - SMILGAJS Andris</t>
  </si>
  <si>
    <t>RUS Gregor - ZADEL Marjan</t>
  </si>
  <si>
    <t>SADASHIV Ravishankar - SUMAR Humayun</t>
  </si>
  <si>
    <t>SALISBURY John - TEDD Mike</t>
  </si>
  <si>
    <t>SANDERS Derek - SIME Iain</t>
  </si>
  <si>
    <t>SAPOUNAKIS Aris - ZOTOS Loukas</t>
  </si>
  <si>
    <t>SATYANARAYANA Bachiraju - TEWARI Rajeshwar</t>
  </si>
  <si>
    <t>SAULIS Alvydas - VAINIKONIS Erikas</t>
  </si>
  <si>
    <t>SAULIS Alvydas - VAINIKONIS Vytautas</t>
  </si>
  <si>
    <t>SCEPANOVIC Tomislav - ZEPIC Vjekoslav</t>
  </si>
  <si>
    <t>SCHALTZ Dorthe - SCHALTZ Peter</t>
  </si>
  <si>
    <t>SEBBANE Lionel - THUILLEZ Laurent</t>
  </si>
  <si>
    <t>SEMENTA Antonio - VERSACE Alfredo</t>
  </si>
  <si>
    <t>SEN Tezcan - SENGULER Zafer</t>
  </si>
  <si>
    <t>SERPOI Gheorghe - STIRBU Calin</t>
  </si>
  <si>
    <t>SHAFEEA Tahir Hameed - SYED  Imran Ali</t>
  </si>
  <si>
    <t>SHAH Ajitkumar Devchand - SHAH Chunilal Devshi</t>
  </si>
  <si>
    <t>SHAH Ashwin - SHAH Prafula</t>
  </si>
  <si>
    <t>SHAH Ashwin - SHAH Prafulla</t>
  </si>
  <si>
    <t>SHAH Kamal K - SHARMA Rakesh</t>
  </si>
  <si>
    <t>SHAH Kumar Uttamchand - SHAH Ramula Kumar</t>
  </si>
  <si>
    <t>SHAH Meghji Pethraj - SHAH Rohit Zaverchand</t>
  </si>
  <si>
    <t>SHEN Chih-Kuo - SHIH Juei-Yu</t>
  </si>
  <si>
    <t>SHEN Chih-Kuo - YANG Hsin-Lung</t>
  </si>
  <si>
    <t>SHEN Chih-Kuo - YEH Chen</t>
  </si>
  <si>
    <t>SHEN Chih Kuo - WU Chia-Hsin</t>
  </si>
  <si>
    <t>SHEQI Gezim - XHULI Armand</t>
  </si>
  <si>
    <t>SHI Haojun - ZHUANG Zejun</t>
  </si>
  <si>
    <t>SHIH Juei-Yu - YANG Hsin-Lung</t>
  </si>
  <si>
    <t>SHIH Juei-Yu - YEH Chen</t>
  </si>
  <si>
    <t>SHUDNEV Andrey - ZHMAK Maksim</t>
  </si>
  <si>
    <t>SIMON Josef - WERNLE Sascha</t>
  </si>
  <si>
    <t>SIMON Philippe - TOULET Patrice</t>
  </si>
  <si>
    <t>SLEMR Jakub - VOZABAL David</t>
  </si>
  <si>
    <t>SMITH Jeff - THURSTON Paul</t>
  </si>
  <si>
    <t>SMITH Jeff - ZALUSKI John</t>
  </si>
  <si>
    <t>SOROLDONI Massimo - ZACCARIA Daniele</t>
  </si>
  <si>
    <t>STANICIC Ognjen - TESLA Miro</t>
  </si>
  <si>
    <t>STEPHENS Philip - WILKINSON Alexander William</t>
  </si>
  <si>
    <t>STEWART Fred - WOOLSEY Kit</t>
  </si>
  <si>
    <t>SUN Shaolin - WANG Xiaojing</t>
  </si>
  <si>
    <t>SUN Shaolin - YANG Li Xin</t>
  </si>
  <si>
    <t>SUNDELIN Per Olof - SYLVAN Johan</t>
  </si>
  <si>
    <t>SYKES David - SYKES Sally</t>
  </si>
  <si>
    <t>SYLVAN Johan - WRANG Frederic</t>
  </si>
  <si>
    <t>TAKAYAMA Masaaki - TERAMOTO Tadashi</t>
  </si>
  <si>
    <t>TAN Su-Beng - TAN Sze-Guan</t>
  </si>
  <si>
    <t>TANAKA Ryoga - YOKOI Hiroki</t>
  </si>
  <si>
    <t>TERAMOTO Tadashi - YOKOI Hiroki</t>
  </si>
  <si>
    <t>TERRANEO Franz - TERRANEO Sylvia</t>
  </si>
  <si>
    <t>TESSIERES Aymeric de - TESSIERES Christophe de</t>
  </si>
  <si>
    <t>TESSIERES Aymeric de - TESSIERES Martine de</t>
  </si>
  <si>
    <t>TESSIERES Aymeric de - TESSIERES Thibault de</t>
  </si>
  <si>
    <t>TESSIERES Christophe de - TESSIERES Martine de</t>
  </si>
  <si>
    <t>TESSIERES Martine de - TESSIERES Thibault de</t>
  </si>
  <si>
    <t>TEWARI Rajeshwar - VENKATARAMAN Kadayam Raman</t>
  </si>
  <si>
    <t>THONGDHAMMACHAT Piya - WONGWAIWIT Chalermpol</t>
  </si>
  <si>
    <t>TISLEVOLL Geir-Olav - WARE Michael</t>
  </si>
  <si>
    <t>TOKAY Mustafa Cem - ZORLU Nafiz</t>
  </si>
  <si>
    <t>TSIMAKHOVICH Aleh - ZHUKOV Alexander</t>
  </si>
  <si>
    <t>TUASON Carmen - VIROLA Romulo</t>
  </si>
  <si>
    <t>VAN PROOIJEN Ricco - VERHEES Jr Louk</t>
  </si>
  <si>
    <t>VERSACE Alfredo - ZALESKI Romain</t>
  </si>
  <si>
    <t>VLAJNIC Branko - ZIPOVSKI Dimitraki</t>
  </si>
  <si>
    <t>DAVID VOZáBAL - ZADRAZIL Michal</t>
  </si>
  <si>
    <t>WAN Samuel - ZEN Derek</t>
  </si>
  <si>
    <t>WANG Jed - YANG Sidney</t>
  </si>
  <si>
    <t>WANG Weimin - ZHANG Bangxiang</t>
  </si>
  <si>
    <t>WANG Weimin - ZHUANG Zejun</t>
  </si>
  <si>
    <t>WARE Griffith - WILKINSON Michael</t>
  </si>
  <si>
    <t>WARE Michael - WHIBLEY Michael</t>
  </si>
  <si>
    <t>WASIK Arturo - WICHMANN Gerardo</t>
  </si>
  <si>
    <t>WHITE Hubert - WONG Calvin</t>
  </si>
  <si>
    <t>XHORI Artan - XHULI Armand</t>
  </si>
  <si>
    <t>YADLIN Doron - YADLIN Israel</t>
  </si>
  <si>
    <t>ZAK Piotr - ZAREMBA Jerzy</t>
  </si>
  <si>
    <t>ZHUKOV Alexander - ZHURAVEL Valentin</t>
  </si>
  <si>
    <t>Players</t>
  </si>
  <si>
    <t>No.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</si>
  <si>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</si>
  <si>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</si>
  <si>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</si>
  <si>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</si>
  <si>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</si>
  <si>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</si>
  <si>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</si>
  <si>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</si>
  <si>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</si>
  <si>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</si>
  <si>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Lead2</t>
  </si>
  <si>
    <t>Def2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</si>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</sst>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41"/>
  <sheetViews>
    <sheetView tabSelected="1" workbookViewId="0">
      <pane ySplit="1" topLeftCell="A2" activePane="bottomLeft" state="frozen"/>
      <selection pane="bottomLeft" activeCell="I48" sqref="I48"/>
    </sheetView>
  </sheetViews>
  <sheetFormatPr baseColWidth="10" defaultRowHeight="15" x14ac:dyDescent="0.25"/>
  <cols>
    <col min="1" max="1" width="49.85546875" customWidth="1"/>
    <col min="2" max="7" width="7.28515625" customWidth="1"/>
    <col min="8" max="15" width="8.85546875" customWidth="1"/>
  </cols>
  <sheetData>
    <row r="1" spans="1:15" s="1" customFormat="1" x14ac:dyDescent="0.25">
      <c r="A1" s="1" t="s">
        <v>1140</v>
      </c>
      <c r="B1" s="2" t="s">
        <v>1141</v>
      </c>
      <c r="C1" s="2" t="s">
        <v>1142</v>
      </c>
      <c r="D1" s="2" t="s">
        <v>1143</v>
      </c>
      <c r="E1" s="2" t="s">
        <v>1144</v>
      </c>
      <c r="F1" s="2" t="s">
        <v>1145</v>
      </c>
      <c r="G1" s="2" t="s">
        <v>1146</v>
      </c>
      <c r="H1" s="2" t="s">
        <v>1147</v>
      </c>
      <c r="I1" s="2" t="s">
        <v>1148</v>
      </c>
      <c r="J1" s="2" t="s">
        <v>1149</v>
      </c>
      <c r="K1" s="2" t="s">
        <v>1150</v>
      </c>
      <c r="L1" s="2" t="s">
        <v>1154</v>
      </c>
      <c r="M1" s="2" t="s">
        <v>1151</v>
      </c>
      <c r="N1" s="2" t="s">
        <v>1152</v>
      </c>
      <c r="O1" s="2" t="s">
        <v>1153</v>
      </c>
    </row>
    <row r="2" spans="1:15" hidden="1" x14ac:dyDescent="0.25">
      <c r="A2" t="s">
        <v>500</v>
      </c>
      <c r="B2">
        <v>20</v>
      </c>
      <c r="C2">
        <v>5</v>
      </c>
      <c r="D2">
        <v>11</v>
      </c>
      <c r="E2">
        <v>4</v>
      </c>
      <c r="F2">
        <v>3</v>
      </c>
      <c r="G2">
        <v>1</v>
      </c>
      <c r="H2" s="3">
        <v>2.2200000000000002</v>
      </c>
      <c r="I2" s="3">
        <v>2</v>
      </c>
      <c r="J2" s="3">
        <v>-0.2</v>
      </c>
      <c r="K2" s="3">
        <v>0.4</v>
      </c>
      <c r="L2" s="3">
        <f t="shared" ref="L2:L65" si="0">M2+N2</f>
        <v>-0.01</v>
      </c>
      <c r="M2" s="3">
        <v>0.01</v>
      </c>
      <c r="N2" s="3">
        <v>-0.02</v>
      </c>
      <c r="O2" s="3">
        <v>0.03</v>
      </c>
    </row>
    <row r="3" spans="1:15" hidden="1" x14ac:dyDescent="0.25">
      <c r="A3" t="s">
        <v>537</v>
      </c>
      <c r="B3">
        <v>16</v>
      </c>
      <c r="C3">
        <v>4</v>
      </c>
      <c r="D3">
        <v>9</v>
      </c>
      <c r="E3">
        <v>3</v>
      </c>
      <c r="F3">
        <v>2</v>
      </c>
      <c r="G3">
        <v>1</v>
      </c>
      <c r="H3" s="3">
        <v>2.0699999999999998</v>
      </c>
      <c r="I3" s="3">
        <v>0.49</v>
      </c>
      <c r="J3" s="3">
        <v>0.06</v>
      </c>
      <c r="K3" s="3">
        <v>1.1599999999999999</v>
      </c>
      <c r="L3" s="3">
        <f t="shared" si="0"/>
        <v>7.0000000000000007E-2</v>
      </c>
      <c r="M3" s="3">
        <v>-0.01</v>
      </c>
      <c r="N3" s="3">
        <v>0.08</v>
      </c>
      <c r="O3" s="3">
        <v>0.28000000000000003</v>
      </c>
    </row>
    <row r="4" spans="1:15" hidden="1" x14ac:dyDescent="0.25">
      <c r="A4" t="s">
        <v>755</v>
      </c>
      <c r="B4">
        <v>16</v>
      </c>
      <c r="C4">
        <v>6</v>
      </c>
      <c r="D4">
        <v>6</v>
      </c>
      <c r="E4">
        <v>4</v>
      </c>
      <c r="F4">
        <v>2</v>
      </c>
      <c r="G4">
        <v>2</v>
      </c>
      <c r="H4" s="3">
        <v>1.92</v>
      </c>
      <c r="I4" s="3">
        <v>0.37</v>
      </c>
      <c r="J4" s="3">
        <v>0.56000000000000005</v>
      </c>
      <c r="K4" s="3">
        <v>0.28999999999999998</v>
      </c>
      <c r="L4" s="3">
        <f t="shared" si="0"/>
        <v>0.34</v>
      </c>
      <c r="M4" s="3">
        <v>0.34</v>
      </c>
      <c r="N4" s="3">
        <v>0</v>
      </c>
      <c r="O4" s="3">
        <v>0.36</v>
      </c>
    </row>
    <row r="5" spans="1:15" hidden="1" x14ac:dyDescent="0.25">
      <c r="A5" t="s">
        <v>1069</v>
      </c>
      <c r="B5">
        <v>16</v>
      </c>
      <c r="C5">
        <v>5</v>
      </c>
      <c r="D5">
        <v>2</v>
      </c>
      <c r="E5">
        <v>9</v>
      </c>
      <c r="F5">
        <v>7</v>
      </c>
      <c r="G5">
        <v>2</v>
      </c>
      <c r="H5" s="3">
        <v>1.62</v>
      </c>
      <c r="I5" s="3">
        <v>0.86</v>
      </c>
      <c r="J5" s="3">
        <v>0.3</v>
      </c>
      <c r="K5" s="3">
        <v>0.11</v>
      </c>
      <c r="L5" s="3">
        <f t="shared" si="0"/>
        <v>-7.0000000000000007E-2</v>
      </c>
      <c r="M5" s="3">
        <v>0.06</v>
      </c>
      <c r="N5" s="3">
        <v>-0.13</v>
      </c>
      <c r="O5" s="3">
        <v>0.42</v>
      </c>
    </row>
    <row r="6" spans="1:15" hidden="1" x14ac:dyDescent="0.25">
      <c r="A6" t="s">
        <v>459</v>
      </c>
      <c r="B6">
        <v>16</v>
      </c>
      <c r="C6">
        <v>7</v>
      </c>
      <c r="D6">
        <v>2</v>
      </c>
      <c r="E6">
        <v>7</v>
      </c>
      <c r="F6">
        <v>5</v>
      </c>
      <c r="G6">
        <v>2</v>
      </c>
      <c r="H6" s="3">
        <v>1.47</v>
      </c>
      <c r="I6" s="3">
        <v>-0.34</v>
      </c>
      <c r="J6" s="3">
        <v>0.3</v>
      </c>
      <c r="K6" s="3">
        <v>0.06</v>
      </c>
      <c r="L6" s="3">
        <f t="shared" si="0"/>
        <v>0.64</v>
      </c>
      <c r="M6" s="3">
        <v>0.51</v>
      </c>
      <c r="N6" s="3">
        <v>0.13</v>
      </c>
      <c r="O6" s="3">
        <v>0.82</v>
      </c>
    </row>
    <row r="7" spans="1:15" hidden="1" x14ac:dyDescent="0.25">
      <c r="A7" t="s">
        <v>123</v>
      </c>
      <c r="B7">
        <v>31</v>
      </c>
      <c r="C7">
        <v>10</v>
      </c>
      <c r="D7">
        <v>8</v>
      </c>
      <c r="E7">
        <v>13</v>
      </c>
      <c r="F7">
        <v>7</v>
      </c>
      <c r="G7">
        <v>6</v>
      </c>
      <c r="H7" s="3">
        <v>1.42</v>
      </c>
      <c r="I7" s="3">
        <v>1.1100000000000001</v>
      </c>
      <c r="J7" s="3">
        <v>-0.09</v>
      </c>
      <c r="K7" s="3">
        <v>0.18</v>
      </c>
      <c r="L7" s="3">
        <f t="shared" si="0"/>
        <v>-0.39</v>
      </c>
      <c r="M7" s="3">
        <v>-0.22</v>
      </c>
      <c r="N7" s="3">
        <v>-0.17</v>
      </c>
      <c r="O7" s="3">
        <v>0.59</v>
      </c>
    </row>
    <row r="8" spans="1:15" hidden="1" x14ac:dyDescent="0.25">
      <c r="A8" t="s">
        <v>1125</v>
      </c>
      <c r="B8">
        <v>144</v>
      </c>
      <c r="C8">
        <v>42</v>
      </c>
      <c r="D8">
        <v>35</v>
      </c>
      <c r="E8">
        <v>67</v>
      </c>
      <c r="F8">
        <v>34</v>
      </c>
      <c r="G8">
        <v>33</v>
      </c>
      <c r="H8" s="3">
        <v>1.38</v>
      </c>
      <c r="I8" s="3">
        <v>1.17</v>
      </c>
      <c r="J8" s="3">
        <v>0.12</v>
      </c>
      <c r="K8" s="3">
        <v>0.19</v>
      </c>
      <c r="L8" s="3">
        <f t="shared" si="0"/>
        <v>-9.999999999999995E-3</v>
      </c>
      <c r="M8" s="3">
        <v>-0.06</v>
      </c>
      <c r="N8" s="3">
        <v>0.05</v>
      </c>
      <c r="O8" s="3">
        <v>-0.08</v>
      </c>
    </row>
    <row r="9" spans="1:15" hidden="1" x14ac:dyDescent="0.25">
      <c r="A9" t="s">
        <v>798</v>
      </c>
      <c r="B9">
        <v>16</v>
      </c>
      <c r="C9">
        <v>4</v>
      </c>
      <c r="D9">
        <v>5</v>
      </c>
      <c r="E9">
        <v>7</v>
      </c>
      <c r="F9">
        <v>5</v>
      </c>
      <c r="G9">
        <v>2</v>
      </c>
      <c r="H9" s="3">
        <v>1.36</v>
      </c>
      <c r="I9" s="3">
        <v>0.87</v>
      </c>
      <c r="J9" s="3">
        <v>0.06</v>
      </c>
      <c r="K9" s="3">
        <v>-0.26</v>
      </c>
      <c r="L9" s="3">
        <f t="shared" si="0"/>
        <v>0.42</v>
      </c>
      <c r="M9" s="3">
        <v>0.42</v>
      </c>
      <c r="N9" s="3">
        <v>0</v>
      </c>
      <c r="O9" s="3">
        <v>0.27</v>
      </c>
    </row>
    <row r="10" spans="1:15" hidden="1" x14ac:dyDescent="0.25">
      <c r="A10" t="s">
        <v>573</v>
      </c>
      <c r="B10">
        <v>20</v>
      </c>
      <c r="C10">
        <v>1</v>
      </c>
      <c r="D10">
        <v>3</v>
      </c>
      <c r="E10">
        <v>16</v>
      </c>
      <c r="F10">
        <v>10</v>
      </c>
      <c r="G10">
        <v>6</v>
      </c>
      <c r="H10" s="3">
        <v>1.35</v>
      </c>
      <c r="I10" s="3">
        <v>0.76</v>
      </c>
      <c r="J10" s="3">
        <v>-0.23</v>
      </c>
      <c r="K10" s="3">
        <v>0.02</v>
      </c>
      <c r="L10" s="3">
        <f t="shared" si="0"/>
        <v>0</v>
      </c>
      <c r="M10" s="3">
        <v>0</v>
      </c>
      <c r="N10" s="3">
        <v>0</v>
      </c>
      <c r="O10" s="3">
        <v>0.8</v>
      </c>
    </row>
    <row r="11" spans="1:15" hidden="1" x14ac:dyDescent="0.25">
      <c r="A11" t="s">
        <v>562</v>
      </c>
      <c r="B11">
        <v>48</v>
      </c>
      <c r="C11">
        <v>12</v>
      </c>
      <c r="D11">
        <v>15</v>
      </c>
      <c r="E11">
        <v>21</v>
      </c>
      <c r="F11">
        <v>12</v>
      </c>
      <c r="G11">
        <v>9</v>
      </c>
      <c r="H11" s="3">
        <v>1.26</v>
      </c>
      <c r="I11" s="3">
        <v>0.72</v>
      </c>
      <c r="J11" s="3">
        <v>0.45</v>
      </c>
      <c r="K11" s="3">
        <v>7.0000000000000007E-2</v>
      </c>
      <c r="L11" s="3">
        <f t="shared" si="0"/>
        <v>0.25</v>
      </c>
      <c r="M11" s="3">
        <v>0.24</v>
      </c>
      <c r="N11" s="3">
        <v>0.01</v>
      </c>
      <c r="O11" s="3">
        <v>-0.23</v>
      </c>
    </row>
    <row r="12" spans="1:15" hidden="1" x14ac:dyDescent="0.25">
      <c r="A12" t="s">
        <v>1034</v>
      </c>
      <c r="B12">
        <v>144</v>
      </c>
      <c r="C12">
        <v>40</v>
      </c>
      <c r="D12">
        <v>34</v>
      </c>
      <c r="E12">
        <v>70</v>
      </c>
      <c r="F12">
        <v>33</v>
      </c>
      <c r="G12">
        <v>37</v>
      </c>
      <c r="H12" s="3">
        <v>1.23</v>
      </c>
      <c r="I12" s="3">
        <v>0.83</v>
      </c>
      <c r="J12" s="3">
        <v>0.13</v>
      </c>
      <c r="K12" s="3">
        <v>7.0000000000000007E-2</v>
      </c>
      <c r="L12" s="3">
        <f t="shared" si="0"/>
        <v>9.9999999999999985E-3</v>
      </c>
      <c r="M12" s="3">
        <v>-0.02</v>
      </c>
      <c r="N12" s="3">
        <v>0.03</v>
      </c>
      <c r="O12" s="3">
        <v>0.18</v>
      </c>
    </row>
    <row r="13" spans="1:15" hidden="1" x14ac:dyDescent="0.25">
      <c r="A13" t="s">
        <v>99</v>
      </c>
      <c r="B13">
        <v>32</v>
      </c>
      <c r="C13">
        <v>7</v>
      </c>
      <c r="D13">
        <v>7</v>
      </c>
      <c r="E13">
        <v>18</v>
      </c>
      <c r="F13">
        <v>8</v>
      </c>
      <c r="G13">
        <v>10</v>
      </c>
      <c r="H13" s="3">
        <v>1.18</v>
      </c>
      <c r="I13" s="3">
        <v>1.66</v>
      </c>
      <c r="J13" s="3">
        <v>0.14000000000000001</v>
      </c>
      <c r="K13" s="3">
        <v>0.03</v>
      </c>
      <c r="L13" s="3">
        <f t="shared" si="0"/>
        <v>-0.08</v>
      </c>
      <c r="M13" s="3">
        <v>0.05</v>
      </c>
      <c r="N13" s="3">
        <v>-0.13</v>
      </c>
      <c r="O13" s="3">
        <v>-0.56000000000000005</v>
      </c>
    </row>
    <row r="14" spans="1:15" hidden="1" x14ac:dyDescent="0.25">
      <c r="A14" t="s">
        <v>310</v>
      </c>
      <c r="B14">
        <v>16</v>
      </c>
      <c r="C14">
        <v>4</v>
      </c>
      <c r="D14">
        <v>3</v>
      </c>
      <c r="E14">
        <v>9</v>
      </c>
      <c r="F14">
        <v>6</v>
      </c>
      <c r="G14">
        <v>3</v>
      </c>
      <c r="H14" s="3">
        <v>1.1200000000000001</v>
      </c>
      <c r="I14" s="3">
        <v>0.38</v>
      </c>
      <c r="J14" s="3">
        <v>0.19</v>
      </c>
      <c r="K14" s="3">
        <v>0.12</v>
      </c>
      <c r="L14" s="3">
        <f t="shared" si="0"/>
        <v>0.31</v>
      </c>
      <c r="M14" s="3">
        <v>0.33</v>
      </c>
      <c r="N14" s="3">
        <v>-0.02</v>
      </c>
      <c r="O14" s="3">
        <v>0.11</v>
      </c>
    </row>
    <row r="15" spans="1:15" hidden="1" x14ac:dyDescent="0.25">
      <c r="A15" t="s">
        <v>811</v>
      </c>
      <c r="B15">
        <v>160</v>
      </c>
      <c r="C15">
        <v>43</v>
      </c>
      <c r="D15">
        <v>30</v>
      </c>
      <c r="E15">
        <v>86</v>
      </c>
      <c r="F15">
        <v>45</v>
      </c>
      <c r="G15">
        <v>41</v>
      </c>
      <c r="H15" s="3">
        <v>1.1000000000000001</v>
      </c>
      <c r="I15" s="3">
        <v>0.4</v>
      </c>
      <c r="J15" s="3">
        <v>0.17</v>
      </c>
      <c r="K15" s="3">
        <v>0.27</v>
      </c>
      <c r="L15" s="3">
        <f t="shared" si="0"/>
        <v>0.19</v>
      </c>
      <c r="M15" s="3">
        <v>0.12</v>
      </c>
      <c r="N15" s="3">
        <v>7.0000000000000007E-2</v>
      </c>
      <c r="O15" s="3">
        <v>7.0000000000000007E-2</v>
      </c>
    </row>
    <row r="16" spans="1:15" hidden="1" x14ac:dyDescent="0.25">
      <c r="A16" t="s">
        <v>208</v>
      </c>
      <c r="B16">
        <v>20</v>
      </c>
      <c r="C16">
        <v>4</v>
      </c>
      <c r="D16">
        <v>5</v>
      </c>
      <c r="E16">
        <v>10</v>
      </c>
      <c r="F16">
        <v>4</v>
      </c>
      <c r="G16">
        <v>6</v>
      </c>
      <c r="H16" s="3">
        <v>1.07</v>
      </c>
      <c r="I16" s="3">
        <v>0.56000000000000005</v>
      </c>
      <c r="J16" s="3">
        <v>-0.08</v>
      </c>
      <c r="K16" s="3">
        <v>0.56000000000000005</v>
      </c>
      <c r="L16" s="3">
        <f t="shared" si="0"/>
        <v>0</v>
      </c>
      <c r="M16" s="3">
        <v>0</v>
      </c>
      <c r="N16" s="3">
        <v>0</v>
      </c>
      <c r="O16" s="3">
        <v>0.04</v>
      </c>
    </row>
    <row r="17" spans="1:15" x14ac:dyDescent="0.25">
      <c r="A17" t="s">
        <v>1122</v>
      </c>
      <c r="B17">
        <v>200</v>
      </c>
      <c r="C17">
        <v>70</v>
      </c>
      <c r="D17">
        <v>40</v>
      </c>
      <c r="E17">
        <v>90</v>
      </c>
      <c r="F17">
        <v>40</v>
      </c>
      <c r="G17">
        <v>50</v>
      </c>
      <c r="H17" s="3">
        <v>0.9</v>
      </c>
      <c r="I17" s="3">
        <v>0.67</v>
      </c>
      <c r="J17" s="3">
        <v>0.2</v>
      </c>
      <c r="K17" s="3">
        <v>0.02</v>
      </c>
      <c r="L17" s="3">
        <f>M17+N17</f>
        <v>0.24</v>
      </c>
      <c r="M17" s="3">
        <v>0.12</v>
      </c>
      <c r="N17" s="3">
        <v>0.12</v>
      </c>
      <c r="O17" s="3">
        <v>-0.23</v>
      </c>
    </row>
    <row r="18" spans="1:15" hidden="1" x14ac:dyDescent="0.25">
      <c r="A18" t="s">
        <v>985</v>
      </c>
      <c r="B18">
        <v>160</v>
      </c>
      <c r="C18">
        <v>53</v>
      </c>
      <c r="D18">
        <v>22</v>
      </c>
      <c r="E18">
        <v>84</v>
      </c>
      <c r="F18">
        <v>35</v>
      </c>
      <c r="G18">
        <v>49</v>
      </c>
      <c r="H18" s="3">
        <v>1.02</v>
      </c>
      <c r="I18" s="3">
        <v>0.45</v>
      </c>
      <c r="J18" s="3">
        <v>0.15</v>
      </c>
      <c r="K18" s="3">
        <v>0.08</v>
      </c>
      <c r="L18" s="3">
        <f>M18+N18</f>
        <v>0.09</v>
      </c>
      <c r="M18" s="3">
        <v>0.04</v>
      </c>
      <c r="N18" s="3">
        <v>0.05</v>
      </c>
      <c r="O18" s="3">
        <v>0.25</v>
      </c>
    </row>
    <row r="19" spans="1:15" x14ac:dyDescent="0.25">
      <c r="A19" t="s">
        <v>488</v>
      </c>
      <c r="B19">
        <v>412</v>
      </c>
      <c r="C19">
        <v>114</v>
      </c>
      <c r="D19">
        <v>79</v>
      </c>
      <c r="E19">
        <v>218</v>
      </c>
      <c r="F19">
        <v>114</v>
      </c>
      <c r="G19">
        <v>104</v>
      </c>
      <c r="H19" s="3">
        <v>0.81</v>
      </c>
      <c r="I19" s="3">
        <v>0.1</v>
      </c>
      <c r="J19" s="3">
        <v>0.2</v>
      </c>
      <c r="K19" s="3">
        <v>0.11</v>
      </c>
      <c r="L19" s="3">
        <f>M19+N19</f>
        <v>0.21</v>
      </c>
      <c r="M19" s="3">
        <v>0.12</v>
      </c>
      <c r="N19" s="3">
        <v>0.09</v>
      </c>
      <c r="O19" s="3">
        <v>0.19</v>
      </c>
    </row>
    <row r="20" spans="1:15" hidden="1" x14ac:dyDescent="0.25">
      <c r="A20" t="s">
        <v>317</v>
      </c>
      <c r="B20">
        <v>16</v>
      </c>
      <c r="C20">
        <v>6</v>
      </c>
      <c r="D20">
        <v>5</v>
      </c>
      <c r="E20">
        <v>5</v>
      </c>
      <c r="F20">
        <v>1</v>
      </c>
      <c r="G20">
        <v>4</v>
      </c>
      <c r="H20" s="3">
        <v>0.99</v>
      </c>
      <c r="I20" s="3">
        <v>0.93</v>
      </c>
      <c r="J20" s="3">
        <v>-0.02</v>
      </c>
      <c r="K20" s="3">
        <v>0.13</v>
      </c>
      <c r="L20" s="3">
        <f>M20+N20</f>
        <v>-0.01</v>
      </c>
      <c r="M20" s="3">
        <v>0</v>
      </c>
      <c r="N20" s="3">
        <v>-0.01</v>
      </c>
      <c r="O20" s="3">
        <v>-0.04</v>
      </c>
    </row>
    <row r="21" spans="1:15" hidden="1" x14ac:dyDescent="0.25">
      <c r="A21" t="s">
        <v>508</v>
      </c>
      <c r="B21">
        <v>144</v>
      </c>
      <c r="C21">
        <v>46</v>
      </c>
      <c r="D21">
        <v>32</v>
      </c>
      <c r="E21">
        <v>66</v>
      </c>
      <c r="F21">
        <v>35</v>
      </c>
      <c r="G21">
        <v>31</v>
      </c>
      <c r="H21" s="3">
        <v>0.99</v>
      </c>
      <c r="I21" s="3">
        <v>0.47</v>
      </c>
      <c r="J21" s="3">
        <v>0.24</v>
      </c>
      <c r="K21" s="3">
        <v>0.09</v>
      </c>
      <c r="L21" s="3">
        <f>M21+N21</f>
        <v>0.13</v>
      </c>
      <c r="M21" s="3">
        <v>7.0000000000000007E-2</v>
      </c>
      <c r="N21" s="3">
        <v>0.06</v>
      </c>
      <c r="O21" s="3">
        <v>0.08</v>
      </c>
    </row>
    <row r="22" spans="1:15" hidden="1" x14ac:dyDescent="0.25">
      <c r="A22" t="s">
        <v>22</v>
      </c>
      <c r="B22">
        <v>160</v>
      </c>
      <c r="C22">
        <v>28</v>
      </c>
      <c r="D22">
        <v>50</v>
      </c>
      <c r="E22">
        <v>82</v>
      </c>
      <c r="F22">
        <v>46</v>
      </c>
      <c r="G22">
        <v>36</v>
      </c>
      <c r="H22" s="3">
        <v>0.91</v>
      </c>
      <c r="I22" s="3">
        <v>0.57999999999999996</v>
      </c>
      <c r="J22" s="3">
        <v>7.0000000000000007E-2</v>
      </c>
      <c r="K22" s="3">
        <v>-0.04</v>
      </c>
      <c r="L22" s="3">
        <f>M22+N22</f>
        <v>-9.9999999999999992E-2</v>
      </c>
      <c r="M22" s="3">
        <v>-0.01</v>
      </c>
      <c r="N22" s="3">
        <v>-0.09</v>
      </c>
      <c r="O22" s="3">
        <v>0.41</v>
      </c>
    </row>
    <row r="23" spans="1:15" x14ac:dyDescent="0.25">
      <c r="A23" t="s">
        <v>179</v>
      </c>
      <c r="B23">
        <v>224</v>
      </c>
      <c r="C23">
        <v>57</v>
      </c>
      <c r="D23">
        <v>50</v>
      </c>
      <c r="E23">
        <v>116</v>
      </c>
      <c r="F23">
        <v>59</v>
      </c>
      <c r="G23">
        <v>57</v>
      </c>
      <c r="H23" s="3">
        <v>0.37</v>
      </c>
      <c r="I23" s="3">
        <v>-0.22</v>
      </c>
      <c r="J23" s="3">
        <v>0.12</v>
      </c>
      <c r="K23" s="3">
        <v>0.06</v>
      </c>
      <c r="L23" s="3">
        <f>M23+N23</f>
        <v>0.2</v>
      </c>
      <c r="M23" s="3">
        <v>0.06</v>
      </c>
      <c r="N23" s="3">
        <v>0.14000000000000001</v>
      </c>
      <c r="O23" s="3">
        <v>0.21</v>
      </c>
    </row>
    <row r="24" spans="1:15" hidden="1" x14ac:dyDescent="0.25">
      <c r="A24" t="s">
        <v>684</v>
      </c>
      <c r="B24">
        <v>16</v>
      </c>
      <c r="C24">
        <v>2</v>
      </c>
      <c r="D24">
        <v>5</v>
      </c>
      <c r="E24">
        <v>9</v>
      </c>
      <c r="F24">
        <v>4</v>
      </c>
      <c r="G24">
        <v>5</v>
      </c>
      <c r="H24" s="3">
        <v>0.9</v>
      </c>
      <c r="I24" s="3">
        <v>0.79</v>
      </c>
      <c r="J24" s="3">
        <v>0</v>
      </c>
      <c r="K24" s="3">
        <v>0.47</v>
      </c>
      <c r="L24" s="3">
        <f>M24+N24</f>
        <v>-0.13</v>
      </c>
      <c r="M24" s="3">
        <v>0.02</v>
      </c>
      <c r="N24" s="3">
        <v>-0.15</v>
      </c>
      <c r="O24" s="3">
        <v>-0.23</v>
      </c>
    </row>
    <row r="25" spans="1:15" hidden="1" x14ac:dyDescent="0.25">
      <c r="A25" t="s">
        <v>820</v>
      </c>
      <c r="B25">
        <v>20</v>
      </c>
      <c r="C25">
        <v>3</v>
      </c>
      <c r="D25">
        <v>3</v>
      </c>
      <c r="E25">
        <v>14</v>
      </c>
      <c r="F25">
        <v>7</v>
      </c>
      <c r="G25">
        <v>7</v>
      </c>
      <c r="H25" s="3">
        <v>0.9</v>
      </c>
      <c r="I25" s="3">
        <v>0.64</v>
      </c>
      <c r="J25" s="3">
        <v>0.08</v>
      </c>
      <c r="K25" s="3">
        <v>0</v>
      </c>
      <c r="L25" s="3">
        <f>M25+N25</f>
        <v>-0.03</v>
      </c>
      <c r="M25" s="3">
        <v>-0.04</v>
      </c>
      <c r="N25" s="3">
        <v>0.01</v>
      </c>
      <c r="O25" s="3">
        <v>0.2</v>
      </c>
    </row>
    <row r="26" spans="1:15" x14ac:dyDescent="0.25">
      <c r="A26" t="s">
        <v>955</v>
      </c>
      <c r="B26">
        <v>240</v>
      </c>
      <c r="C26">
        <v>44</v>
      </c>
      <c r="D26">
        <v>77</v>
      </c>
      <c r="E26">
        <v>119</v>
      </c>
      <c r="F26">
        <v>62</v>
      </c>
      <c r="G26">
        <v>57</v>
      </c>
      <c r="H26" s="3">
        <v>0.25</v>
      </c>
      <c r="I26" s="3">
        <v>-0.03</v>
      </c>
      <c r="J26" s="3">
        <v>0.03</v>
      </c>
      <c r="K26" s="3">
        <v>0.12</v>
      </c>
      <c r="L26" s="3">
        <f>M26+N26</f>
        <v>0.19</v>
      </c>
      <c r="M26" s="3">
        <v>0.11</v>
      </c>
      <c r="N26" s="3">
        <v>0.08</v>
      </c>
      <c r="O26" s="3">
        <v>-0.06</v>
      </c>
    </row>
    <row r="27" spans="1:15" hidden="1" x14ac:dyDescent="0.25">
      <c r="A27" t="s">
        <v>145</v>
      </c>
      <c r="B27">
        <v>20</v>
      </c>
      <c r="C27">
        <v>3</v>
      </c>
      <c r="D27">
        <v>7</v>
      </c>
      <c r="E27">
        <v>10</v>
      </c>
      <c r="F27">
        <v>6</v>
      </c>
      <c r="G27">
        <v>4</v>
      </c>
      <c r="H27" s="3">
        <v>0.89</v>
      </c>
      <c r="I27" s="3">
        <v>1.35</v>
      </c>
      <c r="J27" s="3">
        <v>-0.31</v>
      </c>
      <c r="K27" s="3">
        <v>-0.17</v>
      </c>
      <c r="L27" s="3">
        <f>M27+N27</f>
        <v>-6.0000000000000005E-2</v>
      </c>
      <c r="M27" s="3">
        <v>-7.0000000000000007E-2</v>
      </c>
      <c r="N27" s="3">
        <v>0.01</v>
      </c>
      <c r="O27" s="3">
        <v>0.08</v>
      </c>
    </row>
    <row r="28" spans="1:15" x14ac:dyDescent="0.25">
      <c r="A28" t="s">
        <v>952</v>
      </c>
      <c r="B28">
        <v>200</v>
      </c>
      <c r="C28">
        <v>55</v>
      </c>
      <c r="D28">
        <v>48</v>
      </c>
      <c r="E28">
        <v>97</v>
      </c>
      <c r="F28">
        <v>49</v>
      </c>
      <c r="G28">
        <v>48</v>
      </c>
      <c r="H28" s="3">
        <v>-7.0000000000000007E-2</v>
      </c>
      <c r="I28" s="3">
        <v>-0.31</v>
      </c>
      <c r="J28" s="3">
        <v>-7.0000000000000007E-2</v>
      </c>
      <c r="K28" s="3">
        <v>0.21</v>
      </c>
      <c r="L28" s="3">
        <f>M28+N28</f>
        <v>0.17</v>
      </c>
      <c r="M28" s="3">
        <v>0.1</v>
      </c>
      <c r="N28" s="3">
        <v>7.0000000000000007E-2</v>
      </c>
      <c r="O28" s="3">
        <v>-0.06</v>
      </c>
    </row>
    <row r="29" spans="1:15" x14ac:dyDescent="0.25">
      <c r="A29" t="s">
        <v>180</v>
      </c>
      <c r="B29">
        <v>396</v>
      </c>
      <c r="C29">
        <v>97</v>
      </c>
      <c r="D29">
        <v>81</v>
      </c>
      <c r="E29">
        <v>218</v>
      </c>
      <c r="F29">
        <v>123</v>
      </c>
      <c r="G29">
        <v>95</v>
      </c>
      <c r="H29" s="3">
        <v>0.41</v>
      </c>
      <c r="I29" s="3">
        <v>0.13</v>
      </c>
      <c r="J29" s="3">
        <v>0</v>
      </c>
      <c r="K29" s="3">
        <v>0.06</v>
      </c>
      <c r="L29" s="3">
        <f>M29+N29</f>
        <v>0.16999999999999998</v>
      </c>
      <c r="M29" s="3">
        <v>0.05</v>
      </c>
      <c r="N29" s="3">
        <v>0.12</v>
      </c>
      <c r="O29" s="3">
        <v>0.05</v>
      </c>
    </row>
    <row r="30" spans="1:15" hidden="1" x14ac:dyDescent="0.25">
      <c r="A30" t="s">
        <v>647</v>
      </c>
      <c r="B30">
        <v>20</v>
      </c>
      <c r="C30">
        <v>8</v>
      </c>
      <c r="D30">
        <v>5</v>
      </c>
      <c r="E30">
        <v>7</v>
      </c>
      <c r="F30">
        <v>3</v>
      </c>
      <c r="G30">
        <v>4</v>
      </c>
      <c r="H30" s="3">
        <v>0.88</v>
      </c>
      <c r="I30" s="3">
        <v>0.09</v>
      </c>
      <c r="J30" s="3">
        <v>0.56999999999999995</v>
      </c>
      <c r="K30" s="3">
        <v>0.04</v>
      </c>
      <c r="L30" s="3">
        <f>M30+N30</f>
        <v>0</v>
      </c>
      <c r="M30" s="3">
        <v>0</v>
      </c>
      <c r="N30" s="3">
        <v>0</v>
      </c>
      <c r="O30" s="3">
        <v>0.18</v>
      </c>
    </row>
    <row r="31" spans="1:15" hidden="1" x14ac:dyDescent="0.25">
      <c r="A31" t="s">
        <v>38</v>
      </c>
      <c r="B31">
        <v>20</v>
      </c>
      <c r="C31">
        <v>4</v>
      </c>
      <c r="D31">
        <v>8</v>
      </c>
      <c r="E31">
        <v>8</v>
      </c>
      <c r="F31">
        <v>4</v>
      </c>
      <c r="G31">
        <v>4</v>
      </c>
      <c r="H31" s="3">
        <v>0.87</v>
      </c>
      <c r="I31" s="3">
        <v>1.61</v>
      </c>
      <c r="J31" s="3">
        <v>0.04</v>
      </c>
      <c r="K31" s="3">
        <v>-0.27</v>
      </c>
      <c r="L31" s="3">
        <f>M31+N31</f>
        <v>0.28000000000000003</v>
      </c>
      <c r="M31" s="3">
        <v>0.11</v>
      </c>
      <c r="N31" s="3">
        <v>0.17</v>
      </c>
      <c r="O31" s="3">
        <v>-0.79</v>
      </c>
    </row>
    <row r="32" spans="1:15" hidden="1" x14ac:dyDescent="0.25">
      <c r="A32" t="s">
        <v>410</v>
      </c>
      <c r="B32">
        <v>20</v>
      </c>
      <c r="C32">
        <v>6</v>
      </c>
      <c r="D32">
        <v>5</v>
      </c>
      <c r="E32">
        <v>9</v>
      </c>
      <c r="F32">
        <v>5</v>
      </c>
      <c r="G32">
        <v>4</v>
      </c>
      <c r="H32" s="3">
        <v>0.87</v>
      </c>
      <c r="I32" s="3">
        <v>0.79</v>
      </c>
      <c r="J32" s="3">
        <v>0.34</v>
      </c>
      <c r="K32" s="3">
        <v>-0.28000000000000003</v>
      </c>
      <c r="L32" s="3">
        <f>M32+N32</f>
        <v>0</v>
      </c>
      <c r="M32" s="3">
        <v>0</v>
      </c>
      <c r="N32" s="3">
        <v>0</v>
      </c>
      <c r="O32" s="3">
        <v>0.02</v>
      </c>
    </row>
    <row r="33" spans="1:15" x14ac:dyDescent="0.25">
      <c r="A33" t="s">
        <v>380</v>
      </c>
      <c r="B33">
        <v>304</v>
      </c>
      <c r="C33">
        <v>61</v>
      </c>
      <c r="D33">
        <v>84</v>
      </c>
      <c r="E33">
        <v>157</v>
      </c>
      <c r="F33">
        <v>70</v>
      </c>
      <c r="G33">
        <v>87</v>
      </c>
      <c r="H33" s="3">
        <v>0.03</v>
      </c>
      <c r="I33" s="3">
        <v>7.0000000000000007E-2</v>
      </c>
      <c r="J33" s="3">
        <v>-0.02</v>
      </c>
      <c r="K33" s="3">
        <v>-0.08</v>
      </c>
      <c r="L33" s="3">
        <f>M33+N33</f>
        <v>0.16999999999999998</v>
      </c>
      <c r="M33" s="3">
        <v>0.05</v>
      </c>
      <c r="N33" s="3">
        <v>0.12</v>
      </c>
      <c r="O33" s="3">
        <v>-0.11</v>
      </c>
    </row>
    <row r="34" spans="1:15" x14ac:dyDescent="0.25">
      <c r="A34" t="s">
        <v>205</v>
      </c>
      <c r="B34">
        <v>1120</v>
      </c>
      <c r="C34">
        <v>338</v>
      </c>
      <c r="D34">
        <v>267</v>
      </c>
      <c r="E34">
        <v>515</v>
      </c>
      <c r="F34">
        <v>226</v>
      </c>
      <c r="G34">
        <v>289</v>
      </c>
      <c r="H34" s="3">
        <v>1.01</v>
      </c>
      <c r="I34" s="3">
        <v>0.3</v>
      </c>
      <c r="J34" s="3">
        <v>0.19</v>
      </c>
      <c r="K34" s="3">
        <v>0.13</v>
      </c>
      <c r="L34" s="3">
        <f>M34+N34</f>
        <v>0.16</v>
      </c>
      <c r="M34" s="3">
        <v>7.0000000000000007E-2</v>
      </c>
      <c r="N34" s="3">
        <v>0.09</v>
      </c>
      <c r="O34" s="3">
        <v>0.24</v>
      </c>
    </row>
    <row r="35" spans="1:15" hidden="1" x14ac:dyDescent="0.25">
      <c r="A35" t="s">
        <v>374</v>
      </c>
      <c r="B35">
        <v>20</v>
      </c>
      <c r="C35">
        <v>4</v>
      </c>
      <c r="D35">
        <v>5</v>
      </c>
      <c r="E35">
        <v>11</v>
      </c>
      <c r="F35">
        <v>5</v>
      </c>
      <c r="G35">
        <v>6</v>
      </c>
      <c r="H35" s="3">
        <v>0.85</v>
      </c>
      <c r="I35" s="3">
        <v>0.15</v>
      </c>
      <c r="J35" s="3">
        <v>0.06</v>
      </c>
      <c r="K35" s="3">
        <v>0.2</v>
      </c>
      <c r="L35" s="3">
        <f>M35+N35</f>
        <v>0.32</v>
      </c>
      <c r="M35" s="3">
        <v>-0.01</v>
      </c>
      <c r="N35" s="3">
        <v>0.33</v>
      </c>
      <c r="O35" s="3">
        <v>0.11</v>
      </c>
    </row>
    <row r="36" spans="1:15" x14ac:dyDescent="0.25">
      <c r="A36" t="s">
        <v>73</v>
      </c>
      <c r="B36">
        <v>208</v>
      </c>
      <c r="C36">
        <v>61</v>
      </c>
      <c r="D36">
        <v>43</v>
      </c>
      <c r="E36">
        <v>104</v>
      </c>
      <c r="F36">
        <v>60</v>
      </c>
      <c r="G36">
        <v>44</v>
      </c>
      <c r="H36" s="3">
        <v>0.56000000000000005</v>
      </c>
      <c r="I36" s="3">
        <v>-7.0000000000000007E-2</v>
      </c>
      <c r="J36" s="3">
        <v>0.13</v>
      </c>
      <c r="K36" s="3">
        <v>0.11</v>
      </c>
      <c r="L36" s="3">
        <f>M36+N36</f>
        <v>0.16</v>
      </c>
      <c r="M36" s="3">
        <v>0.06</v>
      </c>
      <c r="N36" s="3">
        <v>0.1</v>
      </c>
      <c r="O36" s="3">
        <v>0.24</v>
      </c>
    </row>
    <row r="37" spans="1:15" x14ac:dyDescent="0.25">
      <c r="A37" t="s">
        <v>949</v>
      </c>
      <c r="B37">
        <v>224</v>
      </c>
      <c r="C37">
        <v>48</v>
      </c>
      <c r="D37">
        <v>52</v>
      </c>
      <c r="E37">
        <v>124</v>
      </c>
      <c r="F37">
        <v>60</v>
      </c>
      <c r="G37">
        <v>64</v>
      </c>
      <c r="H37" s="3">
        <v>0.41</v>
      </c>
      <c r="I37" s="3">
        <v>0.33</v>
      </c>
      <c r="J37" s="3">
        <v>-0.11</v>
      </c>
      <c r="K37" s="3">
        <v>0</v>
      </c>
      <c r="L37" s="3">
        <f>M37+N37</f>
        <v>0.16</v>
      </c>
      <c r="M37" s="3">
        <v>0.08</v>
      </c>
      <c r="N37" s="3">
        <v>0.08</v>
      </c>
      <c r="O37" s="3">
        <v>0.02</v>
      </c>
    </row>
    <row r="38" spans="1:15" x14ac:dyDescent="0.25">
      <c r="A38" t="s">
        <v>1096</v>
      </c>
      <c r="B38">
        <v>240</v>
      </c>
      <c r="C38">
        <v>51</v>
      </c>
      <c r="D38">
        <v>63</v>
      </c>
      <c r="E38">
        <v>125</v>
      </c>
      <c r="F38">
        <v>66</v>
      </c>
      <c r="G38">
        <v>59</v>
      </c>
      <c r="H38" s="3">
        <v>-0.12</v>
      </c>
      <c r="I38" s="3">
        <v>-0.38</v>
      </c>
      <c r="J38" s="3">
        <v>-0.02</v>
      </c>
      <c r="K38" s="3">
        <v>0.03</v>
      </c>
      <c r="L38" s="3">
        <f>M38+N38</f>
        <v>0.15000000000000002</v>
      </c>
      <c r="M38" s="3">
        <v>0.08</v>
      </c>
      <c r="N38" s="3">
        <v>7.0000000000000007E-2</v>
      </c>
      <c r="O38" s="3">
        <v>0.1</v>
      </c>
    </row>
    <row r="39" spans="1:15" hidden="1" x14ac:dyDescent="0.25">
      <c r="A39" t="s">
        <v>26</v>
      </c>
      <c r="B39">
        <v>16</v>
      </c>
      <c r="C39">
        <v>2</v>
      </c>
      <c r="D39">
        <v>7</v>
      </c>
      <c r="E39">
        <v>7</v>
      </c>
      <c r="F39">
        <v>4</v>
      </c>
      <c r="G39">
        <v>3</v>
      </c>
      <c r="H39" s="3">
        <v>0.82</v>
      </c>
      <c r="I39" s="3">
        <v>0.51</v>
      </c>
      <c r="J39" s="3">
        <v>-0.1</v>
      </c>
      <c r="K39" s="3">
        <v>0.15</v>
      </c>
      <c r="L39" s="3">
        <f>M39+N39</f>
        <v>0.27</v>
      </c>
      <c r="M39" s="3">
        <v>0</v>
      </c>
      <c r="N39" s="3">
        <v>0.27</v>
      </c>
      <c r="O39" s="3">
        <v>0</v>
      </c>
    </row>
    <row r="40" spans="1:15" hidden="1" x14ac:dyDescent="0.25">
      <c r="A40" t="s">
        <v>181</v>
      </c>
      <c r="B40">
        <v>120</v>
      </c>
      <c r="C40">
        <v>25</v>
      </c>
      <c r="D40">
        <v>40</v>
      </c>
      <c r="E40">
        <v>55</v>
      </c>
      <c r="F40">
        <v>27</v>
      </c>
      <c r="G40">
        <v>28</v>
      </c>
      <c r="H40" s="3">
        <v>0.82</v>
      </c>
      <c r="I40" s="3">
        <v>0.84</v>
      </c>
      <c r="J40" s="3">
        <v>0.01</v>
      </c>
      <c r="K40" s="3">
        <v>-0.3</v>
      </c>
      <c r="L40" s="3">
        <f>M40+N40</f>
        <v>0</v>
      </c>
      <c r="M40" s="3">
        <v>0</v>
      </c>
      <c r="N40" s="3">
        <v>0</v>
      </c>
      <c r="O40" s="3">
        <v>0.26</v>
      </c>
    </row>
    <row r="41" spans="1:15" x14ac:dyDescent="0.25">
      <c r="A41" t="s">
        <v>929</v>
      </c>
      <c r="B41">
        <v>420</v>
      </c>
      <c r="C41">
        <v>120</v>
      </c>
      <c r="D41">
        <v>104</v>
      </c>
      <c r="E41">
        <v>196</v>
      </c>
      <c r="F41">
        <v>102</v>
      </c>
      <c r="G41">
        <v>94</v>
      </c>
      <c r="H41" s="3">
        <v>0.19</v>
      </c>
      <c r="I41" s="3">
        <v>-0.05</v>
      </c>
      <c r="J41" s="3">
        <v>0.11</v>
      </c>
      <c r="K41" s="3">
        <v>-0.03</v>
      </c>
      <c r="L41" s="3">
        <f>M41+N41</f>
        <v>0.15000000000000002</v>
      </c>
      <c r="M41" s="3">
        <v>0.08</v>
      </c>
      <c r="N41" s="3">
        <v>7.0000000000000007E-2</v>
      </c>
      <c r="O41" s="3">
        <v>0.03</v>
      </c>
    </row>
    <row r="42" spans="1:15" hidden="1" x14ac:dyDescent="0.25">
      <c r="A42" t="s">
        <v>156</v>
      </c>
      <c r="B42">
        <v>176</v>
      </c>
      <c r="C42">
        <v>42</v>
      </c>
      <c r="D42">
        <v>49</v>
      </c>
      <c r="E42">
        <v>84</v>
      </c>
      <c r="F42">
        <v>38</v>
      </c>
      <c r="G42">
        <v>46</v>
      </c>
      <c r="H42" s="3">
        <v>0.8</v>
      </c>
      <c r="I42" s="3">
        <v>0.56999999999999995</v>
      </c>
      <c r="J42" s="3">
        <v>0.06</v>
      </c>
      <c r="K42" s="3">
        <v>0.22</v>
      </c>
      <c r="L42" s="3">
        <f>M42+N42</f>
        <v>-7.0000000000000007E-2</v>
      </c>
      <c r="M42" s="3">
        <v>-0.02</v>
      </c>
      <c r="N42" s="3">
        <v>-0.05</v>
      </c>
      <c r="O42" s="3">
        <v>0.02</v>
      </c>
    </row>
    <row r="43" spans="1:15" x14ac:dyDescent="0.25">
      <c r="A43" t="s">
        <v>802</v>
      </c>
      <c r="B43">
        <v>256</v>
      </c>
      <c r="C43">
        <v>56</v>
      </c>
      <c r="D43">
        <v>64</v>
      </c>
      <c r="E43">
        <v>135</v>
      </c>
      <c r="F43">
        <v>62</v>
      </c>
      <c r="G43">
        <v>73</v>
      </c>
      <c r="H43" s="3">
        <v>0.34</v>
      </c>
      <c r="I43" s="3">
        <v>0.05</v>
      </c>
      <c r="J43" s="3">
        <v>0</v>
      </c>
      <c r="K43" s="3">
        <v>0.16</v>
      </c>
      <c r="L43" s="3">
        <f>M43+N43</f>
        <v>0.15</v>
      </c>
      <c r="M43" s="3">
        <v>0.03</v>
      </c>
      <c r="N43" s="3">
        <v>0.12</v>
      </c>
      <c r="O43" s="3">
        <v>-0.02</v>
      </c>
    </row>
    <row r="44" spans="1:15" hidden="1" x14ac:dyDescent="0.25">
      <c r="A44" t="s">
        <v>312</v>
      </c>
      <c r="B44">
        <v>16</v>
      </c>
      <c r="C44">
        <v>4</v>
      </c>
      <c r="D44">
        <v>7</v>
      </c>
      <c r="E44">
        <v>4</v>
      </c>
      <c r="F44">
        <v>0</v>
      </c>
      <c r="G44">
        <v>4</v>
      </c>
      <c r="H44" s="3">
        <v>0.79</v>
      </c>
      <c r="I44" s="3">
        <v>-0.25</v>
      </c>
      <c r="J44" s="3">
        <v>0.47</v>
      </c>
      <c r="K44" s="3">
        <v>0.22</v>
      </c>
      <c r="L44" s="3">
        <f>M44+N44</f>
        <v>0.4</v>
      </c>
      <c r="M44" s="3">
        <v>0</v>
      </c>
      <c r="N44" s="3">
        <v>0.4</v>
      </c>
      <c r="O44" s="3">
        <v>-0.05</v>
      </c>
    </row>
    <row r="45" spans="1:15" x14ac:dyDescent="0.25">
      <c r="A45" t="s">
        <v>175</v>
      </c>
      <c r="B45">
        <v>371</v>
      </c>
      <c r="C45">
        <v>72</v>
      </c>
      <c r="D45">
        <v>98</v>
      </c>
      <c r="E45">
        <v>200</v>
      </c>
      <c r="F45">
        <v>107</v>
      </c>
      <c r="G45">
        <v>93</v>
      </c>
      <c r="H45" s="3">
        <v>0.41</v>
      </c>
      <c r="I45" s="3">
        <v>0.13</v>
      </c>
      <c r="J45" s="3">
        <v>0</v>
      </c>
      <c r="K45" s="3">
        <v>0.03</v>
      </c>
      <c r="L45" s="3">
        <f>M45+N45</f>
        <v>0.14000000000000001</v>
      </c>
      <c r="M45" s="3">
        <v>0.05</v>
      </c>
      <c r="N45" s="3">
        <v>0.09</v>
      </c>
      <c r="O45" s="3">
        <v>0.1</v>
      </c>
    </row>
    <row r="46" spans="1:15" x14ac:dyDescent="0.25">
      <c r="A46" t="s">
        <v>302</v>
      </c>
      <c r="B46">
        <v>480</v>
      </c>
      <c r="C46">
        <v>114</v>
      </c>
      <c r="D46">
        <v>130</v>
      </c>
      <c r="E46">
        <v>234</v>
      </c>
      <c r="F46">
        <v>121</v>
      </c>
      <c r="G46">
        <v>113</v>
      </c>
      <c r="H46" s="3">
        <v>0.37</v>
      </c>
      <c r="I46" s="3">
        <v>0.05</v>
      </c>
      <c r="J46" s="3">
        <v>0.06</v>
      </c>
      <c r="K46" s="3">
        <v>0.04</v>
      </c>
      <c r="L46" s="3">
        <f>M46+N46</f>
        <v>0.13</v>
      </c>
      <c r="M46" s="3">
        <v>0.03</v>
      </c>
      <c r="N46" s="3">
        <v>0.1</v>
      </c>
      <c r="O46" s="3">
        <v>0.08</v>
      </c>
    </row>
    <row r="47" spans="1:15" x14ac:dyDescent="0.25">
      <c r="A47" t="s">
        <v>247</v>
      </c>
      <c r="B47">
        <v>708</v>
      </c>
      <c r="C47">
        <v>153</v>
      </c>
      <c r="D47">
        <v>174</v>
      </c>
      <c r="E47">
        <v>379</v>
      </c>
      <c r="F47">
        <v>206</v>
      </c>
      <c r="G47">
        <v>173</v>
      </c>
      <c r="H47" s="3">
        <v>0.13</v>
      </c>
      <c r="I47" s="3">
        <v>0.08</v>
      </c>
      <c r="J47" s="3">
        <v>0.04</v>
      </c>
      <c r="K47" s="3">
        <v>-7.0000000000000007E-2</v>
      </c>
      <c r="L47" s="3">
        <f>M47+N47</f>
        <v>0.13</v>
      </c>
      <c r="M47" s="3">
        <v>7.0000000000000007E-2</v>
      </c>
      <c r="N47" s="3">
        <v>0.06</v>
      </c>
      <c r="O47" s="3">
        <v>-0.05</v>
      </c>
    </row>
    <row r="48" spans="1:15" x14ac:dyDescent="0.25">
      <c r="A48" t="s">
        <v>976</v>
      </c>
      <c r="B48">
        <v>924</v>
      </c>
      <c r="C48">
        <v>220</v>
      </c>
      <c r="D48">
        <v>230</v>
      </c>
      <c r="E48">
        <v>472</v>
      </c>
      <c r="F48">
        <v>224</v>
      </c>
      <c r="G48">
        <v>248</v>
      </c>
      <c r="H48" s="3">
        <v>0.42</v>
      </c>
      <c r="I48" s="3">
        <v>0.27</v>
      </c>
      <c r="J48" s="3">
        <v>0.12</v>
      </c>
      <c r="K48" s="3">
        <v>0.03</v>
      </c>
      <c r="L48" s="3">
        <f>M48+N48</f>
        <v>0.13</v>
      </c>
      <c r="M48" s="3">
        <v>0.04</v>
      </c>
      <c r="N48" s="3">
        <v>0.09</v>
      </c>
      <c r="O48" s="3">
        <v>-0.13</v>
      </c>
    </row>
    <row r="49" spans="1:15" hidden="1" x14ac:dyDescent="0.25">
      <c r="A49" t="s">
        <v>1075</v>
      </c>
      <c r="B49">
        <v>48</v>
      </c>
      <c r="C49">
        <v>16</v>
      </c>
      <c r="D49">
        <v>12</v>
      </c>
      <c r="E49">
        <v>20</v>
      </c>
      <c r="F49">
        <v>9</v>
      </c>
      <c r="G49">
        <v>11</v>
      </c>
      <c r="H49" s="3">
        <v>0.77</v>
      </c>
      <c r="I49" s="3">
        <v>0.41</v>
      </c>
      <c r="J49" s="3">
        <v>0.19</v>
      </c>
      <c r="K49" s="3">
        <v>0.37</v>
      </c>
      <c r="L49" s="3">
        <f>M49+N49</f>
        <v>-0.16</v>
      </c>
      <c r="M49" s="3">
        <v>-0.01</v>
      </c>
      <c r="N49" s="3">
        <v>-0.15</v>
      </c>
      <c r="O49" s="3">
        <v>-0.05</v>
      </c>
    </row>
    <row r="50" spans="1:15" hidden="1" x14ac:dyDescent="0.25">
      <c r="A50" t="s">
        <v>880</v>
      </c>
      <c r="B50">
        <v>140</v>
      </c>
      <c r="C50">
        <v>36</v>
      </c>
      <c r="D50">
        <v>24</v>
      </c>
      <c r="E50">
        <v>78</v>
      </c>
      <c r="F50">
        <v>42</v>
      </c>
      <c r="G50">
        <v>36</v>
      </c>
      <c r="H50" s="3">
        <v>0.76</v>
      </c>
      <c r="I50" s="3">
        <v>0.21</v>
      </c>
      <c r="J50" s="3">
        <v>0.06</v>
      </c>
      <c r="K50" s="3">
        <v>0.28999999999999998</v>
      </c>
      <c r="L50" s="3">
        <f>M50+N50</f>
        <v>0</v>
      </c>
      <c r="M50" s="3">
        <v>0</v>
      </c>
      <c r="N50" s="3">
        <v>0</v>
      </c>
      <c r="O50" s="3">
        <v>0.19</v>
      </c>
    </row>
    <row r="51" spans="1:15" x14ac:dyDescent="0.25">
      <c r="A51" t="s">
        <v>288</v>
      </c>
      <c r="B51">
        <v>479</v>
      </c>
      <c r="C51">
        <v>127</v>
      </c>
      <c r="D51">
        <v>118</v>
      </c>
      <c r="E51">
        <v>232</v>
      </c>
      <c r="F51">
        <v>119</v>
      </c>
      <c r="G51">
        <v>113</v>
      </c>
      <c r="H51" s="3">
        <v>-0.3</v>
      </c>
      <c r="I51" s="3">
        <v>-0.27</v>
      </c>
      <c r="J51" s="3">
        <v>0.04</v>
      </c>
      <c r="K51" s="3">
        <v>-0.08</v>
      </c>
      <c r="L51" s="3">
        <f>M51+N51</f>
        <v>0.13</v>
      </c>
      <c r="M51" s="3">
        <v>0.08</v>
      </c>
      <c r="N51" s="3">
        <v>0.05</v>
      </c>
      <c r="O51" s="3">
        <v>-0.13</v>
      </c>
    </row>
    <row r="52" spans="1:15" hidden="1" x14ac:dyDescent="0.25">
      <c r="A52" t="s">
        <v>329</v>
      </c>
      <c r="B52">
        <v>80</v>
      </c>
      <c r="C52">
        <v>21</v>
      </c>
      <c r="D52">
        <v>18</v>
      </c>
      <c r="E52">
        <v>41</v>
      </c>
      <c r="F52">
        <v>25</v>
      </c>
      <c r="G52">
        <v>16</v>
      </c>
      <c r="H52" s="3">
        <v>0.73</v>
      </c>
      <c r="I52" s="3">
        <v>-0.21</v>
      </c>
      <c r="J52" s="3">
        <v>0.11</v>
      </c>
      <c r="K52" s="3">
        <v>0.23</v>
      </c>
      <c r="L52" s="3">
        <f>M52+N52</f>
        <v>0.19</v>
      </c>
      <c r="M52" s="3">
        <v>7.0000000000000007E-2</v>
      </c>
      <c r="N52" s="3">
        <v>0.12</v>
      </c>
      <c r="O52" s="3">
        <v>0.42</v>
      </c>
    </row>
    <row r="53" spans="1:15" hidden="1" x14ac:dyDescent="0.25">
      <c r="A53" t="s">
        <v>381</v>
      </c>
      <c r="B53">
        <v>16</v>
      </c>
      <c r="C53">
        <v>3</v>
      </c>
      <c r="D53">
        <v>5</v>
      </c>
      <c r="E53">
        <v>8</v>
      </c>
      <c r="F53">
        <v>4</v>
      </c>
      <c r="G53">
        <v>4</v>
      </c>
      <c r="H53" s="3">
        <v>0.73</v>
      </c>
      <c r="I53" s="3">
        <v>0.92</v>
      </c>
      <c r="J53" s="3">
        <v>0.24</v>
      </c>
      <c r="K53" s="3">
        <v>0.39</v>
      </c>
      <c r="L53" s="3">
        <f>M53+N53</f>
        <v>0.15000000000000002</v>
      </c>
      <c r="M53" s="3">
        <v>-0.02</v>
      </c>
      <c r="N53" s="3">
        <v>0.17</v>
      </c>
      <c r="O53" s="3">
        <v>-0.97</v>
      </c>
    </row>
    <row r="54" spans="1:15" x14ac:dyDescent="0.25">
      <c r="A54" t="s">
        <v>769</v>
      </c>
      <c r="B54">
        <v>400</v>
      </c>
      <c r="C54">
        <v>91</v>
      </c>
      <c r="D54">
        <v>100</v>
      </c>
      <c r="E54">
        <v>208</v>
      </c>
      <c r="F54">
        <v>106</v>
      </c>
      <c r="G54">
        <v>102</v>
      </c>
      <c r="H54" s="3">
        <v>-0.61</v>
      </c>
      <c r="I54" s="3">
        <v>-0.53</v>
      </c>
      <c r="J54" s="3">
        <v>-0.06</v>
      </c>
      <c r="K54" s="3">
        <v>0</v>
      </c>
      <c r="L54" s="3">
        <f>M54+N54</f>
        <v>0.13</v>
      </c>
      <c r="M54" s="3">
        <v>0.02</v>
      </c>
      <c r="N54" s="3">
        <v>0.11</v>
      </c>
      <c r="O54" s="3">
        <v>-0.15</v>
      </c>
    </row>
    <row r="55" spans="1:15" x14ac:dyDescent="0.25">
      <c r="A55" t="s">
        <v>392</v>
      </c>
      <c r="B55">
        <v>288</v>
      </c>
      <c r="C55">
        <v>71</v>
      </c>
      <c r="D55">
        <v>66</v>
      </c>
      <c r="E55">
        <v>150</v>
      </c>
      <c r="F55">
        <v>78</v>
      </c>
      <c r="G55">
        <v>72</v>
      </c>
      <c r="H55" s="3">
        <v>0.09</v>
      </c>
      <c r="I55" s="3">
        <v>-0.11</v>
      </c>
      <c r="J55" s="3">
        <v>0.06</v>
      </c>
      <c r="K55" s="3">
        <v>0.05</v>
      </c>
      <c r="L55" s="3">
        <f>M55+N55</f>
        <v>0.12</v>
      </c>
      <c r="M55" s="3">
        <v>0.08</v>
      </c>
      <c r="N55" s="3">
        <v>0.04</v>
      </c>
      <c r="O55" s="3">
        <v>-0.03</v>
      </c>
    </row>
    <row r="56" spans="1:15" hidden="1" x14ac:dyDescent="0.25">
      <c r="A56" t="s">
        <v>88</v>
      </c>
      <c r="B56">
        <v>160</v>
      </c>
      <c r="C56">
        <v>27</v>
      </c>
      <c r="D56">
        <v>60</v>
      </c>
      <c r="E56">
        <v>73</v>
      </c>
      <c r="F56">
        <v>39</v>
      </c>
      <c r="G56">
        <v>34</v>
      </c>
      <c r="H56" s="3">
        <v>0.72</v>
      </c>
      <c r="I56" s="3">
        <v>0.36</v>
      </c>
      <c r="J56" s="3">
        <v>-0.04</v>
      </c>
      <c r="K56" s="3">
        <v>0.15</v>
      </c>
      <c r="L56" s="3">
        <f>M56+N56</f>
        <v>-0.09</v>
      </c>
      <c r="M56" s="3">
        <v>-0.01</v>
      </c>
      <c r="N56" s="3">
        <v>-0.08</v>
      </c>
      <c r="O56" s="3">
        <v>0.33</v>
      </c>
    </row>
    <row r="57" spans="1:15" x14ac:dyDescent="0.25">
      <c r="A57" t="s">
        <v>700</v>
      </c>
      <c r="B57">
        <v>224</v>
      </c>
      <c r="C57">
        <v>51</v>
      </c>
      <c r="D57">
        <v>57</v>
      </c>
      <c r="E57">
        <v>116</v>
      </c>
      <c r="F57">
        <v>58</v>
      </c>
      <c r="G57">
        <v>58</v>
      </c>
      <c r="H57" s="3">
        <v>-0.81</v>
      </c>
      <c r="I57" s="3">
        <v>-0.46</v>
      </c>
      <c r="J57" s="3">
        <v>-0.08</v>
      </c>
      <c r="K57" s="3">
        <v>-0.2</v>
      </c>
      <c r="L57" s="3">
        <f>M57+N57</f>
        <v>0.12</v>
      </c>
      <c r="M57" s="3">
        <v>0.03</v>
      </c>
      <c r="N57" s="3">
        <v>0.09</v>
      </c>
      <c r="O57" s="3">
        <v>-0.18</v>
      </c>
    </row>
    <row r="58" spans="1:15" hidden="1" x14ac:dyDescent="0.25">
      <c r="A58" t="s">
        <v>122</v>
      </c>
      <c r="B58">
        <v>128</v>
      </c>
      <c r="C58">
        <v>32</v>
      </c>
      <c r="D58">
        <v>29</v>
      </c>
      <c r="E58">
        <v>67</v>
      </c>
      <c r="F58">
        <v>41</v>
      </c>
      <c r="G58">
        <v>26</v>
      </c>
      <c r="H58" s="3">
        <v>0.71</v>
      </c>
      <c r="I58" s="3">
        <v>0.66</v>
      </c>
      <c r="J58" s="3">
        <v>0.11</v>
      </c>
      <c r="K58" s="3">
        <v>0.11</v>
      </c>
      <c r="L58" s="3">
        <f>M58+N58</f>
        <v>-0.11</v>
      </c>
      <c r="M58" s="3">
        <v>-0.06</v>
      </c>
      <c r="N58" s="3">
        <v>-0.05</v>
      </c>
      <c r="O58" s="3">
        <v>-0.06</v>
      </c>
    </row>
    <row r="59" spans="1:15" x14ac:dyDescent="0.25">
      <c r="A59" t="s">
        <v>1015</v>
      </c>
      <c r="B59">
        <v>240</v>
      </c>
      <c r="C59">
        <v>47</v>
      </c>
      <c r="D59">
        <v>63</v>
      </c>
      <c r="E59">
        <v>130</v>
      </c>
      <c r="F59">
        <v>65</v>
      </c>
      <c r="G59">
        <v>65</v>
      </c>
      <c r="H59" s="3">
        <v>-0.65</v>
      </c>
      <c r="I59" s="3">
        <v>-0.28999999999999998</v>
      </c>
      <c r="J59" s="3">
        <v>-0.02</v>
      </c>
      <c r="K59" s="3">
        <v>-0.23</v>
      </c>
      <c r="L59" s="3">
        <f>M59+N59</f>
        <v>0.12</v>
      </c>
      <c r="M59" s="3">
        <v>0.03</v>
      </c>
      <c r="N59" s="3">
        <v>0.09</v>
      </c>
      <c r="O59" s="3">
        <v>-0.22</v>
      </c>
    </row>
    <row r="60" spans="1:15" hidden="1" x14ac:dyDescent="0.25">
      <c r="A60" t="s">
        <v>15</v>
      </c>
      <c r="B60">
        <v>96</v>
      </c>
      <c r="C60">
        <v>21</v>
      </c>
      <c r="D60">
        <v>24</v>
      </c>
      <c r="E60">
        <v>50</v>
      </c>
      <c r="F60">
        <v>20</v>
      </c>
      <c r="G60">
        <v>30</v>
      </c>
      <c r="H60" s="3">
        <v>0.7</v>
      </c>
      <c r="I60" s="3">
        <v>0.25</v>
      </c>
      <c r="J60" s="3">
        <v>0.12</v>
      </c>
      <c r="K60" s="3">
        <v>0.12</v>
      </c>
      <c r="L60" s="3">
        <f>M60+N60</f>
        <v>0.23</v>
      </c>
      <c r="M60" s="3">
        <v>-0.02</v>
      </c>
      <c r="N60" s="3">
        <v>0.25</v>
      </c>
      <c r="O60" s="3">
        <v>-0.01</v>
      </c>
    </row>
    <row r="61" spans="1:15" x14ac:dyDescent="0.25">
      <c r="A61" t="s">
        <v>496</v>
      </c>
      <c r="B61">
        <v>444</v>
      </c>
      <c r="C61">
        <v>103</v>
      </c>
      <c r="D61">
        <v>119</v>
      </c>
      <c r="E61">
        <v>220</v>
      </c>
      <c r="F61">
        <v>111</v>
      </c>
      <c r="G61">
        <v>109</v>
      </c>
      <c r="H61" s="3">
        <v>0.45</v>
      </c>
      <c r="I61" s="3">
        <v>0</v>
      </c>
      <c r="J61" s="3">
        <v>0.08</v>
      </c>
      <c r="K61" s="3">
        <v>0.17</v>
      </c>
      <c r="L61" s="3">
        <f>M61+N61</f>
        <v>0.11000000000000001</v>
      </c>
      <c r="M61" s="3">
        <v>0.04</v>
      </c>
      <c r="N61" s="3">
        <v>7.0000000000000007E-2</v>
      </c>
      <c r="O61" s="3">
        <v>0.1</v>
      </c>
    </row>
    <row r="62" spans="1:15" hidden="1" x14ac:dyDescent="0.25">
      <c r="A62" t="s">
        <v>836</v>
      </c>
      <c r="B62">
        <v>192</v>
      </c>
      <c r="C62">
        <v>48</v>
      </c>
      <c r="D62">
        <v>47</v>
      </c>
      <c r="E62">
        <v>97</v>
      </c>
      <c r="F62">
        <v>42</v>
      </c>
      <c r="G62">
        <v>55</v>
      </c>
      <c r="H62" s="3">
        <v>0.7</v>
      </c>
      <c r="I62" s="3">
        <v>0.5</v>
      </c>
      <c r="J62" s="3">
        <v>0.04</v>
      </c>
      <c r="K62" s="3">
        <v>0.06</v>
      </c>
      <c r="L62" s="3">
        <f>M62+N62</f>
        <v>0.1</v>
      </c>
      <c r="M62" s="3">
        <v>0.05</v>
      </c>
      <c r="N62" s="3">
        <v>0.05</v>
      </c>
      <c r="O62" s="3">
        <v>0</v>
      </c>
    </row>
    <row r="63" spans="1:15" hidden="1" x14ac:dyDescent="0.25">
      <c r="A63" t="s">
        <v>876</v>
      </c>
      <c r="B63">
        <v>192</v>
      </c>
      <c r="C63">
        <v>45</v>
      </c>
      <c r="D63">
        <v>59</v>
      </c>
      <c r="E63">
        <v>88</v>
      </c>
      <c r="F63">
        <v>40</v>
      </c>
      <c r="G63">
        <v>48</v>
      </c>
      <c r="H63" s="3">
        <v>0.7</v>
      </c>
      <c r="I63" s="3">
        <v>0.2</v>
      </c>
      <c r="J63" s="3">
        <v>0.09</v>
      </c>
      <c r="K63" s="3">
        <v>0.19</v>
      </c>
      <c r="L63" s="3">
        <f>M63+N63</f>
        <v>0.11</v>
      </c>
      <c r="M63" s="3">
        <v>0.09</v>
      </c>
      <c r="N63" s="3">
        <v>0.02</v>
      </c>
      <c r="O63" s="3">
        <v>0.1</v>
      </c>
    </row>
    <row r="64" spans="1:15" x14ac:dyDescent="0.25">
      <c r="A64" t="s">
        <v>956</v>
      </c>
      <c r="B64">
        <v>480</v>
      </c>
      <c r="C64">
        <v>110</v>
      </c>
      <c r="D64">
        <v>140</v>
      </c>
      <c r="E64">
        <v>230</v>
      </c>
      <c r="F64">
        <v>124</v>
      </c>
      <c r="G64">
        <v>106</v>
      </c>
      <c r="H64" s="3">
        <v>0.34</v>
      </c>
      <c r="I64" s="3">
        <v>0.1</v>
      </c>
      <c r="J64" s="3">
        <v>-7.0000000000000007E-2</v>
      </c>
      <c r="K64" s="3">
        <v>0.14000000000000001</v>
      </c>
      <c r="L64" s="3">
        <f>M64+N64</f>
        <v>0.11</v>
      </c>
      <c r="M64" s="3">
        <v>0.01</v>
      </c>
      <c r="N64" s="3">
        <v>0.1</v>
      </c>
      <c r="O64" s="3">
        <v>0.05</v>
      </c>
    </row>
    <row r="65" spans="1:15" x14ac:dyDescent="0.25">
      <c r="A65" t="s">
        <v>90</v>
      </c>
      <c r="B65">
        <v>224</v>
      </c>
      <c r="C65">
        <v>52</v>
      </c>
      <c r="D65">
        <v>62</v>
      </c>
      <c r="E65">
        <v>107</v>
      </c>
      <c r="F65">
        <v>59</v>
      </c>
      <c r="G65">
        <v>48</v>
      </c>
      <c r="H65" s="3">
        <v>0.36</v>
      </c>
      <c r="I65" s="3">
        <v>0.22</v>
      </c>
      <c r="J65" s="3">
        <v>0.04</v>
      </c>
      <c r="K65" s="3">
        <v>-0.04</v>
      </c>
      <c r="L65" s="3">
        <f>M65+N65</f>
        <v>0.11</v>
      </c>
      <c r="M65" s="3">
        <v>0.05</v>
      </c>
      <c r="N65" s="3">
        <v>0.06</v>
      </c>
      <c r="O65" s="3">
        <v>0.04</v>
      </c>
    </row>
    <row r="66" spans="1:15" x14ac:dyDescent="0.25">
      <c r="A66" t="s">
        <v>83</v>
      </c>
      <c r="B66">
        <v>220</v>
      </c>
      <c r="C66">
        <v>44</v>
      </c>
      <c r="D66">
        <v>66</v>
      </c>
      <c r="E66">
        <v>110</v>
      </c>
      <c r="F66">
        <v>62</v>
      </c>
      <c r="G66">
        <v>48</v>
      </c>
      <c r="H66" s="3">
        <v>0.28000000000000003</v>
      </c>
      <c r="I66" s="3">
        <v>0.02</v>
      </c>
      <c r="J66" s="3">
        <v>0.12</v>
      </c>
      <c r="K66" s="3">
        <v>-0.02</v>
      </c>
      <c r="L66" s="3">
        <f>M66+N66</f>
        <v>0.11</v>
      </c>
      <c r="M66" s="3">
        <v>0.03</v>
      </c>
      <c r="N66" s="3">
        <v>0.08</v>
      </c>
      <c r="O66" s="3">
        <v>0.04</v>
      </c>
    </row>
    <row r="67" spans="1:15" x14ac:dyDescent="0.25">
      <c r="A67" t="s">
        <v>333</v>
      </c>
      <c r="B67">
        <v>288</v>
      </c>
      <c r="C67">
        <v>70</v>
      </c>
      <c r="D67">
        <v>72</v>
      </c>
      <c r="E67">
        <v>144</v>
      </c>
      <c r="F67">
        <v>73</v>
      </c>
      <c r="G67">
        <v>71</v>
      </c>
      <c r="H67" s="3">
        <v>0.4</v>
      </c>
      <c r="I67" s="3">
        <v>0.15</v>
      </c>
      <c r="J67" s="3">
        <v>0.17</v>
      </c>
      <c r="K67" s="3">
        <v>0.02</v>
      </c>
      <c r="L67" s="3">
        <f>M67+N67</f>
        <v>0.11</v>
      </c>
      <c r="M67" s="3">
        <v>0.06</v>
      </c>
      <c r="N67" s="3">
        <v>0.05</v>
      </c>
      <c r="O67" s="3">
        <v>-0.05</v>
      </c>
    </row>
    <row r="68" spans="1:15" hidden="1" x14ac:dyDescent="0.25">
      <c r="A68" t="s">
        <v>901</v>
      </c>
      <c r="B68">
        <v>20</v>
      </c>
      <c r="C68">
        <v>3</v>
      </c>
      <c r="D68">
        <v>4</v>
      </c>
      <c r="E68">
        <v>13</v>
      </c>
      <c r="F68">
        <v>3</v>
      </c>
      <c r="G68">
        <v>10</v>
      </c>
      <c r="H68" s="3">
        <v>0.68</v>
      </c>
      <c r="I68" s="3">
        <v>1.08</v>
      </c>
      <c r="J68" s="3">
        <v>0.53</v>
      </c>
      <c r="K68" s="3">
        <v>-0.11</v>
      </c>
      <c r="L68" s="3">
        <f>M68+N68</f>
        <v>0</v>
      </c>
      <c r="M68" s="3">
        <v>0</v>
      </c>
      <c r="N68" s="3">
        <v>0</v>
      </c>
      <c r="O68" s="3">
        <v>-0.81</v>
      </c>
    </row>
    <row r="69" spans="1:15" x14ac:dyDescent="0.25">
      <c r="A69" t="s">
        <v>185</v>
      </c>
      <c r="B69">
        <v>271</v>
      </c>
      <c r="C69">
        <v>68</v>
      </c>
      <c r="D69">
        <v>72</v>
      </c>
      <c r="E69">
        <v>131</v>
      </c>
      <c r="F69">
        <v>62</v>
      </c>
      <c r="G69">
        <v>69</v>
      </c>
      <c r="H69" s="3">
        <v>0.56000000000000005</v>
      </c>
      <c r="I69" s="3">
        <v>0.28999999999999998</v>
      </c>
      <c r="J69" s="3">
        <v>0.05</v>
      </c>
      <c r="K69" s="3">
        <v>0.05</v>
      </c>
      <c r="L69" s="3">
        <f>M69+N69</f>
        <v>0.1</v>
      </c>
      <c r="M69" s="3">
        <v>0.02</v>
      </c>
      <c r="N69" s="3">
        <v>0.08</v>
      </c>
      <c r="O69" s="3">
        <v>7.0000000000000007E-2</v>
      </c>
    </row>
    <row r="70" spans="1:15" x14ac:dyDescent="0.25">
      <c r="A70" t="s">
        <v>1050</v>
      </c>
      <c r="B70">
        <v>896</v>
      </c>
      <c r="C70">
        <v>232</v>
      </c>
      <c r="D70">
        <v>246</v>
      </c>
      <c r="E70">
        <v>414</v>
      </c>
      <c r="F70">
        <v>205</v>
      </c>
      <c r="G70">
        <v>209</v>
      </c>
      <c r="H70" s="3">
        <v>0.46</v>
      </c>
      <c r="I70" s="3">
        <v>0.28000000000000003</v>
      </c>
      <c r="J70" s="3">
        <v>0.04</v>
      </c>
      <c r="K70" s="3">
        <v>0.03</v>
      </c>
      <c r="L70" s="3">
        <f>M70+N70</f>
        <v>0.1</v>
      </c>
      <c r="M70" s="3">
        <v>0.03</v>
      </c>
      <c r="N70" s="3">
        <v>7.0000000000000007E-2</v>
      </c>
      <c r="O70" s="3">
        <v>0.03</v>
      </c>
    </row>
    <row r="71" spans="1:15" hidden="1" x14ac:dyDescent="0.25">
      <c r="A71" t="s">
        <v>134</v>
      </c>
      <c r="B71">
        <v>144</v>
      </c>
      <c r="C71">
        <v>37</v>
      </c>
      <c r="D71">
        <v>24</v>
      </c>
      <c r="E71">
        <v>83</v>
      </c>
      <c r="F71">
        <v>45</v>
      </c>
      <c r="G71">
        <v>38</v>
      </c>
      <c r="H71" s="3">
        <v>0.66</v>
      </c>
      <c r="I71" s="3">
        <v>0.42</v>
      </c>
      <c r="J71" s="3">
        <v>0.08</v>
      </c>
      <c r="K71" s="3">
        <v>0.1</v>
      </c>
      <c r="L71" s="3">
        <f>M71+N71</f>
        <v>-0.06</v>
      </c>
      <c r="M71" s="3">
        <v>0.03</v>
      </c>
      <c r="N71" s="3">
        <v>-0.09</v>
      </c>
      <c r="O71" s="3">
        <v>0.12</v>
      </c>
    </row>
    <row r="72" spans="1:15" x14ac:dyDescent="0.25">
      <c r="A72" t="s">
        <v>128</v>
      </c>
      <c r="B72">
        <v>480</v>
      </c>
      <c r="C72">
        <v>126</v>
      </c>
      <c r="D72">
        <v>141</v>
      </c>
      <c r="E72">
        <v>210</v>
      </c>
      <c r="F72">
        <v>101</v>
      </c>
      <c r="G72">
        <v>109</v>
      </c>
      <c r="H72" s="3">
        <v>0.14000000000000001</v>
      </c>
      <c r="I72" s="3">
        <v>-0.01</v>
      </c>
      <c r="J72" s="3">
        <v>0.02</v>
      </c>
      <c r="K72" s="3">
        <v>0.03</v>
      </c>
      <c r="L72" s="3">
        <f>M72+N72</f>
        <v>0.1</v>
      </c>
      <c r="M72" s="3">
        <v>0.04</v>
      </c>
      <c r="N72" s="3">
        <v>0.06</v>
      </c>
      <c r="O72" s="3">
        <v>0.02</v>
      </c>
    </row>
    <row r="73" spans="1:15" x14ac:dyDescent="0.25">
      <c r="A73" t="s">
        <v>129</v>
      </c>
      <c r="B73">
        <v>420</v>
      </c>
      <c r="C73">
        <v>99</v>
      </c>
      <c r="D73">
        <v>101</v>
      </c>
      <c r="E73">
        <v>219</v>
      </c>
      <c r="F73">
        <v>115</v>
      </c>
      <c r="G73">
        <v>104</v>
      </c>
      <c r="H73" s="3">
        <v>0.04</v>
      </c>
      <c r="I73" s="3">
        <v>-0.18</v>
      </c>
      <c r="J73" s="3">
        <v>0.06</v>
      </c>
      <c r="K73" s="3">
        <v>0.03</v>
      </c>
      <c r="L73" s="3">
        <f>M73+N73</f>
        <v>0.1</v>
      </c>
      <c r="M73" s="3">
        <v>7.0000000000000007E-2</v>
      </c>
      <c r="N73" s="3">
        <v>0.03</v>
      </c>
      <c r="O73" s="3">
        <v>0.02</v>
      </c>
    </row>
    <row r="74" spans="1:15" hidden="1" x14ac:dyDescent="0.25">
      <c r="A74" t="s">
        <v>316</v>
      </c>
      <c r="B74">
        <v>32</v>
      </c>
      <c r="C74">
        <v>9</v>
      </c>
      <c r="D74">
        <v>8</v>
      </c>
      <c r="E74">
        <v>15</v>
      </c>
      <c r="F74">
        <v>8</v>
      </c>
      <c r="G74">
        <v>7</v>
      </c>
      <c r="H74" s="3">
        <v>0.65</v>
      </c>
      <c r="I74" s="3">
        <v>0.4</v>
      </c>
      <c r="J74" s="3">
        <v>-0.08</v>
      </c>
      <c r="K74" s="3">
        <v>-0.2</v>
      </c>
      <c r="L74" s="3">
        <f>M74+N74</f>
        <v>3.9999999999999994E-2</v>
      </c>
      <c r="M74" s="3">
        <v>-0.02</v>
      </c>
      <c r="N74" s="3">
        <v>0.06</v>
      </c>
      <c r="O74" s="3">
        <v>0.5</v>
      </c>
    </row>
    <row r="75" spans="1:15" x14ac:dyDescent="0.25">
      <c r="A75" t="s">
        <v>621</v>
      </c>
      <c r="B75">
        <v>452</v>
      </c>
      <c r="C75">
        <v>117</v>
      </c>
      <c r="D75">
        <v>109</v>
      </c>
      <c r="E75">
        <v>225</v>
      </c>
      <c r="F75">
        <v>107</v>
      </c>
      <c r="G75">
        <v>118</v>
      </c>
      <c r="H75" s="3">
        <v>0.26</v>
      </c>
      <c r="I75" s="3">
        <v>0.18</v>
      </c>
      <c r="J75" s="3">
        <v>0.03</v>
      </c>
      <c r="K75" s="3">
        <v>-0.04</v>
      </c>
      <c r="L75" s="3">
        <f>M75+N75</f>
        <v>0.1</v>
      </c>
      <c r="M75" s="3">
        <v>7.0000000000000007E-2</v>
      </c>
      <c r="N75" s="3">
        <v>0.03</v>
      </c>
      <c r="O75" s="3">
        <v>-0.01</v>
      </c>
    </row>
    <row r="76" spans="1:15" x14ac:dyDescent="0.25">
      <c r="A76" t="s">
        <v>968</v>
      </c>
      <c r="B76">
        <v>260</v>
      </c>
      <c r="C76">
        <v>44</v>
      </c>
      <c r="D76">
        <v>74</v>
      </c>
      <c r="E76">
        <v>139</v>
      </c>
      <c r="F76">
        <v>112</v>
      </c>
      <c r="G76">
        <v>27</v>
      </c>
      <c r="H76" s="3">
        <v>7.0000000000000007E-2</v>
      </c>
      <c r="I76" s="3">
        <v>0.1</v>
      </c>
      <c r="J76" s="3">
        <v>0.06</v>
      </c>
      <c r="K76" s="3">
        <v>-0.16</v>
      </c>
      <c r="L76" s="3">
        <f>M76+N76</f>
        <v>0.1</v>
      </c>
      <c r="M76" s="3">
        <v>0.04</v>
      </c>
      <c r="N76" s="3">
        <v>0.06</v>
      </c>
      <c r="O76" s="3">
        <v>-0.02</v>
      </c>
    </row>
    <row r="77" spans="1:15" hidden="1" x14ac:dyDescent="0.25">
      <c r="A77" t="s">
        <v>687</v>
      </c>
      <c r="B77">
        <v>199</v>
      </c>
      <c r="C77">
        <v>47</v>
      </c>
      <c r="D77">
        <v>61</v>
      </c>
      <c r="E77">
        <v>89</v>
      </c>
      <c r="F77">
        <v>47</v>
      </c>
      <c r="G77">
        <v>42</v>
      </c>
      <c r="H77" s="3">
        <v>0.64</v>
      </c>
      <c r="I77" s="3">
        <v>0.62</v>
      </c>
      <c r="J77" s="3">
        <v>0.23</v>
      </c>
      <c r="K77" s="3">
        <v>7.0000000000000007E-2</v>
      </c>
      <c r="L77" s="3">
        <f>M77+N77</f>
        <v>-0.11</v>
      </c>
      <c r="M77" s="3">
        <v>0</v>
      </c>
      <c r="N77" s="3">
        <v>-0.11</v>
      </c>
      <c r="O77" s="3">
        <v>-0.17</v>
      </c>
    </row>
    <row r="78" spans="1:15" x14ac:dyDescent="0.25">
      <c r="A78" t="s">
        <v>376</v>
      </c>
      <c r="B78">
        <v>280</v>
      </c>
      <c r="C78">
        <v>67</v>
      </c>
      <c r="D78">
        <v>81</v>
      </c>
      <c r="E78">
        <v>131</v>
      </c>
      <c r="F78">
        <v>63</v>
      </c>
      <c r="G78">
        <v>68</v>
      </c>
      <c r="H78" s="3">
        <v>-0.05</v>
      </c>
      <c r="I78" s="3">
        <v>-0.11</v>
      </c>
      <c r="J78" s="3">
        <v>-7.0000000000000007E-2</v>
      </c>
      <c r="K78" s="3">
        <v>0.06</v>
      </c>
      <c r="L78" s="3">
        <f>M78+N78</f>
        <v>0.1</v>
      </c>
      <c r="M78" s="3">
        <v>0</v>
      </c>
      <c r="N78" s="3">
        <v>0.1</v>
      </c>
      <c r="O78" s="3">
        <v>-0.03</v>
      </c>
    </row>
    <row r="79" spans="1:15" hidden="1" x14ac:dyDescent="0.25">
      <c r="A79" t="s">
        <v>322</v>
      </c>
      <c r="B79">
        <v>40</v>
      </c>
      <c r="C79">
        <v>20</v>
      </c>
      <c r="D79">
        <v>3</v>
      </c>
      <c r="E79">
        <v>16</v>
      </c>
      <c r="F79">
        <v>1</v>
      </c>
      <c r="G79">
        <v>15</v>
      </c>
      <c r="H79" s="3">
        <v>0.63</v>
      </c>
      <c r="I79" s="3">
        <v>0.36</v>
      </c>
      <c r="J79" s="3">
        <v>0.31</v>
      </c>
      <c r="K79" s="3">
        <v>0.02</v>
      </c>
      <c r="L79" s="3">
        <f>M79+N79</f>
        <v>-0.02</v>
      </c>
      <c r="M79" s="3">
        <v>0</v>
      </c>
      <c r="N79" s="3">
        <v>-0.02</v>
      </c>
      <c r="O79" s="3">
        <v>-0.05</v>
      </c>
    </row>
    <row r="80" spans="1:15" hidden="1" x14ac:dyDescent="0.25">
      <c r="A80" t="s">
        <v>527</v>
      </c>
      <c r="B80">
        <v>144</v>
      </c>
      <c r="C80">
        <v>34</v>
      </c>
      <c r="D80">
        <v>41</v>
      </c>
      <c r="E80">
        <v>68</v>
      </c>
      <c r="F80">
        <v>33</v>
      </c>
      <c r="G80">
        <v>35</v>
      </c>
      <c r="H80" s="3">
        <v>0.63</v>
      </c>
      <c r="I80" s="3">
        <v>0.08</v>
      </c>
      <c r="J80" s="3">
        <v>0.08</v>
      </c>
      <c r="K80" s="3">
        <v>0.08</v>
      </c>
      <c r="L80" s="3">
        <f>M80+N80</f>
        <v>0.16</v>
      </c>
      <c r="M80" s="3">
        <v>0.11</v>
      </c>
      <c r="N80" s="3">
        <v>0.05</v>
      </c>
      <c r="O80" s="3">
        <v>0.23</v>
      </c>
    </row>
    <row r="81" spans="1:15" hidden="1" x14ac:dyDescent="0.25">
      <c r="A81" t="s">
        <v>194</v>
      </c>
      <c r="B81">
        <v>60</v>
      </c>
      <c r="C81">
        <v>17</v>
      </c>
      <c r="D81">
        <v>9</v>
      </c>
      <c r="E81">
        <v>34</v>
      </c>
      <c r="F81">
        <v>14</v>
      </c>
      <c r="G81">
        <v>20</v>
      </c>
      <c r="H81" s="3">
        <v>0.62</v>
      </c>
      <c r="I81" s="3">
        <v>0.56999999999999995</v>
      </c>
      <c r="J81" s="3">
        <v>0.25</v>
      </c>
      <c r="K81" s="3">
        <v>0.03</v>
      </c>
      <c r="L81" s="3">
        <f>M81+N81</f>
        <v>-0.25</v>
      </c>
      <c r="M81" s="3">
        <v>-0.12</v>
      </c>
      <c r="N81" s="3">
        <v>-0.13</v>
      </c>
      <c r="O81" s="3">
        <v>0.01</v>
      </c>
    </row>
    <row r="82" spans="1:15" hidden="1" x14ac:dyDescent="0.25">
      <c r="A82" t="s">
        <v>241</v>
      </c>
      <c r="B82">
        <v>180</v>
      </c>
      <c r="C82">
        <v>36</v>
      </c>
      <c r="D82">
        <v>40</v>
      </c>
      <c r="E82">
        <v>104</v>
      </c>
      <c r="F82">
        <v>56</v>
      </c>
      <c r="G82">
        <v>48</v>
      </c>
      <c r="H82" s="3">
        <v>0.62</v>
      </c>
      <c r="I82" s="3">
        <v>0.35</v>
      </c>
      <c r="J82" s="3">
        <v>0.03</v>
      </c>
      <c r="K82" s="3">
        <v>0.14000000000000001</v>
      </c>
      <c r="L82" s="3">
        <f>M82+N82</f>
        <v>0</v>
      </c>
      <c r="M82" s="3">
        <v>0</v>
      </c>
      <c r="N82" s="3">
        <v>0</v>
      </c>
      <c r="O82" s="3">
        <v>0.1</v>
      </c>
    </row>
    <row r="83" spans="1:15" hidden="1" x14ac:dyDescent="0.25">
      <c r="A83" t="s">
        <v>201</v>
      </c>
      <c r="B83">
        <v>60</v>
      </c>
      <c r="C83">
        <v>10</v>
      </c>
      <c r="D83">
        <v>18</v>
      </c>
      <c r="E83">
        <v>32</v>
      </c>
      <c r="F83">
        <v>13</v>
      </c>
      <c r="G83">
        <v>19</v>
      </c>
      <c r="H83" s="3">
        <v>0.61</v>
      </c>
      <c r="I83" s="3">
        <v>0.06</v>
      </c>
      <c r="J83" s="3">
        <v>0.22</v>
      </c>
      <c r="K83" s="3">
        <v>-0.02</v>
      </c>
      <c r="L83" s="3">
        <f>M83+N83</f>
        <v>-0.45999999999999996</v>
      </c>
      <c r="M83" s="3">
        <v>-0.24</v>
      </c>
      <c r="N83" s="3">
        <v>-0.22</v>
      </c>
      <c r="O83" s="3">
        <v>0.82</v>
      </c>
    </row>
    <row r="84" spans="1:15" hidden="1" x14ac:dyDescent="0.25">
      <c r="A84" t="s">
        <v>343</v>
      </c>
      <c r="B84">
        <v>64</v>
      </c>
      <c r="C84">
        <v>18</v>
      </c>
      <c r="D84">
        <v>14</v>
      </c>
      <c r="E84">
        <v>32</v>
      </c>
      <c r="F84">
        <v>17</v>
      </c>
      <c r="G84">
        <v>15</v>
      </c>
      <c r="H84" s="3">
        <v>0.61</v>
      </c>
      <c r="I84" s="3">
        <v>0.56999999999999995</v>
      </c>
      <c r="J84" s="3">
        <v>0.02</v>
      </c>
      <c r="K84" s="3">
        <v>-0.12</v>
      </c>
      <c r="L84" s="3">
        <f>M84+N84</f>
        <v>7.0000000000000007E-2</v>
      </c>
      <c r="M84" s="3">
        <v>0.05</v>
      </c>
      <c r="N84" s="3">
        <v>0.02</v>
      </c>
      <c r="O84" s="3">
        <v>0.08</v>
      </c>
    </row>
    <row r="85" spans="1:15" x14ac:dyDescent="0.25">
      <c r="A85" t="s">
        <v>1132</v>
      </c>
      <c r="B85">
        <v>208</v>
      </c>
      <c r="C85">
        <v>53</v>
      </c>
      <c r="D85">
        <v>61</v>
      </c>
      <c r="E85">
        <v>94</v>
      </c>
      <c r="F85">
        <v>44</v>
      </c>
      <c r="G85">
        <v>50</v>
      </c>
      <c r="H85" s="3">
        <v>-0.02</v>
      </c>
      <c r="I85" s="3">
        <v>-0.01</v>
      </c>
      <c r="J85" s="3">
        <v>0.03</v>
      </c>
      <c r="K85" s="3">
        <v>0.01</v>
      </c>
      <c r="L85" s="3">
        <f>M85+N85</f>
        <v>0.1</v>
      </c>
      <c r="M85" s="3">
        <v>0.02</v>
      </c>
      <c r="N85" s="3">
        <v>0.08</v>
      </c>
      <c r="O85" s="3">
        <v>-0.14000000000000001</v>
      </c>
    </row>
    <row r="86" spans="1:15" x14ac:dyDescent="0.25">
      <c r="A86" t="s">
        <v>1033</v>
      </c>
      <c r="B86">
        <v>1727</v>
      </c>
      <c r="C86">
        <v>434</v>
      </c>
      <c r="D86">
        <v>374</v>
      </c>
      <c r="E86">
        <v>914</v>
      </c>
      <c r="F86">
        <v>467</v>
      </c>
      <c r="G86">
        <v>447</v>
      </c>
      <c r="H86" s="3">
        <v>0.66</v>
      </c>
      <c r="I86" s="3">
        <v>0.37</v>
      </c>
      <c r="J86" s="3">
        <v>7.0000000000000007E-2</v>
      </c>
      <c r="K86" s="3">
        <v>0.01</v>
      </c>
      <c r="L86" s="3">
        <f>M86+N86</f>
        <v>9.0000000000000011E-2</v>
      </c>
      <c r="M86" s="3">
        <v>0.02</v>
      </c>
      <c r="N86" s="3">
        <v>7.0000000000000007E-2</v>
      </c>
      <c r="O86" s="3">
        <v>0.12</v>
      </c>
    </row>
    <row r="87" spans="1:15" x14ac:dyDescent="0.25">
      <c r="A87" t="s">
        <v>404</v>
      </c>
      <c r="B87">
        <v>288</v>
      </c>
      <c r="C87">
        <v>69</v>
      </c>
      <c r="D87">
        <v>76</v>
      </c>
      <c r="E87">
        <v>141</v>
      </c>
      <c r="F87">
        <v>68</v>
      </c>
      <c r="G87">
        <v>73</v>
      </c>
      <c r="H87" s="3">
        <v>0.44</v>
      </c>
      <c r="I87" s="3">
        <v>0.3</v>
      </c>
      <c r="J87" s="3">
        <v>-0.04</v>
      </c>
      <c r="K87" s="3">
        <v>0.06</v>
      </c>
      <c r="L87" s="3">
        <f>M87+N87</f>
        <v>9.0000000000000011E-2</v>
      </c>
      <c r="M87" s="3">
        <v>0.02</v>
      </c>
      <c r="N87" s="3">
        <v>7.0000000000000007E-2</v>
      </c>
      <c r="O87" s="3">
        <v>0.03</v>
      </c>
    </row>
    <row r="88" spans="1:15" hidden="1" x14ac:dyDescent="0.25">
      <c r="A88" t="s">
        <v>835</v>
      </c>
      <c r="B88">
        <v>20</v>
      </c>
      <c r="C88">
        <v>4</v>
      </c>
      <c r="D88">
        <v>5</v>
      </c>
      <c r="E88">
        <v>11</v>
      </c>
      <c r="F88">
        <v>3</v>
      </c>
      <c r="G88">
        <v>8</v>
      </c>
      <c r="H88" s="3">
        <v>0.6</v>
      </c>
      <c r="I88" s="3">
        <v>-0.53</v>
      </c>
      <c r="J88" s="3">
        <v>0.01</v>
      </c>
      <c r="K88" s="3">
        <v>0.5</v>
      </c>
      <c r="L88" s="3">
        <f>M88+N88</f>
        <v>0</v>
      </c>
      <c r="M88" s="3">
        <v>0</v>
      </c>
      <c r="N88" s="3">
        <v>0</v>
      </c>
      <c r="O88" s="3">
        <v>0.62</v>
      </c>
    </row>
    <row r="89" spans="1:15" x14ac:dyDescent="0.25">
      <c r="A89" t="s">
        <v>561</v>
      </c>
      <c r="B89">
        <v>224</v>
      </c>
      <c r="C89">
        <v>59</v>
      </c>
      <c r="D89">
        <v>43</v>
      </c>
      <c r="E89">
        <v>122</v>
      </c>
      <c r="F89">
        <v>62</v>
      </c>
      <c r="G89">
        <v>60</v>
      </c>
      <c r="H89" s="3">
        <v>0.32</v>
      </c>
      <c r="I89" s="3">
        <v>0.12</v>
      </c>
      <c r="J89" s="3">
        <v>-0.12</v>
      </c>
      <c r="K89" s="3">
        <v>0.01</v>
      </c>
      <c r="L89" s="3">
        <f>M89+N89</f>
        <v>0.09</v>
      </c>
      <c r="M89" s="3">
        <v>0.08</v>
      </c>
      <c r="N89" s="3">
        <v>0.01</v>
      </c>
      <c r="O89" s="3">
        <v>0.22</v>
      </c>
    </row>
    <row r="90" spans="1:15" x14ac:dyDescent="0.25">
      <c r="A90" t="s">
        <v>474</v>
      </c>
      <c r="B90">
        <v>2439</v>
      </c>
      <c r="C90">
        <v>627</v>
      </c>
      <c r="D90">
        <v>608</v>
      </c>
      <c r="E90">
        <v>1192</v>
      </c>
      <c r="F90">
        <v>593</v>
      </c>
      <c r="G90">
        <v>599</v>
      </c>
      <c r="H90" s="3">
        <v>0.88</v>
      </c>
      <c r="I90" s="3">
        <v>0.36</v>
      </c>
      <c r="J90" s="3">
        <v>0.12</v>
      </c>
      <c r="K90" s="3">
        <v>0.11</v>
      </c>
      <c r="L90" s="3">
        <f>M90+N90</f>
        <v>0.09</v>
      </c>
      <c r="M90" s="3">
        <v>0.06</v>
      </c>
      <c r="N90" s="3">
        <v>0.03</v>
      </c>
      <c r="O90" s="3">
        <v>0.2</v>
      </c>
    </row>
    <row r="91" spans="1:15" hidden="1" x14ac:dyDescent="0.25">
      <c r="A91" t="s">
        <v>202</v>
      </c>
      <c r="B91">
        <v>39</v>
      </c>
      <c r="C91">
        <v>5</v>
      </c>
      <c r="D91">
        <v>10</v>
      </c>
      <c r="E91">
        <v>24</v>
      </c>
      <c r="F91">
        <v>10</v>
      </c>
      <c r="G91">
        <v>14</v>
      </c>
      <c r="H91" s="3">
        <v>0.57999999999999996</v>
      </c>
      <c r="I91" s="3">
        <v>1.17</v>
      </c>
      <c r="J91" s="3">
        <v>0.05</v>
      </c>
      <c r="K91" s="3">
        <v>-0.26</v>
      </c>
      <c r="L91" s="3">
        <f>M91+N91</f>
        <v>0.05</v>
      </c>
      <c r="M91" s="3">
        <v>0.03</v>
      </c>
      <c r="N91" s="3">
        <v>0.02</v>
      </c>
      <c r="O91" s="3">
        <v>-0.43</v>
      </c>
    </row>
    <row r="92" spans="1:15" x14ac:dyDescent="0.25">
      <c r="A92" t="s">
        <v>754</v>
      </c>
      <c r="B92">
        <v>224</v>
      </c>
      <c r="C92">
        <v>55</v>
      </c>
      <c r="D92">
        <v>44</v>
      </c>
      <c r="E92">
        <v>125</v>
      </c>
      <c r="F92">
        <v>61</v>
      </c>
      <c r="G92">
        <v>64</v>
      </c>
      <c r="H92" s="3">
        <v>0.11</v>
      </c>
      <c r="I92" s="3">
        <v>-0.16</v>
      </c>
      <c r="J92" s="3">
        <v>-0.05</v>
      </c>
      <c r="K92" s="3">
        <v>0.05</v>
      </c>
      <c r="L92" s="3">
        <f>M92+N92</f>
        <v>0.09</v>
      </c>
      <c r="M92" s="3">
        <v>0.06</v>
      </c>
      <c r="N92" s="3">
        <v>0.03</v>
      </c>
      <c r="O92" s="3">
        <v>0.18</v>
      </c>
    </row>
    <row r="93" spans="1:15" x14ac:dyDescent="0.25">
      <c r="A93" t="s">
        <v>990</v>
      </c>
      <c r="B93">
        <v>240</v>
      </c>
      <c r="C93">
        <v>62</v>
      </c>
      <c r="D93">
        <v>51</v>
      </c>
      <c r="E93">
        <v>126</v>
      </c>
      <c r="F93">
        <v>55</v>
      </c>
      <c r="G93">
        <v>71</v>
      </c>
      <c r="H93" s="3">
        <v>0.89</v>
      </c>
      <c r="I93" s="3">
        <v>0.47</v>
      </c>
      <c r="J93" s="3">
        <v>7.0000000000000007E-2</v>
      </c>
      <c r="K93" s="3">
        <v>0.15</v>
      </c>
      <c r="L93" s="3">
        <f>M93+N93</f>
        <v>0.09</v>
      </c>
      <c r="M93" s="3">
        <v>0.01</v>
      </c>
      <c r="N93" s="3">
        <v>0.08</v>
      </c>
      <c r="O93" s="3">
        <v>0.1</v>
      </c>
    </row>
    <row r="94" spans="1:15" x14ac:dyDescent="0.25">
      <c r="A94" t="s">
        <v>450</v>
      </c>
      <c r="B94">
        <v>440</v>
      </c>
      <c r="C94">
        <v>102</v>
      </c>
      <c r="D94">
        <v>116</v>
      </c>
      <c r="E94">
        <v>222</v>
      </c>
      <c r="F94">
        <v>108</v>
      </c>
      <c r="G94">
        <v>114</v>
      </c>
      <c r="H94" s="3">
        <v>0.35</v>
      </c>
      <c r="I94" s="3">
        <v>0.16</v>
      </c>
      <c r="J94" s="3">
        <v>0.09</v>
      </c>
      <c r="K94" s="3">
        <v>-7.0000000000000007E-2</v>
      </c>
      <c r="L94" s="3">
        <f>M94+N94</f>
        <v>0.09</v>
      </c>
      <c r="M94" s="3">
        <v>0.01</v>
      </c>
      <c r="N94" s="3">
        <v>0.08</v>
      </c>
      <c r="O94" s="3">
        <v>0.08</v>
      </c>
    </row>
    <row r="95" spans="1:15" hidden="1" x14ac:dyDescent="0.25">
      <c r="A95" t="s">
        <v>890</v>
      </c>
      <c r="B95">
        <v>160</v>
      </c>
      <c r="C95">
        <v>40</v>
      </c>
      <c r="D95">
        <v>44</v>
      </c>
      <c r="E95">
        <v>76</v>
      </c>
      <c r="F95">
        <v>35</v>
      </c>
      <c r="G95">
        <v>41</v>
      </c>
      <c r="H95" s="3">
        <v>0.56999999999999995</v>
      </c>
      <c r="I95" s="3">
        <v>0.33</v>
      </c>
      <c r="J95" s="3">
        <v>7.0000000000000007E-2</v>
      </c>
      <c r="K95" s="3">
        <v>-0.03</v>
      </c>
      <c r="L95" s="3">
        <f>M95+N95</f>
        <v>6.0000000000000005E-2</v>
      </c>
      <c r="M95" s="3">
        <v>7.0000000000000007E-2</v>
      </c>
      <c r="N95" s="3">
        <v>-0.01</v>
      </c>
      <c r="O95" s="3">
        <v>0.13</v>
      </c>
    </row>
    <row r="96" spans="1:15" x14ac:dyDescent="0.25">
      <c r="A96" t="s">
        <v>593</v>
      </c>
      <c r="B96">
        <v>272</v>
      </c>
      <c r="C96">
        <v>66</v>
      </c>
      <c r="D96">
        <v>72</v>
      </c>
      <c r="E96">
        <v>134</v>
      </c>
      <c r="F96">
        <v>70</v>
      </c>
      <c r="G96">
        <v>64</v>
      </c>
      <c r="H96" s="3">
        <v>0.73</v>
      </c>
      <c r="I96" s="3">
        <v>0.47</v>
      </c>
      <c r="J96" s="3">
        <v>0.09</v>
      </c>
      <c r="K96" s="3">
        <v>0.05</v>
      </c>
      <c r="L96" s="3">
        <f>M96+N96</f>
        <v>0.09</v>
      </c>
      <c r="M96" s="3">
        <v>0.03</v>
      </c>
      <c r="N96" s="3">
        <v>0.06</v>
      </c>
      <c r="O96" s="3">
        <v>0.04</v>
      </c>
    </row>
    <row r="97" spans="1:15" x14ac:dyDescent="0.25">
      <c r="A97" t="s">
        <v>391</v>
      </c>
      <c r="B97">
        <v>224</v>
      </c>
      <c r="C97">
        <v>57</v>
      </c>
      <c r="D97">
        <v>44</v>
      </c>
      <c r="E97">
        <v>122</v>
      </c>
      <c r="F97">
        <v>63</v>
      </c>
      <c r="G97">
        <v>59</v>
      </c>
      <c r="H97" s="3">
        <v>0.14000000000000001</v>
      </c>
      <c r="I97" s="3">
        <v>-0.2</v>
      </c>
      <c r="J97" s="3">
        <v>0.09</v>
      </c>
      <c r="K97" s="3">
        <v>0.12</v>
      </c>
      <c r="L97" s="3">
        <f>M97+N97</f>
        <v>0.09</v>
      </c>
      <c r="M97" s="3">
        <v>0.04</v>
      </c>
      <c r="N97" s="3">
        <v>0.05</v>
      </c>
      <c r="O97" s="3">
        <v>0.04</v>
      </c>
    </row>
    <row r="98" spans="1:15" x14ac:dyDescent="0.25">
      <c r="A98" t="s">
        <v>457</v>
      </c>
      <c r="B98">
        <v>300</v>
      </c>
      <c r="C98">
        <v>78</v>
      </c>
      <c r="D98">
        <v>72</v>
      </c>
      <c r="E98">
        <v>148</v>
      </c>
      <c r="F98">
        <v>63</v>
      </c>
      <c r="G98">
        <v>85</v>
      </c>
      <c r="H98" s="3">
        <v>-0.06</v>
      </c>
      <c r="I98" s="3">
        <v>-0.17</v>
      </c>
      <c r="J98" s="3">
        <v>-0.02</v>
      </c>
      <c r="K98" s="3">
        <v>0.02</v>
      </c>
      <c r="L98" s="3">
        <f>M98+N98</f>
        <v>0.09</v>
      </c>
      <c r="M98" s="3">
        <v>0.04</v>
      </c>
      <c r="N98" s="3">
        <v>0.05</v>
      </c>
      <c r="O98" s="3">
        <v>0.02</v>
      </c>
    </row>
    <row r="99" spans="1:15" hidden="1" x14ac:dyDescent="0.25">
      <c r="A99" t="s">
        <v>724</v>
      </c>
      <c r="B99">
        <v>192</v>
      </c>
      <c r="C99">
        <v>41</v>
      </c>
      <c r="D99">
        <v>51</v>
      </c>
      <c r="E99">
        <v>99</v>
      </c>
      <c r="F99">
        <v>39</v>
      </c>
      <c r="G99">
        <v>60</v>
      </c>
      <c r="H99" s="3">
        <v>0.56000000000000005</v>
      </c>
      <c r="I99" s="3">
        <v>0.43</v>
      </c>
      <c r="J99" s="3">
        <v>0.08</v>
      </c>
      <c r="K99" s="3">
        <v>-0.12</v>
      </c>
      <c r="L99" s="3">
        <f>M99+N99</f>
        <v>0.1</v>
      </c>
      <c r="M99" s="3">
        <v>0.03</v>
      </c>
      <c r="N99" s="3">
        <v>7.0000000000000007E-2</v>
      </c>
      <c r="O99" s="3">
        <v>7.0000000000000007E-2</v>
      </c>
    </row>
    <row r="100" spans="1:15" hidden="1" x14ac:dyDescent="0.25">
      <c r="A100" t="s">
        <v>785</v>
      </c>
      <c r="B100">
        <v>192</v>
      </c>
      <c r="C100">
        <v>55</v>
      </c>
      <c r="D100">
        <v>30</v>
      </c>
      <c r="E100">
        <v>107</v>
      </c>
      <c r="F100">
        <v>52</v>
      </c>
      <c r="G100">
        <v>55</v>
      </c>
      <c r="H100" s="3">
        <v>0.56000000000000005</v>
      </c>
      <c r="I100" s="3">
        <v>0.34</v>
      </c>
      <c r="J100" s="3">
        <v>0.12</v>
      </c>
      <c r="K100" s="3">
        <v>0.01</v>
      </c>
      <c r="L100" s="3">
        <f>M100+N100</f>
        <v>0.08</v>
      </c>
      <c r="M100" s="3">
        <v>0.05</v>
      </c>
      <c r="N100" s="3">
        <v>0.03</v>
      </c>
      <c r="O100" s="3">
        <v>0.01</v>
      </c>
    </row>
    <row r="101" spans="1:15" x14ac:dyDescent="0.25">
      <c r="A101" t="s">
        <v>989</v>
      </c>
      <c r="B101">
        <v>660</v>
      </c>
      <c r="C101">
        <v>193</v>
      </c>
      <c r="D101">
        <v>122</v>
      </c>
      <c r="E101">
        <v>342</v>
      </c>
      <c r="F101">
        <v>141</v>
      </c>
      <c r="G101">
        <v>201</v>
      </c>
      <c r="H101" s="3">
        <v>0.05</v>
      </c>
      <c r="I101" s="3">
        <v>-0.03</v>
      </c>
      <c r="J101" s="3">
        <v>-0.02</v>
      </c>
      <c r="K101" s="3">
        <v>0.03</v>
      </c>
      <c r="L101" s="3">
        <f>M101+N101</f>
        <v>0.09</v>
      </c>
      <c r="M101" s="3">
        <v>0.04</v>
      </c>
      <c r="N101" s="3">
        <v>0.05</v>
      </c>
      <c r="O101" s="3">
        <v>-0.02</v>
      </c>
    </row>
    <row r="102" spans="1:15" hidden="1" x14ac:dyDescent="0.25">
      <c r="A102" t="s">
        <v>287</v>
      </c>
      <c r="B102">
        <v>32</v>
      </c>
      <c r="C102">
        <v>8</v>
      </c>
      <c r="D102">
        <v>7</v>
      </c>
      <c r="E102">
        <v>17</v>
      </c>
      <c r="F102">
        <v>8</v>
      </c>
      <c r="G102">
        <v>9</v>
      </c>
      <c r="H102" s="3">
        <v>0.55000000000000004</v>
      </c>
      <c r="I102" s="3">
        <v>-0.3</v>
      </c>
      <c r="J102" s="3">
        <v>0.44</v>
      </c>
      <c r="K102" s="3">
        <v>-0.09</v>
      </c>
      <c r="L102" s="3">
        <f>M102+N102</f>
        <v>0</v>
      </c>
      <c r="M102" s="3">
        <v>0</v>
      </c>
      <c r="N102" s="3">
        <v>0</v>
      </c>
      <c r="O102" s="3">
        <v>0.5</v>
      </c>
    </row>
    <row r="103" spans="1:15" x14ac:dyDescent="0.25">
      <c r="A103" t="s">
        <v>813</v>
      </c>
      <c r="B103">
        <v>220</v>
      </c>
      <c r="C103">
        <v>57</v>
      </c>
      <c r="D103">
        <v>57</v>
      </c>
      <c r="E103">
        <v>104</v>
      </c>
      <c r="F103">
        <v>59</v>
      </c>
      <c r="G103">
        <v>45</v>
      </c>
      <c r="H103" s="3">
        <v>-0.22</v>
      </c>
      <c r="I103" s="3">
        <v>-0.31</v>
      </c>
      <c r="J103" s="3">
        <v>-0.05</v>
      </c>
      <c r="K103" s="3">
        <v>0.11</v>
      </c>
      <c r="L103" s="3">
        <f>M103+N103</f>
        <v>0.09</v>
      </c>
      <c r="M103" s="3">
        <v>0.01</v>
      </c>
      <c r="N103" s="3">
        <v>0.08</v>
      </c>
      <c r="O103" s="3">
        <v>-0.05</v>
      </c>
    </row>
    <row r="104" spans="1:15" x14ac:dyDescent="0.25">
      <c r="A104" t="s">
        <v>192</v>
      </c>
      <c r="B104">
        <v>520</v>
      </c>
      <c r="C104">
        <v>143</v>
      </c>
      <c r="D104">
        <v>140</v>
      </c>
      <c r="E104">
        <v>235</v>
      </c>
      <c r="F104">
        <v>125</v>
      </c>
      <c r="G104">
        <v>110</v>
      </c>
      <c r="H104" s="3">
        <v>0.04</v>
      </c>
      <c r="I104" s="3">
        <v>-0.09</v>
      </c>
      <c r="J104" s="3">
        <v>0.04</v>
      </c>
      <c r="K104" s="3">
        <v>0.06</v>
      </c>
      <c r="L104" s="3">
        <f>M104+N104</f>
        <v>0.09</v>
      </c>
      <c r="M104" s="3">
        <v>0.06</v>
      </c>
      <c r="N104" s="3">
        <v>0.03</v>
      </c>
      <c r="O104" s="3">
        <v>-0.06</v>
      </c>
    </row>
    <row r="105" spans="1:15" x14ac:dyDescent="0.25">
      <c r="A105" t="s">
        <v>914</v>
      </c>
      <c r="B105">
        <v>240</v>
      </c>
      <c r="C105">
        <v>62</v>
      </c>
      <c r="D105">
        <v>59</v>
      </c>
      <c r="E105">
        <v>119</v>
      </c>
      <c r="F105">
        <v>64</v>
      </c>
      <c r="G105">
        <v>55</v>
      </c>
      <c r="H105" s="3">
        <v>-0.1</v>
      </c>
      <c r="I105" s="3">
        <v>-0.17</v>
      </c>
      <c r="J105" s="3">
        <v>-0.06</v>
      </c>
      <c r="K105" s="3">
        <v>0.11</v>
      </c>
      <c r="L105" s="3">
        <f>M105+N105</f>
        <v>0.09</v>
      </c>
      <c r="M105" s="3">
        <v>0.04</v>
      </c>
      <c r="N105" s="3">
        <v>0.05</v>
      </c>
      <c r="O105" s="3">
        <v>-7.0000000000000007E-2</v>
      </c>
    </row>
    <row r="106" spans="1:15" x14ac:dyDescent="0.25">
      <c r="A106" t="s">
        <v>587</v>
      </c>
      <c r="B106">
        <v>208</v>
      </c>
      <c r="C106">
        <v>44</v>
      </c>
      <c r="D106">
        <v>56</v>
      </c>
      <c r="E106">
        <v>106</v>
      </c>
      <c r="F106">
        <v>59</v>
      </c>
      <c r="G106">
        <v>47</v>
      </c>
      <c r="H106" s="3">
        <v>-0.18</v>
      </c>
      <c r="I106" s="3">
        <v>-0.31</v>
      </c>
      <c r="J106" s="3">
        <v>-0.09</v>
      </c>
      <c r="K106" s="3">
        <v>0.21</v>
      </c>
      <c r="L106" s="3">
        <f>M106+N106</f>
        <v>0.09</v>
      </c>
      <c r="M106" s="3">
        <v>0.08</v>
      </c>
      <c r="N106" s="3">
        <v>0.01</v>
      </c>
      <c r="O106" s="3">
        <v>-0.09</v>
      </c>
    </row>
    <row r="107" spans="1:15" x14ac:dyDescent="0.25">
      <c r="A107" t="s">
        <v>729</v>
      </c>
      <c r="B107">
        <v>400</v>
      </c>
      <c r="C107">
        <v>95</v>
      </c>
      <c r="D107">
        <v>100</v>
      </c>
      <c r="E107">
        <v>205</v>
      </c>
      <c r="F107">
        <v>93</v>
      </c>
      <c r="G107">
        <v>112</v>
      </c>
      <c r="H107" s="3">
        <v>0.12</v>
      </c>
      <c r="I107" s="3">
        <v>0.08</v>
      </c>
      <c r="J107" s="3">
        <v>0.01</v>
      </c>
      <c r="K107" s="3">
        <v>0.03</v>
      </c>
      <c r="L107" s="3">
        <f>M107+N107</f>
        <v>0.09</v>
      </c>
      <c r="M107" s="3">
        <v>0.04</v>
      </c>
      <c r="N107" s="3">
        <v>0.05</v>
      </c>
      <c r="O107" s="3">
        <v>-0.1</v>
      </c>
    </row>
    <row r="108" spans="1:15" x14ac:dyDescent="0.25">
      <c r="A108" t="s">
        <v>580</v>
      </c>
      <c r="B108">
        <v>208</v>
      </c>
      <c r="C108">
        <v>59</v>
      </c>
      <c r="D108">
        <v>50</v>
      </c>
      <c r="E108">
        <v>99</v>
      </c>
      <c r="F108">
        <v>46</v>
      </c>
      <c r="G108">
        <v>53</v>
      </c>
      <c r="H108" s="3">
        <v>0.04</v>
      </c>
      <c r="I108" s="3">
        <v>0.05</v>
      </c>
      <c r="J108" s="3">
        <v>-0.05</v>
      </c>
      <c r="K108" s="3">
        <v>0.06</v>
      </c>
      <c r="L108" s="3">
        <f>M108+N108</f>
        <v>0.09</v>
      </c>
      <c r="M108" s="3">
        <v>0.09</v>
      </c>
      <c r="N108" s="3">
        <v>0</v>
      </c>
      <c r="O108" s="3">
        <v>-0.11</v>
      </c>
    </row>
    <row r="109" spans="1:15" x14ac:dyDescent="0.25">
      <c r="A109" t="s">
        <v>940</v>
      </c>
      <c r="B109">
        <v>528</v>
      </c>
      <c r="C109">
        <v>123</v>
      </c>
      <c r="D109">
        <v>110</v>
      </c>
      <c r="E109">
        <v>293</v>
      </c>
      <c r="F109">
        <v>133</v>
      </c>
      <c r="G109">
        <v>160</v>
      </c>
      <c r="H109" s="3">
        <v>-0.09</v>
      </c>
      <c r="I109" s="3">
        <v>-0.02</v>
      </c>
      <c r="J109" s="3">
        <v>-0.04</v>
      </c>
      <c r="K109" s="3">
        <v>-0.02</v>
      </c>
      <c r="L109" s="3">
        <f>M109+N109</f>
        <v>0.09</v>
      </c>
      <c r="M109" s="3">
        <v>0.04</v>
      </c>
      <c r="N109" s="3">
        <v>0.05</v>
      </c>
      <c r="O109" s="3">
        <v>-0.11</v>
      </c>
    </row>
    <row r="110" spans="1:15" x14ac:dyDescent="0.25">
      <c r="A110" t="s">
        <v>707</v>
      </c>
      <c r="B110">
        <v>240</v>
      </c>
      <c r="C110">
        <v>58</v>
      </c>
      <c r="D110">
        <v>60</v>
      </c>
      <c r="E110">
        <v>121</v>
      </c>
      <c r="F110">
        <v>50</v>
      </c>
      <c r="G110">
        <v>71</v>
      </c>
      <c r="H110" s="3">
        <v>0.12</v>
      </c>
      <c r="I110" s="3">
        <v>0.01</v>
      </c>
      <c r="J110" s="3">
        <v>0.06</v>
      </c>
      <c r="K110" s="3">
        <v>0.1</v>
      </c>
      <c r="L110" s="3">
        <f>M110+N110</f>
        <v>0.09</v>
      </c>
      <c r="M110" s="3">
        <v>0.01</v>
      </c>
      <c r="N110" s="3">
        <v>0.08</v>
      </c>
      <c r="O110" s="3">
        <v>-0.15</v>
      </c>
    </row>
    <row r="111" spans="1:15" x14ac:dyDescent="0.25">
      <c r="A111" t="s">
        <v>120</v>
      </c>
      <c r="B111">
        <v>1364</v>
      </c>
      <c r="C111">
        <v>353</v>
      </c>
      <c r="D111">
        <v>291</v>
      </c>
      <c r="E111">
        <v>715</v>
      </c>
      <c r="F111">
        <v>382</v>
      </c>
      <c r="G111">
        <v>333</v>
      </c>
      <c r="H111" s="3">
        <v>0.56000000000000005</v>
      </c>
      <c r="I111" s="3">
        <v>0.22</v>
      </c>
      <c r="J111" s="3">
        <v>0.06</v>
      </c>
      <c r="K111" s="3">
        <v>0</v>
      </c>
      <c r="L111" s="3">
        <f>M111+N111</f>
        <v>0.08</v>
      </c>
      <c r="M111" s="3">
        <v>7.0000000000000007E-2</v>
      </c>
      <c r="N111" s="3">
        <v>0.01</v>
      </c>
      <c r="O111" s="3">
        <v>0.19</v>
      </c>
    </row>
    <row r="112" spans="1:15" x14ac:dyDescent="0.25">
      <c r="A112" t="s">
        <v>895</v>
      </c>
      <c r="B112">
        <v>380</v>
      </c>
      <c r="C112">
        <v>103</v>
      </c>
      <c r="D112">
        <v>92</v>
      </c>
      <c r="E112">
        <v>185</v>
      </c>
      <c r="F112">
        <v>83</v>
      </c>
      <c r="G112">
        <v>102</v>
      </c>
      <c r="H112" s="3">
        <v>0.52</v>
      </c>
      <c r="I112" s="3">
        <v>0.16</v>
      </c>
      <c r="J112" s="3">
        <v>0.11</v>
      </c>
      <c r="K112" s="3">
        <v>0.11</v>
      </c>
      <c r="L112" s="3">
        <f>M112+N112</f>
        <v>0.08</v>
      </c>
      <c r="M112" s="3">
        <v>0.02</v>
      </c>
      <c r="N112" s="3">
        <v>0.06</v>
      </c>
      <c r="O112" s="3">
        <v>0.08</v>
      </c>
    </row>
    <row r="113" spans="1:15" x14ac:dyDescent="0.25">
      <c r="A113" t="s">
        <v>597</v>
      </c>
      <c r="B113">
        <v>432</v>
      </c>
      <c r="C113">
        <v>120</v>
      </c>
      <c r="D113">
        <v>99</v>
      </c>
      <c r="E113">
        <v>210</v>
      </c>
      <c r="F113">
        <v>117</v>
      </c>
      <c r="G113">
        <v>93</v>
      </c>
      <c r="H113" s="3">
        <v>0.53</v>
      </c>
      <c r="I113" s="3">
        <v>0.28999999999999998</v>
      </c>
      <c r="J113" s="3">
        <v>7.0000000000000007E-2</v>
      </c>
      <c r="K113" s="3">
        <v>0.02</v>
      </c>
      <c r="L113" s="3">
        <f>M113+N113</f>
        <v>0.08</v>
      </c>
      <c r="M113" s="3">
        <v>0.03</v>
      </c>
      <c r="N113" s="3">
        <v>0.05</v>
      </c>
      <c r="O113" s="3">
        <v>7.0000000000000007E-2</v>
      </c>
    </row>
    <row r="114" spans="1:15" x14ac:dyDescent="0.25">
      <c r="A114" t="s">
        <v>877</v>
      </c>
      <c r="B114">
        <v>224</v>
      </c>
      <c r="C114">
        <v>62</v>
      </c>
      <c r="D114">
        <v>54</v>
      </c>
      <c r="E114">
        <v>108</v>
      </c>
      <c r="F114">
        <v>58</v>
      </c>
      <c r="G114">
        <v>50</v>
      </c>
      <c r="H114" s="3">
        <v>7.0000000000000007E-2</v>
      </c>
      <c r="I114" s="3">
        <v>0.21</v>
      </c>
      <c r="J114" s="3">
        <v>-0.12</v>
      </c>
      <c r="K114" s="3">
        <v>-0.14000000000000001</v>
      </c>
      <c r="L114" s="3">
        <f>M114+N114</f>
        <v>0.08</v>
      </c>
      <c r="M114" s="3">
        <v>0.08</v>
      </c>
      <c r="N114" s="3">
        <v>0</v>
      </c>
      <c r="O114" s="3">
        <v>0.04</v>
      </c>
    </row>
    <row r="115" spans="1:15" x14ac:dyDescent="0.25">
      <c r="A115" t="s">
        <v>424</v>
      </c>
      <c r="B115">
        <v>520</v>
      </c>
      <c r="C115">
        <v>115</v>
      </c>
      <c r="D115">
        <v>121</v>
      </c>
      <c r="E115">
        <v>281</v>
      </c>
      <c r="F115">
        <v>137</v>
      </c>
      <c r="G115">
        <v>144</v>
      </c>
      <c r="H115" s="3">
        <v>0.2</v>
      </c>
      <c r="I115" s="3">
        <v>0.12</v>
      </c>
      <c r="J115" s="3">
        <v>0.02</v>
      </c>
      <c r="K115" s="3">
        <v>-0.03</v>
      </c>
      <c r="L115" s="3">
        <f>M115+N115</f>
        <v>0.08</v>
      </c>
      <c r="M115" s="3">
        <v>0.04</v>
      </c>
      <c r="N115" s="3">
        <v>0.04</v>
      </c>
      <c r="O115" s="3">
        <v>0</v>
      </c>
    </row>
    <row r="116" spans="1:15" hidden="1" x14ac:dyDescent="0.25">
      <c r="A116" t="s">
        <v>182</v>
      </c>
      <c r="B116">
        <v>180</v>
      </c>
      <c r="C116">
        <v>39</v>
      </c>
      <c r="D116">
        <v>58</v>
      </c>
      <c r="E116">
        <v>83</v>
      </c>
      <c r="F116">
        <v>48</v>
      </c>
      <c r="G116">
        <v>35</v>
      </c>
      <c r="H116" s="3">
        <v>0.51</v>
      </c>
      <c r="I116" s="3">
        <v>0.12</v>
      </c>
      <c r="J116" s="3">
        <v>0.19</v>
      </c>
      <c r="K116" s="3">
        <v>0.13</v>
      </c>
      <c r="L116" s="3">
        <f>M116+N116</f>
        <v>0</v>
      </c>
      <c r="M116" s="3">
        <v>0</v>
      </c>
      <c r="N116" s="3">
        <v>0</v>
      </c>
      <c r="O116" s="3">
        <v>0.06</v>
      </c>
    </row>
    <row r="117" spans="1:15" x14ac:dyDescent="0.25">
      <c r="A117" t="s">
        <v>478</v>
      </c>
      <c r="B117">
        <v>240</v>
      </c>
      <c r="C117">
        <v>49</v>
      </c>
      <c r="D117">
        <v>58</v>
      </c>
      <c r="E117">
        <v>133</v>
      </c>
      <c r="F117">
        <v>58</v>
      </c>
      <c r="G117">
        <v>75</v>
      </c>
      <c r="H117" s="3">
        <v>-0.18</v>
      </c>
      <c r="I117" s="3">
        <v>-0.25</v>
      </c>
      <c r="J117" s="3">
        <v>-0.15</v>
      </c>
      <c r="K117" s="3">
        <v>0.22</v>
      </c>
      <c r="L117" s="3">
        <f>M117+N117</f>
        <v>0.08</v>
      </c>
      <c r="M117" s="3">
        <v>0.04</v>
      </c>
      <c r="N117" s="3">
        <v>0.04</v>
      </c>
      <c r="O117" s="3">
        <v>-0.08</v>
      </c>
    </row>
    <row r="118" spans="1:15" x14ac:dyDescent="0.25">
      <c r="A118" t="s">
        <v>822</v>
      </c>
      <c r="B118">
        <v>384</v>
      </c>
      <c r="C118">
        <v>96</v>
      </c>
      <c r="D118">
        <v>92</v>
      </c>
      <c r="E118">
        <v>196</v>
      </c>
      <c r="F118">
        <v>102</v>
      </c>
      <c r="G118">
        <v>94</v>
      </c>
      <c r="H118" s="3">
        <v>-0.16</v>
      </c>
      <c r="I118" s="3">
        <v>-0.11</v>
      </c>
      <c r="J118" s="3">
        <v>-0.1</v>
      </c>
      <c r="K118" s="3">
        <v>7.0000000000000007E-2</v>
      </c>
      <c r="L118" s="3">
        <f>M118+N118</f>
        <v>0.08</v>
      </c>
      <c r="M118" s="3">
        <v>0.03</v>
      </c>
      <c r="N118" s="3">
        <v>0.05</v>
      </c>
      <c r="O118" s="3">
        <v>-0.11</v>
      </c>
    </row>
    <row r="119" spans="1:15" x14ac:dyDescent="0.25">
      <c r="A119" t="s">
        <v>1103</v>
      </c>
      <c r="B119">
        <v>208</v>
      </c>
      <c r="C119">
        <v>57</v>
      </c>
      <c r="D119">
        <v>39</v>
      </c>
      <c r="E119">
        <v>111</v>
      </c>
      <c r="F119">
        <v>52</v>
      </c>
      <c r="G119">
        <v>59</v>
      </c>
      <c r="H119" s="3">
        <v>-0.08</v>
      </c>
      <c r="I119" s="3">
        <v>-0.22</v>
      </c>
      <c r="J119" s="3">
        <v>-0.02</v>
      </c>
      <c r="K119" s="3">
        <v>-0.14000000000000001</v>
      </c>
      <c r="L119" s="3">
        <f>M119+N119</f>
        <v>7.0000000000000007E-2</v>
      </c>
      <c r="M119" s="3">
        <v>0.03</v>
      </c>
      <c r="N119" s="3">
        <v>0.04</v>
      </c>
      <c r="O119" s="3">
        <v>0.24</v>
      </c>
    </row>
    <row r="120" spans="1:15" x14ac:dyDescent="0.25">
      <c r="A120" t="s">
        <v>303</v>
      </c>
      <c r="B120">
        <v>240</v>
      </c>
      <c r="C120">
        <v>48</v>
      </c>
      <c r="D120">
        <v>72</v>
      </c>
      <c r="E120">
        <v>118</v>
      </c>
      <c r="F120">
        <v>54</v>
      </c>
      <c r="G120">
        <v>64</v>
      </c>
      <c r="H120" s="3">
        <v>0.32</v>
      </c>
      <c r="I120" s="3">
        <v>0.13</v>
      </c>
      <c r="J120" s="3">
        <v>0.02</v>
      </c>
      <c r="K120" s="3">
        <v>-0.04</v>
      </c>
      <c r="L120" s="3">
        <f>M120+N120</f>
        <v>7.0000000000000007E-2</v>
      </c>
      <c r="M120" s="3">
        <v>0.05</v>
      </c>
      <c r="N120" s="3">
        <v>0.02</v>
      </c>
      <c r="O120" s="3">
        <v>0.14000000000000001</v>
      </c>
    </row>
    <row r="121" spans="1:15" x14ac:dyDescent="0.25">
      <c r="A121" t="s">
        <v>106</v>
      </c>
      <c r="B121">
        <v>240</v>
      </c>
      <c r="C121">
        <v>45</v>
      </c>
      <c r="D121">
        <v>67</v>
      </c>
      <c r="E121">
        <v>126</v>
      </c>
      <c r="F121">
        <v>61</v>
      </c>
      <c r="G121">
        <v>65</v>
      </c>
      <c r="H121" s="3">
        <v>-0.04</v>
      </c>
      <c r="I121" s="3">
        <v>-0.16</v>
      </c>
      <c r="J121" s="3">
        <v>-0.01</v>
      </c>
      <c r="K121" s="3">
        <v>-0.04</v>
      </c>
      <c r="L121" s="3">
        <f>M121+N121</f>
        <v>7.0000000000000007E-2</v>
      </c>
      <c r="M121" s="3">
        <v>0.02</v>
      </c>
      <c r="N121" s="3">
        <v>0.05</v>
      </c>
      <c r="O121" s="3">
        <v>0.12</v>
      </c>
    </row>
    <row r="122" spans="1:15" x14ac:dyDescent="0.25">
      <c r="A122" t="s">
        <v>904</v>
      </c>
      <c r="B122">
        <v>420</v>
      </c>
      <c r="C122">
        <v>107</v>
      </c>
      <c r="D122">
        <v>88</v>
      </c>
      <c r="E122">
        <v>224</v>
      </c>
      <c r="F122">
        <v>121</v>
      </c>
      <c r="G122">
        <v>103</v>
      </c>
      <c r="H122" s="3">
        <v>-0.03</v>
      </c>
      <c r="I122" s="3">
        <v>-0.16</v>
      </c>
      <c r="J122" s="3">
        <v>0.01</v>
      </c>
      <c r="K122" s="3">
        <v>-0.06</v>
      </c>
      <c r="L122" s="3">
        <f>M122+N122</f>
        <v>7.0000000000000007E-2</v>
      </c>
      <c r="M122" s="3">
        <v>0.08</v>
      </c>
      <c r="N122" s="3">
        <v>-0.01</v>
      </c>
      <c r="O122" s="3">
        <v>0.1</v>
      </c>
    </row>
    <row r="123" spans="1:15" hidden="1" x14ac:dyDescent="0.25">
      <c r="A123" t="s">
        <v>89</v>
      </c>
      <c r="B123">
        <v>192</v>
      </c>
      <c r="C123">
        <v>49</v>
      </c>
      <c r="D123">
        <v>55</v>
      </c>
      <c r="E123">
        <v>88</v>
      </c>
      <c r="F123">
        <v>47</v>
      </c>
      <c r="G123">
        <v>41</v>
      </c>
      <c r="H123" s="3">
        <v>0.5</v>
      </c>
      <c r="I123" s="3">
        <v>0.43</v>
      </c>
      <c r="J123" s="3">
        <v>0.05</v>
      </c>
      <c r="K123" s="3">
        <v>0.04</v>
      </c>
      <c r="L123" s="3">
        <f>M123+N123</f>
        <v>6.9999999999999993E-2</v>
      </c>
      <c r="M123" s="3">
        <v>-0.05</v>
      </c>
      <c r="N123" s="3">
        <v>0.12</v>
      </c>
      <c r="O123" s="3">
        <v>-0.09</v>
      </c>
    </row>
    <row r="124" spans="1:15" x14ac:dyDescent="0.25">
      <c r="A124" t="s">
        <v>213</v>
      </c>
      <c r="B124">
        <v>1044</v>
      </c>
      <c r="C124">
        <v>266</v>
      </c>
      <c r="D124">
        <v>251</v>
      </c>
      <c r="E124">
        <v>523</v>
      </c>
      <c r="F124">
        <v>277</v>
      </c>
      <c r="G124">
        <v>246</v>
      </c>
      <c r="H124" s="3">
        <v>0.25</v>
      </c>
      <c r="I124" s="3">
        <v>0.04</v>
      </c>
      <c r="J124" s="3">
        <v>0.01</v>
      </c>
      <c r="K124" s="3">
        <v>0.08</v>
      </c>
      <c r="L124" s="3">
        <f>M124+N124</f>
        <v>7.0000000000000007E-2</v>
      </c>
      <c r="M124" s="3">
        <v>0.03</v>
      </c>
      <c r="N124" s="3">
        <v>0.04</v>
      </c>
      <c r="O124" s="3">
        <v>0.06</v>
      </c>
    </row>
    <row r="125" spans="1:15" x14ac:dyDescent="0.25">
      <c r="A125" t="s">
        <v>74</v>
      </c>
      <c r="B125">
        <v>904</v>
      </c>
      <c r="C125">
        <v>194</v>
      </c>
      <c r="D125">
        <v>212</v>
      </c>
      <c r="E125">
        <v>496</v>
      </c>
      <c r="F125">
        <v>270</v>
      </c>
      <c r="G125">
        <v>226</v>
      </c>
      <c r="H125" s="3">
        <v>0.24</v>
      </c>
      <c r="I125" s="3">
        <v>-0.06</v>
      </c>
      <c r="J125" s="3">
        <v>0.1</v>
      </c>
      <c r="K125" s="3">
        <v>0.08</v>
      </c>
      <c r="L125" s="3">
        <f>M125+N125</f>
        <v>7.0000000000000007E-2</v>
      </c>
      <c r="M125" s="3">
        <v>0.05</v>
      </c>
      <c r="N125" s="3">
        <v>0.02</v>
      </c>
      <c r="O125" s="3">
        <v>0.06</v>
      </c>
    </row>
    <row r="126" spans="1:15" x14ac:dyDescent="0.25">
      <c r="A126" t="s">
        <v>752</v>
      </c>
      <c r="B126">
        <v>891</v>
      </c>
      <c r="C126">
        <v>206</v>
      </c>
      <c r="D126">
        <v>233</v>
      </c>
      <c r="E126">
        <v>448</v>
      </c>
      <c r="F126">
        <v>230</v>
      </c>
      <c r="G126">
        <v>218</v>
      </c>
      <c r="H126" s="3">
        <v>0.47</v>
      </c>
      <c r="I126" s="3">
        <v>0.28000000000000003</v>
      </c>
      <c r="J126" s="3">
        <v>0.04</v>
      </c>
      <c r="K126" s="3">
        <v>0.06</v>
      </c>
      <c r="L126" s="3">
        <f>M126+N126</f>
        <v>7.0000000000000007E-2</v>
      </c>
      <c r="M126" s="3">
        <v>0.04</v>
      </c>
      <c r="N126" s="3">
        <v>0.03</v>
      </c>
      <c r="O126" s="3">
        <v>0.02</v>
      </c>
    </row>
    <row r="127" spans="1:15" x14ac:dyDescent="0.25">
      <c r="A127" t="s">
        <v>112</v>
      </c>
      <c r="B127">
        <v>344</v>
      </c>
      <c r="C127">
        <v>94</v>
      </c>
      <c r="D127">
        <v>89</v>
      </c>
      <c r="E127">
        <v>161</v>
      </c>
      <c r="F127">
        <v>85</v>
      </c>
      <c r="G127">
        <v>76</v>
      </c>
      <c r="H127" s="3">
        <v>0.45</v>
      </c>
      <c r="I127" s="3">
        <v>0.2</v>
      </c>
      <c r="J127" s="3">
        <v>0.1</v>
      </c>
      <c r="K127" s="3">
        <v>0.11</v>
      </c>
      <c r="L127" s="3">
        <f>M127+N127</f>
        <v>7.0000000000000007E-2</v>
      </c>
      <c r="M127" s="3">
        <v>0.03</v>
      </c>
      <c r="N127" s="3">
        <v>0.04</v>
      </c>
      <c r="O127" s="3">
        <v>-0.03</v>
      </c>
    </row>
    <row r="128" spans="1:15" x14ac:dyDescent="0.25">
      <c r="A128" t="s">
        <v>715</v>
      </c>
      <c r="B128">
        <v>224</v>
      </c>
      <c r="C128">
        <v>59</v>
      </c>
      <c r="D128">
        <v>59</v>
      </c>
      <c r="E128">
        <v>105</v>
      </c>
      <c r="F128">
        <v>54</v>
      </c>
      <c r="G128">
        <v>51</v>
      </c>
      <c r="H128" s="3">
        <v>-0.05</v>
      </c>
      <c r="I128" s="3">
        <v>-0.12</v>
      </c>
      <c r="J128" s="3">
        <v>0.03</v>
      </c>
      <c r="K128" s="3">
        <v>-0.01</v>
      </c>
      <c r="L128" s="3">
        <f>M128+N128</f>
        <v>7.0000000000000007E-2</v>
      </c>
      <c r="M128" s="3">
        <v>-0.01</v>
      </c>
      <c r="N128" s="3">
        <v>0.08</v>
      </c>
      <c r="O128" s="3">
        <v>-0.03</v>
      </c>
    </row>
    <row r="129" spans="1:15" hidden="1" x14ac:dyDescent="0.25">
      <c r="A129" t="s">
        <v>1038</v>
      </c>
      <c r="B129">
        <v>120</v>
      </c>
      <c r="C129">
        <v>29</v>
      </c>
      <c r="D129">
        <v>33</v>
      </c>
      <c r="E129">
        <v>58</v>
      </c>
      <c r="F129">
        <v>30</v>
      </c>
      <c r="G129">
        <v>28</v>
      </c>
      <c r="H129" s="3">
        <v>0.5</v>
      </c>
      <c r="I129" s="3">
        <v>0.19</v>
      </c>
      <c r="J129" s="3">
        <v>-7.0000000000000007E-2</v>
      </c>
      <c r="K129" s="3">
        <v>0.14000000000000001</v>
      </c>
      <c r="L129" s="3">
        <f>M129+N129</f>
        <v>0</v>
      </c>
      <c r="M129" s="3">
        <v>0</v>
      </c>
      <c r="N129" s="3">
        <v>0</v>
      </c>
      <c r="O129" s="3">
        <v>0.24</v>
      </c>
    </row>
    <row r="130" spans="1:15" hidden="1" x14ac:dyDescent="0.25">
      <c r="A130" t="s">
        <v>350</v>
      </c>
      <c r="B130">
        <v>176</v>
      </c>
      <c r="C130">
        <v>50</v>
      </c>
      <c r="D130">
        <v>41</v>
      </c>
      <c r="E130">
        <v>85</v>
      </c>
      <c r="F130">
        <v>42</v>
      </c>
      <c r="G130">
        <v>43</v>
      </c>
      <c r="H130" s="3">
        <v>0.49</v>
      </c>
      <c r="I130" s="3">
        <v>0.16</v>
      </c>
      <c r="J130" s="3">
        <v>0.03</v>
      </c>
      <c r="K130" s="3">
        <v>0.19</v>
      </c>
      <c r="L130" s="3">
        <f>M130+N130</f>
        <v>0.1</v>
      </c>
      <c r="M130" s="3">
        <v>0.02</v>
      </c>
      <c r="N130" s="3">
        <v>0.08</v>
      </c>
      <c r="O130" s="3">
        <v>0.01</v>
      </c>
    </row>
    <row r="131" spans="1:15" x14ac:dyDescent="0.25">
      <c r="A131" t="s">
        <v>984</v>
      </c>
      <c r="B131">
        <v>240</v>
      </c>
      <c r="C131">
        <v>66</v>
      </c>
      <c r="D131">
        <v>73</v>
      </c>
      <c r="E131">
        <v>100</v>
      </c>
      <c r="F131">
        <v>50</v>
      </c>
      <c r="G131">
        <v>50</v>
      </c>
      <c r="H131" s="3">
        <v>0.53</v>
      </c>
      <c r="I131" s="3">
        <v>0.55000000000000004</v>
      </c>
      <c r="J131" s="3">
        <v>0.03</v>
      </c>
      <c r="K131" s="3">
        <v>-0.05</v>
      </c>
      <c r="L131" s="3">
        <f>M131+N131</f>
        <v>7.0000000000000007E-2</v>
      </c>
      <c r="M131" s="3">
        <v>0.04</v>
      </c>
      <c r="N131" s="3">
        <v>0.03</v>
      </c>
      <c r="O131" s="3">
        <v>-0.08</v>
      </c>
    </row>
    <row r="132" spans="1:15" x14ac:dyDescent="0.25">
      <c r="A132" t="s">
        <v>358</v>
      </c>
      <c r="B132">
        <v>380</v>
      </c>
      <c r="C132">
        <v>94</v>
      </c>
      <c r="D132">
        <v>97</v>
      </c>
      <c r="E132">
        <v>187</v>
      </c>
      <c r="F132">
        <v>96</v>
      </c>
      <c r="G132">
        <v>91</v>
      </c>
      <c r="H132" s="3">
        <v>-0.49</v>
      </c>
      <c r="I132" s="3">
        <v>-0.28999999999999998</v>
      </c>
      <c r="J132" s="3">
        <v>-0.08</v>
      </c>
      <c r="K132" s="3">
        <v>-0.09</v>
      </c>
      <c r="L132" s="3">
        <f>M132+N132</f>
        <v>7.0000000000000007E-2</v>
      </c>
      <c r="M132" s="3">
        <v>0.05</v>
      </c>
      <c r="N132" s="3">
        <v>0.02</v>
      </c>
      <c r="O132" s="3">
        <v>-0.11</v>
      </c>
    </row>
    <row r="133" spans="1:15" x14ac:dyDescent="0.25">
      <c r="A133" t="s">
        <v>1051</v>
      </c>
      <c r="B133">
        <v>208</v>
      </c>
      <c r="C133">
        <v>39</v>
      </c>
      <c r="D133">
        <v>45</v>
      </c>
      <c r="E133">
        <v>124</v>
      </c>
      <c r="F133">
        <v>52</v>
      </c>
      <c r="G133">
        <v>72</v>
      </c>
      <c r="H133" s="3">
        <v>-0.38</v>
      </c>
      <c r="I133" s="3">
        <v>-0.12</v>
      </c>
      <c r="J133" s="3">
        <v>0.15</v>
      </c>
      <c r="K133" s="3">
        <v>-0.11</v>
      </c>
      <c r="L133" s="3">
        <f>M133+N133</f>
        <v>7.0000000000000007E-2</v>
      </c>
      <c r="M133" s="3">
        <v>0.1</v>
      </c>
      <c r="N133" s="3">
        <v>-0.03</v>
      </c>
      <c r="O133" s="3">
        <v>-0.37</v>
      </c>
    </row>
    <row r="134" spans="1:15" x14ac:dyDescent="0.25">
      <c r="A134" t="s">
        <v>780</v>
      </c>
      <c r="B134">
        <v>280</v>
      </c>
      <c r="C134">
        <v>57</v>
      </c>
      <c r="D134">
        <v>59</v>
      </c>
      <c r="E134">
        <v>161</v>
      </c>
      <c r="F134">
        <v>70</v>
      </c>
      <c r="G134">
        <v>91</v>
      </c>
      <c r="H134" s="3">
        <v>-0.97</v>
      </c>
      <c r="I134" s="3">
        <v>-0.36</v>
      </c>
      <c r="J134" s="3">
        <v>-0.14000000000000001</v>
      </c>
      <c r="K134" s="3">
        <v>-0.17</v>
      </c>
      <c r="L134" s="3">
        <f>M134+N134</f>
        <v>7.0000000000000007E-2</v>
      </c>
      <c r="M134" s="3">
        <v>0.08</v>
      </c>
      <c r="N134" s="3">
        <v>-0.01</v>
      </c>
      <c r="O134" s="3">
        <v>-0.38</v>
      </c>
    </row>
    <row r="135" spans="1:15" x14ac:dyDescent="0.25">
      <c r="A135" t="s">
        <v>784</v>
      </c>
      <c r="B135">
        <v>280</v>
      </c>
      <c r="C135">
        <v>74</v>
      </c>
      <c r="D135">
        <v>71</v>
      </c>
      <c r="E135">
        <v>133</v>
      </c>
      <c r="F135">
        <v>65</v>
      </c>
      <c r="G135">
        <v>68</v>
      </c>
      <c r="H135" s="3">
        <v>0.28999999999999998</v>
      </c>
      <c r="I135" s="3">
        <v>-7.0000000000000007E-2</v>
      </c>
      <c r="J135" s="3">
        <v>0.12</v>
      </c>
      <c r="K135" s="3">
        <v>0.02</v>
      </c>
      <c r="L135" s="3">
        <f>M135+N135</f>
        <v>6.0000000000000005E-2</v>
      </c>
      <c r="M135" s="3">
        <v>0.05</v>
      </c>
      <c r="N135" s="3">
        <v>0.01</v>
      </c>
      <c r="O135" s="3">
        <v>0.16</v>
      </c>
    </row>
    <row r="136" spans="1:15" x14ac:dyDescent="0.25">
      <c r="A136" t="s">
        <v>900</v>
      </c>
      <c r="B136">
        <v>224</v>
      </c>
      <c r="C136">
        <v>39</v>
      </c>
      <c r="D136">
        <v>58</v>
      </c>
      <c r="E136">
        <v>123</v>
      </c>
      <c r="F136">
        <v>62</v>
      </c>
      <c r="G136">
        <v>61</v>
      </c>
      <c r="H136" s="3">
        <v>-0.02</v>
      </c>
      <c r="I136" s="3">
        <v>-0.14000000000000001</v>
      </c>
      <c r="J136" s="3">
        <v>-0.09</v>
      </c>
      <c r="K136" s="3">
        <v>0</v>
      </c>
      <c r="L136" s="3">
        <f>M136+N136</f>
        <v>6.0000000000000005E-2</v>
      </c>
      <c r="M136" s="3">
        <v>-0.01</v>
      </c>
      <c r="N136" s="3">
        <v>7.0000000000000007E-2</v>
      </c>
      <c r="O136" s="3">
        <v>0.14000000000000001</v>
      </c>
    </row>
    <row r="137" spans="1:15" x14ac:dyDescent="0.25">
      <c r="A137" t="s">
        <v>515</v>
      </c>
      <c r="B137">
        <v>368</v>
      </c>
      <c r="C137">
        <v>85</v>
      </c>
      <c r="D137">
        <v>81</v>
      </c>
      <c r="E137">
        <v>201</v>
      </c>
      <c r="F137">
        <v>97</v>
      </c>
      <c r="G137">
        <v>104</v>
      </c>
      <c r="H137" s="3">
        <v>0.19</v>
      </c>
      <c r="I137" s="3">
        <v>0.06</v>
      </c>
      <c r="J137" s="3">
        <v>-0.01</v>
      </c>
      <c r="K137" s="3">
        <v>0.01</v>
      </c>
      <c r="L137" s="3">
        <f>M137+N137</f>
        <v>6.0000000000000005E-2</v>
      </c>
      <c r="M137" s="3">
        <v>0.01</v>
      </c>
      <c r="N137" s="3">
        <v>0.05</v>
      </c>
      <c r="O137" s="3">
        <v>0.06</v>
      </c>
    </row>
    <row r="138" spans="1:15" x14ac:dyDescent="0.25">
      <c r="A138" t="s">
        <v>324</v>
      </c>
      <c r="B138">
        <v>800</v>
      </c>
      <c r="C138">
        <v>180</v>
      </c>
      <c r="D138">
        <v>221</v>
      </c>
      <c r="E138">
        <v>398</v>
      </c>
      <c r="F138">
        <v>202</v>
      </c>
      <c r="G138">
        <v>196</v>
      </c>
      <c r="H138" s="3">
        <v>0.41</v>
      </c>
      <c r="I138" s="3">
        <v>0.26</v>
      </c>
      <c r="J138" s="3">
        <v>0.04</v>
      </c>
      <c r="K138" s="3">
        <v>0.02</v>
      </c>
      <c r="L138" s="3">
        <f>M138+N138</f>
        <v>6.0000000000000005E-2</v>
      </c>
      <c r="M138" s="3">
        <v>0.01</v>
      </c>
      <c r="N138" s="3">
        <v>0.05</v>
      </c>
      <c r="O138" s="3">
        <v>0.05</v>
      </c>
    </row>
    <row r="139" spans="1:15" x14ac:dyDescent="0.25">
      <c r="A139" t="s">
        <v>1124</v>
      </c>
      <c r="B139">
        <v>948</v>
      </c>
      <c r="C139">
        <v>267</v>
      </c>
      <c r="D139">
        <v>206</v>
      </c>
      <c r="E139">
        <v>474</v>
      </c>
      <c r="F139">
        <v>259</v>
      </c>
      <c r="G139">
        <v>215</v>
      </c>
      <c r="H139" s="3">
        <v>0.24</v>
      </c>
      <c r="I139" s="3">
        <v>0.21</v>
      </c>
      <c r="J139" s="3">
        <v>0.02</v>
      </c>
      <c r="K139" s="3">
        <v>0.01</v>
      </c>
      <c r="L139" s="3">
        <f>M139+N139</f>
        <v>6.0000000000000005E-2</v>
      </c>
      <c r="M139" s="3">
        <v>0.05</v>
      </c>
      <c r="N139" s="3">
        <v>0.01</v>
      </c>
      <c r="O139" s="3">
        <v>-7.0000000000000007E-2</v>
      </c>
    </row>
    <row r="140" spans="1:15" x14ac:dyDescent="0.25">
      <c r="A140" t="s">
        <v>204</v>
      </c>
      <c r="B140">
        <v>1444</v>
      </c>
      <c r="C140">
        <v>419</v>
      </c>
      <c r="D140">
        <v>301</v>
      </c>
      <c r="E140">
        <v>718</v>
      </c>
      <c r="F140">
        <v>331</v>
      </c>
      <c r="G140">
        <v>387</v>
      </c>
      <c r="H140" s="3">
        <v>0.65</v>
      </c>
      <c r="I140" s="3">
        <v>0.19</v>
      </c>
      <c r="J140" s="3">
        <v>7.0000000000000007E-2</v>
      </c>
      <c r="K140" s="3">
        <v>0.06</v>
      </c>
      <c r="L140" s="3">
        <f>M140+N140</f>
        <v>0.06</v>
      </c>
      <c r="M140" s="3">
        <v>0.02</v>
      </c>
      <c r="N140" s="3">
        <v>0.04</v>
      </c>
      <c r="O140" s="3">
        <v>0.26</v>
      </c>
    </row>
    <row r="141" spans="1:15" x14ac:dyDescent="0.25">
      <c r="A141" t="s">
        <v>859</v>
      </c>
      <c r="B141">
        <v>2899</v>
      </c>
      <c r="C141">
        <v>817</v>
      </c>
      <c r="D141">
        <v>677</v>
      </c>
      <c r="E141">
        <v>1393</v>
      </c>
      <c r="F141">
        <v>670</v>
      </c>
      <c r="G141">
        <v>723</v>
      </c>
      <c r="H141" s="3">
        <v>0.48</v>
      </c>
      <c r="I141" s="3">
        <v>0.18</v>
      </c>
      <c r="J141" s="3">
        <v>0.01</v>
      </c>
      <c r="K141" s="3">
        <v>7.0000000000000007E-2</v>
      </c>
      <c r="L141" s="3">
        <f>M141+N141</f>
        <v>0.06</v>
      </c>
      <c r="M141" s="3">
        <v>0.03</v>
      </c>
      <c r="N141" s="3">
        <v>0.03</v>
      </c>
      <c r="O141" s="3">
        <v>0.15</v>
      </c>
    </row>
    <row r="142" spans="1:15" hidden="1" x14ac:dyDescent="0.25">
      <c r="A142" t="s">
        <v>832</v>
      </c>
      <c r="B142">
        <v>160</v>
      </c>
      <c r="C142">
        <v>32</v>
      </c>
      <c r="D142">
        <v>35</v>
      </c>
      <c r="E142">
        <v>92</v>
      </c>
      <c r="F142">
        <v>48</v>
      </c>
      <c r="G142">
        <v>44</v>
      </c>
      <c r="H142" s="3">
        <v>0.47</v>
      </c>
      <c r="I142" s="3">
        <v>0.33</v>
      </c>
      <c r="J142" s="3">
        <v>0</v>
      </c>
      <c r="K142" s="3">
        <v>0</v>
      </c>
      <c r="L142" s="3">
        <f>M142+N142</f>
        <v>0</v>
      </c>
      <c r="M142" s="3">
        <v>0</v>
      </c>
      <c r="N142" s="3">
        <v>0</v>
      </c>
      <c r="O142" s="3">
        <v>0.14000000000000001</v>
      </c>
    </row>
    <row r="143" spans="1:15" hidden="1" x14ac:dyDescent="0.25">
      <c r="A143" t="s">
        <v>91</v>
      </c>
      <c r="B143">
        <v>144</v>
      </c>
      <c r="C143">
        <v>26</v>
      </c>
      <c r="D143">
        <v>40</v>
      </c>
      <c r="E143">
        <v>77</v>
      </c>
      <c r="F143">
        <v>41</v>
      </c>
      <c r="G143">
        <v>36</v>
      </c>
      <c r="H143" s="3">
        <v>0.46</v>
      </c>
      <c r="I143" s="3">
        <v>0.76</v>
      </c>
      <c r="J143" s="3">
        <v>-0.06</v>
      </c>
      <c r="K143" s="3">
        <v>-0.24</v>
      </c>
      <c r="L143" s="3">
        <f>M143+N143</f>
        <v>-1.0000000000000009E-2</v>
      </c>
      <c r="M143" s="3">
        <v>-7.0000000000000007E-2</v>
      </c>
      <c r="N143" s="3">
        <v>0.06</v>
      </c>
      <c r="O143" s="3">
        <v>0.01</v>
      </c>
    </row>
    <row r="144" spans="1:15" x14ac:dyDescent="0.25">
      <c r="A144" t="s">
        <v>983</v>
      </c>
      <c r="B144">
        <v>280</v>
      </c>
      <c r="C144">
        <v>77</v>
      </c>
      <c r="D144">
        <v>56</v>
      </c>
      <c r="E144">
        <v>144</v>
      </c>
      <c r="F144">
        <v>83</v>
      </c>
      <c r="G144">
        <v>61</v>
      </c>
      <c r="H144" s="3">
        <v>0.38</v>
      </c>
      <c r="I144" s="3">
        <v>0.19</v>
      </c>
      <c r="J144" s="3">
        <v>7.0000000000000007E-2</v>
      </c>
      <c r="K144" s="3">
        <v>-7.0000000000000007E-2</v>
      </c>
      <c r="L144" s="3">
        <f>M144+N144</f>
        <v>0.06</v>
      </c>
      <c r="M144" s="3">
        <v>0.02</v>
      </c>
      <c r="N144" s="3">
        <v>0.04</v>
      </c>
      <c r="O144" s="3">
        <v>0.14000000000000001</v>
      </c>
    </row>
    <row r="145" spans="1:15" x14ac:dyDescent="0.25">
      <c r="A145" t="s">
        <v>1107</v>
      </c>
      <c r="B145">
        <v>600</v>
      </c>
      <c r="C145">
        <v>133</v>
      </c>
      <c r="D145">
        <v>136</v>
      </c>
      <c r="E145">
        <v>329</v>
      </c>
      <c r="F145">
        <v>147</v>
      </c>
      <c r="G145">
        <v>182</v>
      </c>
      <c r="H145" s="3">
        <v>0.52</v>
      </c>
      <c r="I145" s="3">
        <v>0.2</v>
      </c>
      <c r="J145" s="3">
        <v>0.03</v>
      </c>
      <c r="K145" s="3">
        <v>0.13</v>
      </c>
      <c r="L145" s="3">
        <f>M145+N145</f>
        <v>0.06</v>
      </c>
      <c r="M145" s="3">
        <v>0</v>
      </c>
      <c r="N145" s="3">
        <v>0.06</v>
      </c>
      <c r="O145" s="3">
        <v>0.09</v>
      </c>
    </row>
    <row r="146" spans="1:15" x14ac:dyDescent="0.25">
      <c r="A146" t="s">
        <v>1076</v>
      </c>
      <c r="B146">
        <v>299</v>
      </c>
      <c r="C146">
        <v>88</v>
      </c>
      <c r="D146">
        <v>70</v>
      </c>
      <c r="E146">
        <v>140</v>
      </c>
      <c r="F146">
        <v>64</v>
      </c>
      <c r="G146">
        <v>76</v>
      </c>
      <c r="H146" s="3">
        <v>0.33</v>
      </c>
      <c r="I146" s="3">
        <v>-0.02</v>
      </c>
      <c r="J146" s="3">
        <v>0.09</v>
      </c>
      <c r="K146" s="3">
        <v>0.17</v>
      </c>
      <c r="L146" s="3">
        <f>M146+N146</f>
        <v>0.06</v>
      </c>
      <c r="M146" s="3">
        <v>-0.06</v>
      </c>
      <c r="N146" s="3">
        <v>0.12</v>
      </c>
      <c r="O146" s="3">
        <v>0.04</v>
      </c>
    </row>
    <row r="147" spans="1:15" hidden="1" x14ac:dyDescent="0.25">
      <c r="A147" t="s">
        <v>18</v>
      </c>
      <c r="B147">
        <v>144</v>
      </c>
      <c r="C147">
        <v>44</v>
      </c>
      <c r="D147">
        <v>28</v>
      </c>
      <c r="E147">
        <v>72</v>
      </c>
      <c r="F147">
        <v>41</v>
      </c>
      <c r="G147">
        <v>31</v>
      </c>
      <c r="H147" s="3">
        <v>0.44</v>
      </c>
      <c r="I147" s="3">
        <v>0.11</v>
      </c>
      <c r="J147" s="3">
        <v>0.28000000000000003</v>
      </c>
      <c r="K147" s="3">
        <v>0.04</v>
      </c>
      <c r="L147" s="3">
        <f>M147+N147</f>
        <v>4.9999999999999996E-2</v>
      </c>
      <c r="M147" s="3">
        <v>0.06</v>
      </c>
      <c r="N147" s="3">
        <v>-0.01</v>
      </c>
      <c r="O147" s="3">
        <v>-0.04</v>
      </c>
    </row>
    <row r="148" spans="1:15" x14ac:dyDescent="0.25">
      <c r="A148" t="s">
        <v>555</v>
      </c>
      <c r="B148">
        <v>340</v>
      </c>
      <c r="C148">
        <v>68</v>
      </c>
      <c r="D148">
        <v>108</v>
      </c>
      <c r="E148">
        <v>162</v>
      </c>
      <c r="F148">
        <v>60</v>
      </c>
      <c r="G148">
        <v>102</v>
      </c>
      <c r="H148" s="3">
        <v>-0.06</v>
      </c>
      <c r="I148" s="3">
        <v>-0.14000000000000001</v>
      </c>
      <c r="J148" s="3">
        <v>7.0000000000000007E-2</v>
      </c>
      <c r="K148" s="3">
        <v>-0.06</v>
      </c>
      <c r="L148" s="3">
        <f>M148+N148</f>
        <v>0.06</v>
      </c>
      <c r="M148" s="3">
        <v>0.08</v>
      </c>
      <c r="N148" s="3">
        <v>-0.02</v>
      </c>
      <c r="O148" s="3">
        <v>0.01</v>
      </c>
    </row>
    <row r="149" spans="1:15" x14ac:dyDescent="0.25">
      <c r="A149" t="s">
        <v>881</v>
      </c>
      <c r="B149">
        <v>576</v>
      </c>
      <c r="C149">
        <v>118</v>
      </c>
      <c r="D149">
        <v>148</v>
      </c>
      <c r="E149">
        <v>310</v>
      </c>
      <c r="F149">
        <v>134</v>
      </c>
      <c r="G149">
        <v>176</v>
      </c>
      <c r="H149" s="3">
        <v>0.28999999999999998</v>
      </c>
      <c r="I149" s="3">
        <v>0.26</v>
      </c>
      <c r="J149" s="3">
        <v>0</v>
      </c>
      <c r="K149" s="3">
        <v>-0.03</v>
      </c>
      <c r="L149" s="3">
        <f>M149+N149</f>
        <v>0.06</v>
      </c>
      <c r="M149" s="3">
        <v>0.02</v>
      </c>
      <c r="N149" s="3">
        <v>0.04</v>
      </c>
      <c r="O149" s="3">
        <v>-0.01</v>
      </c>
    </row>
    <row r="150" spans="1:15" x14ac:dyDescent="0.25">
      <c r="A150" t="s">
        <v>869</v>
      </c>
      <c r="B150">
        <v>256</v>
      </c>
      <c r="C150">
        <v>71</v>
      </c>
      <c r="D150">
        <v>64</v>
      </c>
      <c r="E150">
        <v>121</v>
      </c>
      <c r="F150">
        <v>65</v>
      </c>
      <c r="G150">
        <v>56</v>
      </c>
      <c r="H150" s="3">
        <v>0.57999999999999996</v>
      </c>
      <c r="I150" s="3">
        <v>0.45</v>
      </c>
      <c r="J150" s="3">
        <v>7.0000000000000007E-2</v>
      </c>
      <c r="K150" s="3">
        <v>0.03</v>
      </c>
      <c r="L150" s="3">
        <f>M150+N150</f>
        <v>0.06</v>
      </c>
      <c r="M150" s="3">
        <v>0.02</v>
      </c>
      <c r="N150" s="3">
        <v>0.04</v>
      </c>
      <c r="O150" s="3">
        <v>-0.03</v>
      </c>
    </row>
    <row r="151" spans="1:15" x14ac:dyDescent="0.25">
      <c r="A151" t="s">
        <v>505</v>
      </c>
      <c r="B151">
        <v>568</v>
      </c>
      <c r="C151">
        <v>139</v>
      </c>
      <c r="D151">
        <v>141</v>
      </c>
      <c r="E151">
        <v>286</v>
      </c>
      <c r="F151">
        <v>149</v>
      </c>
      <c r="G151">
        <v>137</v>
      </c>
      <c r="H151" s="3">
        <v>0.41</v>
      </c>
      <c r="I151" s="3">
        <v>0.2</v>
      </c>
      <c r="J151" s="3">
        <v>0.11</v>
      </c>
      <c r="K151" s="3">
        <v>0.08</v>
      </c>
      <c r="L151" s="3">
        <f>M151+N151</f>
        <v>0.06</v>
      </c>
      <c r="M151" s="3">
        <v>0.04</v>
      </c>
      <c r="N151" s="3">
        <v>0.02</v>
      </c>
      <c r="O151" s="3">
        <v>-0.05</v>
      </c>
    </row>
    <row r="152" spans="1:15" hidden="1" x14ac:dyDescent="0.25">
      <c r="A152" t="s">
        <v>655</v>
      </c>
      <c r="B152">
        <v>180</v>
      </c>
      <c r="C152">
        <v>48</v>
      </c>
      <c r="D152">
        <v>37</v>
      </c>
      <c r="E152">
        <v>94</v>
      </c>
      <c r="F152">
        <v>59</v>
      </c>
      <c r="G152">
        <v>35</v>
      </c>
      <c r="H152" s="3">
        <v>0.44</v>
      </c>
      <c r="I152" s="3">
        <v>-0.06</v>
      </c>
      <c r="J152" s="3">
        <v>0</v>
      </c>
      <c r="K152" s="3">
        <v>0.18</v>
      </c>
      <c r="L152" s="3">
        <f>M152+N152</f>
        <v>0</v>
      </c>
      <c r="M152" s="3">
        <v>0</v>
      </c>
      <c r="N152" s="3">
        <v>0</v>
      </c>
      <c r="O152" s="3">
        <v>0.32</v>
      </c>
    </row>
    <row r="153" spans="1:15" x14ac:dyDescent="0.25">
      <c r="A153" t="s">
        <v>529</v>
      </c>
      <c r="B153">
        <v>239</v>
      </c>
      <c r="C153">
        <v>54</v>
      </c>
      <c r="D153">
        <v>68</v>
      </c>
      <c r="E153">
        <v>117</v>
      </c>
      <c r="F153">
        <v>49</v>
      </c>
      <c r="G153">
        <v>68</v>
      </c>
      <c r="H153" s="3">
        <v>0.08</v>
      </c>
      <c r="I153" s="3">
        <v>0.19</v>
      </c>
      <c r="J153" s="3">
        <v>-0.12</v>
      </c>
      <c r="K153" s="3">
        <v>0.01</v>
      </c>
      <c r="L153" s="3">
        <f>M153+N153</f>
        <v>0.06</v>
      </c>
      <c r="M153" s="3">
        <v>0</v>
      </c>
      <c r="N153" s="3">
        <v>0.06</v>
      </c>
      <c r="O153" s="3">
        <v>-0.06</v>
      </c>
    </row>
    <row r="154" spans="1:15" x14ac:dyDescent="0.25">
      <c r="A154" t="s">
        <v>823</v>
      </c>
      <c r="B154">
        <v>352</v>
      </c>
      <c r="C154">
        <v>91</v>
      </c>
      <c r="D154">
        <v>94</v>
      </c>
      <c r="E154">
        <v>167</v>
      </c>
      <c r="F154">
        <v>88</v>
      </c>
      <c r="G154">
        <v>79</v>
      </c>
      <c r="H154" s="3">
        <v>-0.28000000000000003</v>
      </c>
      <c r="I154" s="3">
        <v>-0.18</v>
      </c>
      <c r="J154" s="3">
        <v>0.01</v>
      </c>
      <c r="K154" s="3">
        <v>-0.11</v>
      </c>
      <c r="L154" s="3">
        <f>M154+N154</f>
        <v>0.06</v>
      </c>
      <c r="M154" s="3">
        <v>0.02</v>
      </c>
      <c r="N154" s="3">
        <v>0.04</v>
      </c>
      <c r="O154" s="3">
        <v>-0.06</v>
      </c>
    </row>
    <row r="155" spans="1:15" x14ac:dyDescent="0.25">
      <c r="A155" t="s">
        <v>56</v>
      </c>
      <c r="B155">
        <v>224</v>
      </c>
      <c r="C155">
        <v>64</v>
      </c>
      <c r="D155">
        <v>46</v>
      </c>
      <c r="E155">
        <v>114</v>
      </c>
      <c r="F155">
        <v>56</v>
      </c>
      <c r="G155">
        <v>58</v>
      </c>
      <c r="H155" s="3">
        <v>-0.14000000000000001</v>
      </c>
      <c r="I155" s="3">
        <v>-0.11</v>
      </c>
      <c r="J155" s="3">
        <v>-0.02</v>
      </c>
      <c r="K155" s="3">
        <v>0.02</v>
      </c>
      <c r="L155" s="3">
        <f>M155+N155</f>
        <v>0.06</v>
      </c>
      <c r="M155" s="3">
        <v>0</v>
      </c>
      <c r="N155" s="3">
        <v>0.06</v>
      </c>
      <c r="O155" s="3">
        <v>-0.08</v>
      </c>
    </row>
    <row r="156" spans="1:15" x14ac:dyDescent="0.25">
      <c r="A156" t="s">
        <v>915</v>
      </c>
      <c r="B156">
        <v>200</v>
      </c>
      <c r="C156">
        <v>61</v>
      </c>
      <c r="D156">
        <v>44</v>
      </c>
      <c r="E156">
        <v>95</v>
      </c>
      <c r="F156">
        <v>45</v>
      </c>
      <c r="G156">
        <v>50</v>
      </c>
      <c r="H156" s="3">
        <v>-0.76</v>
      </c>
      <c r="I156" s="3">
        <v>-0.27</v>
      </c>
      <c r="J156" s="3">
        <v>-0.18</v>
      </c>
      <c r="K156" s="3">
        <v>-0.28000000000000003</v>
      </c>
      <c r="L156" s="3">
        <f>M156+N156</f>
        <v>0.06</v>
      </c>
      <c r="M156" s="3">
        <v>0.03</v>
      </c>
      <c r="N156" s="3">
        <v>0.03</v>
      </c>
      <c r="O156" s="3">
        <v>-0.08</v>
      </c>
    </row>
    <row r="157" spans="1:15" hidden="1" x14ac:dyDescent="0.25">
      <c r="A157" t="s">
        <v>405</v>
      </c>
      <c r="B157">
        <v>160</v>
      </c>
      <c r="C157">
        <v>46</v>
      </c>
      <c r="D157">
        <v>43</v>
      </c>
      <c r="E157">
        <v>71</v>
      </c>
      <c r="F157">
        <v>33</v>
      </c>
      <c r="G157">
        <v>38</v>
      </c>
      <c r="H157" s="3">
        <v>0.43</v>
      </c>
      <c r="I157" s="3">
        <v>0.02</v>
      </c>
      <c r="J157" s="3">
        <v>0.26</v>
      </c>
      <c r="K157" s="3">
        <v>0.12</v>
      </c>
      <c r="L157" s="3">
        <f>M157+N157</f>
        <v>-0.02</v>
      </c>
      <c r="M157" s="3">
        <v>0.02</v>
      </c>
      <c r="N157" s="3">
        <v>-0.04</v>
      </c>
      <c r="O157" s="3">
        <v>0.06</v>
      </c>
    </row>
    <row r="158" spans="1:15" x14ac:dyDescent="0.25">
      <c r="A158" t="s">
        <v>893</v>
      </c>
      <c r="B158">
        <v>464</v>
      </c>
      <c r="C158">
        <v>111</v>
      </c>
      <c r="D158">
        <v>122</v>
      </c>
      <c r="E158">
        <v>231</v>
      </c>
      <c r="F158">
        <v>118</v>
      </c>
      <c r="G158">
        <v>113</v>
      </c>
      <c r="H158" s="3">
        <v>-0.37</v>
      </c>
      <c r="I158" s="3">
        <v>-0.06</v>
      </c>
      <c r="J158" s="3">
        <v>-0.1</v>
      </c>
      <c r="K158" s="3">
        <v>-0.14000000000000001</v>
      </c>
      <c r="L158" s="3">
        <f>M158+N158</f>
        <v>0.06</v>
      </c>
      <c r="M158" s="3">
        <v>0.09</v>
      </c>
      <c r="N158" s="3">
        <v>-0.03</v>
      </c>
      <c r="O158" s="3">
        <v>-0.12</v>
      </c>
    </row>
    <row r="159" spans="1:15" x14ac:dyDescent="0.25">
      <c r="A159" t="s">
        <v>277</v>
      </c>
      <c r="B159">
        <v>320</v>
      </c>
      <c r="C159">
        <v>86</v>
      </c>
      <c r="D159">
        <v>70</v>
      </c>
      <c r="E159">
        <v>162</v>
      </c>
      <c r="F159">
        <v>72</v>
      </c>
      <c r="G159">
        <v>90</v>
      </c>
      <c r="H159" s="3">
        <v>0</v>
      </c>
      <c r="I159" s="3">
        <v>0.04</v>
      </c>
      <c r="J159" s="3">
        <v>0.09</v>
      </c>
      <c r="K159" s="3">
        <v>-0.03</v>
      </c>
      <c r="L159" s="3">
        <f>M159+N159</f>
        <v>0.06</v>
      </c>
      <c r="M159" s="3">
        <v>0.06</v>
      </c>
      <c r="N159" s="3">
        <v>0</v>
      </c>
      <c r="O159" s="3">
        <v>-0.16</v>
      </c>
    </row>
    <row r="160" spans="1:15" x14ac:dyDescent="0.25">
      <c r="A160" t="s">
        <v>1018</v>
      </c>
      <c r="B160">
        <v>416</v>
      </c>
      <c r="C160">
        <v>108</v>
      </c>
      <c r="D160">
        <v>94</v>
      </c>
      <c r="E160">
        <v>214</v>
      </c>
      <c r="F160">
        <v>107</v>
      </c>
      <c r="G160">
        <v>107</v>
      </c>
      <c r="H160" s="3">
        <v>0.18</v>
      </c>
      <c r="I160" s="3">
        <v>-0.08</v>
      </c>
      <c r="J160" s="3">
        <v>0.05</v>
      </c>
      <c r="K160" s="3">
        <v>0.05</v>
      </c>
      <c r="L160" s="3">
        <f>M160+N160</f>
        <v>0.05</v>
      </c>
      <c r="M160" s="3">
        <v>7.0000000000000007E-2</v>
      </c>
      <c r="N160" s="3">
        <v>-0.02</v>
      </c>
      <c r="O160" s="3">
        <v>0.1</v>
      </c>
    </row>
    <row r="161" spans="1:15" x14ac:dyDescent="0.25">
      <c r="A161" t="s">
        <v>460</v>
      </c>
      <c r="B161">
        <v>1231</v>
      </c>
      <c r="C161">
        <v>290</v>
      </c>
      <c r="D161">
        <v>288</v>
      </c>
      <c r="E161">
        <v>649</v>
      </c>
      <c r="F161">
        <v>334</v>
      </c>
      <c r="G161">
        <v>315</v>
      </c>
      <c r="H161" s="3">
        <v>0.27</v>
      </c>
      <c r="I161" s="3">
        <v>-0.01</v>
      </c>
      <c r="J161" s="3">
        <v>0.13</v>
      </c>
      <c r="K161" s="3">
        <v>0.04</v>
      </c>
      <c r="L161" s="3">
        <f>M161+N161</f>
        <v>0.05</v>
      </c>
      <c r="M161" s="3">
        <v>0.03</v>
      </c>
      <c r="N161" s="3">
        <v>0.02</v>
      </c>
      <c r="O161" s="3">
        <v>0.06</v>
      </c>
    </row>
    <row r="162" spans="1:15" x14ac:dyDescent="0.25">
      <c r="A162" t="s">
        <v>845</v>
      </c>
      <c r="B162">
        <v>395</v>
      </c>
      <c r="C162">
        <v>95</v>
      </c>
      <c r="D162">
        <v>108</v>
      </c>
      <c r="E162">
        <v>192</v>
      </c>
      <c r="F162">
        <v>95</v>
      </c>
      <c r="G162">
        <v>97</v>
      </c>
      <c r="H162" s="3">
        <v>0.05</v>
      </c>
      <c r="I162" s="3">
        <v>-0.03</v>
      </c>
      <c r="J162" s="3">
        <v>-0.11</v>
      </c>
      <c r="K162" s="3">
        <v>0.1</v>
      </c>
      <c r="L162" s="3">
        <f>M162+N162</f>
        <v>0.05</v>
      </c>
      <c r="M162" s="3">
        <v>0.05</v>
      </c>
      <c r="N162" s="3">
        <v>0</v>
      </c>
      <c r="O162" s="3">
        <v>0.04</v>
      </c>
    </row>
    <row r="163" spans="1:15" hidden="1" x14ac:dyDescent="0.25">
      <c r="A163" t="s">
        <v>616</v>
      </c>
      <c r="B163">
        <v>144</v>
      </c>
      <c r="C163">
        <v>33</v>
      </c>
      <c r="D163">
        <v>39</v>
      </c>
      <c r="E163">
        <v>72</v>
      </c>
      <c r="F163">
        <v>36</v>
      </c>
      <c r="G163">
        <v>36</v>
      </c>
      <c r="H163" s="3">
        <v>0.42</v>
      </c>
      <c r="I163" s="3">
        <v>0.25</v>
      </c>
      <c r="J163" s="3">
        <v>-0.01</v>
      </c>
      <c r="K163" s="3">
        <v>0.02</v>
      </c>
      <c r="L163" s="3">
        <f>M163+N163</f>
        <v>0.11</v>
      </c>
      <c r="M163" s="3">
        <v>-0.02</v>
      </c>
      <c r="N163" s="3">
        <v>0.13</v>
      </c>
      <c r="O163" s="3">
        <v>0.05</v>
      </c>
    </row>
    <row r="164" spans="1:15" x14ac:dyDescent="0.25">
      <c r="A164" t="s">
        <v>998</v>
      </c>
      <c r="B164">
        <v>808</v>
      </c>
      <c r="C164">
        <v>195</v>
      </c>
      <c r="D164">
        <v>218</v>
      </c>
      <c r="E164">
        <v>395</v>
      </c>
      <c r="F164">
        <v>202</v>
      </c>
      <c r="G164">
        <v>193</v>
      </c>
      <c r="H164" s="3">
        <v>0.33</v>
      </c>
      <c r="I164" s="3">
        <v>0.11</v>
      </c>
      <c r="J164" s="3">
        <v>0.11</v>
      </c>
      <c r="K164" s="3">
        <v>0.04</v>
      </c>
      <c r="L164" s="3">
        <f>M164+N164</f>
        <v>0.05</v>
      </c>
      <c r="M164" s="3">
        <v>0.01</v>
      </c>
      <c r="N164" s="3">
        <v>0.04</v>
      </c>
      <c r="O164" s="3">
        <v>0.02</v>
      </c>
    </row>
    <row r="165" spans="1:15" hidden="1" x14ac:dyDescent="0.25">
      <c r="A165" t="s">
        <v>906</v>
      </c>
      <c r="B165">
        <v>120</v>
      </c>
      <c r="C165">
        <v>36</v>
      </c>
      <c r="D165">
        <v>28</v>
      </c>
      <c r="E165">
        <v>56</v>
      </c>
      <c r="F165">
        <v>22</v>
      </c>
      <c r="G165">
        <v>34</v>
      </c>
      <c r="H165" s="3">
        <v>0.42</v>
      </c>
      <c r="I165" s="3">
        <v>0.05</v>
      </c>
      <c r="J165" s="3">
        <v>0.08</v>
      </c>
      <c r="K165" s="3">
        <v>0.11</v>
      </c>
      <c r="L165" s="3">
        <f>M165+N165</f>
        <v>0</v>
      </c>
      <c r="M165" s="3">
        <v>0</v>
      </c>
      <c r="N165" s="3">
        <v>0</v>
      </c>
      <c r="O165" s="3">
        <v>0.19</v>
      </c>
    </row>
    <row r="166" spans="1:15" x14ac:dyDescent="0.25">
      <c r="A166" t="s">
        <v>519</v>
      </c>
      <c r="B166">
        <v>208</v>
      </c>
      <c r="C166">
        <v>69</v>
      </c>
      <c r="D166">
        <v>43</v>
      </c>
      <c r="E166">
        <v>95</v>
      </c>
      <c r="F166">
        <v>47</v>
      </c>
      <c r="G166">
        <v>48</v>
      </c>
      <c r="H166" s="3">
        <v>-0.32</v>
      </c>
      <c r="I166" s="3">
        <v>-0.1</v>
      </c>
      <c r="J166" s="3">
        <v>-0.4</v>
      </c>
      <c r="K166" s="3">
        <v>0.11</v>
      </c>
      <c r="L166" s="3">
        <f>M166+N166</f>
        <v>0.05</v>
      </c>
      <c r="M166" s="3">
        <v>0.05</v>
      </c>
      <c r="N166" s="3">
        <v>0</v>
      </c>
      <c r="O166" s="3">
        <v>0.02</v>
      </c>
    </row>
    <row r="167" spans="1:15" x14ac:dyDescent="0.25">
      <c r="A167" t="s">
        <v>847</v>
      </c>
      <c r="B167">
        <v>280</v>
      </c>
      <c r="C167">
        <v>76</v>
      </c>
      <c r="D167">
        <v>50</v>
      </c>
      <c r="E167">
        <v>154</v>
      </c>
      <c r="F167">
        <v>65</v>
      </c>
      <c r="G167">
        <v>89</v>
      </c>
      <c r="H167" s="3">
        <v>-0.06</v>
      </c>
      <c r="I167" s="3">
        <v>-0.18</v>
      </c>
      <c r="J167" s="3">
        <v>0.1</v>
      </c>
      <c r="K167" s="3">
        <v>-0.05</v>
      </c>
      <c r="L167" s="3">
        <f>M167+N167</f>
        <v>0.05</v>
      </c>
      <c r="M167" s="3">
        <v>0.03</v>
      </c>
      <c r="N167" s="3">
        <v>0.02</v>
      </c>
      <c r="O167" s="3">
        <v>0.01</v>
      </c>
    </row>
    <row r="168" spans="1:15" x14ac:dyDescent="0.25">
      <c r="A168" t="s">
        <v>994</v>
      </c>
      <c r="B168">
        <v>368</v>
      </c>
      <c r="C168">
        <v>87</v>
      </c>
      <c r="D168">
        <v>83</v>
      </c>
      <c r="E168">
        <v>198</v>
      </c>
      <c r="F168">
        <v>96</v>
      </c>
      <c r="G168">
        <v>102</v>
      </c>
      <c r="H168" s="3">
        <v>-0.17</v>
      </c>
      <c r="I168" s="3">
        <v>-0.33</v>
      </c>
      <c r="J168" s="3">
        <v>-0.01</v>
      </c>
      <c r="K168" s="3">
        <v>0.1</v>
      </c>
      <c r="L168" s="3">
        <f>M168+N168</f>
        <v>0.05</v>
      </c>
      <c r="M168" s="3">
        <v>0.04</v>
      </c>
      <c r="N168" s="3">
        <v>0.01</v>
      </c>
      <c r="O168" s="3">
        <v>0.01</v>
      </c>
    </row>
    <row r="169" spans="1:15" x14ac:dyDescent="0.25">
      <c r="A169" t="s">
        <v>186</v>
      </c>
      <c r="B169">
        <v>327</v>
      </c>
      <c r="C169">
        <v>87</v>
      </c>
      <c r="D169">
        <v>79</v>
      </c>
      <c r="E169">
        <v>161</v>
      </c>
      <c r="F169">
        <v>82</v>
      </c>
      <c r="G169">
        <v>79</v>
      </c>
      <c r="H169" s="3">
        <v>-7.0000000000000007E-2</v>
      </c>
      <c r="I169" s="3">
        <v>-7.0000000000000007E-2</v>
      </c>
      <c r="J169" s="3">
        <v>-0.06</v>
      </c>
      <c r="K169" s="3">
        <v>0</v>
      </c>
      <c r="L169" s="3">
        <f>M169+N169</f>
        <v>0.05</v>
      </c>
      <c r="M169" s="3">
        <v>0.02</v>
      </c>
      <c r="N169" s="3">
        <v>0.03</v>
      </c>
      <c r="O169" s="3">
        <v>0</v>
      </c>
    </row>
    <row r="170" spans="1:15" x14ac:dyDescent="0.25">
      <c r="A170" t="s">
        <v>219</v>
      </c>
      <c r="B170">
        <v>1059</v>
      </c>
      <c r="C170">
        <v>292</v>
      </c>
      <c r="D170">
        <v>268</v>
      </c>
      <c r="E170">
        <v>496</v>
      </c>
      <c r="F170">
        <v>258</v>
      </c>
      <c r="G170">
        <v>238</v>
      </c>
      <c r="H170" s="3">
        <v>0.31</v>
      </c>
      <c r="I170" s="3">
        <v>0.26</v>
      </c>
      <c r="J170" s="3">
        <v>0.04</v>
      </c>
      <c r="K170" s="3">
        <v>-0.02</v>
      </c>
      <c r="L170" s="3">
        <f>M170+N170</f>
        <v>0.05</v>
      </c>
      <c r="M170" s="3">
        <v>0.04</v>
      </c>
      <c r="N170" s="3">
        <v>0.01</v>
      </c>
      <c r="O170" s="3">
        <v>-0.03</v>
      </c>
    </row>
    <row r="171" spans="1:15" x14ac:dyDescent="0.25">
      <c r="A171" t="s">
        <v>757</v>
      </c>
      <c r="B171">
        <v>480</v>
      </c>
      <c r="C171">
        <v>166</v>
      </c>
      <c r="D171">
        <v>60</v>
      </c>
      <c r="E171">
        <v>252</v>
      </c>
      <c r="F171">
        <v>103</v>
      </c>
      <c r="G171">
        <v>149</v>
      </c>
      <c r="H171" s="3">
        <v>0.1</v>
      </c>
      <c r="I171" s="3">
        <v>0.2</v>
      </c>
      <c r="J171" s="3">
        <v>-7.0000000000000007E-2</v>
      </c>
      <c r="K171" s="3">
        <v>-0.04</v>
      </c>
      <c r="L171" s="3">
        <f>M171+N171</f>
        <v>0.05</v>
      </c>
      <c r="M171" s="3">
        <v>0.03</v>
      </c>
      <c r="N171" s="3">
        <v>0.02</v>
      </c>
      <c r="O171" s="3">
        <v>-0.03</v>
      </c>
    </row>
    <row r="172" spans="1:15" x14ac:dyDescent="0.25">
      <c r="A172" t="s">
        <v>465</v>
      </c>
      <c r="B172">
        <v>240</v>
      </c>
      <c r="C172">
        <v>55</v>
      </c>
      <c r="D172">
        <v>70</v>
      </c>
      <c r="E172">
        <v>115</v>
      </c>
      <c r="F172">
        <v>53</v>
      </c>
      <c r="G172">
        <v>62</v>
      </c>
      <c r="H172" s="3">
        <v>0.03</v>
      </c>
      <c r="I172" s="3">
        <v>0.06</v>
      </c>
      <c r="J172" s="3">
        <v>-0.02</v>
      </c>
      <c r="K172" s="3">
        <v>-0.03</v>
      </c>
      <c r="L172" s="3">
        <f>M172+N172</f>
        <v>0.05</v>
      </c>
      <c r="M172" s="3">
        <v>0.01</v>
      </c>
      <c r="N172" s="3">
        <v>0.04</v>
      </c>
      <c r="O172" s="3">
        <v>-0.03</v>
      </c>
    </row>
    <row r="173" spans="1:15" hidden="1" x14ac:dyDescent="0.25">
      <c r="A173" t="s">
        <v>668</v>
      </c>
      <c r="B173">
        <v>16</v>
      </c>
      <c r="C173">
        <v>4</v>
      </c>
      <c r="D173">
        <v>5</v>
      </c>
      <c r="E173">
        <v>7</v>
      </c>
      <c r="F173">
        <v>5</v>
      </c>
      <c r="G173">
        <v>2</v>
      </c>
      <c r="H173" s="3">
        <v>0.41</v>
      </c>
      <c r="I173" s="3">
        <v>-1.24</v>
      </c>
      <c r="J173" s="3">
        <v>1.1000000000000001</v>
      </c>
      <c r="K173" s="3">
        <v>0.42</v>
      </c>
      <c r="L173" s="3">
        <f>M173+N173</f>
        <v>0.13</v>
      </c>
      <c r="M173" s="3">
        <v>0.13</v>
      </c>
      <c r="N173" s="3">
        <v>0</v>
      </c>
      <c r="O173" s="3">
        <v>0</v>
      </c>
    </row>
    <row r="174" spans="1:15" x14ac:dyDescent="0.25">
      <c r="A174" t="s">
        <v>763</v>
      </c>
      <c r="B174">
        <v>220</v>
      </c>
      <c r="C174">
        <v>55</v>
      </c>
      <c r="D174">
        <v>60</v>
      </c>
      <c r="E174">
        <v>105</v>
      </c>
      <c r="F174">
        <v>58</v>
      </c>
      <c r="G174">
        <v>47</v>
      </c>
      <c r="H174" s="3">
        <v>0.69</v>
      </c>
      <c r="I174" s="3">
        <v>0.45</v>
      </c>
      <c r="J174" s="3">
        <v>0.16</v>
      </c>
      <c r="K174" s="3">
        <v>0.08</v>
      </c>
      <c r="L174" s="3">
        <f>M174+N174</f>
        <v>0.05</v>
      </c>
      <c r="M174" s="3">
        <v>0.01</v>
      </c>
      <c r="N174" s="3">
        <v>0.04</v>
      </c>
      <c r="O174" s="3">
        <v>-0.04</v>
      </c>
    </row>
    <row r="175" spans="1:15" x14ac:dyDescent="0.25">
      <c r="A175" t="s">
        <v>446</v>
      </c>
      <c r="B175">
        <v>920</v>
      </c>
      <c r="C175">
        <v>231</v>
      </c>
      <c r="D175">
        <v>211</v>
      </c>
      <c r="E175">
        <v>475</v>
      </c>
      <c r="F175">
        <v>241</v>
      </c>
      <c r="G175">
        <v>234</v>
      </c>
      <c r="H175" s="3">
        <v>0.43</v>
      </c>
      <c r="I175" s="3">
        <v>0.15</v>
      </c>
      <c r="J175" s="3">
        <v>0.13</v>
      </c>
      <c r="K175" s="3">
        <v>0.14000000000000001</v>
      </c>
      <c r="L175" s="3">
        <f>M175+N175</f>
        <v>0.05</v>
      </c>
      <c r="M175" s="3">
        <v>0.01</v>
      </c>
      <c r="N175" s="3">
        <v>0.04</v>
      </c>
      <c r="O175" s="3">
        <v>-0.04</v>
      </c>
    </row>
    <row r="176" spans="1:15" x14ac:dyDescent="0.25">
      <c r="A176" t="s">
        <v>916</v>
      </c>
      <c r="B176">
        <v>240</v>
      </c>
      <c r="C176">
        <v>66</v>
      </c>
      <c r="D176">
        <v>65</v>
      </c>
      <c r="E176">
        <v>109</v>
      </c>
      <c r="F176">
        <v>45</v>
      </c>
      <c r="G176">
        <v>64</v>
      </c>
      <c r="H176" s="3">
        <v>0.34</v>
      </c>
      <c r="I176" s="3">
        <v>0.28999999999999998</v>
      </c>
      <c r="J176" s="3">
        <v>0.1</v>
      </c>
      <c r="K176" s="3">
        <v>-7.0000000000000007E-2</v>
      </c>
      <c r="L176" s="3">
        <f>M176+N176</f>
        <v>0.05</v>
      </c>
      <c r="M176" s="3">
        <v>-0.02</v>
      </c>
      <c r="N176" s="3">
        <v>7.0000000000000007E-2</v>
      </c>
      <c r="O176" s="3">
        <v>-0.04</v>
      </c>
    </row>
    <row r="177" spans="1:15" hidden="1" x14ac:dyDescent="0.25">
      <c r="A177" t="s">
        <v>117</v>
      </c>
      <c r="B177">
        <v>192</v>
      </c>
      <c r="C177">
        <v>52</v>
      </c>
      <c r="D177">
        <v>51</v>
      </c>
      <c r="E177">
        <v>89</v>
      </c>
      <c r="F177">
        <v>37</v>
      </c>
      <c r="G177">
        <v>52</v>
      </c>
      <c r="H177" s="3">
        <v>0.4</v>
      </c>
      <c r="I177" s="3">
        <v>0.44</v>
      </c>
      <c r="J177" s="3">
        <v>-0.03</v>
      </c>
      <c r="K177" s="3">
        <v>-0.17</v>
      </c>
      <c r="L177" s="3">
        <f>M177+N177</f>
        <v>7.0000000000000007E-2</v>
      </c>
      <c r="M177" s="3">
        <v>-0.03</v>
      </c>
      <c r="N177" s="3">
        <v>0.1</v>
      </c>
      <c r="O177" s="3">
        <v>0.1</v>
      </c>
    </row>
    <row r="178" spans="1:15" x14ac:dyDescent="0.25">
      <c r="A178" t="s">
        <v>599</v>
      </c>
      <c r="B178">
        <v>460</v>
      </c>
      <c r="C178">
        <v>122</v>
      </c>
      <c r="D178">
        <v>123</v>
      </c>
      <c r="E178">
        <v>214</v>
      </c>
      <c r="F178">
        <v>114</v>
      </c>
      <c r="G178">
        <v>100</v>
      </c>
      <c r="H178" s="3">
        <v>0.15</v>
      </c>
      <c r="I178" s="3">
        <v>0</v>
      </c>
      <c r="J178" s="3">
        <v>0.06</v>
      </c>
      <c r="K178" s="3">
        <v>0.09</v>
      </c>
      <c r="L178" s="3">
        <f>M178+N178</f>
        <v>0.05</v>
      </c>
      <c r="M178" s="3">
        <v>0.03</v>
      </c>
      <c r="N178" s="3">
        <v>0.02</v>
      </c>
      <c r="O178" s="3">
        <v>-0.04</v>
      </c>
    </row>
    <row r="179" spans="1:15" x14ac:dyDescent="0.25">
      <c r="A179" t="s">
        <v>682</v>
      </c>
      <c r="B179">
        <v>1072</v>
      </c>
      <c r="C179">
        <v>260</v>
      </c>
      <c r="D179">
        <v>296</v>
      </c>
      <c r="E179">
        <v>514</v>
      </c>
      <c r="F179">
        <v>273</v>
      </c>
      <c r="G179">
        <v>241</v>
      </c>
      <c r="H179" s="3">
        <v>0.24</v>
      </c>
      <c r="I179" s="3">
        <v>0.13</v>
      </c>
      <c r="J179" s="3">
        <v>7.0000000000000007E-2</v>
      </c>
      <c r="K179" s="3">
        <v>0.04</v>
      </c>
      <c r="L179" s="3">
        <f>M179+N179</f>
        <v>0.05</v>
      </c>
      <c r="M179" s="3">
        <v>0.04</v>
      </c>
      <c r="N179" s="3">
        <v>0.01</v>
      </c>
      <c r="O179" s="3">
        <v>-0.05</v>
      </c>
    </row>
    <row r="180" spans="1:15" x14ac:dyDescent="0.25">
      <c r="A180" t="s">
        <v>353</v>
      </c>
      <c r="B180">
        <v>224</v>
      </c>
      <c r="C180">
        <v>35</v>
      </c>
      <c r="D180">
        <v>77</v>
      </c>
      <c r="E180">
        <v>111</v>
      </c>
      <c r="F180">
        <v>56</v>
      </c>
      <c r="G180">
        <v>55</v>
      </c>
      <c r="H180" s="3">
        <v>0.51</v>
      </c>
      <c r="I180" s="3">
        <v>0.43</v>
      </c>
      <c r="J180" s="3">
        <v>0.01</v>
      </c>
      <c r="K180" s="3">
        <v>7.0000000000000007E-2</v>
      </c>
      <c r="L180" s="3">
        <f>M180+N180</f>
        <v>0.05</v>
      </c>
      <c r="M180" s="3">
        <v>0</v>
      </c>
      <c r="N180" s="3">
        <v>0.05</v>
      </c>
      <c r="O180" s="3">
        <v>-0.06</v>
      </c>
    </row>
    <row r="181" spans="1:15" x14ac:dyDescent="0.25">
      <c r="A181" t="s">
        <v>509</v>
      </c>
      <c r="B181">
        <v>380</v>
      </c>
      <c r="C181">
        <v>108</v>
      </c>
      <c r="D181">
        <v>88</v>
      </c>
      <c r="E181">
        <v>179</v>
      </c>
      <c r="F181">
        <v>94</v>
      </c>
      <c r="G181">
        <v>85</v>
      </c>
      <c r="H181" s="3">
        <v>0.16</v>
      </c>
      <c r="I181" s="3">
        <v>0.17</v>
      </c>
      <c r="J181" s="3">
        <v>-0.05</v>
      </c>
      <c r="K181" s="3">
        <v>0.04</v>
      </c>
      <c r="L181" s="3">
        <f>M181+N181</f>
        <v>0.05</v>
      </c>
      <c r="M181" s="3">
        <v>0.04</v>
      </c>
      <c r="N181" s="3">
        <v>0.01</v>
      </c>
      <c r="O181" s="3">
        <v>-0.06</v>
      </c>
    </row>
    <row r="182" spans="1:15" x14ac:dyDescent="0.25">
      <c r="A182" t="s">
        <v>942</v>
      </c>
      <c r="B182">
        <v>420</v>
      </c>
      <c r="C182">
        <v>81</v>
      </c>
      <c r="D182">
        <v>107</v>
      </c>
      <c r="E182">
        <v>231</v>
      </c>
      <c r="F182">
        <v>103</v>
      </c>
      <c r="G182">
        <v>128</v>
      </c>
      <c r="H182" s="3">
        <v>-0.28000000000000003</v>
      </c>
      <c r="I182" s="3">
        <v>-0.21</v>
      </c>
      <c r="J182" s="3">
        <v>0</v>
      </c>
      <c r="K182" s="3">
        <v>-0.06</v>
      </c>
      <c r="L182" s="3">
        <f>M182+N182</f>
        <v>0.05</v>
      </c>
      <c r="M182" s="3">
        <v>0.04</v>
      </c>
      <c r="N182" s="3">
        <v>0.01</v>
      </c>
      <c r="O182" s="3">
        <v>-0.06</v>
      </c>
    </row>
    <row r="183" spans="1:15" hidden="1" x14ac:dyDescent="0.25">
      <c r="A183" t="s">
        <v>692</v>
      </c>
      <c r="B183">
        <v>176</v>
      </c>
      <c r="C183">
        <v>25</v>
      </c>
      <c r="D183">
        <v>57</v>
      </c>
      <c r="E183">
        <v>94</v>
      </c>
      <c r="F183">
        <v>29</v>
      </c>
      <c r="G183">
        <v>65</v>
      </c>
      <c r="H183" s="3">
        <v>0.4</v>
      </c>
      <c r="I183" s="3">
        <v>0.33</v>
      </c>
      <c r="J183" s="3">
        <v>0.05</v>
      </c>
      <c r="K183" s="3">
        <v>-0.03</v>
      </c>
      <c r="L183" s="3">
        <f>M183+N183</f>
        <v>-0.08</v>
      </c>
      <c r="M183" s="3">
        <v>0.03</v>
      </c>
      <c r="N183" s="3">
        <v>-0.11</v>
      </c>
      <c r="O183" s="3">
        <v>0.14000000000000001</v>
      </c>
    </row>
    <row r="184" spans="1:15" x14ac:dyDescent="0.25">
      <c r="A184" t="s">
        <v>394</v>
      </c>
      <c r="B184">
        <v>400</v>
      </c>
      <c r="C184">
        <v>98</v>
      </c>
      <c r="D184">
        <v>102</v>
      </c>
      <c r="E184">
        <v>198</v>
      </c>
      <c r="F184">
        <v>98</v>
      </c>
      <c r="G184">
        <v>100</v>
      </c>
      <c r="H184" s="3">
        <v>-0.3</v>
      </c>
      <c r="I184" s="3">
        <v>-0.24</v>
      </c>
      <c r="J184" s="3">
        <v>0.06</v>
      </c>
      <c r="K184" s="3">
        <v>-0.11</v>
      </c>
      <c r="L184" s="3">
        <f>M184+N184</f>
        <v>0.05</v>
      </c>
      <c r="M184" s="3">
        <v>-0.02</v>
      </c>
      <c r="N184" s="3">
        <v>7.0000000000000007E-2</v>
      </c>
      <c r="O184" s="3">
        <v>-0.06</v>
      </c>
    </row>
    <row r="185" spans="1:15" x14ac:dyDescent="0.25">
      <c r="A185" t="s">
        <v>8</v>
      </c>
      <c r="B185">
        <v>608</v>
      </c>
      <c r="C185">
        <v>139</v>
      </c>
      <c r="D185">
        <v>141</v>
      </c>
      <c r="E185">
        <v>327</v>
      </c>
      <c r="F185">
        <v>165</v>
      </c>
      <c r="G185">
        <v>162</v>
      </c>
      <c r="H185" s="3">
        <v>-0.23</v>
      </c>
      <c r="I185" s="3">
        <v>-0.21</v>
      </c>
      <c r="J185" s="3">
        <v>0.06</v>
      </c>
      <c r="K185" s="3">
        <v>-0.06</v>
      </c>
      <c r="L185" s="3">
        <f>M185+N185</f>
        <v>0.05</v>
      </c>
      <c r="M185" s="3">
        <v>0.02</v>
      </c>
      <c r="N185" s="3">
        <v>0.03</v>
      </c>
      <c r="O185" s="3">
        <v>-0.09</v>
      </c>
    </row>
    <row r="186" spans="1:15" hidden="1" x14ac:dyDescent="0.25">
      <c r="A186" t="s">
        <v>696</v>
      </c>
      <c r="B186">
        <v>128</v>
      </c>
      <c r="C186">
        <v>37</v>
      </c>
      <c r="D186">
        <v>23</v>
      </c>
      <c r="E186">
        <v>67</v>
      </c>
      <c r="F186">
        <v>32</v>
      </c>
      <c r="G186">
        <v>35</v>
      </c>
      <c r="H186" s="3">
        <v>0.39</v>
      </c>
      <c r="I186" s="3">
        <v>0.26</v>
      </c>
      <c r="J186" s="3">
        <v>-0.2</v>
      </c>
      <c r="K186" s="3">
        <v>0.09</v>
      </c>
      <c r="L186" s="3">
        <f>M186+N186</f>
        <v>3.9999999999999994E-2</v>
      </c>
      <c r="M186" s="3">
        <v>0.06</v>
      </c>
      <c r="N186" s="3">
        <v>-0.02</v>
      </c>
      <c r="O186" s="3">
        <v>0.2</v>
      </c>
    </row>
    <row r="187" spans="1:15" x14ac:dyDescent="0.25">
      <c r="A187" t="s">
        <v>130</v>
      </c>
      <c r="B187">
        <v>256</v>
      </c>
      <c r="C187">
        <v>62</v>
      </c>
      <c r="D187">
        <v>73</v>
      </c>
      <c r="E187">
        <v>121</v>
      </c>
      <c r="F187">
        <v>60</v>
      </c>
      <c r="G187">
        <v>61</v>
      </c>
      <c r="H187" s="3">
        <v>-0.04</v>
      </c>
      <c r="I187" s="3">
        <v>7.0000000000000007E-2</v>
      </c>
      <c r="J187" s="3">
        <v>-0.12</v>
      </c>
      <c r="K187" s="3">
        <v>0.08</v>
      </c>
      <c r="L187" s="3">
        <f>M187+N187</f>
        <v>0.05</v>
      </c>
      <c r="M187" s="3">
        <v>0.01</v>
      </c>
      <c r="N187" s="3">
        <v>0.04</v>
      </c>
      <c r="O187" s="3">
        <v>-0.11</v>
      </c>
    </row>
    <row r="188" spans="1:15" x14ac:dyDescent="0.25">
      <c r="A188" t="s">
        <v>110</v>
      </c>
      <c r="B188">
        <v>544</v>
      </c>
      <c r="C188">
        <v>146</v>
      </c>
      <c r="D188">
        <v>142</v>
      </c>
      <c r="E188">
        <v>255</v>
      </c>
      <c r="F188">
        <v>137</v>
      </c>
      <c r="G188">
        <v>118</v>
      </c>
      <c r="H188" s="3">
        <v>0.67</v>
      </c>
      <c r="I188" s="3">
        <v>0.28999999999999998</v>
      </c>
      <c r="J188" s="3">
        <v>0.09</v>
      </c>
      <c r="K188" s="3">
        <v>0.09</v>
      </c>
      <c r="L188" s="3">
        <f>M188+N188</f>
        <v>4.9999999999999996E-2</v>
      </c>
      <c r="M188" s="3">
        <v>0.06</v>
      </c>
      <c r="N188" s="3">
        <v>-0.01</v>
      </c>
      <c r="O188" s="3">
        <v>0.15</v>
      </c>
    </row>
    <row r="189" spans="1:15" hidden="1" x14ac:dyDescent="0.25">
      <c r="A189" t="s">
        <v>946</v>
      </c>
      <c r="B189">
        <v>192</v>
      </c>
      <c r="C189">
        <v>57</v>
      </c>
      <c r="D189">
        <v>51</v>
      </c>
      <c r="E189">
        <v>83</v>
      </c>
      <c r="F189">
        <v>39</v>
      </c>
      <c r="G189">
        <v>44</v>
      </c>
      <c r="H189" s="3">
        <v>0.39</v>
      </c>
      <c r="I189" s="3">
        <v>0.19</v>
      </c>
      <c r="J189" s="3">
        <v>7.0000000000000007E-2</v>
      </c>
      <c r="K189" s="3">
        <v>0.16</v>
      </c>
      <c r="L189" s="3">
        <f>M189+N189</f>
        <v>-0.12000000000000001</v>
      </c>
      <c r="M189" s="3">
        <v>-7.0000000000000007E-2</v>
      </c>
      <c r="N189" s="3">
        <v>-0.05</v>
      </c>
      <c r="O189" s="3">
        <v>0.09</v>
      </c>
    </row>
    <row r="190" spans="1:15" x14ac:dyDescent="0.25">
      <c r="A190" t="s">
        <v>216</v>
      </c>
      <c r="B190">
        <v>460</v>
      </c>
      <c r="C190">
        <v>113</v>
      </c>
      <c r="D190">
        <v>94</v>
      </c>
      <c r="E190">
        <v>245</v>
      </c>
      <c r="F190">
        <v>133</v>
      </c>
      <c r="G190">
        <v>112</v>
      </c>
      <c r="H190" s="3">
        <v>0.31</v>
      </c>
      <c r="I190" s="3">
        <v>0.2</v>
      </c>
      <c r="J190" s="3">
        <v>0.06</v>
      </c>
      <c r="K190" s="3">
        <v>-0.01</v>
      </c>
      <c r="L190" s="3">
        <f>M190+N190</f>
        <v>4.9999999999999996E-2</v>
      </c>
      <c r="M190" s="3">
        <v>-0.01</v>
      </c>
      <c r="N190" s="3">
        <v>0.06</v>
      </c>
      <c r="O190" s="3">
        <v>0.02</v>
      </c>
    </row>
    <row r="191" spans="1:15" x14ac:dyDescent="0.25">
      <c r="A191" t="s">
        <v>330</v>
      </c>
      <c r="B191">
        <v>904</v>
      </c>
      <c r="C191">
        <v>275</v>
      </c>
      <c r="D191">
        <v>198</v>
      </c>
      <c r="E191">
        <v>428</v>
      </c>
      <c r="F191">
        <v>214</v>
      </c>
      <c r="G191">
        <v>214</v>
      </c>
      <c r="H191" s="3">
        <v>0.01</v>
      </c>
      <c r="I191" s="3">
        <v>-0.11</v>
      </c>
      <c r="J191" s="3">
        <v>0.06</v>
      </c>
      <c r="K191" s="3">
        <v>0.01</v>
      </c>
      <c r="L191" s="3">
        <f>M191+N191</f>
        <v>4.9999999999999996E-2</v>
      </c>
      <c r="M191" s="3">
        <v>-0.01</v>
      </c>
      <c r="N191" s="3">
        <v>0.06</v>
      </c>
      <c r="O191" s="3">
        <v>0.01</v>
      </c>
    </row>
    <row r="192" spans="1:15" x14ac:dyDescent="0.25">
      <c r="A192" t="s">
        <v>721</v>
      </c>
      <c r="B192">
        <v>224</v>
      </c>
      <c r="C192">
        <v>62</v>
      </c>
      <c r="D192">
        <v>52</v>
      </c>
      <c r="E192">
        <v>110</v>
      </c>
      <c r="F192">
        <v>66</v>
      </c>
      <c r="G192">
        <v>44</v>
      </c>
      <c r="H192" s="3">
        <v>0.32</v>
      </c>
      <c r="I192" s="3">
        <v>0.17</v>
      </c>
      <c r="J192" s="3">
        <v>0.01</v>
      </c>
      <c r="K192" s="3">
        <v>0.11</v>
      </c>
      <c r="L192" s="3">
        <f>M192+N192</f>
        <v>4.9999999999999996E-2</v>
      </c>
      <c r="M192" s="3">
        <v>0.06</v>
      </c>
      <c r="N192" s="3">
        <v>-0.01</v>
      </c>
      <c r="O192" s="3">
        <v>-0.03</v>
      </c>
    </row>
    <row r="193" spans="1:15" x14ac:dyDescent="0.25">
      <c r="A193" t="s">
        <v>598</v>
      </c>
      <c r="B193">
        <v>300</v>
      </c>
      <c r="C193">
        <v>65</v>
      </c>
      <c r="D193">
        <v>90</v>
      </c>
      <c r="E193">
        <v>145</v>
      </c>
      <c r="F193">
        <v>74</v>
      </c>
      <c r="G193">
        <v>71</v>
      </c>
      <c r="H193" s="3">
        <v>0.06</v>
      </c>
      <c r="I193" s="3">
        <v>0.12</v>
      </c>
      <c r="J193" s="3">
        <v>0.02</v>
      </c>
      <c r="K193" s="3">
        <v>-0.01</v>
      </c>
      <c r="L193" s="3">
        <f>M193+N193</f>
        <v>4.9999999999999996E-2</v>
      </c>
      <c r="M193" s="3">
        <v>0.06</v>
      </c>
      <c r="N193" s="3">
        <v>-0.01</v>
      </c>
      <c r="O193" s="3">
        <v>-0.12</v>
      </c>
    </row>
    <row r="194" spans="1:15" x14ac:dyDescent="0.25">
      <c r="A194" t="s">
        <v>135</v>
      </c>
      <c r="B194">
        <v>240</v>
      </c>
      <c r="C194">
        <v>54</v>
      </c>
      <c r="D194">
        <v>61</v>
      </c>
      <c r="E194">
        <v>124</v>
      </c>
      <c r="F194">
        <v>63</v>
      </c>
      <c r="G194">
        <v>61</v>
      </c>
      <c r="H194" s="3">
        <v>0.19</v>
      </c>
      <c r="I194" s="3">
        <v>0.11</v>
      </c>
      <c r="J194" s="3">
        <v>-0.14000000000000001</v>
      </c>
      <c r="K194" s="3">
        <v>0.11</v>
      </c>
      <c r="L194" s="3">
        <f>M194+N194</f>
        <v>4.0000000000000008E-2</v>
      </c>
      <c r="M194" s="3">
        <v>-0.03</v>
      </c>
      <c r="N194" s="3">
        <v>7.0000000000000007E-2</v>
      </c>
      <c r="O194" s="3">
        <v>0.09</v>
      </c>
    </row>
    <row r="195" spans="1:15" x14ac:dyDescent="0.25">
      <c r="A195" t="s">
        <v>1049</v>
      </c>
      <c r="B195">
        <v>540</v>
      </c>
      <c r="C195">
        <v>130</v>
      </c>
      <c r="D195">
        <v>155</v>
      </c>
      <c r="E195">
        <v>250</v>
      </c>
      <c r="F195">
        <v>130</v>
      </c>
      <c r="G195">
        <v>120</v>
      </c>
      <c r="H195" s="3">
        <v>0.17</v>
      </c>
      <c r="I195" s="3">
        <v>7.0000000000000007E-2</v>
      </c>
      <c r="J195" s="3">
        <v>0.01</v>
      </c>
      <c r="K195" s="3">
        <v>0.02</v>
      </c>
      <c r="L195" s="3">
        <f>M195+N195</f>
        <v>4.0000000000000008E-2</v>
      </c>
      <c r="M195" s="3">
        <v>-0.03</v>
      </c>
      <c r="N195" s="3">
        <v>7.0000000000000007E-2</v>
      </c>
      <c r="O195" s="3">
        <v>0.03</v>
      </c>
    </row>
    <row r="196" spans="1:15" x14ac:dyDescent="0.25">
      <c r="A196" t="s">
        <v>585</v>
      </c>
      <c r="B196">
        <v>340</v>
      </c>
      <c r="C196">
        <v>88</v>
      </c>
      <c r="D196">
        <v>91</v>
      </c>
      <c r="E196">
        <v>160</v>
      </c>
      <c r="F196">
        <v>80</v>
      </c>
      <c r="G196">
        <v>80</v>
      </c>
      <c r="H196" s="3">
        <v>0.59</v>
      </c>
      <c r="I196" s="3">
        <v>0.4</v>
      </c>
      <c r="J196" s="3">
        <v>-0.01</v>
      </c>
      <c r="K196" s="3">
        <v>-0.01</v>
      </c>
      <c r="L196" s="3">
        <f>M196+N196</f>
        <v>0.04</v>
      </c>
      <c r="M196" s="3">
        <v>0.02</v>
      </c>
      <c r="N196" s="3">
        <v>0.02</v>
      </c>
      <c r="O196" s="3">
        <v>0.16</v>
      </c>
    </row>
    <row r="197" spans="1:15" x14ac:dyDescent="0.25">
      <c r="A197" t="s">
        <v>735</v>
      </c>
      <c r="B197">
        <v>448</v>
      </c>
      <c r="C197">
        <v>153</v>
      </c>
      <c r="D197">
        <v>85</v>
      </c>
      <c r="E197">
        <v>210</v>
      </c>
      <c r="F197">
        <v>64</v>
      </c>
      <c r="G197">
        <v>146</v>
      </c>
      <c r="H197" s="3">
        <v>0.57999999999999996</v>
      </c>
      <c r="I197" s="3">
        <v>0.38</v>
      </c>
      <c r="J197" s="3">
        <v>0.01</v>
      </c>
      <c r="K197" s="3">
        <v>0.02</v>
      </c>
      <c r="L197" s="3">
        <f>M197+N197</f>
        <v>0.04</v>
      </c>
      <c r="M197" s="3">
        <v>0</v>
      </c>
      <c r="N197" s="3">
        <v>0.04</v>
      </c>
      <c r="O197" s="3">
        <v>0.14000000000000001</v>
      </c>
    </row>
    <row r="198" spans="1:15" hidden="1" x14ac:dyDescent="0.25">
      <c r="A198" t="s">
        <v>1031</v>
      </c>
      <c r="B198">
        <v>176</v>
      </c>
      <c r="C198">
        <v>46</v>
      </c>
      <c r="D198">
        <v>49</v>
      </c>
      <c r="E198">
        <v>81</v>
      </c>
      <c r="F198">
        <v>51</v>
      </c>
      <c r="G198">
        <v>30</v>
      </c>
      <c r="H198" s="3">
        <v>0.37</v>
      </c>
      <c r="I198" s="3">
        <v>0.06</v>
      </c>
      <c r="J198" s="3">
        <v>0.1</v>
      </c>
      <c r="K198" s="3">
        <v>0.04</v>
      </c>
      <c r="L198" s="3">
        <f>M198+N198</f>
        <v>-0.02</v>
      </c>
      <c r="M198" s="3">
        <v>0.02</v>
      </c>
      <c r="N198" s="3">
        <v>-0.04</v>
      </c>
      <c r="O198" s="3">
        <v>0.18</v>
      </c>
    </row>
    <row r="199" spans="1:15" x14ac:dyDescent="0.25">
      <c r="A199" t="s">
        <v>995</v>
      </c>
      <c r="B199">
        <v>224</v>
      </c>
      <c r="C199">
        <v>54</v>
      </c>
      <c r="D199">
        <v>47</v>
      </c>
      <c r="E199">
        <v>122</v>
      </c>
      <c r="F199">
        <v>65</v>
      </c>
      <c r="G199">
        <v>57</v>
      </c>
      <c r="H199" s="3">
        <v>-0.01</v>
      </c>
      <c r="I199" s="3">
        <v>-0.28000000000000003</v>
      </c>
      <c r="J199" s="3">
        <v>0.06</v>
      </c>
      <c r="K199" s="3">
        <v>0.04</v>
      </c>
      <c r="L199" s="3">
        <f>M199+N199</f>
        <v>0.04</v>
      </c>
      <c r="M199" s="3">
        <v>-0.01</v>
      </c>
      <c r="N199" s="3">
        <v>0.05</v>
      </c>
      <c r="O199" s="3">
        <v>0.13</v>
      </c>
    </row>
    <row r="200" spans="1:15" x14ac:dyDescent="0.25">
      <c r="A200" t="s">
        <v>178</v>
      </c>
      <c r="B200">
        <v>376</v>
      </c>
      <c r="C200">
        <v>81</v>
      </c>
      <c r="D200">
        <v>97</v>
      </c>
      <c r="E200">
        <v>198</v>
      </c>
      <c r="F200">
        <v>102</v>
      </c>
      <c r="G200">
        <v>96</v>
      </c>
      <c r="H200" s="3">
        <v>0.23</v>
      </c>
      <c r="I200" s="3">
        <v>0.22</v>
      </c>
      <c r="J200" s="3">
        <v>-0.09</v>
      </c>
      <c r="K200" s="3">
        <v>-0.04</v>
      </c>
      <c r="L200" s="3">
        <f>M200+N200</f>
        <v>0.04</v>
      </c>
      <c r="M200" s="3">
        <v>0.04</v>
      </c>
      <c r="N200" s="3">
        <v>0</v>
      </c>
      <c r="O200" s="3">
        <v>0.11</v>
      </c>
    </row>
    <row r="201" spans="1:15" hidden="1" x14ac:dyDescent="0.25">
      <c r="A201" t="s">
        <v>211</v>
      </c>
      <c r="B201">
        <v>176</v>
      </c>
      <c r="C201">
        <v>41</v>
      </c>
      <c r="D201">
        <v>41</v>
      </c>
      <c r="E201">
        <v>93</v>
      </c>
      <c r="F201">
        <v>42</v>
      </c>
      <c r="G201">
        <v>51</v>
      </c>
      <c r="H201" s="3">
        <v>0.36</v>
      </c>
      <c r="I201" s="3">
        <v>0.37</v>
      </c>
      <c r="J201" s="3">
        <v>0.03</v>
      </c>
      <c r="K201" s="3">
        <v>-0.01</v>
      </c>
      <c r="L201" s="3">
        <f>M201+N201</f>
        <v>-0.05</v>
      </c>
      <c r="M201" s="3">
        <v>0.03</v>
      </c>
      <c r="N201" s="3">
        <v>-0.08</v>
      </c>
      <c r="O201" s="3">
        <v>0.02</v>
      </c>
    </row>
    <row r="202" spans="1:15" hidden="1" x14ac:dyDescent="0.25">
      <c r="A202" t="s">
        <v>1074</v>
      </c>
      <c r="B202">
        <v>160</v>
      </c>
      <c r="C202">
        <v>35</v>
      </c>
      <c r="D202">
        <v>47</v>
      </c>
      <c r="E202">
        <v>77</v>
      </c>
      <c r="F202">
        <v>30</v>
      </c>
      <c r="G202">
        <v>47</v>
      </c>
      <c r="H202" s="3">
        <v>0.36</v>
      </c>
      <c r="I202" s="3">
        <v>0.21</v>
      </c>
      <c r="J202" s="3">
        <v>0.11</v>
      </c>
      <c r="K202" s="3">
        <v>0.1</v>
      </c>
      <c r="L202" s="3">
        <f>M202+N202</f>
        <v>0</v>
      </c>
      <c r="M202" s="3">
        <v>0</v>
      </c>
      <c r="N202" s="3">
        <v>0</v>
      </c>
      <c r="O202" s="3">
        <v>-0.06</v>
      </c>
    </row>
    <row r="203" spans="1:15" hidden="1" x14ac:dyDescent="0.25">
      <c r="A203" t="s">
        <v>1139</v>
      </c>
      <c r="B203">
        <v>20</v>
      </c>
      <c r="C203">
        <v>4</v>
      </c>
      <c r="D203">
        <v>5</v>
      </c>
      <c r="E203">
        <v>11</v>
      </c>
      <c r="F203">
        <v>5</v>
      </c>
      <c r="G203">
        <v>6</v>
      </c>
      <c r="H203" s="3">
        <v>0.36</v>
      </c>
      <c r="I203" s="3">
        <v>-0.12</v>
      </c>
      <c r="J203" s="3">
        <v>-0.04</v>
      </c>
      <c r="K203" s="3">
        <v>0.37</v>
      </c>
      <c r="L203" s="3">
        <f>M203+N203</f>
        <v>0</v>
      </c>
      <c r="M203" s="3">
        <v>0.08</v>
      </c>
      <c r="N203" s="3">
        <v>-0.08</v>
      </c>
      <c r="O203" s="3">
        <v>0.16</v>
      </c>
    </row>
    <row r="204" spans="1:15" x14ac:dyDescent="0.25">
      <c r="A204" t="s">
        <v>37</v>
      </c>
      <c r="B204">
        <v>219</v>
      </c>
      <c r="C204">
        <v>48</v>
      </c>
      <c r="D204">
        <v>57</v>
      </c>
      <c r="E204">
        <v>112</v>
      </c>
      <c r="F204">
        <v>53</v>
      </c>
      <c r="G204">
        <v>59</v>
      </c>
      <c r="H204" s="3">
        <v>0.1</v>
      </c>
      <c r="I204" s="3">
        <v>0.17</v>
      </c>
      <c r="J204" s="3">
        <v>-0.12</v>
      </c>
      <c r="K204" s="3">
        <v>-0.1</v>
      </c>
      <c r="L204" s="3">
        <f>M204+N204</f>
        <v>0.04</v>
      </c>
      <c r="M204" s="3">
        <v>0</v>
      </c>
      <c r="N204" s="3">
        <v>0.04</v>
      </c>
      <c r="O204" s="3">
        <v>0.11</v>
      </c>
    </row>
    <row r="205" spans="1:15" x14ac:dyDescent="0.25">
      <c r="A205" t="s">
        <v>437</v>
      </c>
      <c r="B205">
        <v>1366</v>
      </c>
      <c r="C205">
        <v>300</v>
      </c>
      <c r="D205">
        <v>334</v>
      </c>
      <c r="E205">
        <v>724</v>
      </c>
      <c r="F205">
        <v>351</v>
      </c>
      <c r="G205">
        <v>373</v>
      </c>
      <c r="H205" s="3">
        <v>0.5</v>
      </c>
      <c r="I205" s="3">
        <v>0.3</v>
      </c>
      <c r="J205" s="3">
        <v>0.04</v>
      </c>
      <c r="K205" s="3">
        <v>0.02</v>
      </c>
      <c r="L205" s="3">
        <f>M205+N205</f>
        <v>0.04</v>
      </c>
      <c r="M205" s="3">
        <v>0.03</v>
      </c>
      <c r="N205" s="3">
        <v>0.01</v>
      </c>
      <c r="O205" s="3">
        <v>0.1</v>
      </c>
    </row>
    <row r="206" spans="1:15" x14ac:dyDescent="0.25">
      <c r="A206" t="s">
        <v>953</v>
      </c>
      <c r="B206">
        <v>432</v>
      </c>
      <c r="C206">
        <v>117</v>
      </c>
      <c r="D206">
        <v>94</v>
      </c>
      <c r="E206">
        <v>218</v>
      </c>
      <c r="F206">
        <v>99</v>
      </c>
      <c r="G206">
        <v>119</v>
      </c>
      <c r="H206" s="3">
        <v>0.16</v>
      </c>
      <c r="I206" s="3">
        <v>0.13</v>
      </c>
      <c r="J206" s="3">
        <v>0.03</v>
      </c>
      <c r="K206" s="3">
        <v>-0.08</v>
      </c>
      <c r="L206" s="3">
        <f>M206+N206</f>
        <v>0.04</v>
      </c>
      <c r="M206" s="3">
        <v>0.03</v>
      </c>
      <c r="N206" s="3">
        <v>0.01</v>
      </c>
      <c r="O206" s="3">
        <v>0.06</v>
      </c>
    </row>
    <row r="207" spans="1:15" x14ac:dyDescent="0.25">
      <c r="A207" t="s">
        <v>1</v>
      </c>
      <c r="B207">
        <v>416</v>
      </c>
      <c r="C207">
        <v>108</v>
      </c>
      <c r="D207">
        <v>116</v>
      </c>
      <c r="E207">
        <v>191</v>
      </c>
      <c r="F207">
        <v>87</v>
      </c>
      <c r="G207">
        <v>104</v>
      </c>
      <c r="H207" s="3">
        <v>0.79</v>
      </c>
      <c r="I207" s="3">
        <v>0.61</v>
      </c>
      <c r="J207" s="3">
        <v>0.08</v>
      </c>
      <c r="K207" s="3">
        <v>0.01</v>
      </c>
      <c r="L207" s="3">
        <f>M207+N207</f>
        <v>0.04</v>
      </c>
      <c r="M207" s="3">
        <v>0.02</v>
      </c>
      <c r="N207" s="3">
        <v>0.02</v>
      </c>
      <c r="O207" s="3">
        <v>0.04</v>
      </c>
    </row>
    <row r="208" spans="1:15" x14ac:dyDescent="0.25">
      <c r="A208" t="s">
        <v>928</v>
      </c>
      <c r="B208">
        <v>380</v>
      </c>
      <c r="C208">
        <v>94</v>
      </c>
      <c r="D208">
        <v>109</v>
      </c>
      <c r="E208">
        <v>177</v>
      </c>
      <c r="F208">
        <v>83</v>
      </c>
      <c r="G208">
        <v>94</v>
      </c>
      <c r="H208" s="3">
        <v>0.03</v>
      </c>
      <c r="I208" s="3">
        <v>-0.14000000000000001</v>
      </c>
      <c r="J208" s="3">
        <v>0.02</v>
      </c>
      <c r="K208" s="3">
        <v>7.0000000000000007E-2</v>
      </c>
      <c r="L208" s="3">
        <f>M208+N208</f>
        <v>0.04</v>
      </c>
      <c r="M208" s="3">
        <v>0.01</v>
      </c>
      <c r="N208" s="3">
        <v>0.03</v>
      </c>
      <c r="O208" s="3">
        <v>0.04</v>
      </c>
    </row>
    <row r="209" spans="1:15" x14ac:dyDescent="0.25">
      <c r="A209" t="s">
        <v>473</v>
      </c>
      <c r="B209">
        <v>788</v>
      </c>
      <c r="C209">
        <v>151</v>
      </c>
      <c r="D209">
        <v>209</v>
      </c>
      <c r="E209">
        <v>427</v>
      </c>
      <c r="F209">
        <v>235</v>
      </c>
      <c r="G209">
        <v>192</v>
      </c>
      <c r="H209" s="3">
        <v>0.37</v>
      </c>
      <c r="I209" s="3">
        <v>0.28999999999999998</v>
      </c>
      <c r="J209" s="3">
        <v>-0.02</v>
      </c>
      <c r="K209" s="3">
        <v>0.04</v>
      </c>
      <c r="L209" s="3">
        <f>M209+N209</f>
        <v>0.04</v>
      </c>
      <c r="M209" s="3">
        <v>0.01</v>
      </c>
      <c r="N209" s="3">
        <v>0.03</v>
      </c>
      <c r="O209" s="3">
        <v>0.01</v>
      </c>
    </row>
    <row r="210" spans="1:15" x14ac:dyDescent="0.25">
      <c r="A210" t="s">
        <v>665</v>
      </c>
      <c r="B210">
        <v>224</v>
      </c>
      <c r="C210">
        <v>55</v>
      </c>
      <c r="D210">
        <v>64</v>
      </c>
      <c r="E210">
        <v>103</v>
      </c>
      <c r="F210">
        <v>53</v>
      </c>
      <c r="G210">
        <v>50</v>
      </c>
      <c r="H210" s="3">
        <v>0.35</v>
      </c>
      <c r="I210" s="3">
        <v>0.2</v>
      </c>
      <c r="J210" s="3">
        <v>0.05</v>
      </c>
      <c r="K210" s="3">
        <v>0.05</v>
      </c>
      <c r="L210" s="3">
        <f>M210+N210</f>
        <v>0.04</v>
      </c>
      <c r="M210" s="3">
        <v>0</v>
      </c>
      <c r="N210" s="3">
        <v>0.04</v>
      </c>
      <c r="O210" s="3">
        <v>0.01</v>
      </c>
    </row>
    <row r="211" spans="1:15" x14ac:dyDescent="0.25">
      <c r="A211" t="s">
        <v>560</v>
      </c>
      <c r="B211">
        <v>424</v>
      </c>
      <c r="C211">
        <v>107</v>
      </c>
      <c r="D211">
        <v>108</v>
      </c>
      <c r="E211">
        <v>208</v>
      </c>
      <c r="F211">
        <v>111</v>
      </c>
      <c r="G211">
        <v>97</v>
      </c>
      <c r="H211" s="3">
        <v>-7.0000000000000007E-2</v>
      </c>
      <c r="I211" s="3">
        <v>-0.23</v>
      </c>
      <c r="J211" s="3">
        <v>0.04</v>
      </c>
      <c r="K211" s="3">
        <v>0.06</v>
      </c>
      <c r="L211" s="3">
        <f>M211+N211</f>
        <v>0.04</v>
      </c>
      <c r="M211" s="3">
        <v>0</v>
      </c>
      <c r="N211" s="3">
        <v>0.04</v>
      </c>
      <c r="O211" s="3">
        <v>0</v>
      </c>
    </row>
    <row r="212" spans="1:15" x14ac:dyDescent="0.25">
      <c r="A212" t="s">
        <v>523</v>
      </c>
      <c r="B212">
        <v>400</v>
      </c>
      <c r="C212">
        <v>91</v>
      </c>
      <c r="D212">
        <v>104</v>
      </c>
      <c r="E212">
        <v>205</v>
      </c>
      <c r="F212">
        <v>96</v>
      </c>
      <c r="G212">
        <v>109</v>
      </c>
      <c r="H212" s="3">
        <v>-0.28000000000000003</v>
      </c>
      <c r="I212" s="3">
        <v>-0.31</v>
      </c>
      <c r="J212" s="3">
        <v>-0.06</v>
      </c>
      <c r="K212" s="3">
        <v>0.05</v>
      </c>
      <c r="L212" s="3">
        <f>M212+N212</f>
        <v>0.04</v>
      </c>
      <c r="M212" s="3">
        <v>0.01</v>
      </c>
      <c r="N212" s="3">
        <v>0.03</v>
      </c>
      <c r="O212" s="3">
        <v>0</v>
      </c>
    </row>
    <row r="213" spans="1:15" x14ac:dyDescent="0.25">
      <c r="A213" t="s">
        <v>57</v>
      </c>
      <c r="B213">
        <v>295</v>
      </c>
      <c r="C213">
        <v>63</v>
      </c>
      <c r="D213">
        <v>70</v>
      </c>
      <c r="E213">
        <v>160</v>
      </c>
      <c r="F213">
        <v>67</v>
      </c>
      <c r="G213">
        <v>93</v>
      </c>
      <c r="H213" s="3">
        <v>-0.66</v>
      </c>
      <c r="I213" s="3">
        <v>-0.62</v>
      </c>
      <c r="J213" s="3">
        <v>-0.05</v>
      </c>
      <c r="K213" s="3">
        <v>-0.02</v>
      </c>
      <c r="L213" s="3">
        <f>M213+N213</f>
        <v>0.04</v>
      </c>
      <c r="M213" s="3">
        <v>0.04</v>
      </c>
      <c r="N213" s="3">
        <v>0</v>
      </c>
      <c r="O213" s="3">
        <v>0</v>
      </c>
    </row>
    <row r="214" spans="1:15" x14ac:dyDescent="0.25">
      <c r="A214" t="s">
        <v>771</v>
      </c>
      <c r="B214">
        <v>1284</v>
      </c>
      <c r="C214">
        <v>324</v>
      </c>
      <c r="D214">
        <v>309</v>
      </c>
      <c r="E214">
        <v>648</v>
      </c>
      <c r="F214">
        <v>333</v>
      </c>
      <c r="G214">
        <v>315</v>
      </c>
      <c r="H214" s="3">
        <v>0.08</v>
      </c>
      <c r="I214" s="3">
        <v>0</v>
      </c>
      <c r="J214" s="3">
        <v>-0.01</v>
      </c>
      <c r="K214" s="3">
        <v>0.05</v>
      </c>
      <c r="L214" s="3">
        <f>M214+N214</f>
        <v>0.04</v>
      </c>
      <c r="M214" s="3">
        <v>0.02</v>
      </c>
      <c r="N214" s="3">
        <v>0.02</v>
      </c>
      <c r="O214" s="3">
        <v>-0.01</v>
      </c>
    </row>
    <row r="215" spans="1:15" x14ac:dyDescent="0.25">
      <c r="A215" t="s">
        <v>132</v>
      </c>
      <c r="B215">
        <v>260</v>
      </c>
      <c r="C215">
        <v>64</v>
      </c>
      <c r="D215">
        <v>56</v>
      </c>
      <c r="E215">
        <v>139</v>
      </c>
      <c r="F215">
        <v>65</v>
      </c>
      <c r="G215">
        <v>74</v>
      </c>
      <c r="H215" s="3">
        <v>-0.01</v>
      </c>
      <c r="I215" s="3">
        <v>-0.11</v>
      </c>
      <c r="J215" s="3">
        <v>0.03</v>
      </c>
      <c r="K215" s="3">
        <v>0.05</v>
      </c>
      <c r="L215" s="3">
        <f>M215+N215</f>
        <v>0.04</v>
      </c>
      <c r="M215" s="3">
        <v>0</v>
      </c>
      <c r="N215" s="3">
        <v>0.04</v>
      </c>
      <c r="O215" s="3">
        <v>-0.01</v>
      </c>
    </row>
    <row r="216" spans="1:15" x14ac:dyDescent="0.25">
      <c r="A216" t="s">
        <v>697</v>
      </c>
      <c r="B216">
        <v>224</v>
      </c>
      <c r="C216">
        <v>57</v>
      </c>
      <c r="D216">
        <v>55</v>
      </c>
      <c r="E216">
        <v>111</v>
      </c>
      <c r="F216">
        <v>53</v>
      </c>
      <c r="G216">
        <v>58</v>
      </c>
      <c r="H216" s="3">
        <v>-0.06</v>
      </c>
      <c r="I216" s="3">
        <v>0.12</v>
      </c>
      <c r="J216" s="3">
        <v>-0.1</v>
      </c>
      <c r="K216" s="3">
        <v>-0.12</v>
      </c>
      <c r="L216" s="3">
        <f>M216+N216</f>
        <v>0.04</v>
      </c>
      <c r="M216" s="3">
        <v>0.03</v>
      </c>
      <c r="N216" s="3">
        <v>0.01</v>
      </c>
      <c r="O216" s="3">
        <v>-0.01</v>
      </c>
    </row>
    <row r="217" spans="1:15" x14ac:dyDescent="0.25">
      <c r="A217" t="s">
        <v>352</v>
      </c>
      <c r="B217">
        <v>612</v>
      </c>
      <c r="C217">
        <v>179</v>
      </c>
      <c r="D217">
        <v>145</v>
      </c>
      <c r="E217">
        <v>288</v>
      </c>
      <c r="F217">
        <v>137</v>
      </c>
      <c r="G217">
        <v>151</v>
      </c>
      <c r="H217" s="3">
        <v>0.17</v>
      </c>
      <c r="I217" s="3">
        <v>0.06</v>
      </c>
      <c r="J217" s="3">
        <v>0.08</v>
      </c>
      <c r="K217" s="3">
        <v>0.02</v>
      </c>
      <c r="L217" s="3">
        <f>M217+N217</f>
        <v>0.04</v>
      </c>
      <c r="M217" s="3">
        <v>0.04</v>
      </c>
      <c r="N217" s="3">
        <v>0</v>
      </c>
      <c r="O217" s="3">
        <v>-0.02</v>
      </c>
    </row>
    <row r="218" spans="1:15" x14ac:dyDescent="0.25">
      <c r="A218" t="s">
        <v>512</v>
      </c>
      <c r="B218">
        <v>924</v>
      </c>
      <c r="C218">
        <v>231</v>
      </c>
      <c r="D218">
        <v>210</v>
      </c>
      <c r="E218">
        <v>483</v>
      </c>
      <c r="F218">
        <v>237</v>
      </c>
      <c r="G218">
        <v>246</v>
      </c>
      <c r="H218" s="3">
        <v>0.22</v>
      </c>
      <c r="I218" s="3">
        <v>0.01</v>
      </c>
      <c r="J218" s="3">
        <v>0.16</v>
      </c>
      <c r="K218" s="3">
        <v>0.05</v>
      </c>
      <c r="L218" s="3">
        <f>M218+N218</f>
        <v>0.04</v>
      </c>
      <c r="M218" s="3">
        <v>0.02</v>
      </c>
      <c r="N218" s="3">
        <v>0.02</v>
      </c>
      <c r="O218" s="3">
        <v>-0.03</v>
      </c>
    </row>
    <row r="219" spans="1:15" x14ac:dyDescent="0.25">
      <c r="A219" t="s">
        <v>232</v>
      </c>
      <c r="B219">
        <v>980</v>
      </c>
      <c r="C219">
        <v>228</v>
      </c>
      <c r="D219">
        <v>252</v>
      </c>
      <c r="E219">
        <v>495</v>
      </c>
      <c r="F219">
        <v>253</v>
      </c>
      <c r="G219">
        <v>242</v>
      </c>
      <c r="H219" s="3">
        <v>-0.13</v>
      </c>
      <c r="I219" s="3">
        <v>-0.12</v>
      </c>
      <c r="J219" s="3">
        <v>0</v>
      </c>
      <c r="K219" s="3">
        <v>0.05</v>
      </c>
      <c r="L219" s="3">
        <f>M219+N219</f>
        <v>0.04</v>
      </c>
      <c r="M219" s="3">
        <v>0.02</v>
      </c>
      <c r="N219" s="3">
        <v>0.02</v>
      </c>
      <c r="O219" s="3">
        <v>-0.09</v>
      </c>
    </row>
    <row r="220" spans="1:15" x14ac:dyDescent="0.25">
      <c r="A220" t="s">
        <v>340</v>
      </c>
      <c r="B220">
        <v>755</v>
      </c>
      <c r="C220">
        <v>182</v>
      </c>
      <c r="D220">
        <v>180</v>
      </c>
      <c r="E220">
        <v>392</v>
      </c>
      <c r="F220">
        <v>201</v>
      </c>
      <c r="G220">
        <v>191</v>
      </c>
      <c r="H220" s="3">
        <v>-0.41</v>
      </c>
      <c r="I220" s="3">
        <v>-0.31</v>
      </c>
      <c r="J220" s="3">
        <v>0.01</v>
      </c>
      <c r="K220" s="3">
        <v>-0.03</v>
      </c>
      <c r="L220" s="3">
        <f>M220+N220</f>
        <v>0.04</v>
      </c>
      <c r="M220" s="3">
        <v>0.04</v>
      </c>
      <c r="N220" s="3">
        <v>0</v>
      </c>
      <c r="O220" s="3">
        <v>-0.12</v>
      </c>
    </row>
    <row r="221" spans="1:15" x14ac:dyDescent="0.25">
      <c r="A221" t="s">
        <v>422</v>
      </c>
      <c r="B221">
        <v>240</v>
      </c>
      <c r="C221">
        <v>55</v>
      </c>
      <c r="D221">
        <v>64</v>
      </c>
      <c r="E221">
        <v>120</v>
      </c>
      <c r="F221">
        <v>61</v>
      </c>
      <c r="G221">
        <v>59</v>
      </c>
      <c r="H221" s="3">
        <v>-0.34</v>
      </c>
      <c r="I221" s="3">
        <v>-0.32</v>
      </c>
      <c r="J221" s="3">
        <v>0.02</v>
      </c>
      <c r="K221" s="3">
        <v>0.05</v>
      </c>
      <c r="L221" s="3">
        <f>M221+N221</f>
        <v>0.04</v>
      </c>
      <c r="M221" s="3">
        <v>0.05</v>
      </c>
      <c r="N221" s="3">
        <v>-0.01</v>
      </c>
      <c r="O221" s="3">
        <v>-0.13</v>
      </c>
    </row>
    <row r="222" spans="1:15" x14ac:dyDescent="0.25">
      <c r="A222" t="s">
        <v>565</v>
      </c>
      <c r="B222">
        <v>224</v>
      </c>
      <c r="C222">
        <v>49</v>
      </c>
      <c r="D222">
        <v>47</v>
      </c>
      <c r="E222">
        <v>127</v>
      </c>
      <c r="F222">
        <v>70</v>
      </c>
      <c r="G222">
        <v>57</v>
      </c>
      <c r="H222" s="3">
        <v>-0.03</v>
      </c>
      <c r="I222" s="3">
        <v>0.1</v>
      </c>
      <c r="J222" s="3">
        <v>-0.05</v>
      </c>
      <c r="K222" s="3">
        <v>0.1</v>
      </c>
      <c r="L222" s="3">
        <f>M222+N222</f>
        <v>0.04</v>
      </c>
      <c r="M222" s="3">
        <v>0.02</v>
      </c>
      <c r="N222" s="3">
        <v>0.02</v>
      </c>
      <c r="O222" s="3">
        <v>-0.22</v>
      </c>
    </row>
    <row r="223" spans="1:15" x14ac:dyDescent="0.25">
      <c r="A223" t="s">
        <v>534</v>
      </c>
      <c r="B223">
        <v>208</v>
      </c>
      <c r="C223">
        <v>55</v>
      </c>
      <c r="D223">
        <v>40</v>
      </c>
      <c r="E223">
        <v>113</v>
      </c>
      <c r="F223">
        <v>56</v>
      </c>
      <c r="G223">
        <v>57</v>
      </c>
      <c r="H223" s="3">
        <v>-0.96</v>
      </c>
      <c r="I223" s="3">
        <v>-0.47</v>
      </c>
      <c r="J223" s="3">
        <v>-0.1</v>
      </c>
      <c r="K223" s="3">
        <v>-0.1</v>
      </c>
      <c r="L223" s="3">
        <f>M223+N223</f>
        <v>0.04</v>
      </c>
      <c r="M223" s="3">
        <v>0</v>
      </c>
      <c r="N223" s="3">
        <v>0.04</v>
      </c>
      <c r="O223" s="3">
        <v>-0.33</v>
      </c>
    </row>
    <row r="224" spans="1:15" x14ac:dyDescent="0.25">
      <c r="A224" t="s">
        <v>245</v>
      </c>
      <c r="B224">
        <v>240</v>
      </c>
      <c r="C224">
        <v>62</v>
      </c>
      <c r="D224">
        <v>54</v>
      </c>
      <c r="E224">
        <v>124</v>
      </c>
      <c r="F224">
        <v>65</v>
      </c>
      <c r="G224">
        <v>59</v>
      </c>
      <c r="H224" s="3">
        <v>0.38</v>
      </c>
      <c r="I224" s="3">
        <v>0.11</v>
      </c>
      <c r="J224" s="3">
        <v>0.16</v>
      </c>
      <c r="K224" s="3">
        <v>-0.01</v>
      </c>
      <c r="L224" s="3">
        <f>M224+N224</f>
        <v>3.9999999999999994E-2</v>
      </c>
      <c r="M224" s="3">
        <v>0.11</v>
      </c>
      <c r="N224" s="3">
        <v>-7.0000000000000007E-2</v>
      </c>
      <c r="O224" s="3">
        <v>0.09</v>
      </c>
    </row>
    <row r="225" spans="1:15" x14ac:dyDescent="0.25">
      <c r="A225" t="s">
        <v>1112</v>
      </c>
      <c r="B225">
        <v>220</v>
      </c>
      <c r="C225">
        <v>61</v>
      </c>
      <c r="D225">
        <v>52</v>
      </c>
      <c r="E225">
        <v>106</v>
      </c>
      <c r="F225">
        <v>54</v>
      </c>
      <c r="G225">
        <v>52</v>
      </c>
      <c r="H225" s="3">
        <v>-0.16</v>
      </c>
      <c r="I225" s="3">
        <v>-0.21</v>
      </c>
      <c r="J225" s="3">
        <v>0.11</v>
      </c>
      <c r="K225" s="3">
        <v>0.01</v>
      </c>
      <c r="L225" s="3">
        <f>M225+N225</f>
        <v>3.9999999999999994E-2</v>
      </c>
      <c r="M225" s="3">
        <v>0.06</v>
      </c>
      <c r="N225" s="3">
        <v>-0.02</v>
      </c>
      <c r="O225" s="3">
        <v>-0.11</v>
      </c>
    </row>
    <row r="226" spans="1:15" x14ac:dyDescent="0.25">
      <c r="A226" t="s">
        <v>251</v>
      </c>
      <c r="B226">
        <v>224</v>
      </c>
      <c r="C226">
        <v>58</v>
      </c>
      <c r="D226">
        <v>55</v>
      </c>
      <c r="E226">
        <v>111</v>
      </c>
      <c r="F226">
        <v>58</v>
      </c>
      <c r="G226">
        <v>53</v>
      </c>
      <c r="H226" s="3">
        <v>-0.35</v>
      </c>
      <c r="I226" s="3">
        <v>-0.21</v>
      </c>
      <c r="J226" s="3">
        <v>0.01</v>
      </c>
      <c r="K226" s="3">
        <v>-0.05</v>
      </c>
      <c r="L226" s="3">
        <f>M226+N226</f>
        <v>3.9999999999999994E-2</v>
      </c>
      <c r="M226" s="3">
        <v>0.06</v>
      </c>
      <c r="N226" s="3">
        <v>-0.02</v>
      </c>
      <c r="O226" s="3">
        <v>-0.14000000000000001</v>
      </c>
    </row>
    <row r="227" spans="1:15" x14ac:dyDescent="0.25">
      <c r="A227" t="s">
        <v>475</v>
      </c>
      <c r="B227">
        <v>200</v>
      </c>
      <c r="C227">
        <v>39</v>
      </c>
      <c r="D227">
        <v>52</v>
      </c>
      <c r="E227">
        <v>105</v>
      </c>
      <c r="F227">
        <v>57</v>
      </c>
      <c r="G227">
        <v>48</v>
      </c>
      <c r="H227" s="3">
        <v>-0.7</v>
      </c>
      <c r="I227" s="3">
        <v>-0.39</v>
      </c>
      <c r="J227" s="3">
        <v>-0.24</v>
      </c>
      <c r="K227" s="3">
        <v>0.02</v>
      </c>
      <c r="L227" s="3">
        <f>M227+N227</f>
        <v>3.0000000000000006E-2</v>
      </c>
      <c r="M227" s="3">
        <v>7.0000000000000007E-2</v>
      </c>
      <c r="N227" s="3">
        <v>-0.04</v>
      </c>
      <c r="O227" s="3">
        <v>-0.14000000000000001</v>
      </c>
    </row>
    <row r="228" spans="1:15" x14ac:dyDescent="0.25">
      <c r="A228" t="s">
        <v>187</v>
      </c>
      <c r="B228">
        <v>411</v>
      </c>
      <c r="C228">
        <v>100</v>
      </c>
      <c r="D228">
        <v>112</v>
      </c>
      <c r="E228">
        <v>198</v>
      </c>
      <c r="F228">
        <v>102</v>
      </c>
      <c r="G228">
        <v>96</v>
      </c>
      <c r="H228" s="3">
        <v>0.32</v>
      </c>
      <c r="I228" s="3">
        <v>0.18</v>
      </c>
      <c r="J228" s="3">
        <v>0.03</v>
      </c>
      <c r="K228" s="3">
        <v>-0.03</v>
      </c>
      <c r="L228" s="3">
        <f>M228+N228</f>
        <v>3.0000000000000002E-2</v>
      </c>
      <c r="M228" s="3">
        <v>0.05</v>
      </c>
      <c r="N228" s="3">
        <v>-0.02</v>
      </c>
      <c r="O228" s="3">
        <v>0.12</v>
      </c>
    </row>
    <row r="229" spans="1:15" x14ac:dyDescent="0.25">
      <c r="A229" t="s">
        <v>911</v>
      </c>
      <c r="B229">
        <v>380</v>
      </c>
      <c r="C229">
        <v>101</v>
      </c>
      <c r="D229">
        <v>111</v>
      </c>
      <c r="E229">
        <v>165</v>
      </c>
      <c r="F229">
        <v>85</v>
      </c>
      <c r="G229">
        <v>80</v>
      </c>
      <c r="H229" s="3">
        <v>0.34</v>
      </c>
      <c r="I229" s="3">
        <v>0.45</v>
      </c>
      <c r="J229" s="3">
        <v>-0.2</v>
      </c>
      <c r="K229" s="3">
        <v>-0.02</v>
      </c>
      <c r="L229" s="3">
        <f>M229+N229</f>
        <v>3.0000000000000002E-2</v>
      </c>
      <c r="M229" s="3">
        <v>-0.02</v>
      </c>
      <c r="N229" s="3">
        <v>0.05</v>
      </c>
      <c r="O229" s="3">
        <v>0.08</v>
      </c>
    </row>
    <row r="230" spans="1:15" x14ac:dyDescent="0.25">
      <c r="A230" t="s">
        <v>698</v>
      </c>
      <c r="B230">
        <v>220</v>
      </c>
      <c r="C230">
        <v>56</v>
      </c>
      <c r="D230">
        <v>52</v>
      </c>
      <c r="E230">
        <v>111</v>
      </c>
      <c r="F230">
        <v>56</v>
      </c>
      <c r="G230">
        <v>55</v>
      </c>
      <c r="H230" s="3">
        <v>-0.01</v>
      </c>
      <c r="I230" s="3">
        <v>0.22</v>
      </c>
      <c r="J230" s="3">
        <v>-0.14000000000000001</v>
      </c>
      <c r="K230" s="3">
        <v>-0.06</v>
      </c>
      <c r="L230" s="3">
        <f>M230+N230</f>
        <v>3.0000000000000002E-2</v>
      </c>
      <c r="M230" s="3">
        <v>-0.02</v>
      </c>
      <c r="N230" s="3">
        <v>0.05</v>
      </c>
      <c r="O230" s="3">
        <v>-0.05</v>
      </c>
    </row>
    <row r="231" spans="1:15" x14ac:dyDescent="0.25">
      <c r="A231" t="s">
        <v>680</v>
      </c>
      <c r="B231">
        <v>240</v>
      </c>
      <c r="C231">
        <v>71</v>
      </c>
      <c r="D231">
        <v>56</v>
      </c>
      <c r="E231">
        <v>113</v>
      </c>
      <c r="F231">
        <v>32</v>
      </c>
      <c r="G231">
        <v>81</v>
      </c>
      <c r="H231" s="3">
        <v>-0.36</v>
      </c>
      <c r="I231" s="3">
        <v>-0.26</v>
      </c>
      <c r="J231" s="3">
        <v>-0.12</v>
      </c>
      <c r="K231" s="3">
        <v>0.06</v>
      </c>
      <c r="L231" s="3">
        <f>M231+N231</f>
        <v>3.0000000000000002E-2</v>
      </c>
      <c r="M231" s="3">
        <v>-0.02</v>
      </c>
      <c r="N231" s="3">
        <v>0.05</v>
      </c>
      <c r="O231" s="3">
        <v>-0.06</v>
      </c>
    </row>
    <row r="232" spans="1:15" hidden="1" x14ac:dyDescent="0.25">
      <c r="A232" t="s">
        <v>922</v>
      </c>
      <c r="B232">
        <v>32</v>
      </c>
      <c r="C232">
        <v>8</v>
      </c>
      <c r="D232">
        <v>8</v>
      </c>
      <c r="E232">
        <v>16</v>
      </c>
      <c r="F232">
        <v>6</v>
      </c>
      <c r="G232">
        <v>10</v>
      </c>
      <c r="H232" s="3">
        <v>0.32</v>
      </c>
      <c r="I232" s="3">
        <v>0.28000000000000003</v>
      </c>
      <c r="J232" s="3">
        <v>0.17</v>
      </c>
      <c r="K232" s="3">
        <v>-7.0000000000000007E-2</v>
      </c>
      <c r="L232" s="3">
        <f>M232+N232</f>
        <v>-4.0000000000000008E-2</v>
      </c>
      <c r="M232" s="3">
        <v>0.03</v>
      </c>
      <c r="N232" s="3">
        <v>-7.0000000000000007E-2</v>
      </c>
      <c r="O232" s="3">
        <v>-0.01</v>
      </c>
    </row>
    <row r="233" spans="1:15" x14ac:dyDescent="0.25">
      <c r="A233" t="s">
        <v>734</v>
      </c>
      <c r="B233">
        <v>668</v>
      </c>
      <c r="C233">
        <v>166</v>
      </c>
      <c r="D233">
        <v>158</v>
      </c>
      <c r="E233">
        <v>343</v>
      </c>
      <c r="F233">
        <v>170</v>
      </c>
      <c r="G233">
        <v>173</v>
      </c>
      <c r="H233" s="3">
        <v>-0.32</v>
      </c>
      <c r="I233" s="3">
        <v>-0.18</v>
      </c>
      <c r="J233" s="3">
        <v>0.04</v>
      </c>
      <c r="K233" s="3">
        <v>-0.01</v>
      </c>
      <c r="L233" s="3">
        <f>M233+N233</f>
        <v>3.0000000000000002E-2</v>
      </c>
      <c r="M233" s="3">
        <v>0.05</v>
      </c>
      <c r="N233" s="3">
        <v>-0.02</v>
      </c>
      <c r="O233" s="3">
        <v>-0.19</v>
      </c>
    </row>
    <row r="234" spans="1:15" x14ac:dyDescent="0.25">
      <c r="A234" t="s">
        <v>7</v>
      </c>
      <c r="B234">
        <v>240</v>
      </c>
      <c r="C234">
        <v>44</v>
      </c>
      <c r="D234">
        <v>57</v>
      </c>
      <c r="E234">
        <v>138</v>
      </c>
      <c r="F234">
        <v>76</v>
      </c>
      <c r="G234">
        <v>62</v>
      </c>
      <c r="H234" s="3">
        <v>0.52</v>
      </c>
      <c r="I234" s="3">
        <v>0.2</v>
      </c>
      <c r="J234" s="3">
        <v>0.03</v>
      </c>
      <c r="K234" s="3">
        <v>0.05</v>
      </c>
      <c r="L234" s="3">
        <f>M234+N234</f>
        <v>0.03</v>
      </c>
      <c r="M234" s="3">
        <v>-0.01</v>
      </c>
      <c r="N234" s="3">
        <v>0.04</v>
      </c>
      <c r="O234" s="3">
        <v>0.21</v>
      </c>
    </row>
    <row r="235" spans="1:15" x14ac:dyDescent="0.25">
      <c r="A235" t="s">
        <v>637</v>
      </c>
      <c r="B235">
        <v>240</v>
      </c>
      <c r="C235">
        <v>59</v>
      </c>
      <c r="D235">
        <v>62</v>
      </c>
      <c r="E235">
        <v>119</v>
      </c>
      <c r="F235">
        <v>66</v>
      </c>
      <c r="G235">
        <v>53</v>
      </c>
      <c r="H235" s="3">
        <v>0.44</v>
      </c>
      <c r="I235" s="3">
        <v>0.1</v>
      </c>
      <c r="J235" s="3">
        <v>0.13</v>
      </c>
      <c r="K235" s="3">
        <v>0.01</v>
      </c>
      <c r="L235" s="3">
        <f>M235+N235</f>
        <v>0.03</v>
      </c>
      <c r="M235" s="3">
        <v>0.08</v>
      </c>
      <c r="N235" s="3">
        <v>-0.05</v>
      </c>
      <c r="O235" s="3">
        <v>0.17</v>
      </c>
    </row>
    <row r="236" spans="1:15" x14ac:dyDescent="0.25">
      <c r="A236" t="s">
        <v>812</v>
      </c>
      <c r="B236">
        <v>512</v>
      </c>
      <c r="C236">
        <v>132</v>
      </c>
      <c r="D236">
        <v>129</v>
      </c>
      <c r="E236">
        <v>251</v>
      </c>
      <c r="F236">
        <v>124</v>
      </c>
      <c r="G236">
        <v>127</v>
      </c>
      <c r="H236" s="3">
        <v>0.23</v>
      </c>
      <c r="I236" s="3">
        <v>-0.04</v>
      </c>
      <c r="J236" s="3">
        <v>7.0000000000000007E-2</v>
      </c>
      <c r="K236" s="3">
        <v>0.01</v>
      </c>
      <c r="L236" s="3">
        <f>M236+N236</f>
        <v>0.03</v>
      </c>
      <c r="M236" s="3">
        <v>0.02</v>
      </c>
      <c r="N236" s="3">
        <v>0.01</v>
      </c>
      <c r="O236" s="3">
        <v>0.15</v>
      </c>
    </row>
    <row r="237" spans="1:15" x14ac:dyDescent="0.25">
      <c r="A237" t="s">
        <v>762</v>
      </c>
      <c r="B237">
        <v>850</v>
      </c>
      <c r="C237">
        <v>198</v>
      </c>
      <c r="D237">
        <v>228</v>
      </c>
      <c r="E237">
        <v>422</v>
      </c>
      <c r="F237">
        <v>214</v>
      </c>
      <c r="G237">
        <v>208</v>
      </c>
      <c r="H237" s="3">
        <v>0.44</v>
      </c>
      <c r="I237" s="3">
        <v>0.17</v>
      </c>
      <c r="J237" s="3">
        <v>0.01</v>
      </c>
      <c r="K237" s="3">
        <v>0.09</v>
      </c>
      <c r="L237" s="3">
        <f>M237+N237</f>
        <v>0.03</v>
      </c>
      <c r="M237" s="3">
        <v>0.06</v>
      </c>
      <c r="N237" s="3">
        <v>-0.03</v>
      </c>
      <c r="O237" s="3">
        <v>0.14000000000000001</v>
      </c>
    </row>
    <row r="238" spans="1:15" hidden="1" x14ac:dyDescent="0.25">
      <c r="A238" t="s">
        <v>393</v>
      </c>
      <c r="B238">
        <v>160</v>
      </c>
      <c r="C238">
        <v>17</v>
      </c>
      <c r="D238">
        <v>71</v>
      </c>
      <c r="E238">
        <v>70</v>
      </c>
      <c r="F238">
        <v>52</v>
      </c>
      <c r="G238">
        <v>18</v>
      </c>
      <c r="H238" s="3">
        <v>0.31</v>
      </c>
      <c r="I238" s="3">
        <v>-0.13</v>
      </c>
      <c r="J238" s="3">
        <v>0.09</v>
      </c>
      <c r="K238" s="3">
        <v>0.26</v>
      </c>
      <c r="L238" s="3">
        <f>M238+N238</f>
        <v>3.0000000000000002E-2</v>
      </c>
      <c r="M238" s="3">
        <v>0.05</v>
      </c>
      <c r="N238" s="3">
        <v>-0.02</v>
      </c>
      <c r="O238" s="3">
        <v>0.06</v>
      </c>
    </row>
    <row r="239" spans="1:15" x14ac:dyDescent="0.25">
      <c r="A239" t="s">
        <v>462</v>
      </c>
      <c r="B239">
        <v>1552</v>
      </c>
      <c r="C239">
        <v>354</v>
      </c>
      <c r="D239">
        <v>466</v>
      </c>
      <c r="E239">
        <v>728</v>
      </c>
      <c r="F239">
        <v>373</v>
      </c>
      <c r="G239">
        <v>355</v>
      </c>
      <c r="H239" s="3">
        <v>0.42</v>
      </c>
      <c r="I239" s="3">
        <v>0.18</v>
      </c>
      <c r="J239" s="3">
        <v>0.05</v>
      </c>
      <c r="K239" s="3">
        <v>0.02</v>
      </c>
      <c r="L239" s="3">
        <f>M239+N239</f>
        <v>0.03</v>
      </c>
      <c r="M239" s="3">
        <v>-0.03</v>
      </c>
      <c r="N239" s="3">
        <v>0.06</v>
      </c>
      <c r="O239" s="3">
        <v>0.13</v>
      </c>
    </row>
    <row r="240" spans="1:15" x14ac:dyDescent="0.25">
      <c r="A240" t="s">
        <v>396</v>
      </c>
      <c r="B240">
        <v>2618</v>
      </c>
      <c r="C240">
        <v>662</v>
      </c>
      <c r="D240">
        <v>654</v>
      </c>
      <c r="E240">
        <v>1289</v>
      </c>
      <c r="F240">
        <v>601</v>
      </c>
      <c r="G240">
        <v>688</v>
      </c>
      <c r="H240" s="3">
        <v>0.27</v>
      </c>
      <c r="I240" s="3">
        <v>0.08</v>
      </c>
      <c r="J240" s="3">
        <v>0.01</v>
      </c>
      <c r="K240" s="3">
        <v>0.05</v>
      </c>
      <c r="L240" s="3">
        <f>M240+N240</f>
        <v>0.03</v>
      </c>
      <c r="M240" s="3">
        <v>0.01</v>
      </c>
      <c r="N240" s="3">
        <v>0.02</v>
      </c>
      <c r="O240" s="3">
        <v>0.1</v>
      </c>
    </row>
    <row r="241" spans="1:15" x14ac:dyDescent="0.25">
      <c r="A241" t="s">
        <v>654</v>
      </c>
      <c r="B241">
        <v>380</v>
      </c>
      <c r="C241">
        <v>94</v>
      </c>
      <c r="D241">
        <v>101</v>
      </c>
      <c r="E241">
        <v>185</v>
      </c>
      <c r="F241">
        <v>86</v>
      </c>
      <c r="G241">
        <v>99</v>
      </c>
      <c r="H241" s="3">
        <v>0.15</v>
      </c>
      <c r="I241" s="3">
        <v>-0.16</v>
      </c>
      <c r="J241" s="3">
        <v>0.1</v>
      </c>
      <c r="K241" s="3">
        <v>0.08</v>
      </c>
      <c r="L241" s="3">
        <f>M241+N241</f>
        <v>0.03</v>
      </c>
      <c r="M241" s="3">
        <v>0.03</v>
      </c>
      <c r="N241" s="3">
        <v>0</v>
      </c>
      <c r="O241" s="3">
        <v>0.1</v>
      </c>
    </row>
    <row r="242" spans="1:15" x14ac:dyDescent="0.25">
      <c r="A242" t="s">
        <v>988</v>
      </c>
      <c r="B242">
        <v>432</v>
      </c>
      <c r="C242">
        <v>107</v>
      </c>
      <c r="D242">
        <v>97</v>
      </c>
      <c r="E242">
        <v>225</v>
      </c>
      <c r="F242">
        <v>136</v>
      </c>
      <c r="G242">
        <v>89</v>
      </c>
      <c r="H242" s="3">
        <v>0.12</v>
      </c>
      <c r="I242" s="3">
        <v>0.02</v>
      </c>
      <c r="J242" s="3">
        <v>0.05</v>
      </c>
      <c r="K242" s="3">
        <v>-0.06</v>
      </c>
      <c r="L242" s="3">
        <f>M242+N242</f>
        <v>0.03</v>
      </c>
      <c r="M242" s="3">
        <v>-0.01</v>
      </c>
      <c r="N242" s="3">
        <v>0.04</v>
      </c>
      <c r="O242" s="3">
        <v>0.09</v>
      </c>
    </row>
    <row r="243" spans="1:15" x14ac:dyDescent="0.25">
      <c r="A243" t="s">
        <v>691</v>
      </c>
      <c r="B243">
        <v>220</v>
      </c>
      <c r="C243">
        <v>55</v>
      </c>
      <c r="D243">
        <v>60</v>
      </c>
      <c r="E243">
        <v>105</v>
      </c>
      <c r="F243">
        <v>58</v>
      </c>
      <c r="G243">
        <v>47</v>
      </c>
      <c r="H243" s="3">
        <v>-0.05</v>
      </c>
      <c r="I243" s="3">
        <v>-0.1</v>
      </c>
      <c r="J243" s="3">
        <v>0.02</v>
      </c>
      <c r="K243" s="3">
        <v>-0.09</v>
      </c>
      <c r="L243" s="3">
        <f>M243+N243</f>
        <v>0.03</v>
      </c>
      <c r="M243" s="3">
        <v>0.01</v>
      </c>
      <c r="N243" s="3">
        <v>0.02</v>
      </c>
      <c r="O243" s="3">
        <v>0.09</v>
      </c>
    </row>
    <row r="244" spans="1:15" hidden="1" x14ac:dyDescent="0.25">
      <c r="A244" t="s">
        <v>388</v>
      </c>
      <c r="B244">
        <v>159</v>
      </c>
      <c r="C244">
        <v>27</v>
      </c>
      <c r="D244">
        <v>51</v>
      </c>
      <c r="E244">
        <v>79</v>
      </c>
      <c r="F244">
        <v>40</v>
      </c>
      <c r="G244">
        <v>39</v>
      </c>
      <c r="H244" s="3">
        <v>0.3</v>
      </c>
      <c r="I244" s="3">
        <v>0.27</v>
      </c>
      <c r="J244" s="3">
        <v>-0.06</v>
      </c>
      <c r="K244" s="3">
        <v>-0.05</v>
      </c>
      <c r="L244" s="3">
        <f>M244+N244</f>
        <v>-4.9999999999999996E-2</v>
      </c>
      <c r="M244" s="3">
        <v>-0.09</v>
      </c>
      <c r="N244" s="3">
        <v>0.04</v>
      </c>
      <c r="O244" s="3">
        <v>0.2</v>
      </c>
    </row>
    <row r="245" spans="1:15" x14ac:dyDescent="0.25">
      <c r="A245" t="s">
        <v>143</v>
      </c>
      <c r="B245">
        <v>300</v>
      </c>
      <c r="C245">
        <v>64</v>
      </c>
      <c r="D245">
        <v>63</v>
      </c>
      <c r="E245">
        <v>170</v>
      </c>
      <c r="F245">
        <v>77</v>
      </c>
      <c r="G245">
        <v>93</v>
      </c>
      <c r="H245" s="3">
        <v>-0.26</v>
      </c>
      <c r="I245" s="3">
        <v>-0.5</v>
      </c>
      <c r="J245" s="3">
        <v>0.12</v>
      </c>
      <c r="K245" s="3">
        <v>0.01</v>
      </c>
      <c r="L245" s="3">
        <f>M245+N245</f>
        <v>0.03</v>
      </c>
      <c r="M245" s="3">
        <v>0.01</v>
      </c>
      <c r="N245" s="3">
        <v>0.02</v>
      </c>
      <c r="O245" s="3">
        <v>0.08</v>
      </c>
    </row>
    <row r="246" spans="1:15" x14ac:dyDescent="0.25">
      <c r="A246" t="s">
        <v>818</v>
      </c>
      <c r="B246">
        <v>680</v>
      </c>
      <c r="C246">
        <v>170</v>
      </c>
      <c r="D246">
        <v>179</v>
      </c>
      <c r="E246">
        <v>329</v>
      </c>
      <c r="F246">
        <v>177</v>
      </c>
      <c r="G246">
        <v>152</v>
      </c>
      <c r="H246" s="3">
        <v>0.18</v>
      </c>
      <c r="I246" s="3">
        <v>-0.03</v>
      </c>
      <c r="J246" s="3">
        <v>0.17</v>
      </c>
      <c r="K246" s="3">
        <v>-7.0000000000000007E-2</v>
      </c>
      <c r="L246" s="3">
        <f>M246+N246</f>
        <v>0.03</v>
      </c>
      <c r="M246" s="3">
        <v>0.02</v>
      </c>
      <c r="N246" s="3">
        <v>0.01</v>
      </c>
      <c r="O246" s="3">
        <v>7.0000000000000007E-2</v>
      </c>
    </row>
    <row r="247" spans="1:15" x14ac:dyDescent="0.25">
      <c r="A247" t="s">
        <v>567</v>
      </c>
      <c r="B247">
        <v>1352</v>
      </c>
      <c r="C247">
        <v>337</v>
      </c>
      <c r="D247">
        <v>337</v>
      </c>
      <c r="E247">
        <v>675</v>
      </c>
      <c r="F247">
        <v>347</v>
      </c>
      <c r="G247">
        <v>328</v>
      </c>
      <c r="H247" s="3">
        <v>0.31</v>
      </c>
      <c r="I247" s="3">
        <v>0.15</v>
      </c>
      <c r="J247" s="3">
        <v>0.05</v>
      </c>
      <c r="K247" s="3">
        <v>0.02</v>
      </c>
      <c r="L247" s="3">
        <f>M247+N247</f>
        <v>0.03</v>
      </c>
      <c r="M247" s="3">
        <v>0.01</v>
      </c>
      <c r="N247" s="3">
        <v>0.02</v>
      </c>
      <c r="O247" s="3">
        <v>0.06</v>
      </c>
    </row>
    <row r="248" spans="1:15" hidden="1" x14ac:dyDescent="0.25">
      <c r="A248" t="s">
        <v>934</v>
      </c>
      <c r="B248">
        <v>176</v>
      </c>
      <c r="C248">
        <v>46</v>
      </c>
      <c r="D248">
        <v>42</v>
      </c>
      <c r="E248">
        <v>88</v>
      </c>
      <c r="F248">
        <v>35</v>
      </c>
      <c r="G248">
        <v>53</v>
      </c>
      <c r="H248" s="3">
        <v>0.3</v>
      </c>
      <c r="I248" s="3">
        <v>0.23</v>
      </c>
      <c r="J248" s="3">
        <v>-0.05</v>
      </c>
      <c r="K248" s="3">
        <v>-0.02</v>
      </c>
      <c r="L248" s="3">
        <f>M248+N248</f>
        <v>9.0000000000000011E-2</v>
      </c>
      <c r="M248" s="3">
        <v>0.14000000000000001</v>
      </c>
      <c r="N248" s="3">
        <v>-0.05</v>
      </c>
      <c r="O248" s="3">
        <v>0.04</v>
      </c>
    </row>
    <row r="249" spans="1:15" hidden="1" x14ac:dyDescent="0.25">
      <c r="A249" t="s">
        <v>1048</v>
      </c>
      <c r="B249">
        <v>20</v>
      </c>
      <c r="C249">
        <v>1</v>
      </c>
      <c r="D249">
        <v>5</v>
      </c>
      <c r="E249">
        <v>14</v>
      </c>
      <c r="F249">
        <v>14</v>
      </c>
      <c r="G249">
        <v>0</v>
      </c>
      <c r="H249" s="3">
        <v>0.3</v>
      </c>
      <c r="I249" s="3">
        <v>0.26</v>
      </c>
      <c r="J249" s="3">
        <v>0.01</v>
      </c>
      <c r="K249" s="3">
        <v>0.25</v>
      </c>
      <c r="L249" s="3">
        <f>M249+N249</f>
        <v>-0.15</v>
      </c>
      <c r="M249" s="3">
        <v>-0.15</v>
      </c>
      <c r="N249" s="3">
        <v>0</v>
      </c>
      <c r="O249" s="3">
        <v>-7.0000000000000007E-2</v>
      </c>
    </row>
    <row r="250" spans="1:15" x14ac:dyDescent="0.25">
      <c r="A250" t="s">
        <v>136</v>
      </c>
      <c r="B250">
        <v>423</v>
      </c>
      <c r="C250">
        <v>100</v>
      </c>
      <c r="D250">
        <v>102</v>
      </c>
      <c r="E250">
        <v>219</v>
      </c>
      <c r="F250">
        <v>116</v>
      </c>
      <c r="G250">
        <v>103</v>
      </c>
      <c r="H250" s="3">
        <v>0.33</v>
      </c>
      <c r="I250" s="3">
        <v>0.21</v>
      </c>
      <c r="J250" s="3">
        <v>0.02</v>
      </c>
      <c r="K250" s="3">
        <v>0.04</v>
      </c>
      <c r="L250" s="3">
        <f>M250+N250</f>
        <v>0.03</v>
      </c>
      <c r="M250" s="3">
        <v>0.02</v>
      </c>
      <c r="N250" s="3">
        <v>0.01</v>
      </c>
      <c r="O250" s="3">
        <v>0.05</v>
      </c>
    </row>
    <row r="251" spans="1:15" hidden="1" x14ac:dyDescent="0.25">
      <c r="A251" t="s">
        <v>600</v>
      </c>
      <c r="B251">
        <v>160</v>
      </c>
      <c r="C251">
        <v>41</v>
      </c>
      <c r="D251">
        <v>38</v>
      </c>
      <c r="E251">
        <v>81</v>
      </c>
      <c r="F251">
        <v>42</v>
      </c>
      <c r="G251">
        <v>39</v>
      </c>
      <c r="H251" s="3">
        <v>0.28999999999999998</v>
      </c>
      <c r="I251" s="3">
        <v>0.14000000000000001</v>
      </c>
      <c r="J251" s="3">
        <v>-0.02</v>
      </c>
      <c r="K251" s="3">
        <v>0.06</v>
      </c>
      <c r="L251" s="3">
        <f>M251+N251</f>
        <v>4.9999999999999996E-2</v>
      </c>
      <c r="M251" s="3">
        <v>0.06</v>
      </c>
      <c r="N251" s="3">
        <v>-0.01</v>
      </c>
      <c r="O251" s="3">
        <v>0.05</v>
      </c>
    </row>
    <row r="252" spans="1:15" hidden="1" x14ac:dyDescent="0.25">
      <c r="A252" t="s">
        <v>723</v>
      </c>
      <c r="B252">
        <v>160</v>
      </c>
      <c r="C252">
        <v>35</v>
      </c>
      <c r="D252">
        <v>48</v>
      </c>
      <c r="E252">
        <v>77</v>
      </c>
      <c r="F252">
        <v>34</v>
      </c>
      <c r="G252">
        <v>43</v>
      </c>
      <c r="H252" s="3">
        <v>0.28999999999999998</v>
      </c>
      <c r="I252" s="3">
        <v>0.36</v>
      </c>
      <c r="J252" s="3">
        <v>-0.05</v>
      </c>
      <c r="K252" s="3">
        <v>-0.05</v>
      </c>
      <c r="L252" s="3">
        <f>M252+N252</f>
        <v>7.0000000000000007E-2</v>
      </c>
      <c r="M252" s="3">
        <v>-0.01</v>
      </c>
      <c r="N252" s="3">
        <v>0.08</v>
      </c>
      <c r="O252" s="3">
        <v>-0.03</v>
      </c>
    </row>
    <row r="253" spans="1:15" hidden="1" x14ac:dyDescent="0.25">
      <c r="A253" t="s">
        <v>774</v>
      </c>
      <c r="B253">
        <v>96</v>
      </c>
      <c r="C253">
        <v>28</v>
      </c>
      <c r="D253">
        <v>24</v>
      </c>
      <c r="E253">
        <v>44</v>
      </c>
      <c r="F253">
        <v>27</v>
      </c>
      <c r="G253">
        <v>17</v>
      </c>
      <c r="H253" s="3">
        <v>0.28999999999999998</v>
      </c>
      <c r="I253" s="3">
        <v>0.19</v>
      </c>
      <c r="J253" s="3">
        <v>0.09</v>
      </c>
      <c r="K253" s="3">
        <v>0.08</v>
      </c>
      <c r="L253" s="3">
        <f>M253+N253</f>
        <v>-0.28000000000000003</v>
      </c>
      <c r="M253" s="3">
        <v>-0.14000000000000001</v>
      </c>
      <c r="N253" s="3">
        <v>-0.14000000000000001</v>
      </c>
      <c r="O253" s="3">
        <v>0.21</v>
      </c>
    </row>
    <row r="254" spans="1:15" x14ac:dyDescent="0.25">
      <c r="A254" t="s">
        <v>385</v>
      </c>
      <c r="B254">
        <v>675</v>
      </c>
      <c r="C254">
        <v>170</v>
      </c>
      <c r="D254">
        <v>200</v>
      </c>
      <c r="E254">
        <v>302</v>
      </c>
      <c r="F254">
        <v>156</v>
      </c>
      <c r="G254">
        <v>146</v>
      </c>
      <c r="H254" s="3">
        <v>0.47</v>
      </c>
      <c r="I254" s="3">
        <v>0.24</v>
      </c>
      <c r="J254" s="3">
        <v>7.0000000000000007E-2</v>
      </c>
      <c r="K254" s="3">
        <v>0.11</v>
      </c>
      <c r="L254" s="3">
        <f>M254+N254</f>
        <v>0.03</v>
      </c>
      <c r="M254" s="3">
        <v>0.02</v>
      </c>
      <c r="N254" s="3">
        <v>0.01</v>
      </c>
      <c r="O254" s="3">
        <v>0.03</v>
      </c>
    </row>
    <row r="255" spans="1:15" x14ac:dyDescent="0.25">
      <c r="A255" t="s">
        <v>790</v>
      </c>
      <c r="B255">
        <v>280</v>
      </c>
      <c r="C255">
        <v>59</v>
      </c>
      <c r="D255">
        <v>67</v>
      </c>
      <c r="E255">
        <v>154</v>
      </c>
      <c r="F255">
        <v>75</v>
      </c>
      <c r="G255">
        <v>79</v>
      </c>
      <c r="H255" s="3">
        <v>0.03</v>
      </c>
      <c r="I255" s="3">
        <v>-0.04</v>
      </c>
      <c r="J255" s="3">
        <v>-7.0000000000000007E-2</v>
      </c>
      <c r="K255" s="3">
        <v>0.09</v>
      </c>
      <c r="L255" s="3">
        <f>M255+N255</f>
        <v>0.03</v>
      </c>
      <c r="M255" s="3">
        <v>0.01</v>
      </c>
      <c r="N255" s="3">
        <v>0.02</v>
      </c>
      <c r="O255" s="3">
        <v>0.02</v>
      </c>
    </row>
    <row r="256" spans="1:15" x14ac:dyDescent="0.25">
      <c r="A256" t="s">
        <v>948</v>
      </c>
      <c r="B256">
        <v>1592</v>
      </c>
      <c r="C256">
        <v>467</v>
      </c>
      <c r="D256">
        <v>389</v>
      </c>
      <c r="E256">
        <v>731</v>
      </c>
      <c r="F256">
        <v>382</v>
      </c>
      <c r="G256">
        <v>349</v>
      </c>
      <c r="H256" s="3">
        <v>0.44</v>
      </c>
      <c r="I256" s="3">
        <v>0.25</v>
      </c>
      <c r="J256" s="3">
        <v>0.11</v>
      </c>
      <c r="K256" s="3">
        <v>0.04</v>
      </c>
      <c r="L256" s="3">
        <f>M256+N256</f>
        <v>0.03</v>
      </c>
      <c r="M256" s="3">
        <v>0.02</v>
      </c>
      <c r="N256" s="3">
        <v>0.01</v>
      </c>
      <c r="O256" s="3">
        <v>0.01</v>
      </c>
    </row>
    <row r="257" spans="1:15" hidden="1" x14ac:dyDescent="0.25">
      <c r="A257" t="s">
        <v>1088</v>
      </c>
      <c r="B257">
        <v>180</v>
      </c>
      <c r="C257">
        <v>43</v>
      </c>
      <c r="D257">
        <v>46</v>
      </c>
      <c r="E257">
        <v>90</v>
      </c>
      <c r="F257">
        <v>51</v>
      </c>
      <c r="G257">
        <v>39</v>
      </c>
      <c r="H257" s="3">
        <v>0.28999999999999998</v>
      </c>
      <c r="I257" s="3">
        <v>0.04</v>
      </c>
      <c r="J257" s="3">
        <v>0.2</v>
      </c>
      <c r="K257" s="3">
        <v>0.11</v>
      </c>
      <c r="L257" s="3">
        <f>M257+N257</f>
        <v>0</v>
      </c>
      <c r="M257" s="3">
        <v>0</v>
      </c>
      <c r="N257" s="3">
        <v>0</v>
      </c>
      <c r="O257" s="3">
        <v>-0.06</v>
      </c>
    </row>
    <row r="258" spans="1:15" x14ac:dyDescent="0.25">
      <c r="A258" t="s">
        <v>617</v>
      </c>
      <c r="B258">
        <v>1913</v>
      </c>
      <c r="C258">
        <v>502</v>
      </c>
      <c r="D258">
        <v>468</v>
      </c>
      <c r="E258">
        <v>939</v>
      </c>
      <c r="F258">
        <v>474</v>
      </c>
      <c r="G258">
        <v>465</v>
      </c>
      <c r="H258" s="3">
        <v>0.27</v>
      </c>
      <c r="I258" s="3">
        <v>0.2</v>
      </c>
      <c r="J258" s="3">
        <v>0.06</v>
      </c>
      <c r="K258" s="3">
        <v>-0.02</v>
      </c>
      <c r="L258" s="3">
        <f>M258+N258</f>
        <v>0.03</v>
      </c>
      <c r="M258" s="3">
        <v>0.02</v>
      </c>
      <c r="N258" s="3">
        <v>0.01</v>
      </c>
      <c r="O258" s="3">
        <v>-0.01</v>
      </c>
    </row>
    <row r="259" spans="1:15" x14ac:dyDescent="0.25">
      <c r="A259" t="s">
        <v>240</v>
      </c>
      <c r="B259">
        <v>1948</v>
      </c>
      <c r="C259">
        <v>470</v>
      </c>
      <c r="D259">
        <v>507</v>
      </c>
      <c r="E259">
        <v>967</v>
      </c>
      <c r="F259">
        <v>497</v>
      </c>
      <c r="G259">
        <v>470</v>
      </c>
      <c r="H259" s="3">
        <v>0.43</v>
      </c>
      <c r="I259" s="3">
        <v>0.31</v>
      </c>
      <c r="J259" s="3">
        <v>0.03</v>
      </c>
      <c r="K259" s="3">
        <v>0.08</v>
      </c>
      <c r="L259" s="3">
        <f>M259+N259</f>
        <v>0.03</v>
      </c>
      <c r="M259" s="3">
        <v>0.04</v>
      </c>
      <c r="N259" s="3">
        <v>-0.01</v>
      </c>
      <c r="O259" s="3">
        <v>-0.02</v>
      </c>
    </row>
    <row r="260" spans="1:15" hidden="1" x14ac:dyDescent="0.25">
      <c r="A260" t="s">
        <v>694</v>
      </c>
      <c r="B260">
        <v>191</v>
      </c>
      <c r="C260">
        <v>59</v>
      </c>
      <c r="D260">
        <v>53</v>
      </c>
      <c r="E260">
        <v>78</v>
      </c>
      <c r="F260">
        <v>35</v>
      </c>
      <c r="G260">
        <v>43</v>
      </c>
      <c r="H260" s="3">
        <v>0.28000000000000003</v>
      </c>
      <c r="I260" s="3">
        <v>0.2</v>
      </c>
      <c r="J260" s="3">
        <v>-0.11</v>
      </c>
      <c r="K260" s="3">
        <v>0.19</v>
      </c>
      <c r="L260" s="3">
        <f>M260+N260</f>
        <v>-6.0000000000000005E-2</v>
      </c>
      <c r="M260" s="3">
        <v>-0.01</v>
      </c>
      <c r="N260" s="3">
        <v>-0.05</v>
      </c>
      <c r="O260" s="3">
        <v>7.0000000000000007E-2</v>
      </c>
    </row>
    <row r="261" spans="1:15" x14ac:dyDescent="0.25">
      <c r="A261" t="s">
        <v>362</v>
      </c>
      <c r="B261">
        <v>256</v>
      </c>
      <c r="C261">
        <v>60</v>
      </c>
      <c r="D261">
        <v>64</v>
      </c>
      <c r="E261">
        <v>131</v>
      </c>
      <c r="F261">
        <v>64</v>
      </c>
      <c r="G261">
        <v>67</v>
      </c>
      <c r="H261" s="3">
        <v>0.25</v>
      </c>
      <c r="I261" s="3">
        <v>0.21</v>
      </c>
      <c r="J261" s="3">
        <v>-0.03</v>
      </c>
      <c r="K261" s="3">
        <v>0.06</v>
      </c>
      <c r="L261" s="3">
        <f>M261+N261</f>
        <v>0.03</v>
      </c>
      <c r="M261" s="3">
        <v>0.03</v>
      </c>
      <c r="N261" s="3">
        <v>0</v>
      </c>
      <c r="O261" s="3">
        <v>-0.02</v>
      </c>
    </row>
    <row r="262" spans="1:15" x14ac:dyDescent="0.25">
      <c r="A262" t="s">
        <v>554</v>
      </c>
      <c r="B262">
        <v>1104</v>
      </c>
      <c r="C262">
        <v>291</v>
      </c>
      <c r="D262">
        <v>258</v>
      </c>
      <c r="E262">
        <v>550</v>
      </c>
      <c r="F262">
        <v>248</v>
      </c>
      <c r="G262">
        <v>302</v>
      </c>
      <c r="H262" s="3">
        <v>0.51</v>
      </c>
      <c r="I262" s="3">
        <v>0.41</v>
      </c>
      <c r="J262" s="3">
        <v>0.06</v>
      </c>
      <c r="K262" s="3">
        <v>0.02</v>
      </c>
      <c r="L262" s="3">
        <f>M262+N262</f>
        <v>0.03</v>
      </c>
      <c r="M262" s="3">
        <v>0.01</v>
      </c>
      <c r="N262" s="3">
        <v>0.02</v>
      </c>
      <c r="O262" s="3">
        <v>-0.03</v>
      </c>
    </row>
    <row r="263" spans="1:15" hidden="1" x14ac:dyDescent="0.25">
      <c r="A263" t="s">
        <v>403</v>
      </c>
      <c r="B263">
        <v>160</v>
      </c>
      <c r="C263">
        <v>73</v>
      </c>
      <c r="D263">
        <v>5</v>
      </c>
      <c r="E263">
        <v>82</v>
      </c>
      <c r="F263">
        <v>5</v>
      </c>
      <c r="G263">
        <v>77</v>
      </c>
      <c r="H263" s="3">
        <v>0.27</v>
      </c>
      <c r="I263" s="3">
        <v>-0.01</v>
      </c>
      <c r="J263" s="3">
        <v>0.33</v>
      </c>
      <c r="K263" s="3">
        <v>-0.04</v>
      </c>
      <c r="L263" s="3">
        <f>M263+N263</f>
        <v>-6.0000000000000005E-2</v>
      </c>
      <c r="M263" s="3">
        <v>-0.01</v>
      </c>
      <c r="N263" s="3">
        <v>-0.05</v>
      </c>
      <c r="O263" s="3">
        <v>0.05</v>
      </c>
    </row>
    <row r="264" spans="1:15" x14ac:dyDescent="0.25">
      <c r="A264" t="s">
        <v>276</v>
      </c>
      <c r="B264">
        <v>1572</v>
      </c>
      <c r="C264">
        <v>345</v>
      </c>
      <c r="D264">
        <v>422</v>
      </c>
      <c r="E264">
        <v>801</v>
      </c>
      <c r="F264">
        <v>373</v>
      </c>
      <c r="G264">
        <v>428</v>
      </c>
      <c r="H264" s="3">
        <v>0.09</v>
      </c>
      <c r="I264" s="3">
        <v>0.13</v>
      </c>
      <c r="J264" s="3">
        <v>-0.01</v>
      </c>
      <c r="K264" s="3">
        <v>-0.03</v>
      </c>
      <c r="L264" s="3">
        <f>M264+N264</f>
        <v>0.03</v>
      </c>
      <c r="M264" s="3">
        <v>-0.01</v>
      </c>
      <c r="N264" s="3">
        <v>0.04</v>
      </c>
      <c r="O264" s="3">
        <v>-0.04</v>
      </c>
    </row>
    <row r="265" spans="1:15" hidden="1" x14ac:dyDescent="0.25">
      <c r="A265" t="s">
        <v>540</v>
      </c>
      <c r="B265">
        <v>60</v>
      </c>
      <c r="C265">
        <v>21</v>
      </c>
      <c r="D265">
        <v>21</v>
      </c>
      <c r="E265">
        <v>18</v>
      </c>
      <c r="F265">
        <v>10</v>
      </c>
      <c r="G265">
        <v>8</v>
      </c>
      <c r="H265" s="3">
        <v>0.27</v>
      </c>
      <c r="I265" s="3">
        <v>-0.44</v>
      </c>
      <c r="J265" s="3">
        <v>0</v>
      </c>
      <c r="K265" s="3">
        <v>0.44</v>
      </c>
      <c r="L265" s="3">
        <f>M265+N265</f>
        <v>0</v>
      </c>
      <c r="M265" s="3">
        <v>0</v>
      </c>
      <c r="N265" s="3">
        <v>0</v>
      </c>
      <c r="O265" s="3">
        <v>0.28000000000000003</v>
      </c>
    </row>
    <row r="266" spans="1:15" x14ac:dyDescent="0.25">
      <c r="A266" t="s">
        <v>69</v>
      </c>
      <c r="B266">
        <v>416</v>
      </c>
      <c r="C266">
        <v>101</v>
      </c>
      <c r="D266">
        <v>102</v>
      </c>
      <c r="E266">
        <v>213</v>
      </c>
      <c r="F266">
        <v>111</v>
      </c>
      <c r="G266">
        <v>102</v>
      </c>
      <c r="H266" s="3">
        <v>0.13</v>
      </c>
      <c r="I266" s="3">
        <v>0.06</v>
      </c>
      <c r="J266" s="3">
        <v>0.01</v>
      </c>
      <c r="K266" s="3">
        <v>0.08</v>
      </c>
      <c r="L266" s="3">
        <f>M266+N266</f>
        <v>0.03</v>
      </c>
      <c r="M266" s="3">
        <v>0</v>
      </c>
      <c r="N266" s="3">
        <v>0.03</v>
      </c>
      <c r="O266" s="3">
        <v>-0.06</v>
      </c>
    </row>
    <row r="267" spans="1:15" hidden="1" x14ac:dyDescent="0.25">
      <c r="A267" t="s">
        <v>595</v>
      </c>
      <c r="B267">
        <v>128</v>
      </c>
      <c r="C267">
        <v>36</v>
      </c>
      <c r="D267">
        <v>26</v>
      </c>
      <c r="E267">
        <v>66</v>
      </c>
      <c r="F267">
        <v>45</v>
      </c>
      <c r="G267">
        <v>21</v>
      </c>
      <c r="H267" s="3">
        <v>0.27</v>
      </c>
      <c r="I267" s="3">
        <v>-0.15</v>
      </c>
      <c r="J267" s="3">
        <v>0.12</v>
      </c>
      <c r="K267" s="3">
        <v>0.12</v>
      </c>
      <c r="L267" s="3">
        <f>M267+N267</f>
        <v>7.0000000000000007E-2</v>
      </c>
      <c r="M267" s="3">
        <v>0.05</v>
      </c>
      <c r="N267" s="3">
        <v>0.02</v>
      </c>
      <c r="O267" s="3">
        <v>0.1</v>
      </c>
    </row>
    <row r="268" spans="1:15" x14ac:dyDescent="0.25">
      <c r="A268" t="s">
        <v>606</v>
      </c>
      <c r="B268">
        <v>200</v>
      </c>
      <c r="C268">
        <v>34</v>
      </c>
      <c r="D268">
        <v>57</v>
      </c>
      <c r="E268">
        <v>109</v>
      </c>
      <c r="F268">
        <v>51</v>
      </c>
      <c r="G268">
        <v>58</v>
      </c>
      <c r="H268" s="3">
        <v>-0.18</v>
      </c>
      <c r="I268" s="3">
        <v>-0.14000000000000001</v>
      </c>
      <c r="J268" s="3">
        <v>0</v>
      </c>
      <c r="K268" s="3">
        <v>-0.01</v>
      </c>
      <c r="L268" s="3">
        <f>M268+N268</f>
        <v>0.03</v>
      </c>
      <c r="M268" s="3">
        <v>0.01</v>
      </c>
      <c r="N268" s="3">
        <v>0.02</v>
      </c>
      <c r="O268" s="3">
        <v>-0.06</v>
      </c>
    </row>
    <row r="269" spans="1:15" x14ac:dyDescent="0.25">
      <c r="A269" t="s">
        <v>851</v>
      </c>
      <c r="B269">
        <v>255</v>
      </c>
      <c r="C269">
        <v>63</v>
      </c>
      <c r="D269">
        <v>60</v>
      </c>
      <c r="E269">
        <v>132</v>
      </c>
      <c r="F269">
        <v>61</v>
      </c>
      <c r="G269">
        <v>71</v>
      </c>
      <c r="H269" s="3">
        <v>0.19</v>
      </c>
      <c r="I269" s="3">
        <v>0.24</v>
      </c>
      <c r="J269" s="3">
        <v>-0.12</v>
      </c>
      <c r="K269" s="3">
        <v>0.11</v>
      </c>
      <c r="L269" s="3">
        <f>M269+N269</f>
        <v>0.03</v>
      </c>
      <c r="M269" s="3">
        <v>0.01</v>
      </c>
      <c r="N269" s="3">
        <v>0.02</v>
      </c>
      <c r="O269" s="3">
        <v>-0.08</v>
      </c>
    </row>
    <row r="270" spans="1:15" x14ac:dyDescent="0.25">
      <c r="A270" t="s">
        <v>397</v>
      </c>
      <c r="B270">
        <v>200</v>
      </c>
      <c r="C270">
        <v>43</v>
      </c>
      <c r="D270">
        <v>51</v>
      </c>
      <c r="E270">
        <v>106</v>
      </c>
      <c r="F270">
        <v>32</v>
      </c>
      <c r="G270">
        <v>74</v>
      </c>
      <c r="H270" s="3">
        <v>-0.49</v>
      </c>
      <c r="I270" s="3">
        <v>-0.12</v>
      </c>
      <c r="J270" s="3">
        <v>-0.24</v>
      </c>
      <c r="K270" s="3">
        <v>-0.08</v>
      </c>
      <c r="L270" s="3">
        <f>M270+N270</f>
        <v>0.03</v>
      </c>
      <c r="M270" s="3">
        <v>0.06</v>
      </c>
      <c r="N270" s="3">
        <v>-0.03</v>
      </c>
      <c r="O270" s="3">
        <v>-0.08</v>
      </c>
    </row>
    <row r="271" spans="1:15" x14ac:dyDescent="0.25">
      <c r="A271" t="s">
        <v>1072</v>
      </c>
      <c r="B271">
        <v>240</v>
      </c>
      <c r="C271">
        <v>56</v>
      </c>
      <c r="D271">
        <v>57</v>
      </c>
      <c r="E271">
        <v>126</v>
      </c>
      <c r="F271">
        <v>63</v>
      </c>
      <c r="G271">
        <v>63</v>
      </c>
      <c r="H271" s="3">
        <v>-0.13</v>
      </c>
      <c r="I271" s="3">
        <v>0.15</v>
      </c>
      <c r="J271" s="3">
        <v>0.04</v>
      </c>
      <c r="K271" s="3">
        <v>-0.26</v>
      </c>
      <c r="L271" s="3">
        <f>M271+N271</f>
        <v>0.03</v>
      </c>
      <c r="M271" s="3">
        <v>0.04</v>
      </c>
      <c r="N271" s="3">
        <v>-0.01</v>
      </c>
      <c r="O271" s="3">
        <v>-0.09</v>
      </c>
    </row>
    <row r="272" spans="1:15" hidden="1" x14ac:dyDescent="0.25">
      <c r="A272" t="s">
        <v>999</v>
      </c>
      <c r="B272">
        <v>128</v>
      </c>
      <c r="C272">
        <v>26</v>
      </c>
      <c r="D272">
        <v>37</v>
      </c>
      <c r="E272">
        <v>65</v>
      </c>
      <c r="F272">
        <v>27</v>
      </c>
      <c r="G272">
        <v>38</v>
      </c>
      <c r="H272" s="3">
        <v>0.27</v>
      </c>
      <c r="I272" s="3">
        <v>0.31</v>
      </c>
      <c r="J272" s="3">
        <v>-0.04</v>
      </c>
      <c r="K272" s="3">
        <v>0.25</v>
      </c>
      <c r="L272" s="3">
        <f>M272+N272</f>
        <v>-7.0000000000000007E-2</v>
      </c>
      <c r="M272" s="3">
        <v>-0.03</v>
      </c>
      <c r="N272" s="3">
        <v>-0.04</v>
      </c>
      <c r="O272" s="3">
        <v>-0.18</v>
      </c>
    </row>
    <row r="273" spans="1:15" hidden="1" x14ac:dyDescent="0.25">
      <c r="A273" t="s">
        <v>161</v>
      </c>
      <c r="B273">
        <v>20</v>
      </c>
      <c r="C273">
        <v>1</v>
      </c>
      <c r="D273">
        <v>8</v>
      </c>
      <c r="E273">
        <v>11</v>
      </c>
      <c r="F273">
        <v>9</v>
      </c>
      <c r="G273">
        <v>2</v>
      </c>
      <c r="H273" s="3">
        <v>0.26</v>
      </c>
      <c r="I273" s="3">
        <v>0.36</v>
      </c>
      <c r="J273" s="3">
        <v>-0.03</v>
      </c>
      <c r="K273" s="3">
        <v>0.02</v>
      </c>
      <c r="L273" s="3">
        <f>M273+N273</f>
        <v>0</v>
      </c>
      <c r="M273" s="3">
        <v>0</v>
      </c>
      <c r="N273" s="3">
        <v>0</v>
      </c>
      <c r="O273" s="3">
        <v>-0.09</v>
      </c>
    </row>
    <row r="274" spans="1:15" x14ac:dyDescent="0.25">
      <c r="A274" t="s">
        <v>433</v>
      </c>
      <c r="B274">
        <v>396</v>
      </c>
      <c r="C274">
        <v>84</v>
      </c>
      <c r="D274">
        <v>108</v>
      </c>
      <c r="E274">
        <v>204</v>
      </c>
      <c r="F274">
        <v>98</v>
      </c>
      <c r="G274">
        <v>106</v>
      </c>
      <c r="H274" s="3">
        <v>-0.05</v>
      </c>
      <c r="I274" s="3">
        <v>0.01</v>
      </c>
      <c r="J274" s="3">
        <v>0.05</v>
      </c>
      <c r="K274" s="3">
        <v>-0.03</v>
      </c>
      <c r="L274" s="3">
        <f>M274+N274</f>
        <v>0.03</v>
      </c>
      <c r="M274" s="3">
        <v>0.01</v>
      </c>
      <c r="N274" s="3">
        <v>0.02</v>
      </c>
      <c r="O274" s="3">
        <v>-0.1</v>
      </c>
    </row>
    <row r="275" spans="1:15" x14ac:dyDescent="0.25">
      <c r="A275" t="s">
        <v>42</v>
      </c>
      <c r="B275">
        <v>224</v>
      </c>
      <c r="C275">
        <v>53</v>
      </c>
      <c r="D275">
        <v>58</v>
      </c>
      <c r="E275">
        <v>113</v>
      </c>
      <c r="F275">
        <v>67</v>
      </c>
      <c r="G275">
        <v>46</v>
      </c>
      <c r="H275" s="3">
        <v>-0.31</v>
      </c>
      <c r="I275" s="3">
        <v>-0.17</v>
      </c>
      <c r="J275" s="3">
        <v>-0.09</v>
      </c>
      <c r="K275" s="3">
        <v>0.05</v>
      </c>
      <c r="L275" s="3">
        <f>M275+N275</f>
        <v>0.03</v>
      </c>
      <c r="M275" s="3">
        <v>-0.03</v>
      </c>
      <c r="N275" s="3">
        <v>0.06</v>
      </c>
      <c r="O275" s="3">
        <v>-0.13</v>
      </c>
    </row>
    <row r="276" spans="1:15" x14ac:dyDescent="0.25">
      <c r="A276" t="s">
        <v>1067</v>
      </c>
      <c r="B276">
        <v>440</v>
      </c>
      <c r="C276">
        <v>114</v>
      </c>
      <c r="D276">
        <v>107</v>
      </c>
      <c r="E276">
        <v>213</v>
      </c>
      <c r="F276">
        <v>100</v>
      </c>
      <c r="G276">
        <v>113</v>
      </c>
      <c r="H276" s="3">
        <v>-0.11</v>
      </c>
      <c r="I276" s="3">
        <v>0.12</v>
      </c>
      <c r="J276" s="3">
        <v>-0.02</v>
      </c>
      <c r="K276" s="3">
        <v>0</v>
      </c>
      <c r="L276" s="3">
        <f>M276+N276</f>
        <v>0.03</v>
      </c>
      <c r="M276" s="3">
        <v>0.02</v>
      </c>
      <c r="N276" s="3">
        <v>0.01</v>
      </c>
      <c r="O276" s="3">
        <v>-0.24</v>
      </c>
    </row>
    <row r="277" spans="1:15" x14ac:dyDescent="0.25">
      <c r="A277" t="s">
        <v>728</v>
      </c>
      <c r="B277">
        <v>260</v>
      </c>
      <c r="C277">
        <v>59</v>
      </c>
      <c r="D277">
        <v>83</v>
      </c>
      <c r="E277">
        <v>118</v>
      </c>
      <c r="F277">
        <v>55</v>
      </c>
      <c r="G277">
        <v>63</v>
      </c>
      <c r="H277" s="3">
        <v>0.27</v>
      </c>
      <c r="I277" s="3">
        <v>0.41</v>
      </c>
      <c r="J277" s="3">
        <v>-0.12</v>
      </c>
      <c r="K277" s="3">
        <v>-0.05</v>
      </c>
      <c r="L277" s="3">
        <f>M277+N277</f>
        <v>2.0000000000000004E-2</v>
      </c>
      <c r="M277" s="3">
        <v>-0.06</v>
      </c>
      <c r="N277" s="3">
        <v>0.08</v>
      </c>
      <c r="O277" s="3">
        <v>0</v>
      </c>
    </row>
    <row r="278" spans="1:15" hidden="1" x14ac:dyDescent="0.25">
      <c r="A278" t="s">
        <v>817</v>
      </c>
      <c r="B278">
        <v>20</v>
      </c>
      <c r="C278">
        <v>4</v>
      </c>
      <c r="D278">
        <v>2</v>
      </c>
      <c r="E278">
        <v>14</v>
      </c>
      <c r="F278">
        <v>3</v>
      </c>
      <c r="G278">
        <v>11</v>
      </c>
      <c r="H278" s="3">
        <v>0.26</v>
      </c>
      <c r="I278" s="3">
        <v>0.1</v>
      </c>
      <c r="J278" s="3">
        <v>0.03</v>
      </c>
      <c r="K278" s="3">
        <v>0.08</v>
      </c>
      <c r="L278" s="3">
        <f>M278+N278</f>
        <v>0</v>
      </c>
      <c r="M278" s="3">
        <v>0</v>
      </c>
      <c r="N278" s="3">
        <v>0</v>
      </c>
      <c r="O278" s="3">
        <v>0.05</v>
      </c>
    </row>
    <row r="279" spans="1:15" x14ac:dyDescent="0.25">
      <c r="A279" t="s">
        <v>688</v>
      </c>
      <c r="B279">
        <v>208</v>
      </c>
      <c r="C279">
        <v>62</v>
      </c>
      <c r="D279">
        <v>41</v>
      </c>
      <c r="E279">
        <v>105</v>
      </c>
      <c r="F279">
        <v>55</v>
      </c>
      <c r="G279">
        <v>50</v>
      </c>
      <c r="H279" s="3">
        <v>0.02</v>
      </c>
      <c r="I279" s="3">
        <v>-0.19</v>
      </c>
      <c r="J279" s="3">
        <v>0.18</v>
      </c>
      <c r="K279" s="3">
        <v>0.12</v>
      </c>
      <c r="L279" s="3">
        <f>M279+N279</f>
        <v>2.0000000000000004E-2</v>
      </c>
      <c r="M279" s="3">
        <v>0.05</v>
      </c>
      <c r="N279" s="3">
        <v>-0.03</v>
      </c>
      <c r="O279" s="3">
        <v>-0.11</v>
      </c>
    </row>
    <row r="280" spans="1:15" x14ac:dyDescent="0.25">
      <c r="A280" t="s">
        <v>590</v>
      </c>
      <c r="B280">
        <v>872</v>
      </c>
      <c r="C280">
        <v>192</v>
      </c>
      <c r="D280">
        <v>204</v>
      </c>
      <c r="E280">
        <v>475</v>
      </c>
      <c r="F280">
        <v>240</v>
      </c>
      <c r="G280">
        <v>235</v>
      </c>
      <c r="H280" s="3">
        <v>0.5</v>
      </c>
      <c r="I280" s="3">
        <v>0.22</v>
      </c>
      <c r="J280" s="3">
        <v>0.06</v>
      </c>
      <c r="K280" s="3">
        <v>0.05</v>
      </c>
      <c r="L280" s="3">
        <f>M280+N280</f>
        <v>0.02</v>
      </c>
      <c r="M280" s="3">
        <v>0.02</v>
      </c>
      <c r="N280" s="3">
        <v>0</v>
      </c>
      <c r="O280" s="3">
        <v>0.16</v>
      </c>
    </row>
    <row r="281" spans="1:15" x14ac:dyDescent="0.25">
      <c r="A281" t="s">
        <v>33</v>
      </c>
      <c r="B281">
        <v>304</v>
      </c>
      <c r="C281">
        <v>74</v>
      </c>
      <c r="D281">
        <v>103</v>
      </c>
      <c r="E281">
        <v>126</v>
      </c>
      <c r="F281">
        <v>70</v>
      </c>
      <c r="G281">
        <v>56</v>
      </c>
      <c r="H281" s="3">
        <v>0.22</v>
      </c>
      <c r="I281" s="3">
        <v>-0.02</v>
      </c>
      <c r="J281" s="3">
        <v>-0.03</v>
      </c>
      <c r="K281" s="3">
        <v>0.09</v>
      </c>
      <c r="L281" s="3">
        <f>M281+N281</f>
        <v>0.02</v>
      </c>
      <c r="M281" s="3">
        <v>0.02</v>
      </c>
      <c r="N281" s="3">
        <v>0</v>
      </c>
      <c r="O281" s="3">
        <v>0.16</v>
      </c>
    </row>
    <row r="282" spans="1:15" x14ac:dyDescent="0.25">
      <c r="A282" t="s">
        <v>498</v>
      </c>
      <c r="B282">
        <v>576</v>
      </c>
      <c r="C282">
        <v>160</v>
      </c>
      <c r="D282">
        <v>128</v>
      </c>
      <c r="E282">
        <v>287</v>
      </c>
      <c r="F282">
        <v>146</v>
      </c>
      <c r="G282">
        <v>141</v>
      </c>
      <c r="H282" s="3">
        <v>0.52</v>
      </c>
      <c r="I282" s="3">
        <v>0.21</v>
      </c>
      <c r="J282" s="3">
        <v>0.06</v>
      </c>
      <c r="K282" s="3">
        <v>0.08</v>
      </c>
      <c r="L282" s="3">
        <f>M282+N282</f>
        <v>0.02</v>
      </c>
      <c r="M282" s="3">
        <v>0.02</v>
      </c>
      <c r="N282" s="3">
        <v>0</v>
      </c>
      <c r="O282" s="3">
        <v>0.15</v>
      </c>
    </row>
    <row r="283" spans="1:15" x14ac:dyDescent="0.25">
      <c r="A283" t="s">
        <v>622</v>
      </c>
      <c r="B283">
        <v>503</v>
      </c>
      <c r="C283">
        <v>125</v>
      </c>
      <c r="D283">
        <v>127</v>
      </c>
      <c r="E283">
        <v>249</v>
      </c>
      <c r="F283">
        <v>115</v>
      </c>
      <c r="G283">
        <v>134</v>
      </c>
      <c r="H283" s="3">
        <v>0.4</v>
      </c>
      <c r="I283" s="3">
        <v>0.18</v>
      </c>
      <c r="J283" s="3">
        <v>0.04</v>
      </c>
      <c r="K283" s="3">
        <v>0.02</v>
      </c>
      <c r="L283" s="3">
        <f>M283+N283</f>
        <v>0.02</v>
      </c>
      <c r="M283" s="3">
        <v>0.04</v>
      </c>
      <c r="N283" s="3">
        <v>-0.02</v>
      </c>
      <c r="O283" s="3">
        <v>0.15</v>
      </c>
    </row>
    <row r="284" spans="1:15" x14ac:dyDescent="0.25">
      <c r="A284" t="s">
        <v>713</v>
      </c>
      <c r="B284">
        <v>732</v>
      </c>
      <c r="C284">
        <v>177</v>
      </c>
      <c r="D284">
        <v>198</v>
      </c>
      <c r="E284">
        <v>357</v>
      </c>
      <c r="F284">
        <v>202</v>
      </c>
      <c r="G284">
        <v>155</v>
      </c>
      <c r="H284" s="3">
        <v>0.5</v>
      </c>
      <c r="I284" s="3">
        <v>0.2</v>
      </c>
      <c r="J284" s="3">
        <v>0.08</v>
      </c>
      <c r="K284" s="3">
        <v>0.08</v>
      </c>
      <c r="L284" s="3">
        <f>M284+N284</f>
        <v>0.02</v>
      </c>
      <c r="M284" s="3">
        <v>0.02</v>
      </c>
      <c r="N284" s="3">
        <v>0</v>
      </c>
      <c r="O284" s="3">
        <v>0.11</v>
      </c>
    </row>
    <row r="285" spans="1:15" x14ac:dyDescent="0.25">
      <c r="A285" t="s">
        <v>974</v>
      </c>
      <c r="B285">
        <v>224</v>
      </c>
      <c r="C285">
        <v>61</v>
      </c>
      <c r="D285">
        <v>52</v>
      </c>
      <c r="E285">
        <v>111</v>
      </c>
      <c r="F285">
        <v>52</v>
      </c>
      <c r="G285">
        <v>59</v>
      </c>
      <c r="H285" s="3">
        <v>-0.06</v>
      </c>
      <c r="I285" s="3">
        <v>-0.15</v>
      </c>
      <c r="J285" s="3">
        <v>-0.05</v>
      </c>
      <c r="K285" s="3">
        <v>0.02</v>
      </c>
      <c r="L285" s="3">
        <f>M285+N285</f>
        <v>0.02</v>
      </c>
      <c r="M285" s="3">
        <v>0.02</v>
      </c>
      <c r="N285" s="3">
        <v>0</v>
      </c>
      <c r="O285" s="3">
        <v>0.1</v>
      </c>
    </row>
    <row r="286" spans="1:15" x14ac:dyDescent="0.25">
      <c r="A286" t="s">
        <v>113</v>
      </c>
      <c r="B286">
        <v>1540</v>
      </c>
      <c r="C286">
        <v>333</v>
      </c>
      <c r="D286">
        <v>421</v>
      </c>
      <c r="E286">
        <v>780</v>
      </c>
      <c r="F286">
        <v>347</v>
      </c>
      <c r="G286">
        <v>433</v>
      </c>
      <c r="H286" s="3">
        <v>0.4</v>
      </c>
      <c r="I286" s="3">
        <v>0.19</v>
      </c>
      <c r="J286" s="3">
        <v>0.01</v>
      </c>
      <c r="K286" s="3">
        <v>0.1</v>
      </c>
      <c r="L286" s="3">
        <f>M286+N286</f>
        <v>0.02</v>
      </c>
      <c r="M286" s="3">
        <v>0</v>
      </c>
      <c r="N286" s="3">
        <v>0.02</v>
      </c>
      <c r="O286" s="3">
        <v>7.0000000000000007E-2</v>
      </c>
    </row>
    <row r="287" spans="1:15" x14ac:dyDescent="0.25">
      <c r="A287" t="s">
        <v>788</v>
      </c>
      <c r="B287">
        <v>376</v>
      </c>
      <c r="C287">
        <v>99</v>
      </c>
      <c r="D287">
        <v>91</v>
      </c>
      <c r="E287">
        <v>186</v>
      </c>
      <c r="F287">
        <v>93</v>
      </c>
      <c r="G287">
        <v>93</v>
      </c>
      <c r="H287" s="3">
        <v>0.31</v>
      </c>
      <c r="I287" s="3">
        <v>0.01</v>
      </c>
      <c r="J287" s="3">
        <v>0.01</v>
      </c>
      <c r="K287" s="3">
        <v>0.19</v>
      </c>
      <c r="L287" s="3">
        <f>M287+N287</f>
        <v>0.02</v>
      </c>
      <c r="M287" s="3">
        <v>0.02</v>
      </c>
      <c r="N287" s="3">
        <v>0</v>
      </c>
      <c r="O287" s="3">
        <v>0.06</v>
      </c>
    </row>
    <row r="288" spans="1:15" hidden="1" x14ac:dyDescent="0.25">
      <c r="A288" t="s">
        <v>627</v>
      </c>
      <c r="B288">
        <v>40</v>
      </c>
      <c r="C288">
        <v>8</v>
      </c>
      <c r="D288">
        <v>8</v>
      </c>
      <c r="E288">
        <v>24</v>
      </c>
      <c r="F288">
        <v>13</v>
      </c>
      <c r="G288">
        <v>11</v>
      </c>
      <c r="H288" s="3">
        <v>0.25</v>
      </c>
      <c r="I288" s="3">
        <v>0.47</v>
      </c>
      <c r="J288" s="3">
        <v>0</v>
      </c>
      <c r="K288" s="3">
        <v>0.03</v>
      </c>
      <c r="L288" s="3">
        <f>M288+N288</f>
        <v>0</v>
      </c>
      <c r="M288" s="3">
        <v>0</v>
      </c>
      <c r="N288" s="3">
        <v>0</v>
      </c>
      <c r="O288" s="3">
        <v>-0.26</v>
      </c>
    </row>
    <row r="289" spans="1:15" hidden="1" x14ac:dyDescent="0.25">
      <c r="A289" t="s">
        <v>664</v>
      </c>
      <c r="B289">
        <v>64</v>
      </c>
      <c r="C289">
        <v>15</v>
      </c>
      <c r="D289">
        <v>15</v>
      </c>
      <c r="E289">
        <v>33</v>
      </c>
      <c r="F289">
        <v>19</v>
      </c>
      <c r="G289">
        <v>14</v>
      </c>
      <c r="H289" s="3">
        <v>0.25</v>
      </c>
      <c r="I289" s="3">
        <v>-0.68</v>
      </c>
      <c r="J289" s="3">
        <v>0.02</v>
      </c>
      <c r="K289" s="3">
        <v>0.24</v>
      </c>
      <c r="L289" s="3">
        <f>M289+N289</f>
        <v>0.1</v>
      </c>
      <c r="M289" s="3">
        <v>0.02</v>
      </c>
      <c r="N289" s="3">
        <v>0.08</v>
      </c>
      <c r="O289" s="3">
        <v>0.56999999999999995</v>
      </c>
    </row>
    <row r="290" spans="1:15" hidden="1" x14ac:dyDescent="0.25">
      <c r="A290" t="s">
        <v>888</v>
      </c>
      <c r="B290">
        <v>176</v>
      </c>
      <c r="C290">
        <v>48</v>
      </c>
      <c r="D290">
        <v>49</v>
      </c>
      <c r="E290">
        <v>79</v>
      </c>
      <c r="F290">
        <v>35</v>
      </c>
      <c r="G290">
        <v>44</v>
      </c>
      <c r="H290" s="3">
        <v>0.25</v>
      </c>
      <c r="I290" s="3">
        <v>0.3</v>
      </c>
      <c r="J290" s="3">
        <v>-0.13</v>
      </c>
      <c r="K290" s="3">
        <v>-0.18</v>
      </c>
      <c r="L290" s="3">
        <f>M290+N290</f>
        <v>0.09</v>
      </c>
      <c r="M290" s="3">
        <v>0.01</v>
      </c>
      <c r="N290" s="3">
        <v>0.08</v>
      </c>
      <c r="O290" s="3">
        <v>0.17</v>
      </c>
    </row>
    <row r="291" spans="1:15" hidden="1" x14ac:dyDescent="0.25">
      <c r="A291" t="s">
        <v>923</v>
      </c>
      <c r="B291">
        <v>160</v>
      </c>
      <c r="C291">
        <v>40</v>
      </c>
      <c r="D291">
        <v>37</v>
      </c>
      <c r="E291">
        <v>83</v>
      </c>
      <c r="F291">
        <v>35</v>
      </c>
      <c r="G291">
        <v>48</v>
      </c>
      <c r="H291" s="3">
        <v>0.25</v>
      </c>
      <c r="I291" s="3">
        <v>0.08</v>
      </c>
      <c r="J291" s="3">
        <v>0.06</v>
      </c>
      <c r="K291" s="3">
        <v>0.04</v>
      </c>
      <c r="L291" s="3">
        <f>M291+N291</f>
        <v>0.03</v>
      </c>
      <c r="M291" s="3">
        <v>-0.06</v>
      </c>
      <c r="N291" s="3">
        <v>0.09</v>
      </c>
      <c r="O291" s="3">
        <v>0.05</v>
      </c>
    </row>
    <row r="292" spans="1:15" x14ac:dyDescent="0.25">
      <c r="A292" t="s">
        <v>710</v>
      </c>
      <c r="B292">
        <v>603</v>
      </c>
      <c r="C292">
        <v>149</v>
      </c>
      <c r="D292">
        <v>157</v>
      </c>
      <c r="E292">
        <v>295</v>
      </c>
      <c r="F292">
        <v>145</v>
      </c>
      <c r="G292">
        <v>150</v>
      </c>
      <c r="H292" s="3">
        <v>-0.02</v>
      </c>
      <c r="I292" s="3">
        <v>-0.01</v>
      </c>
      <c r="J292" s="3">
        <v>-0.06</v>
      </c>
      <c r="K292" s="3">
        <v>-0.03</v>
      </c>
      <c r="L292" s="3">
        <f>M292+N292</f>
        <v>0.02</v>
      </c>
      <c r="M292" s="3">
        <v>0</v>
      </c>
      <c r="N292" s="3">
        <v>0.02</v>
      </c>
      <c r="O292" s="3">
        <v>0.06</v>
      </c>
    </row>
    <row r="293" spans="1:15" x14ac:dyDescent="0.25">
      <c r="A293" t="s">
        <v>164</v>
      </c>
      <c r="B293">
        <v>280</v>
      </c>
      <c r="C293">
        <v>59</v>
      </c>
      <c r="D293">
        <v>58</v>
      </c>
      <c r="E293">
        <v>163</v>
      </c>
      <c r="F293">
        <v>76</v>
      </c>
      <c r="G293">
        <v>87</v>
      </c>
      <c r="H293" s="3">
        <v>-0.11</v>
      </c>
      <c r="I293" s="3">
        <v>0.06</v>
      </c>
      <c r="J293" s="3">
        <v>-0.19</v>
      </c>
      <c r="K293" s="3">
        <v>-0.03</v>
      </c>
      <c r="L293" s="3">
        <f>M293+N293</f>
        <v>0.02</v>
      </c>
      <c r="M293" s="3">
        <v>0</v>
      </c>
      <c r="N293" s="3">
        <v>0.02</v>
      </c>
      <c r="O293" s="3">
        <v>0.03</v>
      </c>
    </row>
    <row r="294" spans="1:15" x14ac:dyDescent="0.25">
      <c r="A294" t="s">
        <v>177</v>
      </c>
      <c r="B294">
        <v>1668</v>
      </c>
      <c r="C294">
        <v>440</v>
      </c>
      <c r="D294">
        <v>398</v>
      </c>
      <c r="E294">
        <v>823</v>
      </c>
      <c r="F294">
        <v>423</v>
      </c>
      <c r="G294">
        <v>400</v>
      </c>
      <c r="H294" s="3">
        <v>0.33</v>
      </c>
      <c r="I294" s="3">
        <v>0.2</v>
      </c>
      <c r="J294" s="3">
        <v>7.0000000000000007E-2</v>
      </c>
      <c r="K294" s="3">
        <v>0.02</v>
      </c>
      <c r="L294" s="3">
        <f>M294+N294</f>
        <v>0.02</v>
      </c>
      <c r="M294" s="3">
        <v>0.01</v>
      </c>
      <c r="N294" s="3">
        <v>0.01</v>
      </c>
      <c r="O294" s="3">
        <v>0.02</v>
      </c>
    </row>
    <row r="295" spans="1:15" x14ac:dyDescent="0.25">
      <c r="A295" t="s">
        <v>255</v>
      </c>
      <c r="B295">
        <v>1183</v>
      </c>
      <c r="C295">
        <v>317</v>
      </c>
      <c r="D295">
        <v>312</v>
      </c>
      <c r="E295">
        <v>552</v>
      </c>
      <c r="F295">
        <v>304</v>
      </c>
      <c r="G295">
        <v>248</v>
      </c>
      <c r="H295" s="3">
        <v>0.44</v>
      </c>
      <c r="I295" s="3">
        <v>0.34</v>
      </c>
      <c r="J295" s="3">
        <v>7.0000000000000007E-2</v>
      </c>
      <c r="K295" s="3">
        <v>0</v>
      </c>
      <c r="L295" s="3">
        <f>M295+N295</f>
        <v>0.02</v>
      </c>
      <c r="M295" s="3">
        <v>0</v>
      </c>
      <c r="N295" s="3">
        <v>0.02</v>
      </c>
      <c r="O295" s="3">
        <v>0</v>
      </c>
    </row>
    <row r="296" spans="1:15" x14ac:dyDescent="0.25">
      <c r="A296" t="s">
        <v>119</v>
      </c>
      <c r="B296">
        <v>1340</v>
      </c>
      <c r="C296">
        <v>369</v>
      </c>
      <c r="D296">
        <v>326</v>
      </c>
      <c r="E296">
        <v>642</v>
      </c>
      <c r="F296">
        <v>333</v>
      </c>
      <c r="G296">
        <v>309</v>
      </c>
      <c r="H296" s="3">
        <v>0.39</v>
      </c>
      <c r="I296" s="3">
        <v>0.28999999999999998</v>
      </c>
      <c r="J296" s="3">
        <v>0.05</v>
      </c>
      <c r="K296" s="3">
        <v>0.03</v>
      </c>
      <c r="L296" s="3">
        <f>M296+N296</f>
        <v>0.02</v>
      </c>
      <c r="M296" s="3">
        <v>0.02</v>
      </c>
      <c r="N296" s="3">
        <v>0</v>
      </c>
      <c r="O296" s="3">
        <v>0</v>
      </c>
    </row>
    <row r="297" spans="1:15" x14ac:dyDescent="0.25">
      <c r="A297" t="s">
        <v>579</v>
      </c>
      <c r="B297">
        <v>680</v>
      </c>
      <c r="C297">
        <v>187</v>
      </c>
      <c r="D297">
        <v>176</v>
      </c>
      <c r="E297">
        <v>316</v>
      </c>
      <c r="F297">
        <v>149</v>
      </c>
      <c r="G297">
        <v>167</v>
      </c>
      <c r="H297" s="3">
        <v>0.1</v>
      </c>
      <c r="I297" s="3">
        <v>0.1</v>
      </c>
      <c r="J297" s="3">
        <v>-0.06</v>
      </c>
      <c r="K297" s="3">
        <v>0.04</v>
      </c>
      <c r="L297" s="3">
        <f>M297+N297</f>
        <v>0.02</v>
      </c>
      <c r="M297" s="3">
        <v>0.01</v>
      </c>
      <c r="N297" s="3">
        <v>0.01</v>
      </c>
      <c r="O297" s="3">
        <v>0</v>
      </c>
    </row>
    <row r="298" spans="1:15" x14ac:dyDescent="0.25">
      <c r="A298" t="s">
        <v>487</v>
      </c>
      <c r="B298">
        <v>460</v>
      </c>
      <c r="C298">
        <v>115</v>
      </c>
      <c r="D298">
        <v>117</v>
      </c>
      <c r="E298">
        <v>227</v>
      </c>
      <c r="F298">
        <v>112</v>
      </c>
      <c r="G298">
        <v>115</v>
      </c>
      <c r="H298" s="3">
        <v>-0.17</v>
      </c>
      <c r="I298" s="3">
        <v>-0.19</v>
      </c>
      <c r="J298" s="3">
        <v>-0.08</v>
      </c>
      <c r="K298" s="3">
        <v>0.1</v>
      </c>
      <c r="L298" s="3">
        <f>M298+N298</f>
        <v>0.02</v>
      </c>
      <c r="M298" s="3">
        <v>0.01</v>
      </c>
      <c r="N298" s="3">
        <v>0.01</v>
      </c>
      <c r="O298" s="3">
        <v>-0.01</v>
      </c>
    </row>
    <row r="299" spans="1:15" x14ac:dyDescent="0.25">
      <c r="A299" t="s">
        <v>897</v>
      </c>
      <c r="B299">
        <v>456</v>
      </c>
      <c r="C299">
        <v>113</v>
      </c>
      <c r="D299">
        <v>144</v>
      </c>
      <c r="E299">
        <v>196</v>
      </c>
      <c r="F299">
        <v>89</v>
      </c>
      <c r="G299">
        <v>107</v>
      </c>
      <c r="H299" s="3">
        <v>0.06</v>
      </c>
      <c r="I299" s="3">
        <v>-0.02</v>
      </c>
      <c r="J299" s="3">
        <v>-0.03</v>
      </c>
      <c r="K299" s="3">
        <v>0.12</v>
      </c>
      <c r="L299" s="3">
        <f>M299+N299</f>
        <v>0.02</v>
      </c>
      <c r="M299" s="3">
        <v>0.01</v>
      </c>
      <c r="N299" s="3">
        <v>0.01</v>
      </c>
      <c r="O299" s="3">
        <v>-0.02</v>
      </c>
    </row>
    <row r="300" spans="1:15" x14ac:dyDescent="0.25">
      <c r="A300" t="s">
        <v>878</v>
      </c>
      <c r="B300">
        <v>240</v>
      </c>
      <c r="C300">
        <v>66</v>
      </c>
      <c r="D300">
        <v>59</v>
      </c>
      <c r="E300">
        <v>115</v>
      </c>
      <c r="F300">
        <v>53</v>
      </c>
      <c r="G300">
        <v>62</v>
      </c>
      <c r="H300" s="3">
        <v>-0.04</v>
      </c>
      <c r="I300" s="3">
        <v>-0.13</v>
      </c>
      <c r="J300" s="3">
        <v>0.14000000000000001</v>
      </c>
      <c r="K300" s="3">
        <v>0.01</v>
      </c>
      <c r="L300" s="3">
        <f>M300+N300</f>
        <v>0.02</v>
      </c>
      <c r="M300" s="3">
        <v>0</v>
      </c>
      <c r="N300" s="3">
        <v>0.02</v>
      </c>
      <c r="O300" s="3">
        <v>-0.08</v>
      </c>
    </row>
    <row r="301" spans="1:15" x14ac:dyDescent="0.25">
      <c r="A301" t="s">
        <v>105</v>
      </c>
      <c r="B301">
        <v>1087</v>
      </c>
      <c r="C301">
        <v>235</v>
      </c>
      <c r="D301">
        <v>293</v>
      </c>
      <c r="E301">
        <v>557</v>
      </c>
      <c r="F301">
        <v>285</v>
      </c>
      <c r="G301">
        <v>272</v>
      </c>
      <c r="H301" s="3">
        <v>-0.11</v>
      </c>
      <c r="I301" s="3">
        <v>0.04</v>
      </c>
      <c r="J301" s="3">
        <v>0.03</v>
      </c>
      <c r="K301" s="3">
        <v>-0.06</v>
      </c>
      <c r="L301" s="3">
        <f>M301+N301</f>
        <v>0.02</v>
      </c>
      <c r="M301" s="3">
        <v>0.01</v>
      </c>
      <c r="N301" s="3">
        <v>0.01</v>
      </c>
      <c r="O301" s="3">
        <v>-0.14000000000000001</v>
      </c>
    </row>
    <row r="302" spans="1:15" x14ac:dyDescent="0.25">
      <c r="A302" t="s">
        <v>972</v>
      </c>
      <c r="B302">
        <v>816</v>
      </c>
      <c r="C302">
        <v>238</v>
      </c>
      <c r="D302">
        <v>186</v>
      </c>
      <c r="E302">
        <v>389</v>
      </c>
      <c r="F302">
        <v>196</v>
      </c>
      <c r="G302">
        <v>193</v>
      </c>
      <c r="H302" s="3">
        <v>-0.38</v>
      </c>
      <c r="I302" s="3">
        <v>-0.25</v>
      </c>
      <c r="J302" s="3">
        <v>-0.01</v>
      </c>
      <c r="K302" s="3">
        <v>0.04</v>
      </c>
      <c r="L302" s="3">
        <f>M302+N302</f>
        <v>0.02</v>
      </c>
      <c r="M302" s="3">
        <v>0.01</v>
      </c>
      <c r="N302" s="3">
        <v>0.01</v>
      </c>
      <c r="O302" s="3">
        <v>-0.19</v>
      </c>
    </row>
    <row r="303" spans="1:15" x14ac:dyDescent="0.25">
      <c r="A303" t="s">
        <v>951</v>
      </c>
      <c r="B303">
        <v>240</v>
      </c>
      <c r="C303">
        <v>69</v>
      </c>
      <c r="D303">
        <v>55</v>
      </c>
      <c r="E303">
        <v>116</v>
      </c>
      <c r="F303">
        <v>59</v>
      </c>
      <c r="G303">
        <v>57</v>
      </c>
      <c r="H303" s="3">
        <v>-0.42</v>
      </c>
      <c r="I303" s="3">
        <v>-0.28000000000000003</v>
      </c>
      <c r="J303" s="3">
        <v>0.1</v>
      </c>
      <c r="K303" s="3">
        <v>-0.02</v>
      </c>
      <c r="L303" s="3">
        <f>M303+N303</f>
        <v>0.02</v>
      </c>
      <c r="M303" s="3">
        <v>-0.02</v>
      </c>
      <c r="N303" s="3">
        <v>0.04</v>
      </c>
      <c r="O303" s="3">
        <v>-0.23</v>
      </c>
    </row>
    <row r="304" spans="1:15" x14ac:dyDescent="0.25">
      <c r="A304" t="s">
        <v>265</v>
      </c>
      <c r="B304">
        <v>896</v>
      </c>
      <c r="C304">
        <v>225</v>
      </c>
      <c r="D304">
        <v>239</v>
      </c>
      <c r="E304">
        <v>431</v>
      </c>
      <c r="F304">
        <v>219</v>
      </c>
      <c r="G304">
        <v>212</v>
      </c>
      <c r="H304" s="3">
        <v>7.0000000000000007E-2</v>
      </c>
      <c r="I304" s="3">
        <v>0.08</v>
      </c>
      <c r="J304" s="3">
        <v>-0.03</v>
      </c>
      <c r="K304" s="3">
        <v>-0.06</v>
      </c>
      <c r="L304" s="3">
        <f>M304+N304</f>
        <v>1.9999999999999997E-2</v>
      </c>
      <c r="M304" s="3">
        <v>-0.01</v>
      </c>
      <c r="N304" s="3">
        <v>0.03</v>
      </c>
      <c r="O304" s="3">
        <v>0.06</v>
      </c>
    </row>
    <row r="305" spans="1:15" x14ac:dyDescent="0.25">
      <c r="A305" t="s">
        <v>950</v>
      </c>
      <c r="B305">
        <v>460</v>
      </c>
      <c r="C305">
        <v>135</v>
      </c>
      <c r="D305">
        <v>108</v>
      </c>
      <c r="E305">
        <v>216</v>
      </c>
      <c r="F305">
        <v>109</v>
      </c>
      <c r="G305">
        <v>107</v>
      </c>
      <c r="H305" s="3">
        <v>-0.13</v>
      </c>
      <c r="I305" s="3">
        <v>-0.19</v>
      </c>
      <c r="J305" s="3">
        <v>0.09</v>
      </c>
      <c r="K305" s="3">
        <v>-0.1</v>
      </c>
      <c r="L305" s="3">
        <f>M305+N305</f>
        <v>1.9999999999999997E-2</v>
      </c>
      <c r="M305" s="3">
        <v>0.03</v>
      </c>
      <c r="N305" s="3">
        <v>-0.01</v>
      </c>
      <c r="O305" s="3">
        <v>0.05</v>
      </c>
    </row>
    <row r="306" spans="1:15" x14ac:dyDescent="0.25">
      <c r="A306" t="s">
        <v>262</v>
      </c>
      <c r="B306">
        <v>384</v>
      </c>
      <c r="C306">
        <v>99</v>
      </c>
      <c r="D306">
        <v>110</v>
      </c>
      <c r="E306">
        <v>175</v>
      </c>
      <c r="F306">
        <v>82</v>
      </c>
      <c r="G306">
        <v>93</v>
      </c>
      <c r="H306" s="3">
        <v>0.05</v>
      </c>
      <c r="I306" s="3">
        <v>0</v>
      </c>
      <c r="J306" s="3">
        <v>0.05</v>
      </c>
      <c r="K306" s="3">
        <v>-0.05</v>
      </c>
      <c r="L306" s="3">
        <f>M306+N306</f>
        <v>1.9999999999999997E-2</v>
      </c>
      <c r="M306" s="3">
        <v>0.06</v>
      </c>
      <c r="N306" s="3">
        <v>-0.04</v>
      </c>
      <c r="O306" s="3">
        <v>0.03</v>
      </c>
    </row>
    <row r="307" spans="1:15" x14ac:dyDescent="0.25">
      <c r="A307" t="s">
        <v>144</v>
      </c>
      <c r="B307">
        <v>836</v>
      </c>
      <c r="C307">
        <v>190</v>
      </c>
      <c r="D307">
        <v>223</v>
      </c>
      <c r="E307">
        <v>419</v>
      </c>
      <c r="F307">
        <v>209</v>
      </c>
      <c r="G307">
        <v>210</v>
      </c>
      <c r="H307" s="3">
        <v>-0.34</v>
      </c>
      <c r="I307" s="3">
        <v>-0.14000000000000001</v>
      </c>
      <c r="J307" s="3">
        <v>-0.14000000000000001</v>
      </c>
      <c r="K307" s="3">
        <v>-0.12</v>
      </c>
      <c r="L307" s="3">
        <f>M307+N307</f>
        <v>1.9999999999999997E-2</v>
      </c>
      <c r="M307" s="3">
        <v>-0.01</v>
      </c>
      <c r="N307" s="3">
        <v>0.03</v>
      </c>
      <c r="O307" s="3">
        <v>0.03</v>
      </c>
    </row>
    <row r="308" spans="1:15" x14ac:dyDescent="0.25">
      <c r="A308" t="s">
        <v>611</v>
      </c>
      <c r="B308">
        <v>416</v>
      </c>
      <c r="C308">
        <v>112</v>
      </c>
      <c r="D308">
        <v>106</v>
      </c>
      <c r="E308">
        <v>197</v>
      </c>
      <c r="F308">
        <v>92</v>
      </c>
      <c r="G308">
        <v>105</v>
      </c>
      <c r="H308" s="3">
        <v>0.48</v>
      </c>
      <c r="I308" s="3">
        <v>0.3</v>
      </c>
      <c r="J308" s="3">
        <v>0.12</v>
      </c>
      <c r="K308" s="3">
        <v>0.06</v>
      </c>
      <c r="L308" s="3">
        <f>M308+N308</f>
        <v>1.9999999999999997E-2</v>
      </c>
      <c r="M308" s="3">
        <v>0.03</v>
      </c>
      <c r="N308" s="3">
        <v>-0.01</v>
      </c>
      <c r="O308" s="3">
        <v>-0.01</v>
      </c>
    </row>
    <row r="309" spans="1:15" x14ac:dyDescent="0.25">
      <c r="A309" t="s">
        <v>214</v>
      </c>
      <c r="B309">
        <v>420</v>
      </c>
      <c r="C309">
        <v>123</v>
      </c>
      <c r="D309">
        <v>99</v>
      </c>
      <c r="E309">
        <v>197</v>
      </c>
      <c r="F309">
        <v>92</v>
      </c>
      <c r="G309">
        <v>105</v>
      </c>
      <c r="H309" s="3">
        <v>0.2</v>
      </c>
      <c r="I309" s="3">
        <v>0.03</v>
      </c>
      <c r="J309" s="3">
        <v>0.05</v>
      </c>
      <c r="K309" s="3">
        <v>0.12</v>
      </c>
      <c r="L309" s="3">
        <f>M309+N309</f>
        <v>1.9999999999999997E-2</v>
      </c>
      <c r="M309" s="3">
        <v>-0.01</v>
      </c>
      <c r="N309" s="3">
        <v>0.03</v>
      </c>
      <c r="O309" s="3">
        <v>-0.03</v>
      </c>
    </row>
    <row r="310" spans="1:15" hidden="1" x14ac:dyDescent="0.25">
      <c r="A310" t="s">
        <v>238</v>
      </c>
      <c r="B310">
        <v>128</v>
      </c>
      <c r="C310">
        <v>26</v>
      </c>
      <c r="D310">
        <v>37</v>
      </c>
      <c r="E310">
        <v>65</v>
      </c>
      <c r="F310">
        <v>32</v>
      </c>
      <c r="G310">
        <v>33</v>
      </c>
      <c r="H310" s="3">
        <v>0.22</v>
      </c>
      <c r="I310" s="3">
        <v>0.54</v>
      </c>
      <c r="J310" s="3">
        <v>-0.23</v>
      </c>
      <c r="K310" s="3">
        <v>-0.13</v>
      </c>
      <c r="L310" s="3">
        <f>M310+N310</f>
        <v>0.01</v>
      </c>
      <c r="M310" s="3">
        <v>0</v>
      </c>
      <c r="N310" s="3">
        <v>0.01</v>
      </c>
      <c r="O310" s="3">
        <v>0.02</v>
      </c>
    </row>
    <row r="311" spans="1:15" hidden="1" x14ac:dyDescent="0.25">
      <c r="A311" t="s">
        <v>307</v>
      </c>
      <c r="B311">
        <v>20</v>
      </c>
      <c r="C311">
        <v>1</v>
      </c>
      <c r="D311">
        <v>7</v>
      </c>
      <c r="E311">
        <v>12</v>
      </c>
      <c r="F311">
        <v>9</v>
      </c>
      <c r="G311">
        <v>3</v>
      </c>
      <c r="H311" s="3">
        <v>0.22</v>
      </c>
      <c r="I311" s="3">
        <v>-0.05</v>
      </c>
      <c r="J311" s="3">
        <v>-0.14000000000000001</v>
      </c>
      <c r="K311" s="3">
        <v>0.27</v>
      </c>
      <c r="L311" s="3">
        <f>M311+N311</f>
        <v>0</v>
      </c>
      <c r="M311" s="3">
        <v>0</v>
      </c>
      <c r="N311" s="3">
        <v>0</v>
      </c>
      <c r="O311" s="3">
        <v>0.14000000000000001</v>
      </c>
    </row>
    <row r="312" spans="1:15" x14ac:dyDescent="0.25">
      <c r="A312" t="s">
        <v>1012</v>
      </c>
      <c r="B312">
        <v>208</v>
      </c>
      <c r="C312">
        <v>47</v>
      </c>
      <c r="D312">
        <v>53</v>
      </c>
      <c r="E312">
        <v>107</v>
      </c>
      <c r="F312">
        <v>66</v>
      </c>
      <c r="G312">
        <v>41</v>
      </c>
      <c r="H312" s="3">
        <v>-0.54</v>
      </c>
      <c r="I312" s="3">
        <v>-0.44</v>
      </c>
      <c r="J312" s="3">
        <v>7.0000000000000007E-2</v>
      </c>
      <c r="K312" s="3">
        <v>-0.16</v>
      </c>
      <c r="L312" s="3">
        <f>M312+N312</f>
        <v>1.9999999999999997E-2</v>
      </c>
      <c r="M312" s="3">
        <v>0.03</v>
      </c>
      <c r="N312" s="3">
        <v>-0.01</v>
      </c>
      <c r="O312" s="3">
        <v>-0.04</v>
      </c>
    </row>
    <row r="313" spans="1:15" x14ac:dyDescent="0.25">
      <c r="A313" t="s">
        <v>1102</v>
      </c>
      <c r="B313">
        <v>224</v>
      </c>
      <c r="C313">
        <v>69</v>
      </c>
      <c r="D313">
        <v>47</v>
      </c>
      <c r="E313">
        <v>108</v>
      </c>
      <c r="F313">
        <v>38</v>
      </c>
      <c r="G313">
        <v>70</v>
      </c>
      <c r="H313" s="3">
        <v>0.05</v>
      </c>
      <c r="I313" s="3">
        <v>0.13</v>
      </c>
      <c r="J313" s="3">
        <v>0.05</v>
      </c>
      <c r="K313" s="3">
        <v>-0.03</v>
      </c>
      <c r="L313" s="3">
        <f>M313+N313</f>
        <v>1.9999999999999997E-2</v>
      </c>
      <c r="M313" s="3">
        <v>0.03</v>
      </c>
      <c r="N313" s="3">
        <v>-0.01</v>
      </c>
      <c r="O313" s="3">
        <v>-0.12</v>
      </c>
    </row>
    <row r="314" spans="1:15" x14ac:dyDescent="0.25">
      <c r="A314" t="s">
        <v>850</v>
      </c>
      <c r="B314">
        <v>300</v>
      </c>
      <c r="C314">
        <v>81</v>
      </c>
      <c r="D314">
        <v>80</v>
      </c>
      <c r="E314">
        <v>138</v>
      </c>
      <c r="F314">
        <v>61</v>
      </c>
      <c r="G314">
        <v>77</v>
      </c>
      <c r="H314" s="3">
        <v>0.56000000000000005</v>
      </c>
      <c r="I314" s="3">
        <v>0.28000000000000003</v>
      </c>
      <c r="J314" s="3">
        <v>0.04</v>
      </c>
      <c r="K314" s="3">
        <v>0.06</v>
      </c>
      <c r="L314" s="3">
        <f>M314+N314</f>
        <v>1.0000000000000002E-2</v>
      </c>
      <c r="M314" s="3">
        <v>0.04</v>
      </c>
      <c r="N314" s="3">
        <v>-0.03</v>
      </c>
      <c r="O314" s="3">
        <v>0.16</v>
      </c>
    </row>
    <row r="315" spans="1:15" x14ac:dyDescent="0.25">
      <c r="A315" t="s">
        <v>746</v>
      </c>
      <c r="B315">
        <v>200</v>
      </c>
      <c r="C315">
        <v>53</v>
      </c>
      <c r="D315">
        <v>44</v>
      </c>
      <c r="E315">
        <v>103</v>
      </c>
      <c r="F315">
        <v>53</v>
      </c>
      <c r="G315">
        <v>50</v>
      </c>
      <c r="H315" s="3">
        <v>0.71</v>
      </c>
      <c r="I315" s="3">
        <v>0.38</v>
      </c>
      <c r="J315" s="3">
        <v>0.16</v>
      </c>
      <c r="K315" s="3">
        <v>0.02</v>
      </c>
      <c r="L315" s="3">
        <f>M315+N315</f>
        <v>1.0000000000000002E-2</v>
      </c>
      <c r="M315" s="3">
        <v>0.05</v>
      </c>
      <c r="N315" s="3">
        <v>-0.04</v>
      </c>
      <c r="O315" s="3">
        <v>0.13</v>
      </c>
    </row>
    <row r="316" spans="1:15" hidden="1" x14ac:dyDescent="0.25">
      <c r="A316" t="s">
        <v>501</v>
      </c>
      <c r="B316">
        <v>20</v>
      </c>
      <c r="C316">
        <v>3</v>
      </c>
      <c r="D316">
        <v>4</v>
      </c>
      <c r="E316">
        <v>13</v>
      </c>
      <c r="F316">
        <v>8</v>
      </c>
      <c r="G316">
        <v>5</v>
      </c>
      <c r="H316" s="3">
        <v>0.21</v>
      </c>
      <c r="I316" s="3">
        <v>-0.9</v>
      </c>
      <c r="J316" s="3">
        <v>0.71</v>
      </c>
      <c r="K316" s="3">
        <v>-0.43</v>
      </c>
      <c r="L316" s="3">
        <f>M316+N316</f>
        <v>-0.04</v>
      </c>
      <c r="M316" s="3">
        <v>-0.05</v>
      </c>
      <c r="N316" s="3">
        <v>0.01</v>
      </c>
      <c r="O316" s="3">
        <v>0.86</v>
      </c>
    </row>
    <row r="317" spans="1:15" hidden="1" x14ac:dyDescent="0.25">
      <c r="A317" t="s">
        <v>996</v>
      </c>
      <c r="B317">
        <v>192</v>
      </c>
      <c r="C317">
        <v>50</v>
      </c>
      <c r="D317">
        <v>48</v>
      </c>
      <c r="E317">
        <v>94</v>
      </c>
      <c r="F317">
        <v>51</v>
      </c>
      <c r="G317">
        <v>43</v>
      </c>
      <c r="H317" s="3">
        <v>0.21</v>
      </c>
      <c r="I317" s="3">
        <v>0.27</v>
      </c>
      <c r="J317" s="3">
        <v>0.03</v>
      </c>
      <c r="K317" s="3">
        <v>0.04</v>
      </c>
      <c r="L317" s="3">
        <f>M317+N317</f>
        <v>-7.0000000000000007E-2</v>
      </c>
      <c r="M317" s="3">
        <v>-0.02</v>
      </c>
      <c r="N317" s="3">
        <v>-0.05</v>
      </c>
      <c r="O317" s="3">
        <v>-0.06</v>
      </c>
    </row>
    <row r="318" spans="1:15" x14ac:dyDescent="0.25">
      <c r="A318" t="s">
        <v>5</v>
      </c>
      <c r="B318">
        <v>223</v>
      </c>
      <c r="C318">
        <v>46</v>
      </c>
      <c r="D318">
        <v>59</v>
      </c>
      <c r="E318">
        <v>116</v>
      </c>
      <c r="F318">
        <v>49</v>
      </c>
      <c r="G318">
        <v>67</v>
      </c>
      <c r="H318" s="3">
        <v>-0.33</v>
      </c>
      <c r="I318" s="3">
        <v>-0.26</v>
      </c>
      <c r="J318" s="3">
        <v>-0.02</v>
      </c>
      <c r="K318" s="3">
        <v>-0.06</v>
      </c>
      <c r="L318" s="3">
        <f>M318+N318</f>
        <v>1.0000000000000002E-2</v>
      </c>
      <c r="M318" s="3">
        <v>0.05</v>
      </c>
      <c r="N318" s="3">
        <v>-0.04</v>
      </c>
      <c r="O318" s="3">
        <v>-0.01</v>
      </c>
    </row>
    <row r="319" spans="1:15" x14ac:dyDescent="0.25">
      <c r="A319" t="s">
        <v>825</v>
      </c>
      <c r="B319">
        <v>200</v>
      </c>
      <c r="C319">
        <v>45</v>
      </c>
      <c r="D319">
        <v>48</v>
      </c>
      <c r="E319">
        <v>104</v>
      </c>
      <c r="F319">
        <v>53</v>
      </c>
      <c r="G319">
        <v>51</v>
      </c>
      <c r="H319" s="3">
        <v>0.5</v>
      </c>
      <c r="I319" s="3">
        <v>0.41</v>
      </c>
      <c r="J319" s="3">
        <v>0.1</v>
      </c>
      <c r="K319" s="3">
        <v>0</v>
      </c>
      <c r="L319" s="3">
        <f>M319+N319</f>
        <v>1.0000000000000002E-2</v>
      </c>
      <c r="M319" s="3">
        <v>0.05</v>
      </c>
      <c r="N319" s="3">
        <v>-0.04</v>
      </c>
      <c r="O319" s="3">
        <v>-0.02</v>
      </c>
    </row>
    <row r="320" spans="1:15" x14ac:dyDescent="0.25">
      <c r="A320" t="s">
        <v>149</v>
      </c>
      <c r="B320">
        <v>224</v>
      </c>
      <c r="C320">
        <v>56</v>
      </c>
      <c r="D320">
        <v>64</v>
      </c>
      <c r="E320">
        <v>104</v>
      </c>
      <c r="F320">
        <v>39</v>
      </c>
      <c r="G320">
        <v>65</v>
      </c>
      <c r="H320" s="3">
        <v>0.25</v>
      </c>
      <c r="I320" s="3">
        <v>0.19</v>
      </c>
      <c r="J320" s="3">
        <v>0.08</v>
      </c>
      <c r="K320" s="3">
        <v>-0.01</v>
      </c>
      <c r="L320" s="3">
        <f>M320+N320</f>
        <v>1.0000000000000002E-2</v>
      </c>
      <c r="M320" s="3">
        <v>0.05</v>
      </c>
      <c r="N320" s="3">
        <v>-0.04</v>
      </c>
      <c r="O320" s="3">
        <v>-0.02</v>
      </c>
    </row>
    <row r="321" spans="1:15" x14ac:dyDescent="0.25">
      <c r="A321" t="s">
        <v>538</v>
      </c>
      <c r="B321">
        <v>220</v>
      </c>
      <c r="C321">
        <v>47</v>
      </c>
      <c r="D321">
        <v>68</v>
      </c>
      <c r="E321">
        <v>105</v>
      </c>
      <c r="F321">
        <v>51</v>
      </c>
      <c r="G321">
        <v>54</v>
      </c>
      <c r="H321" s="3">
        <v>-0.17</v>
      </c>
      <c r="I321" s="3">
        <v>-0.22</v>
      </c>
      <c r="J321" s="3">
        <v>0.01</v>
      </c>
      <c r="K321" s="3">
        <v>0.08</v>
      </c>
      <c r="L321" s="3">
        <f>M321+N321</f>
        <v>1.0000000000000002E-2</v>
      </c>
      <c r="M321" s="3">
        <v>-0.03</v>
      </c>
      <c r="N321" s="3">
        <v>0.04</v>
      </c>
      <c r="O321" s="3">
        <v>-0.05</v>
      </c>
    </row>
    <row r="322" spans="1:15" hidden="1" x14ac:dyDescent="0.25">
      <c r="A322" t="s">
        <v>669</v>
      </c>
      <c r="B322">
        <v>128</v>
      </c>
      <c r="C322">
        <v>32</v>
      </c>
      <c r="D322">
        <v>34</v>
      </c>
      <c r="E322">
        <v>62</v>
      </c>
      <c r="F322">
        <v>35</v>
      </c>
      <c r="G322">
        <v>27</v>
      </c>
      <c r="H322" s="3">
        <v>0.2</v>
      </c>
      <c r="I322" s="3">
        <v>0.39</v>
      </c>
      <c r="J322" s="3">
        <v>-7.0000000000000007E-2</v>
      </c>
      <c r="K322" s="3">
        <v>-0.08</v>
      </c>
      <c r="L322" s="3">
        <f>M322+N322</f>
        <v>1.9999999999999997E-2</v>
      </c>
      <c r="M322" s="3">
        <v>0.03</v>
      </c>
      <c r="N322" s="3">
        <v>-0.01</v>
      </c>
      <c r="O322" s="3">
        <v>-0.05</v>
      </c>
    </row>
    <row r="323" spans="1:15" x14ac:dyDescent="0.25">
      <c r="A323" t="s">
        <v>228</v>
      </c>
      <c r="B323">
        <v>400</v>
      </c>
      <c r="C323">
        <v>102</v>
      </c>
      <c r="D323">
        <v>106</v>
      </c>
      <c r="E323">
        <v>192</v>
      </c>
      <c r="F323">
        <v>96</v>
      </c>
      <c r="G323">
        <v>96</v>
      </c>
      <c r="H323" s="3">
        <v>0.06</v>
      </c>
      <c r="I323" s="3">
        <v>0.03</v>
      </c>
      <c r="J323" s="3">
        <v>7.0000000000000007E-2</v>
      </c>
      <c r="K323" s="3">
        <v>0.04</v>
      </c>
      <c r="L323" s="3">
        <f>M323+N323</f>
        <v>1.0000000000000002E-2</v>
      </c>
      <c r="M323" s="3">
        <v>0.05</v>
      </c>
      <c r="N323" s="3">
        <v>-0.04</v>
      </c>
      <c r="O323" s="3">
        <v>-0.09</v>
      </c>
    </row>
    <row r="324" spans="1:15" x14ac:dyDescent="0.25">
      <c r="A324" t="s">
        <v>1131</v>
      </c>
      <c r="B324">
        <v>224</v>
      </c>
      <c r="C324">
        <v>50</v>
      </c>
      <c r="D324">
        <v>61</v>
      </c>
      <c r="E324">
        <v>113</v>
      </c>
      <c r="F324">
        <v>60</v>
      </c>
      <c r="G324">
        <v>53</v>
      </c>
      <c r="H324" s="3">
        <v>0.51</v>
      </c>
      <c r="I324" s="3">
        <v>0.15</v>
      </c>
      <c r="J324" s="3">
        <v>-0.01</v>
      </c>
      <c r="K324" s="3">
        <v>0.01</v>
      </c>
      <c r="L324" s="3">
        <f>M324+N324</f>
        <v>0.01</v>
      </c>
      <c r="M324" s="3">
        <v>-0.01</v>
      </c>
      <c r="N324" s="3">
        <v>0.02</v>
      </c>
      <c r="O324" s="3">
        <v>0.33</v>
      </c>
    </row>
    <row r="325" spans="1:15" x14ac:dyDescent="0.25">
      <c r="A325" t="s">
        <v>792</v>
      </c>
      <c r="B325">
        <v>240</v>
      </c>
      <c r="C325">
        <v>51</v>
      </c>
      <c r="D325">
        <v>61</v>
      </c>
      <c r="E325">
        <v>126</v>
      </c>
      <c r="F325">
        <v>61</v>
      </c>
      <c r="G325">
        <v>65</v>
      </c>
      <c r="H325" s="3">
        <v>0.49</v>
      </c>
      <c r="I325" s="3">
        <v>0.15</v>
      </c>
      <c r="J325" s="3">
        <v>0.16</v>
      </c>
      <c r="K325" s="3">
        <v>0.03</v>
      </c>
      <c r="L325" s="3">
        <f>M325+N325</f>
        <v>0.01</v>
      </c>
      <c r="M325" s="3">
        <v>-0.01</v>
      </c>
      <c r="N325" s="3">
        <v>0.02</v>
      </c>
      <c r="O325" s="3">
        <v>0.14000000000000001</v>
      </c>
    </row>
    <row r="326" spans="1:15" x14ac:dyDescent="0.25">
      <c r="A326" t="s">
        <v>747</v>
      </c>
      <c r="B326">
        <v>479</v>
      </c>
      <c r="C326">
        <v>111</v>
      </c>
      <c r="D326">
        <v>117</v>
      </c>
      <c r="E326">
        <v>251</v>
      </c>
      <c r="F326">
        <v>118</v>
      </c>
      <c r="G326">
        <v>133</v>
      </c>
      <c r="H326" s="3">
        <v>0.5</v>
      </c>
      <c r="I326" s="3">
        <v>0.23</v>
      </c>
      <c r="J326" s="3">
        <v>7.0000000000000007E-2</v>
      </c>
      <c r="K326" s="3">
        <v>0.09</v>
      </c>
      <c r="L326" s="3">
        <f>M326+N326</f>
        <v>0.01</v>
      </c>
      <c r="M326" s="3">
        <v>0</v>
      </c>
      <c r="N326" s="3">
        <v>0.01</v>
      </c>
      <c r="O326" s="3">
        <v>0.1</v>
      </c>
    </row>
    <row r="327" spans="1:15" x14ac:dyDescent="0.25">
      <c r="A327" t="s">
        <v>612</v>
      </c>
      <c r="B327">
        <v>280</v>
      </c>
      <c r="C327">
        <v>72</v>
      </c>
      <c r="D327">
        <v>73</v>
      </c>
      <c r="E327">
        <v>132</v>
      </c>
      <c r="F327">
        <v>62</v>
      </c>
      <c r="G327">
        <v>70</v>
      </c>
      <c r="H327" s="3">
        <v>0.11</v>
      </c>
      <c r="I327" s="3">
        <v>0.15</v>
      </c>
      <c r="J327" s="3">
        <v>0.02</v>
      </c>
      <c r="K327" s="3">
        <v>-0.15</v>
      </c>
      <c r="L327" s="3">
        <f>M327+N327</f>
        <v>0.01</v>
      </c>
      <c r="M327" s="3">
        <v>0</v>
      </c>
      <c r="N327" s="3">
        <v>0.01</v>
      </c>
      <c r="O327" s="3">
        <v>0.08</v>
      </c>
    </row>
    <row r="328" spans="1:15" hidden="1" x14ac:dyDescent="0.25">
      <c r="A328" t="s">
        <v>524</v>
      </c>
      <c r="B328">
        <v>192</v>
      </c>
      <c r="C328">
        <v>53</v>
      </c>
      <c r="D328">
        <v>57</v>
      </c>
      <c r="E328">
        <v>82</v>
      </c>
      <c r="F328">
        <v>47</v>
      </c>
      <c r="G328">
        <v>35</v>
      </c>
      <c r="H328" s="3">
        <v>0.19</v>
      </c>
      <c r="I328" s="3">
        <v>0.18</v>
      </c>
      <c r="J328" s="3">
        <v>-7.0000000000000007E-2</v>
      </c>
      <c r="K328" s="3">
        <v>0.03</v>
      </c>
      <c r="L328" s="3">
        <f>M328+N328</f>
        <v>0.08</v>
      </c>
      <c r="M328" s="3">
        <v>7.0000000000000007E-2</v>
      </c>
      <c r="N328" s="3">
        <v>0.01</v>
      </c>
      <c r="O328" s="3">
        <v>-0.03</v>
      </c>
    </row>
    <row r="329" spans="1:15" hidden="1" x14ac:dyDescent="0.25">
      <c r="A329" t="s">
        <v>782</v>
      </c>
      <c r="B329">
        <v>160</v>
      </c>
      <c r="C329">
        <v>29</v>
      </c>
      <c r="D329">
        <v>38</v>
      </c>
      <c r="E329">
        <v>92</v>
      </c>
      <c r="F329">
        <v>47</v>
      </c>
      <c r="G329">
        <v>45</v>
      </c>
      <c r="H329" s="3">
        <v>0.19</v>
      </c>
      <c r="I329" s="3">
        <v>0</v>
      </c>
      <c r="J329" s="3">
        <v>7.0000000000000007E-2</v>
      </c>
      <c r="K329" s="3">
        <v>0.21</v>
      </c>
      <c r="L329" s="3">
        <f>M329+N329</f>
        <v>0</v>
      </c>
      <c r="M329" s="3">
        <v>0</v>
      </c>
      <c r="N329" s="3">
        <v>0</v>
      </c>
      <c r="O329" s="3">
        <v>-0.09</v>
      </c>
    </row>
    <row r="330" spans="1:15" x14ac:dyDescent="0.25">
      <c r="A330" t="s">
        <v>1019</v>
      </c>
      <c r="B330">
        <v>224</v>
      </c>
      <c r="C330">
        <v>56</v>
      </c>
      <c r="D330">
        <v>55</v>
      </c>
      <c r="E330">
        <v>113</v>
      </c>
      <c r="F330">
        <v>61</v>
      </c>
      <c r="G330">
        <v>52</v>
      </c>
      <c r="H330" s="3">
        <v>0.02</v>
      </c>
      <c r="I330" s="3">
        <v>-0.03</v>
      </c>
      <c r="J330" s="3">
        <v>0.02</v>
      </c>
      <c r="K330" s="3">
        <v>-7.0000000000000007E-2</v>
      </c>
      <c r="L330" s="3">
        <f>M330+N330</f>
        <v>0.01</v>
      </c>
      <c r="M330" s="3">
        <v>-0.01</v>
      </c>
      <c r="N330" s="3">
        <v>0.02</v>
      </c>
      <c r="O330" s="3">
        <v>0.08</v>
      </c>
    </row>
    <row r="331" spans="1:15" x14ac:dyDescent="0.25">
      <c r="A331" t="s">
        <v>986</v>
      </c>
      <c r="B331">
        <v>1300</v>
      </c>
      <c r="C331">
        <v>334</v>
      </c>
      <c r="D331">
        <v>317</v>
      </c>
      <c r="E331">
        <v>646</v>
      </c>
      <c r="F331">
        <v>315</v>
      </c>
      <c r="G331">
        <v>331</v>
      </c>
      <c r="H331" s="3">
        <v>0.27</v>
      </c>
      <c r="I331" s="3">
        <v>0.08</v>
      </c>
      <c r="J331" s="3">
        <v>0.01</v>
      </c>
      <c r="K331" s="3">
        <v>0.12</v>
      </c>
      <c r="L331" s="3">
        <f>M331+N331</f>
        <v>0.01</v>
      </c>
      <c r="M331" s="3">
        <v>-0.01</v>
      </c>
      <c r="N331" s="3">
        <v>0.02</v>
      </c>
      <c r="O331" s="3">
        <v>0.05</v>
      </c>
    </row>
    <row r="332" spans="1:15" x14ac:dyDescent="0.25">
      <c r="A332" t="s">
        <v>918</v>
      </c>
      <c r="B332">
        <v>464</v>
      </c>
      <c r="C332">
        <v>120</v>
      </c>
      <c r="D332">
        <v>91</v>
      </c>
      <c r="E332">
        <v>252</v>
      </c>
      <c r="F332">
        <v>140</v>
      </c>
      <c r="G332">
        <v>112</v>
      </c>
      <c r="H332" s="3">
        <v>0.35</v>
      </c>
      <c r="I332" s="3">
        <v>0.38</v>
      </c>
      <c r="J332" s="3">
        <v>-0.03</v>
      </c>
      <c r="K332" s="3">
        <v>-0.05</v>
      </c>
      <c r="L332" s="3">
        <f>M332+N332</f>
        <v>0.01</v>
      </c>
      <c r="M332" s="3">
        <v>0</v>
      </c>
      <c r="N332" s="3">
        <v>0.01</v>
      </c>
      <c r="O332" s="3">
        <v>0.04</v>
      </c>
    </row>
    <row r="333" spans="1:15" hidden="1" x14ac:dyDescent="0.25">
      <c r="A333" t="s">
        <v>133</v>
      </c>
      <c r="B333">
        <v>192</v>
      </c>
      <c r="C333">
        <v>54</v>
      </c>
      <c r="D333">
        <v>43</v>
      </c>
      <c r="E333">
        <v>94</v>
      </c>
      <c r="F333">
        <v>48</v>
      </c>
      <c r="G333">
        <v>46</v>
      </c>
      <c r="H333" s="3">
        <v>0.18</v>
      </c>
      <c r="I333" s="3">
        <v>0.14000000000000001</v>
      </c>
      <c r="J333" s="3">
        <v>-0.03</v>
      </c>
      <c r="K333" s="3">
        <v>0.05</v>
      </c>
      <c r="L333" s="3">
        <f>M333+N333</f>
        <v>-9.0000000000000011E-2</v>
      </c>
      <c r="M333" s="3">
        <v>0.01</v>
      </c>
      <c r="N333" s="3">
        <v>-0.1</v>
      </c>
      <c r="O333" s="3">
        <v>0.12</v>
      </c>
    </row>
    <row r="334" spans="1:15" x14ac:dyDescent="0.25">
      <c r="A334" t="s">
        <v>84</v>
      </c>
      <c r="B334">
        <v>560</v>
      </c>
      <c r="C334">
        <v>154</v>
      </c>
      <c r="D334">
        <v>156</v>
      </c>
      <c r="E334">
        <v>249</v>
      </c>
      <c r="F334">
        <v>129</v>
      </c>
      <c r="G334">
        <v>120</v>
      </c>
      <c r="H334" s="3">
        <v>0.47</v>
      </c>
      <c r="I334" s="3">
        <v>0.26</v>
      </c>
      <c r="J334" s="3">
        <v>0.02</v>
      </c>
      <c r="K334" s="3">
        <v>0.15</v>
      </c>
      <c r="L334" s="3">
        <f>M334+N334</f>
        <v>0.01</v>
      </c>
      <c r="M334" s="3">
        <v>0</v>
      </c>
      <c r="N334" s="3">
        <v>0.01</v>
      </c>
      <c r="O334" s="3">
        <v>0.03</v>
      </c>
    </row>
    <row r="335" spans="1:15" x14ac:dyDescent="0.25">
      <c r="A335" t="s">
        <v>489</v>
      </c>
      <c r="B335">
        <v>1420</v>
      </c>
      <c r="C335">
        <v>325</v>
      </c>
      <c r="D335">
        <v>375</v>
      </c>
      <c r="E335">
        <v>717</v>
      </c>
      <c r="F335">
        <v>329</v>
      </c>
      <c r="G335">
        <v>388</v>
      </c>
      <c r="H335" s="3">
        <v>0.25</v>
      </c>
      <c r="I335" s="3">
        <v>0.23</v>
      </c>
      <c r="J335" s="3">
        <v>0</v>
      </c>
      <c r="K335" s="3">
        <v>0</v>
      </c>
      <c r="L335" s="3">
        <f>M335+N335</f>
        <v>0.01</v>
      </c>
      <c r="M335" s="3">
        <v>0</v>
      </c>
      <c r="N335" s="3">
        <v>0.01</v>
      </c>
      <c r="O335" s="3">
        <v>0.02</v>
      </c>
    </row>
    <row r="336" spans="1:15" hidden="1" x14ac:dyDescent="0.25">
      <c r="A336" t="s">
        <v>377</v>
      </c>
      <c r="B336">
        <v>160</v>
      </c>
      <c r="C336">
        <v>37</v>
      </c>
      <c r="D336">
        <v>40</v>
      </c>
      <c r="E336">
        <v>82</v>
      </c>
      <c r="F336">
        <v>39</v>
      </c>
      <c r="G336">
        <v>43</v>
      </c>
      <c r="H336" s="3">
        <v>0.18</v>
      </c>
      <c r="I336" s="3">
        <v>0.12</v>
      </c>
      <c r="J336" s="3">
        <v>0.06</v>
      </c>
      <c r="K336" s="3">
        <v>0</v>
      </c>
      <c r="L336" s="3">
        <f>M336+N336</f>
        <v>-0.01</v>
      </c>
      <c r="M336" s="3">
        <v>0</v>
      </c>
      <c r="N336" s="3">
        <v>-0.01</v>
      </c>
      <c r="O336" s="3">
        <v>0.02</v>
      </c>
    </row>
    <row r="337" spans="1:15" x14ac:dyDescent="0.25">
      <c r="A337" t="s">
        <v>80</v>
      </c>
      <c r="B337">
        <v>1256</v>
      </c>
      <c r="C337">
        <v>318</v>
      </c>
      <c r="D337">
        <v>317</v>
      </c>
      <c r="E337">
        <v>619</v>
      </c>
      <c r="F337">
        <v>304</v>
      </c>
      <c r="G337">
        <v>315</v>
      </c>
      <c r="H337" s="3">
        <v>0.3</v>
      </c>
      <c r="I337" s="3">
        <v>0.21</v>
      </c>
      <c r="J337" s="3">
        <v>0.04</v>
      </c>
      <c r="K337" s="3">
        <v>0.04</v>
      </c>
      <c r="L337" s="3">
        <f>M337+N337</f>
        <v>0.01</v>
      </c>
      <c r="M337" s="3">
        <v>-0.01</v>
      </c>
      <c r="N337" s="3">
        <v>0.02</v>
      </c>
      <c r="O337" s="3">
        <v>0</v>
      </c>
    </row>
    <row r="338" spans="1:15" x14ac:dyDescent="0.25">
      <c r="A338" t="s">
        <v>1094</v>
      </c>
      <c r="B338">
        <v>260</v>
      </c>
      <c r="C338">
        <v>79</v>
      </c>
      <c r="D338">
        <v>58</v>
      </c>
      <c r="E338">
        <v>123</v>
      </c>
      <c r="F338">
        <v>60</v>
      </c>
      <c r="G338">
        <v>63</v>
      </c>
      <c r="H338" s="3">
        <v>-0.04</v>
      </c>
      <c r="I338" s="3">
        <v>-0.08</v>
      </c>
      <c r="J338" s="3">
        <v>-0.02</v>
      </c>
      <c r="K338" s="3">
        <v>0.06</v>
      </c>
      <c r="L338" s="3">
        <f>M338+N338</f>
        <v>0.01</v>
      </c>
      <c r="M338" s="3">
        <v>0.01</v>
      </c>
      <c r="N338" s="3">
        <v>0</v>
      </c>
      <c r="O338" s="3">
        <v>-0.01</v>
      </c>
    </row>
    <row r="339" spans="1:15" x14ac:dyDescent="0.25">
      <c r="A339" t="s">
        <v>283</v>
      </c>
      <c r="B339">
        <v>1220</v>
      </c>
      <c r="C339">
        <v>289</v>
      </c>
      <c r="D339">
        <v>307</v>
      </c>
      <c r="E339">
        <v>617</v>
      </c>
      <c r="F339">
        <v>282</v>
      </c>
      <c r="G339">
        <v>335</v>
      </c>
      <c r="H339" s="3">
        <v>7.0000000000000007E-2</v>
      </c>
      <c r="I339" s="3">
        <v>0.11</v>
      </c>
      <c r="J339" s="3">
        <v>-0.06</v>
      </c>
      <c r="K339" s="3">
        <v>0.01</v>
      </c>
      <c r="L339" s="3">
        <f>M339+N339</f>
        <v>0.01</v>
      </c>
      <c r="M339" s="3">
        <v>0</v>
      </c>
      <c r="N339" s="3">
        <v>0.01</v>
      </c>
      <c r="O339" s="3">
        <v>-0.02</v>
      </c>
    </row>
    <row r="340" spans="1:15" hidden="1" x14ac:dyDescent="0.25">
      <c r="A340" t="s">
        <v>92</v>
      </c>
      <c r="B340">
        <v>176</v>
      </c>
      <c r="C340">
        <v>37</v>
      </c>
      <c r="D340">
        <v>50</v>
      </c>
      <c r="E340">
        <v>89</v>
      </c>
      <c r="F340">
        <v>40</v>
      </c>
      <c r="G340">
        <v>49</v>
      </c>
      <c r="H340" s="3">
        <v>0.17</v>
      </c>
      <c r="I340" s="3">
        <v>-0.24</v>
      </c>
      <c r="J340" s="3">
        <v>0.02</v>
      </c>
      <c r="K340" s="3">
        <v>0.34</v>
      </c>
      <c r="L340" s="3">
        <f>M340+N340</f>
        <v>6.0000000000000005E-2</v>
      </c>
      <c r="M340" s="3">
        <v>0.01</v>
      </c>
      <c r="N340" s="3">
        <v>0.05</v>
      </c>
      <c r="O340" s="3">
        <v>-0.01</v>
      </c>
    </row>
    <row r="341" spans="1:15" x14ac:dyDescent="0.25">
      <c r="A341" t="s">
        <v>264</v>
      </c>
      <c r="B341">
        <v>224</v>
      </c>
      <c r="C341">
        <v>52</v>
      </c>
      <c r="D341">
        <v>67</v>
      </c>
      <c r="E341">
        <v>103</v>
      </c>
      <c r="F341">
        <v>59</v>
      </c>
      <c r="G341">
        <v>44</v>
      </c>
      <c r="H341" s="3">
        <v>0.25</v>
      </c>
      <c r="I341" s="3">
        <v>0.24</v>
      </c>
      <c r="J341" s="3">
        <v>0.03</v>
      </c>
      <c r="K341" s="3">
        <v>0.02</v>
      </c>
      <c r="L341" s="3">
        <f>M341+N341</f>
        <v>0.01</v>
      </c>
      <c r="M341" s="3">
        <v>0.01</v>
      </c>
      <c r="N341" s="3">
        <v>0</v>
      </c>
      <c r="O341" s="3">
        <v>-0.04</v>
      </c>
    </row>
    <row r="342" spans="1:15" x14ac:dyDescent="0.25">
      <c r="A342" t="s">
        <v>1060</v>
      </c>
      <c r="B342">
        <v>440</v>
      </c>
      <c r="C342">
        <v>109</v>
      </c>
      <c r="D342">
        <v>131</v>
      </c>
      <c r="E342">
        <v>199</v>
      </c>
      <c r="F342">
        <v>95</v>
      </c>
      <c r="G342">
        <v>104</v>
      </c>
      <c r="H342" s="3">
        <v>0.03</v>
      </c>
      <c r="I342" s="3">
        <v>0.02</v>
      </c>
      <c r="J342" s="3">
        <v>-0.09</v>
      </c>
      <c r="K342" s="3">
        <v>0.14000000000000001</v>
      </c>
      <c r="L342" s="3">
        <f>M342+N342</f>
        <v>0.01</v>
      </c>
      <c r="M342" s="3">
        <v>0.02</v>
      </c>
      <c r="N342" s="3">
        <v>-0.01</v>
      </c>
      <c r="O342" s="3">
        <v>-0.04</v>
      </c>
    </row>
    <row r="343" spans="1:15" hidden="1" x14ac:dyDescent="0.25">
      <c r="A343" t="s">
        <v>470</v>
      </c>
      <c r="B343">
        <v>192</v>
      </c>
      <c r="C343">
        <v>48</v>
      </c>
      <c r="D343">
        <v>53</v>
      </c>
      <c r="E343">
        <v>91</v>
      </c>
      <c r="F343">
        <v>48</v>
      </c>
      <c r="G343">
        <v>43</v>
      </c>
      <c r="H343" s="3">
        <v>0.17</v>
      </c>
      <c r="I343" s="3">
        <v>0.15</v>
      </c>
      <c r="J343" s="3">
        <v>-7.0000000000000007E-2</v>
      </c>
      <c r="K343" s="3">
        <v>0.18</v>
      </c>
      <c r="L343" s="3">
        <f>M343+N343</f>
        <v>-9.0000000000000011E-2</v>
      </c>
      <c r="M343" s="3">
        <v>-0.1</v>
      </c>
      <c r="N343" s="3">
        <v>0.01</v>
      </c>
      <c r="O343" s="3">
        <v>0.01</v>
      </c>
    </row>
    <row r="344" spans="1:15" x14ac:dyDescent="0.25">
      <c r="A344" t="s">
        <v>1068</v>
      </c>
      <c r="B344">
        <v>384</v>
      </c>
      <c r="C344">
        <v>106</v>
      </c>
      <c r="D344">
        <v>103</v>
      </c>
      <c r="E344">
        <v>174</v>
      </c>
      <c r="F344">
        <v>85</v>
      </c>
      <c r="G344">
        <v>89</v>
      </c>
      <c r="H344" s="3">
        <v>-0.03</v>
      </c>
      <c r="I344" s="3">
        <v>0.18</v>
      </c>
      <c r="J344" s="3">
        <v>-7.0000000000000007E-2</v>
      </c>
      <c r="K344" s="3">
        <v>-7.0000000000000007E-2</v>
      </c>
      <c r="L344" s="3">
        <f>M344+N344</f>
        <v>0.01</v>
      </c>
      <c r="M344" s="3">
        <v>0</v>
      </c>
      <c r="N344" s="3">
        <v>0.01</v>
      </c>
      <c r="O344" s="3">
        <v>-7.0000000000000007E-2</v>
      </c>
    </row>
    <row r="345" spans="1:15" hidden="1" x14ac:dyDescent="0.25">
      <c r="A345" t="s">
        <v>10</v>
      </c>
      <c r="B345">
        <v>192</v>
      </c>
      <c r="C345">
        <v>46</v>
      </c>
      <c r="D345">
        <v>52</v>
      </c>
      <c r="E345">
        <v>94</v>
      </c>
      <c r="F345">
        <v>44</v>
      </c>
      <c r="G345">
        <v>50</v>
      </c>
      <c r="H345" s="3">
        <v>0.16</v>
      </c>
      <c r="I345" s="3">
        <v>-0.21</v>
      </c>
      <c r="J345" s="3">
        <v>0.14000000000000001</v>
      </c>
      <c r="K345" s="3">
        <v>0.16</v>
      </c>
      <c r="L345" s="3">
        <f>M345+N345</f>
        <v>-0.02</v>
      </c>
      <c r="M345" s="3">
        <v>-0.01</v>
      </c>
      <c r="N345" s="3">
        <v>-0.01</v>
      </c>
      <c r="O345" s="3">
        <v>0.09</v>
      </c>
    </row>
    <row r="346" spans="1:15" x14ac:dyDescent="0.25">
      <c r="A346" t="s">
        <v>492</v>
      </c>
      <c r="B346">
        <v>351</v>
      </c>
      <c r="C346">
        <v>93</v>
      </c>
      <c r="D346">
        <v>91</v>
      </c>
      <c r="E346">
        <v>167</v>
      </c>
      <c r="F346">
        <v>72</v>
      </c>
      <c r="G346">
        <v>95</v>
      </c>
      <c r="H346" s="3">
        <v>0.61</v>
      </c>
      <c r="I346" s="3">
        <v>0.48</v>
      </c>
      <c r="J346" s="3">
        <v>0.13</v>
      </c>
      <c r="K346" s="3">
        <v>0.08</v>
      </c>
      <c r="L346" s="3">
        <f>M346+N346</f>
        <v>0.01</v>
      </c>
      <c r="M346" s="3">
        <v>0.01</v>
      </c>
      <c r="N346" s="3">
        <v>0</v>
      </c>
      <c r="O346" s="3">
        <v>-0.09</v>
      </c>
    </row>
    <row r="347" spans="1:15" hidden="1" x14ac:dyDescent="0.25">
      <c r="A347" t="s">
        <v>222</v>
      </c>
      <c r="B347">
        <v>160</v>
      </c>
      <c r="C347">
        <v>29</v>
      </c>
      <c r="D347">
        <v>44</v>
      </c>
      <c r="E347">
        <v>87</v>
      </c>
      <c r="F347">
        <v>37</v>
      </c>
      <c r="G347">
        <v>50</v>
      </c>
      <c r="H347" s="3">
        <v>0.16</v>
      </c>
      <c r="I347" s="3">
        <v>0.13</v>
      </c>
      <c r="J347" s="3">
        <v>0</v>
      </c>
      <c r="K347" s="3">
        <v>0.01</v>
      </c>
      <c r="L347" s="3">
        <f>M347+N347</f>
        <v>0</v>
      </c>
      <c r="M347" s="3">
        <v>0</v>
      </c>
      <c r="N347" s="3">
        <v>0</v>
      </c>
      <c r="O347" s="3">
        <v>0.02</v>
      </c>
    </row>
    <row r="348" spans="1:15" x14ac:dyDescent="0.25">
      <c r="A348" t="s">
        <v>912</v>
      </c>
      <c r="B348">
        <v>831</v>
      </c>
      <c r="C348">
        <v>227</v>
      </c>
      <c r="D348">
        <v>199</v>
      </c>
      <c r="E348">
        <v>404</v>
      </c>
      <c r="F348">
        <v>202</v>
      </c>
      <c r="G348">
        <v>202</v>
      </c>
      <c r="H348" s="3">
        <v>0.01</v>
      </c>
      <c r="I348" s="3">
        <v>0.04</v>
      </c>
      <c r="J348" s="3">
        <v>0.06</v>
      </c>
      <c r="K348" s="3">
        <v>0.01</v>
      </c>
      <c r="L348" s="3">
        <f>M348+N348</f>
        <v>0.01</v>
      </c>
      <c r="M348" s="3">
        <v>0</v>
      </c>
      <c r="N348" s="3">
        <v>0.01</v>
      </c>
      <c r="O348" s="3">
        <v>-0.1</v>
      </c>
    </row>
    <row r="349" spans="1:15" x14ac:dyDescent="0.25">
      <c r="A349" t="s">
        <v>115</v>
      </c>
      <c r="B349">
        <v>363</v>
      </c>
      <c r="C349">
        <v>96</v>
      </c>
      <c r="D349">
        <v>77</v>
      </c>
      <c r="E349">
        <v>190</v>
      </c>
      <c r="F349">
        <v>100</v>
      </c>
      <c r="G349">
        <v>90</v>
      </c>
      <c r="H349" s="3">
        <v>-0.2</v>
      </c>
      <c r="I349" s="3">
        <v>-0.08</v>
      </c>
      <c r="J349" s="3">
        <v>0.02</v>
      </c>
      <c r="K349" s="3">
        <v>-0.04</v>
      </c>
      <c r="L349" s="3">
        <f>M349+N349</f>
        <v>0.01</v>
      </c>
      <c r="M349" s="3">
        <v>0.02</v>
      </c>
      <c r="N349" s="3">
        <v>-0.01</v>
      </c>
      <c r="O349" s="3">
        <v>-0.11</v>
      </c>
    </row>
    <row r="350" spans="1:15" x14ac:dyDescent="0.25">
      <c r="A350" t="s">
        <v>407</v>
      </c>
      <c r="B350">
        <v>240</v>
      </c>
      <c r="C350">
        <v>64</v>
      </c>
      <c r="D350">
        <v>50</v>
      </c>
      <c r="E350">
        <v>126</v>
      </c>
      <c r="F350">
        <v>61</v>
      </c>
      <c r="G350">
        <v>65</v>
      </c>
      <c r="H350" s="3">
        <v>-0.54</v>
      </c>
      <c r="I350" s="3">
        <v>-0.12</v>
      </c>
      <c r="J350" s="3">
        <v>-0.32</v>
      </c>
      <c r="K350" s="3">
        <v>7.0000000000000007E-2</v>
      </c>
      <c r="L350" s="3">
        <f>M350+N350</f>
        <v>0.01</v>
      </c>
      <c r="M350" s="3">
        <v>0.02</v>
      </c>
      <c r="N350" s="3">
        <v>-0.01</v>
      </c>
      <c r="O350" s="3">
        <v>-0.17</v>
      </c>
    </row>
    <row r="351" spans="1:15" hidden="1" x14ac:dyDescent="0.25">
      <c r="A351" t="s">
        <v>884</v>
      </c>
      <c r="B351">
        <v>144</v>
      </c>
      <c r="C351">
        <v>33</v>
      </c>
      <c r="D351">
        <v>38</v>
      </c>
      <c r="E351">
        <v>73</v>
      </c>
      <c r="F351">
        <v>31</v>
      </c>
      <c r="G351">
        <v>42</v>
      </c>
      <c r="H351" s="3">
        <v>0.16</v>
      </c>
      <c r="I351" s="3">
        <v>0.04</v>
      </c>
      <c r="J351" s="3">
        <v>0.15</v>
      </c>
      <c r="K351" s="3">
        <v>0.04</v>
      </c>
      <c r="L351" s="3">
        <f>M351+N351</f>
        <v>-1.0000000000000002E-2</v>
      </c>
      <c r="M351" s="3">
        <v>-0.04</v>
      </c>
      <c r="N351" s="3">
        <v>0.03</v>
      </c>
      <c r="O351" s="3">
        <v>-0.04</v>
      </c>
    </row>
    <row r="352" spans="1:15" x14ac:dyDescent="0.25">
      <c r="A352" t="s">
        <v>503</v>
      </c>
      <c r="B352">
        <v>460</v>
      </c>
      <c r="C352">
        <v>123</v>
      </c>
      <c r="D352">
        <v>111</v>
      </c>
      <c r="E352">
        <v>224</v>
      </c>
      <c r="F352">
        <v>111</v>
      </c>
      <c r="G352">
        <v>113</v>
      </c>
      <c r="H352" s="3">
        <v>-0.9</v>
      </c>
      <c r="I352" s="3">
        <v>-0.4</v>
      </c>
      <c r="J352" s="3">
        <v>-0.23</v>
      </c>
      <c r="K352" s="3">
        <v>-7.0000000000000007E-2</v>
      </c>
      <c r="L352" s="3">
        <f>M352+N352</f>
        <v>0.01</v>
      </c>
      <c r="M352" s="3">
        <v>0</v>
      </c>
      <c r="N352" s="3">
        <v>0.01</v>
      </c>
      <c r="O352" s="3">
        <v>-0.2</v>
      </c>
    </row>
    <row r="353" spans="1:15" x14ac:dyDescent="0.25">
      <c r="A353" t="s">
        <v>66</v>
      </c>
      <c r="B353">
        <v>392</v>
      </c>
      <c r="C353">
        <v>100</v>
      </c>
      <c r="D353">
        <v>89</v>
      </c>
      <c r="E353">
        <v>203</v>
      </c>
      <c r="F353">
        <v>88</v>
      </c>
      <c r="G353">
        <v>115</v>
      </c>
      <c r="H353" s="3">
        <v>-0.45</v>
      </c>
      <c r="I353" s="3">
        <v>-0.2</v>
      </c>
      <c r="J353" s="3">
        <v>-0.02</v>
      </c>
      <c r="K353" s="3">
        <v>-0.03</v>
      </c>
      <c r="L353" s="3">
        <f>M353+N353</f>
        <v>0.01</v>
      </c>
      <c r="M353" s="3">
        <v>0</v>
      </c>
      <c r="N353" s="3">
        <v>0.01</v>
      </c>
      <c r="O353" s="3">
        <v>-0.21</v>
      </c>
    </row>
    <row r="354" spans="1:15" hidden="1" x14ac:dyDescent="0.25">
      <c r="A354" t="s">
        <v>150</v>
      </c>
      <c r="B354">
        <v>144</v>
      </c>
      <c r="C354">
        <v>34</v>
      </c>
      <c r="D354">
        <v>36</v>
      </c>
      <c r="E354">
        <v>74</v>
      </c>
      <c r="F354">
        <v>38</v>
      </c>
      <c r="G354">
        <v>36</v>
      </c>
      <c r="H354" s="3">
        <v>0.15</v>
      </c>
      <c r="I354" s="3">
        <v>-0.26</v>
      </c>
      <c r="J354" s="3">
        <v>0.16</v>
      </c>
      <c r="K354" s="3">
        <v>0.06</v>
      </c>
      <c r="L354" s="3">
        <f>M354+N354</f>
        <v>0.03</v>
      </c>
      <c r="M354" s="3">
        <v>0</v>
      </c>
      <c r="N354" s="3">
        <v>0.03</v>
      </c>
      <c r="O354" s="3">
        <v>0.15</v>
      </c>
    </row>
    <row r="355" spans="1:15" x14ac:dyDescent="0.25">
      <c r="A355" t="s">
        <v>227</v>
      </c>
      <c r="B355">
        <v>360</v>
      </c>
      <c r="C355">
        <v>90</v>
      </c>
      <c r="D355">
        <v>95</v>
      </c>
      <c r="E355">
        <v>174</v>
      </c>
      <c r="F355">
        <v>95</v>
      </c>
      <c r="G355">
        <v>79</v>
      </c>
      <c r="H355" s="3">
        <v>0.05</v>
      </c>
      <c r="I355" s="3">
        <v>-0.26</v>
      </c>
      <c r="J355" s="3">
        <v>0.05</v>
      </c>
      <c r="K355" s="3">
        <v>0.12</v>
      </c>
      <c r="L355" s="3">
        <f>M355+N355</f>
        <v>9.9999999999999985E-3</v>
      </c>
      <c r="M355" s="3">
        <v>-0.02</v>
      </c>
      <c r="N355" s="3">
        <v>0.03</v>
      </c>
      <c r="O355" s="3">
        <v>0.13</v>
      </c>
    </row>
    <row r="356" spans="1:15" x14ac:dyDescent="0.25">
      <c r="A356" t="s">
        <v>68</v>
      </c>
      <c r="B356">
        <v>780</v>
      </c>
      <c r="C356">
        <v>210</v>
      </c>
      <c r="D356">
        <v>159</v>
      </c>
      <c r="E356">
        <v>406</v>
      </c>
      <c r="F356">
        <v>235</v>
      </c>
      <c r="G356">
        <v>171</v>
      </c>
      <c r="H356" s="3">
        <v>0.1</v>
      </c>
      <c r="I356" s="3">
        <v>-0.03</v>
      </c>
      <c r="J356" s="3">
        <v>0.04</v>
      </c>
      <c r="K356" s="3">
        <v>-0.02</v>
      </c>
      <c r="L356" s="3">
        <f>M356+N356</f>
        <v>9.9999999999999985E-3</v>
      </c>
      <c r="M356" s="3">
        <v>0.03</v>
      </c>
      <c r="N356" s="3">
        <v>-0.02</v>
      </c>
      <c r="O356" s="3">
        <v>0.11</v>
      </c>
    </row>
    <row r="357" spans="1:15" hidden="1" x14ac:dyDescent="0.25">
      <c r="A357" t="s">
        <v>805</v>
      </c>
      <c r="B357">
        <v>192</v>
      </c>
      <c r="C357">
        <v>62</v>
      </c>
      <c r="D357">
        <v>40</v>
      </c>
      <c r="E357">
        <v>90</v>
      </c>
      <c r="F357">
        <v>47</v>
      </c>
      <c r="G357">
        <v>43</v>
      </c>
      <c r="H357" s="3">
        <v>0.15</v>
      </c>
      <c r="I357" s="3">
        <v>0.12</v>
      </c>
      <c r="J357" s="3">
        <v>0.06</v>
      </c>
      <c r="K357" s="3">
        <v>-0.13</v>
      </c>
      <c r="L357" s="3">
        <f>M357+N357</f>
        <v>0.04</v>
      </c>
      <c r="M357" s="3">
        <v>0.02</v>
      </c>
      <c r="N357" s="3">
        <v>0.02</v>
      </c>
      <c r="O357" s="3">
        <v>0.06</v>
      </c>
    </row>
    <row r="358" spans="1:15" x14ac:dyDescent="0.25">
      <c r="A358" t="s">
        <v>662</v>
      </c>
      <c r="B358">
        <v>240</v>
      </c>
      <c r="C358">
        <v>62</v>
      </c>
      <c r="D358">
        <v>62</v>
      </c>
      <c r="E358">
        <v>115</v>
      </c>
      <c r="F358">
        <v>52</v>
      </c>
      <c r="G358">
        <v>63</v>
      </c>
      <c r="H358" s="3">
        <v>0.64</v>
      </c>
      <c r="I358" s="3">
        <v>0.66</v>
      </c>
      <c r="J358" s="3">
        <v>0.09</v>
      </c>
      <c r="K358" s="3">
        <v>-0.04</v>
      </c>
      <c r="L358" s="3">
        <f>M358+N358</f>
        <v>9.9999999999999985E-3</v>
      </c>
      <c r="M358" s="3">
        <v>-0.02</v>
      </c>
      <c r="N358" s="3">
        <v>0.03</v>
      </c>
      <c r="O358" s="3">
        <v>-0.08</v>
      </c>
    </row>
    <row r="359" spans="1:15" x14ac:dyDescent="0.25">
      <c r="A359" t="s">
        <v>937</v>
      </c>
      <c r="B359">
        <v>300</v>
      </c>
      <c r="C359">
        <v>80</v>
      </c>
      <c r="D359">
        <v>62</v>
      </c>
      <c r="E359">
        <v>157</v>
      </c>
      <c r="F359">
        <v>71</v>
      </c>
      <c r="G359">
        <v>86</v>
      </c>
      <c r="H359" s="3">
        <v>-0.23</v>
      </c>
      <c r="I359" s="3">
        <v>-0.17</v>
      </c>
      <c r="J359" s="3">
        <v>0.11</v>
      </c>
      <c r="K359" s="3">
        <v>-0.1</v>
      </c>
      <c r="L359" s="3">
        <f>M359+N359</f>
        <v>9.9999999999999985E-3</v>
      </c>
      <c r="M359" s="3">
        <v>0.03</v>
      </c>
      <c r="N359" s="3">
        <v>-0.02</v>
      </c>
      <c r="O359" s="3">
        <v>-0.08</v>
      </c>
    </row>
    <row r="360" spans="1:15" x14ac:dyDescent="0.25">
      <c r="A360" t="s">
        <v>741</v>
      </c>
      <c r="B360">
        <v>208</v>
      </c>
      <c r="C360">
        <v>50</v>
      </c>
      <c r="D360">
        <v>54</v>
      </c>
      <c r="E360">
        <v>103</v>
      </c>
      <c r="F360">
        <v>57</v>
      </c>
      <c r="G360">
        <v>46</v>
      </c>
      <c r="H360" s="3">
        <v>-0.23</v>
      </c>
      <c r="I360" s="3">
        <v>-0.24</v>
      </c>
      <c r="J360" s="3">
        <v>0.2</v>
      </c>
      <c r="K360" s="3">
        <v>-0.11</v>
      </c>
      <c r="L360" s="3">
        <f>M360+N360</f>
        <v>9.9999999999999985E-3</v>
      </c>
      <c r="M360" s="3">
        <v>-0.02</v>
      </c>
      <c r="N360" s="3">
        <v>0.03</v>
      </c>
      <c r="O360" s="3">
        <v>-0.08</v>
      </c>
    </row>
    <row r="361" spans="1:15" x14ac:dyDescent="0.25">
      <c r="A361" t="s">
        <v>280</v>
      </c>
      <c r="B361">
        <v>240</v>
      </c>
      <c r="C361">
        <v>49</v>
      </c>
      <c r="D361">
        <v>69</v>
      </c>
      <c r="E361">
        <v>122</v>
      </c>
      <c r="F361">
        <v>66</v>
      </c>
      <c r="G361">
        <v>56</v>
      </c>
      <c r="H361" s="3">
        <v>0.08</v>
      </c>
      <c r="I361" s="3">
        <v>-0.08</v>
      </c>
      <c r="J361" s="3">
        <v>7.0000000000000007E-2</v>
      </c>
      <c r="K361" s="3">
        <v>7.0000000000000007E-2</v>
      </c>
      <c r="L361" s="3">
        <f>M361+N361</f>
        <v>9.999999999999995E-3</v>
      </c>
      <c r="M361" s="3">
        <v>-0.05</v>
      </c>
      <c r="N361" s="3">
        <v>0.06</v>
      </c>
      <c r="O361" s="3">
        <v>0.01</v>
      </c>
    </row>
    <row r="362" spans="1:15" x14ac:dyDescent="0.25">
      <c r="A362" t="s">
        <v>1061</v>
      </c>
      <c r="B362">
        <v>272</v>
      </c>
      <c r="C362">
        <v>67</v>
      </c>
      <c r="D362">
        <v>64</v>
      </c>
      <c r="E362">
        <v>141</v>
      </c>
      <c r="F362">
        <v>75</v>
      </c>
      <c r="G362">
        <v>66</v>
      </c>
      <c r="H362" s="3">
        <v>0.23</v>
      </c>
      <c r="I362" s="3">
        <v>0.18</v>
      </c>
      <c r="J362" s="3">
        <v>0.08</v>
      </c>
      <c r="K362" s="3">
        <v>0.05</v>
      </c>
      <c r="L362" s="3">
        <f>M362+N362</f>
        <v>9.999999999999995E-3</v>
      </c>
      <c r="M362" s="3">
        <v>-0.08</v>
      </c>
      <c r="N362" s="3">
        <v>0.09</v>
      </c>
      <c r="O362" s="3">
        <v>-0.09</v>
      </c>
    </row>
    <row r="363" spans="1:15" x14ac:dyDescent="0.25">
      <c r="A363" t="s">
        <v>1104</v>
      </c>
      <c r="B363">
        <v>200</v>
      </c>
      <c r="C363">
        <v>38</v>
      </c>
      <c r="D363">
        <v>44</v>
      </c>
      <c r="E363">
        <v>116</v>
      </c>
      <c r="F363">
        <v>58</v>
      </c>
      <c r="G363">
        <v>58</v>
      </c>
      <c r="H363" s="3">
        <v>0.3</v>
      </c>
      <c r="I363" s="3">
        <v>-0.13</v>
      </c>
      <c r="J363" s="3">
        <v>0.01</v>
      </c>
      <c r="K363" s="3">
        <v>0.06</v>
      </c>
      <c r="L363" s="3">
        <f>M363+N363</f>
        <v>0</v>
      </c>
      <c r="M363" s="3">
        <v>0</v>
      </c>
      <c r="N363" s="3">
        <v>0</v>
      </c>
      <c r="O363" s="3">
        <v>0.36</v>
      </c>
    </row>
    <row r="364" spans="1:15" x14ac:dyDescent="0.25">
      <c r="A364" t="s">
        <v>1137</v>
      </c>
      <c r="B364">
        <v>240</v>
      </c>
      <c r="C364">
        <v>49</v>
      </c>
      <c r="D364">
        <v>44</v>
      </c>
      <c r="E364">
        <v>146</v>
      </c>
      <c r="F364">
        <v>66</v>
      </c>
      <c r="G364">
        <v>80</v>
      </c>
      <c r="H364" s="3">
        <v>0.79</v>
      </c>
      <c r="I364" s="3">
        <v>0.47</v>
      </c>
      <c r="J364" s="3">
        <v>-0.03</v>
      </c>
      <c r="K364" s="3">
        <v>0</v>
      </c>
      <c r="L364" s="3">
        <f>M364+N364</f>
        <v>0</v>
      </c>
      <c r="M364" s="3">
        <v>0</v>
      </c>
      <c r="N364" s="3">
        <v>0</v>
      </c>
      <c r="O364" s="3">
        <v>0.35</v>
      </c>
    </row>
    <row r="365" spans="1:15" x14ac:dyDescent="0.25">
      <c r="A365" t="s">
        <v>1008</v>
      </c>
      <c r="B365">
        <v>240</v>
      </c>
      <c r="C365">
        <v>43</v>
      </c>
      <c r="D365">
        <v>53</v>
      </c>
      <c r="E365">
        <v>144</v>
      </c>
      <c r="F365">
        <v>70</v>
      </c>
      <c r="G365">
        <v>74</v>
      </c>
      <c r="H365" s="3">
        <v>0.64</v>
      </c>
      <c r="I365" s="3">
        <v>-0.08</v>
      </c>
      <c r="J365" s="3">
        <v>0.2</v>
      </c>
      <c r="K365" s="3">
        <v>0.19</v>
      </c>
      <c r="L365" s="3">
        <f>M365+N365</f>
        <v>0</v>
      </c>
      <c r="M365" s="3">
        <v>0</v>
      </c>
      <c r="N365" s="3">
        <v>0</v>
      </c>
      <c r="O365" s="3">
        <v>0.33</v>
      </c>
    </row>
    <row r="366" spans="1:15" hidden="1" x14ac:dyDescent="0.25">
      <c r="A366" t="s">
        <v>1123</v>
      </c>
      <c r="B366">
        <v>176</v>
      </c>
      <c r="C366">
        <v>32</v>
      </c>
      <c r="D366">
        <v>61</v>
      </c>
      <c r="E366">
        <v>83</v>
      </c>
      <c r="F366">
        <v>36</v>
      </c>
      <c r="G366">
        <v>47</v>
      </c>
      <c r="H366" s="3">
        <v>0.14000000000000001</v>
      </c>
      <c r="I366" s="3">
        <v>0.11</v>
      </c>
      <c r="J366" s="3">
        <v>0.03</v>
      </c>
      <c r="K366" s="3">
        <v>0.01</v>
      </c>
      <c r="L366" s="3">
        <f>M366+N366</f>
        <v>-0.06</v>
      </c>
      <c r="M366" s="3">
        <v>0.1</v>
      </c>
      <c r="N366" s="3">
        <v>-0.16</v>
      </c>
      <c r="O366" s="3">
        <v>0.06</v>
      </c>
    </row>
    <row r="367" spans="1:15" x14ac:dyDescent="0.25">
      <c r="A367" t="s">
        <v>791</v>
      </c>
      <c r="B367">
        <v>220</v>
      </c>
      <c r="C367">
        <v>71</v>
      </c>
      <c r="D367">
        <v>57</v>
      </c>
      <c r="E367">
        <v>92</v>
      </c>
      <c r="F367">
        <v>46</v>
      </c>
      <c r="G367">
        <v>46</v>
      </c>
      <c r="H367" s="3">
        <v>0.48</v>
      </c>
      <c r="I367" s="3">
        <v>0.02</v>
      </c>
      <c r="J367" s="3">
        <v>-0.02</v>
      </c>
      <c r="K367" s="3">
        <v>0.15</v>
      </c>
      <c r="L367" s="3">
        <f>M367+N367</f>
        <v>0</v>
      </c>
      <c r="M367" s="3">
        <v>0</v>
      </c>
      <c r="N367" s="3">
        <v>0</v>
      </c>
      <c r="O367" s="3">
        <v>0.32</v>
      </c>
    </row>
    <row r="368" spans="1:15" x14ac:dyDescent="0.25">
      <c r="A368" t="s">
        <v>355</v>
      </c>
      <c r="B368">
        <v>220</v>
      </c>
      <c r="C368">
        <v>53</v>
      </c>
      <c r="D368">
        <v>45</v>
      </c>
      <c r="E368">
        <v>122</v>
      </c>
      <c r="F368">
        <v>55</v>
      </c>
      <c r="G368">
        <v>67</v>
      </c>
      <c r="H368" s="3">
        <v>0.48</v>
      </c>
      <c r="I368" s="3">
        <v>-0.01</v>
      </c>
      <c r="J368" s="3">
        <v>0.08</v>
      </c>
      <c r="K368" s="3">
        <v>0.1</v>
      </c>
      <c r="L368" s="3">
        <f>M368+N368</f>
        <v>0</v>
      </c>
      <c r="M368" s="3">
        <v>0</v>
      </c>
      <c r="N368" s="3">
        <v>0</v>
      </c>
      <c r="O368" s="3">
        <v>0.31</v>
      </c>
    </row>
    <row r="369" spans="1:15" x14ac:dyDescent="0.25">
      <c r="A369" t="s">
        <v>378</v>
      </c>
      <c r="B369">
        <v>220</v>
      </c>
      <c r="C369">
        <v>56</v>
      </c>
      <c r="D369">
        <v>46</v>
      </c>
      <c r="E369">
        <v>118</v>
      </c>
      <c r="F369">
        <v>56</v>
      </c>
      <c r="G369">
        <v>62</v>
      </c>
      <c r="H369" s="3">
        <v>0.86</v>
      </c>
      <c r="I369" s="3">
        <v>0.47</v>
      </c>
      <c r="J369" s="3">
        <v>0.08</v>
      </c>
      <c r="K369" s="3">
        <v>0.03</v>
      </c>
      <c r="L369" s="3">
        <f>M369+N369</f>
        <v>0</v>
      </c>
      <c r="M369" s="3">
        <v>0</v>
      </c>
      <c r="N369" s="3">
        <v>0</v>
      </c>
      <c r="O369" s="3">
        <v>0.27</v>
      </c>
    </row>
    <row r="370" spans="1:15" x14ac:dyDescent="0.25">
      <c r="A370" t="s">
        <v>618</v>
      </c>
      <c r="B370">
        <v>260</v>
      </c>
      <c r="C370">
        <v>77</v>
      </c>
      <c r="D370">
        <v>66</v>
      </c>
      <c r="E370">
        <v>117</v>
      </c>
      <c r="F370">
        <v>64</v>
      </c>
      <c r="G370">
        <v>53</v>
      </c>
      <c r="H370" s="3">
        <v>0.85</v>
      </c>
      <c r="I370" s="3">
        <v>0.46</v>
      </c>
      <c r="J370" s="3">
        <v>0.18</v>
      </c>
      <c r="K370" s="3">
        <v>-0.05</v>
      </c>
      <c r="L370" s="3">
        <f>M370+N370</f>
        <v>0</v>
      </c>
      <c r="M370" s="3">
        <v>0</v>
      </c>
      <c r="N370" s="3">
        <v>0</v>
      </c>
      <c r="O370" s="3">
        <v>0.27</v>
      </c>
    </row>
    <row r="371" spans="1:15" hidden="1" x14ac:dyDescent="0.25">
      <c r="A371" t="s">
        <v>1058</v>
      </c>
      <c r="B371">
        <v>112</v>
      </c>
      <c r="C371">
        <v>57</v>
      </c>
      <c r="D371">
        <v>5</v>
      </c>
      <c r="E371">
        <v>50</v>
      </c>
      <c r="F371">
        <v>7</v>
      </c>
      <c r="G371">
        <v>43</v>
      </c>
      <c r="H371" s="3">
        <v>0.13</v>
      </c>
      <c r="I371" s="3">
        <v>0.03</v>
      </c>
      <c r="J371" s="3">
        <v>-0.09</v>
      </c>
      <c r="K371" s="3">
        <v>0.04</v>
      </c>
      <c r="L371" s="3">
        <f>M371+N371</f>
        <v>0.03</v>
      </c>
      <c r="M371" s="3">
        <v>0</v>
      </c>
      <c r="N371" s="3">
        <v>0.03</v>
      </c>
      <c r="O371" s="3">
        <v>0.12</v>
      </c>
    </row>
    <row r="372" spans="1:15" x14ac:dyDescent="0.25">
      <c r="A372" t="s">
        <v>905</v>
      </c>
      <c r="B372">
        <v>240</v>
      </c>
      <c r="C372">
        <v>54</v>
      </c>
      <c r="D372">
        <v>58</v>
      </c>
      <c r="E372">
        <v>128</v>
      </c>
      <c r="F372">
        <v>61</v>
      </c>
      <c r="G372">
        <v>67</v>
      </c>
      <c r="H372" s="3">
        <v>0.67</v>
      </c>
      <c r="I372" s="3">
        <v>0.46</v>
      </c>
      <c r="J372" s="3">
        <v>0.09</v>
      </c>
      <c r="K372" s="3">
        <v>-0.15</v>
      </c>
      <c r="L372" s="3">
        <f>M372+N372</f>
        <v>0</v>
      </c>
      <c r="M372" s="3">
        <v>0</v>
      </c>
      <c r="N372" s="3">
        <v>0</v>
      </c>
      <c r="O372" s="3">
        <v>0.27</v>
      </c>
    </row>
    <row r="373" spans="1:15" x14ac:dyDescent="0.25">
      <c r="A373" t="s">
        <v>975</v>
      </c>
      <c r="B373">
        <v>280</v>
      </c>
      <c r="C373">
        <v>73</v>
      </c>
      <c r="D373">
        <v>80</v>
      </c>
      <c r="E373">
        <v>125</v>
      </c>
      <c r="F373">
        <v>61</v>
      </c>
      <c r="G373">
        <v>64</v>
      </c>
      <c r="H373" s="3">
        <v>0.6</v>
      </c>
      <c r="I373" s="3">
        <v>0.26</v>
      </c>
      <c r="J373" s="3">
        <v>0.03</v>
      </c>
      <c r="K373" s="3">
        <v>0.05</v>
      </c>
      <c r="L373" s="3">
        <f>M373+N373</f>
        <v>0</v>
      </c>
      <c r="M373" s="3">
        <v>0</v>
      </c>
      <c r="N373" s="3">
        <v>0</v>
      </c>
      <c r="O373" s="3">
        <v>0.26</v>
      </c>
    </row>
    <row r="374" spans="1:15" x14ac:dyDescent="0.25">
      <c r="A374" t="s">
        <v>708</v>
      </c>
      <c r="B374">
        <v>260</v>
      </c>
      <c r="C374">
        <v>50</v>
      </c>
      <c r="D374">
        <v>86</v>
      </c>
      <c r="E374">
        <v>124</v>
      </c>
      <c r="F374">
        <v>66</v>
      </c>
      <c r="G374">
        <v>58</v>
      </c>
      <c r="H374" s="3">
        <v>0.56999999999999995</v>
      </c>
      <c r="I374" s="3">
        <v>0.18</v>
      </c>
      <c r="J374" s="3">
        <v>0.14000000000000001</v>
      </c>
      <c r="K374" s="3">
        <v>-0.01</v>
      </c>
      <c r="L374" s="3">
        <f>M374+N374</f>
        <v>0</v>
      </c>
      <c r="M374" s="3">
        <v>0</v>
      </c>
      <c r="N374" s="3">
        <v>0</v>
      </c>
      <c r="O374" s="3">
        <v>0.26</v>
      </c>
    </row>
    <row r="375" spans="1:15" x14ac:dyDescent="0.25">
      <c r="A375" t="s">
        <v>907</v>
      </c>
      <c r="B375">
        <v>220</v>
      </c>
      <c r="C375">
        <v>57</v>
      </c>
      <c r="D375">
        <v>50</v>
      </c>
      <c r="E375">
        <v>113</v>
      </c>
      <c r="F375">
        <v>54</v>
      </c>
      <c r="G375">
        <v>59</v>
      </c>
      <c r="H375" s="3">
        <v>0.53</v>
      </c>
      <c r="I375" s="3">
        <v>0.18</v>
      </c>
      <c r="J375" s="3">
        <v>0.05</v>
      </c>
      <c r="K375" s="3">
        <v>0.05</v>
      </c>
      <c r="L375" s="3">
        <f>M375+N375</f>
        <v>0</v>
      </c>
      <c r="M375" s="3">
        <v>0</v>
      </c>
      <c r="N375" s="3">
        <v>0</v>
      </c>
      <c r="O375" s="3">
        <v>0.25</v>
      </c>
    </row>
    <row r="376" spans="1:15" x14ac:dyDescent="0.25">
      <c r="A376" t="s">
        <v>17</v>
      </c>
      <c r="B376">
        <v>320</v>
      </c>
      <c r="C376">
        <v>89</v>
      </c>
      <c r="D376">
        <v>72</v>
      </c>
      <c r="E376">
        <v>158</v>
      </c>
      <c r="F376">
        <v>76</v>
      </c>
      <c r="G376">
        <v>82</v>
      </c>
      <c r="H376" s="3">
        <v>1.05</v>
      </c>
      <c r="I376" s="3">
        <v>0.45</v>
      </c>
      <c r="J376" s="3">
        <v>0.19</v>
      </c>
      <c r="K376" s="3">
        <v>0.18</v>
      </c>
      <c r="L376" s="3">
        <f>M376+N376</f>
        <v>0</v>
      </c>
      <c r="M376" s="3">
        <v>0</v>
      </c>
      <c r="N376" s="3">
        <v>0</v>
      </c>
      <c r="O376" s="3">
        <v>0.23</v>
      </c>
    </row>
    <row r="377" spans="1:15" x14ac:dyDescent="0.25">
      <c r="A377" t="s">
        <v>794</v>
      </c>
      <c r="B377">
        <v>200</v>
      </c>
      <c r="C377">
        <v>44</v>
      </c>
      <c r="D377">
        <v>38</v>
      </c>
      <c r="E377">
        <v>118</v>
      </c>
      <c r="F377">
        <v>60</v>
      </c>
      <c r="G377">
        <v>58</v>
      </c>
      <c r="H377" s="3">
        <v>0.73</v>
      </c>
      <c r="I377" s="3">
        <v>0.18</v>
      </c>
      <c r="J377" s="3">
        <v>0.08</v>
      </c>
      <c r="K377" s="3">
        <v>0.24</v>
      </c>
      <c r="L377" s="3">
        <f>M377+N377</f>
        <v>0</v>
      </c>
      <c r="M377" s="3">
        <v>0</v>
      </c>
      <c r="N377" s="3">
        <v>0</v>
      </c>
      <c r="O377" s="3">
        <v>0.22</v>
      </c>
    </row>
    <row r="378" spans="1:15" x14ac:dyDescent="0.25">
      <c r="A378" t="s">
        <v>558</v>
      </c>
      <c r="B378">
        <v>280</v>
      </c>
      <c r="C378">
        <v>78</v>
      </c>
      <c r="D378">
        <v>71</v>
      </c>
      <c r="E378">
        <v>130</v>
      </c>
      <c r="F378">
        <v>54</v>
      </c>
      <c r="G378">
        <v>76</v>
      </c>
      <c r="H378" s="3">
        <v>0.43</v>
      </c>
      <c r="I378" s="3">
        <v>0.18</v>
      </c>
      <c r="J378" s="3">
        <v>-0.03</v>
      </c>
      <c r="K378" s="3">
        <v>0.08</v>
      </c>
      <c r="L378" s="3">
        <f>M378+N378</f>
        <v>0</v>
      </c>
      <c r="M378" s="3">
        <v>0</v>
      </c>
      <c r="N378" s="3">
        <v>0</v>
      </c>
      <c r="O378" s="3">
        <v>0.21</v>
      </c>
    </row>
    <row r="379" spans="1:15" x14ac:dyDescent="0.25">
      <c r="A379" t="s">
        <v>932</v>
      </c>
      <c r="B379">
        <v>220</v>
      </c>
      <c r="C379">
        <v>60</v>
      </c>
      <c r="D379">
        <v>51</v>
      </c>
      <c r="E379">
        <v>109</v>
      </c>
      <c r="F379">
        <v>63</v>
      </c>
      <c r="G379">
        <v>46</v>
      </c>
      <c r="H379" s="3">
        <v>0.2</v>
      </c>
      <c r="I379" s="3">
        <v>0.05</v>
      </c>
      <c r="J379" s="3">
        <v>-0.01</v>
      </c>
      <c r="K379" s="3">
        <v>-0.04</v>
      </c>
      <c r="L379" s="3">
        <f>M379+N379</f>
        <v>0</v>
      </c>
      <c r="M379" s="3">
        <v>0</v>
      </c>
      <c r="N379" s="3">
        <v>0</v>
      </c>
      <c r="O379" s="3">
        <v>0.2</v>
      </c>
    </row>
    <row r="380" spans="1:15" x14ac:dyDescent="0.25">
      <c r="A380" t="s">
        <v>910</v>
      </c>
      <c r="B380">
        <v>240</v>
      </c>
      <c r="C380">
        <v>65</v>
      </c>
      <c r="D380">
        <v>68</v>
      </c>
      <c r="E380">
        <v>107</v>
      </c>
      <c r="F380">
        <v>56</v>
      </c>
      <c r="G380">
        <v>51</v>
      </c>
      <c r="H380" s="3">
        <v>0.74</v>
      </c>
      <c r="I380" s="3">
        <v>0.37</v>
      </c>
      <c r="J380" s="3">
        <v>0.1</v>
      </c>
      <c r="K380" s="3">
        <v>0.09</v>
      </c>
      <c r="L380" s="3">
        <f>M380+N380</f>
        <v>0</v>
      </c>
      <c r="M380" s="3">
        <v>0</v>
      </c>
      <c r="N380" s="3">
        <v>0</v>
      </c>
      <c r="O380" s="3">
        <v>0.17</v>
      </c>
    </row>
    <row r="381" spans="1:15" x14ac:dyDescent="0.25">
      <c r="A381" t="s">
        <v>917</v>
      </c>
      <c r="B381">
        <v>512</v>
      </c>
      <c r="C381">
        <v>139</v>
      </c>
      <c r="D381">
        <v>142</v>
      </c>
      <c r="E381">
        <v>229</v>
      </c>
      <c r="F381">
        <v>112</v>
      </c>
      <c r="G381">
        <v>117</v>
      </c>
      <c r="H381" s="3">
        <v>0.39</v>
      </c>
      <c r="I381" s="3">
        <v>0.05</v>
      </c>
      <c r="J381" s="3">
        <v>0.05</v>
      </c>
      <c r="K381" s="3">
        <v>0.1</v>
      </c>
      <c r="L381" s="3">
        <f>M381+N381</f>
        <v>0</v>
      </c>
      <c r="M381" s="3">
        <v>-0.03</v>
      </c>
      <c r="N381" s="3">
        <v>0.03</v>
      </c>
      <c r="O381" s="3">
        <v>0.17</v>
      </c>
    </row>
    <row r="382" spans="1:15" hidden="1" x14ac:dyDescent="0.25">
      <c r="A382" t="s">
        <v>670</v>
      </c>
      <c r="B382">
        <v>64</v>
      </c>
      <c r="C382">
        <v>16</v>
      </c>
      <c r="D382">
        <v>16</v>
      </c>
      <c r="E382">
        <v>32</v>
      </c>
      <c r="F382">
        <v>11</v>
      </c>
      <c r="G382">
        <v>21</v>
      </c>
      <c r="H382" s="3">
        <v>0.11</v>
      </c>
      <c r="I382" s="3">
        <v>-0.16</v>
      </c>
      <c r="J382" s="3">
        <v>-0.01</v>
      </c>
      <c r="K382" s="3">
        <v>0.1</v>
      </c>
      <c r="L382" s="3">
        <f>M382+N382</f>
        <v>0.09</v>
      </c>
      <c r="M382" s="3">
        <v>0.03</v>
      </c>
      <c r="N382" s="3">
        <v>0.06</v>
      </c>
      <c r="O382" s="3">
        <v>0.1</v>
      </c>
    </row>
    <row r="383" spans="1:15" hidden="1" x14ac:dyDescent="0.25">
      <c r="A383" t="s">
        <v>726</v>
      </c>
      <c r="B383">
        <v>192</v>
      </c>
      <c r="C383">
        <v>33</v>
      </c>
      <c r="D383">
        <v>52</v>
      </c>
      <c r="E383">
        <v>107</v>
      </c>
      <c r="F383">
        <v>35</v>
      </c>
      <c r="G383">
        <v>72</v>
      </c>
      <c r="H383" s="3">
        <v>0.11</v>
      </c>
      <c r="I383" s="3">
        <v>0.41</v>
      </c>
      <c r="J383" s="3">
        <v>-0.02</v>
      </c>
      <c r="K383" s="3">
        <v>-0.04</v>
      </c>
      <c r="L383" s="3">
        <f>M383+N383</f>
        <v>-0.16</v>
      </c>
      <c r="M383" s="3">
        <v>-0.05</v>
      </c>
      <c r="N383" s="3">
        <v>-0.11</v>
      </c>
      <c r="O383" s="3">
        <v>-7.0000000000000007E-2</v>
      </c>
    </row>
    <row r="384" spans="1:15" x14ac:dyDescent="0.25">
      <c r="A384" t="s">
        <v>756</v>
      </c>
      <c r="B384">
        <v>240</v>
      </c>
      <c r="C384">
        <v>59</v>
      </c>
      <c r="D384">
        <v>63</v>
      </c>
      <c r="E384">
        <v>117</v>
      </c>
      <c r="F384">
        <v>60</v>
      </c>
      <c r="G384">
        <v>57</v>
      </c>
      <c r="H384" s="3">
        <v>0.18</v>
      </c>
      <c r="I384" s="3">
        <v>-0.03</v>
      </c>
      <c r="J384" s="3">
        <v>0.05</v>
      </c>
      <c r="K384" s="3">
        <v>-0.01</v>
      </c>
      <c r="L384" s="3">
        <f>M384+N384</f>
        <v>0</v>
      </c>
      <c r="M384" s="3">
        <v>0</v>
      </c>
      <c r="N384" s="3">
        <v>0</v>
      </c>
      <c r="O384" s="3">
        <v>0.17</v>
      </c>
    </row>
    <row r="385" spans="1:15" x14ac:dyDescent="0.25">
      <c r="A385" t="s">
        <v>434</v>
      </c>
      <c r="B385">
        <v>200</v>
      </c>
      <c r="C385">
        <v>47</v>
      </c>
      <c r="D385">
        <v>53</v>
      </c>
      <c r="E385">
        <v>100</v>
      </c>
      <c r="F385">
        <v>50</v>
      </c>
      <c r="G385">
        <v>50</v>
      </c>
      <c r="H385" s="3">
        <v>0.6</v>
      </c>
      <c r="I385" s="3">
        <v>0.3</v>
      </c>
      <c r="J385" s="3">
        <v>0.05</v>
      </c>
      <c r="K385" s="3">
        <v>0.09</v>
      </c>
      <c r="L385" s="3">
        <f>M385+N385</f>
        <v>0</v>
      </c>
      <c r="M385" s="3">
        <v>0</v>
      </c>
      <c r="N385" s="3">
        <v>0</v>
      </c>
      <c r="O385" s="3">
        <v>0.16</v>
      </c>
    </row>
    <row r="386" spans="1:15" x14ac:dyDescent="0.25">
      <c r="A386" t="s">
        <v>325</v>
      </c>
      <c r="B386">
        <v>200</v>
      </c>
      <c r="C386">
        <v>58</v>
      </c>
      <c r="D386">
        <v>42</v>
      </c>
      <c r="E386">
        <v>100</v>
      </c>
      <c r="F386">
        <v>58</v>
      </c>
      <c r="G386">
        <v>42</v>
      </c>
      <c r="H386" s="3">
        <v>0.31</v>
      </c>
      <c r="I386" s="3">
        <v>0.27</v>
      </c>
      <c r="J386" s="3">
        <v>-0.19</v>
      </c>
      <c r="K386" s="3">
        <v>7.0000000000000007E-2</v>
      </c>
      <c r="L386" s="3">
        <f>M386+N386</f>
        <v>0</v>
      </c>
      <c r="M386" s="3">
        <v>0</v>
      </c>
      <c r="N386" s="3">
        <v>0</v>
      </c>
      <c r="O386" s="3">
        <v>0.16</v>
      </c>
    </row>
    <row r="387" spans="1:15" x14ac:dyDescent="0.25">
      <c r="A387" t="s">
        <v>300</v>
      </c>
      <c r="B387">
        <v>260</v>
      </c>
      <c r="C387">
        <v>64</v>
      </c>
      <c r="D387">
        <v>58</v>
      </c>
      <c r="E387">
        <v>138</v>
      </c>
      <c r="F387">
        <v>57</v>
      </c>
      <c r="G387">
        <v>81</v>
      </c>
      <c r="H387" s="3">
        <v>0.03</v>
      </c>
      <c r="I387" s="3">
        <v>-0.02</v>
      </c>
      <c r="J387" s="3">
        <v>-0.01</v>
      </c>
      <c r="K387" s="3">
        <v>-0.1</v>
      </c>
      <c r="L387" s="3">
        <f>M387+N387</f>
        <v>0</v>
      </c>
      <c r="M387" s="3">
        <v>0</v>
      </c>
      <c r="N387" s="3">
        <v>0</v>
      </c>
      <c r="O387" s="3">
        <v>0.16</v>
      </c>
    </row>
    <row r="388" spans="1:15" x14ac:dyDescent="0.25">
      <c r="A388" t="s">
        <v>368</v>
      </c>
      <c r="B388">
        <v>220</v>
      </c>
      <c r="C388">
        <v>46</v>
      </c>
      <c r="D388">
        <v>64</v>
      </c>
      <c r="E388">
        <v>110</v>
      </c>
      <c r="F388">
        <v>52</v>
      </c>
      <c r="G388">
        <v>58</v>
      </c>
      <c r="H388" s="3">
        <v>-0.04</v>
      </c>
      <c r="I388" s="3">
        <v>-0.15</v>
      </c>
      <c r="J388" s="3">
        <v>0.04</v>
      </c>
      <c r="K388" s="3">
        <v>-0.09</v>
      </c>
      <c r="L388" s="3">
        <f>M388+N388</f>
        <v>0</v>
      </c>
      <c r="M388" s="3">
        <v>0</v>
      </c>
      <c r="N388" s="3">
        <v>0</v>
      </c>
      <c r="O388" s="3">
        <v>0.16</v>
      </c>
    </row>
    <row r="389" spans="1:15" hidden="1" x14ac:dyDescent="0.25">
      <c r="A389" t="s">
        <v>86</v>
      </c>
      <c r="B389">
        <v>160</v>
      </c>
      <c r="C389">
        <v>38</v>
      </c>
      <c r="D389">
        <v>43</v>
      </c>
      <c r="E389">
        <v>79</v>
      </c>
      <c r="F389">
        <v>42</v>
      </c>
      <c r="G389">
        <v>37</v>
      </c>
      <c r="H389" s="3">
        <v>0.1</v>
      </c>
      <c r="I389" s="3">
        <v>0.31</v>
      </c>
      <c r="J389" s="3">
        <v>-0.15</v>
      </c>
      <c r="K389" s="3">
        <v>0.06</v>
      </c>
      <c r="L389" s="3">
        <f>M389+N389</f>
        <v>1.0000000000000009E-2</v>
      </c>
      <c r="M389" s="3">
        <v>0.1</v>
      </c>
      <c r="N389" s="3">
        <v>-0.09</v>
      </c>
      <c r="O389" s="3">
        <v>-0.13</v>
      </c>
    </row>
    <row r="390" spans="1:15" hidden="1" x14ac:dyDescent="0.25">
      <c r="A390" t="s">
        <v>301</v>
      </c>
      <c r="B390">
        <v>80</v>
      </c>
      <c r="C390">
        <v>25</v>
      </c>
      <c r="D390">
        <v>18</v>
      </c>
      <c r="E390">
        <v>37</v>
      </c>
      <c r="F390">
        <v>20</v>
      </c>
      <c r="G390">
        <v>17</v>
      </c>
      <c r="H390" s="3">
        <v>0.1</v>
      </c>
      <c r="I390" s="3">
        <v>0.28000000000000003</v>
      </c>
      <c r="J390" s="3">
        <v>-0.1</v>
      </c>
      <c r="K390" s="3">
        <v>-7.0000000000000007E-2</v>
      </c>
      <c r="L390" s="3">
        <f>M390+N390</f>
        <v>-0.09</v>
      </c>
      <c r="M390" s="3">
        <v>-0.01</v>
      </c>
      <c r="N390" s="3">
        <v>-0.08</v>
      </c>
      <c r="O390" s="3">
        <v>0.08</v>
      </c>
    </row>
    <row r="391" spans="1:15" x14ac:dyDescent="0.25">
      <c r="A391" t="s">
        <v>27</v>
      </c>
      <c r="B391">
        <v>280</v>
      </c>
      <c r="C391">
        <v>63</v>
      </c>
      <c r="D391">
        <v>75</v>
      </c>
      <c r="E391">
        <v>142</v>
      </c>
      <c r="F391">
        <v>69</v>
      </c>
      <c r="G391">
        <v>73</v>
      </c>
      <c r="H391" s="3">
        <v>0.35</v>
      </c>
      <c r="I391" s="3">
        <v>-0.03</v>
      </c>
      <c r="J391" s="3">
        <v>0.12</v>
      </c>
      <c r="K391" s="3">
        <v>0.11</v>
      </c>
      <c r="L391" s="3">
        <f>M391+N391</f>
        <v>0</v>
      </c>
      <c r="M391" s="3">
        <v>0</v>
      </c>
      <c r="N391" s="3">
        <v>0</v>
      </c>
      <c r="O391" s="3">
        <v>0.15</v>
      </c>
    </row>
    <row r="392" spans="1:15" x14ac:dyDescent="0.25">
      <c r="A392" t="s">
        <v>439</v>
      </c>
      <c r="B392">
        <v>260</v>
      </c>
      <c r="C392">
        <v>51</v>
      </c>
      <c r="D392">
        <v>76</v>
      </c>
      <c r="E392">
        <v>133</v>
      </c>
      <c r="F392">
        <v>57</v>
      </c>
      <c r="G392">
        <v>76</v>
      </c>
      <c r="H392" s="3">
        <v>0.78</v>
      </c>
      <c r="I392" s="3">
        <v>0.53</v>
      </c>
      <c r="J392" s="3">
        <v>0</v>
      </c>
      <c r="K392" s="3">
        <v>0.12</v>
      </c>
      <c r="L392" s="3">
        <f>M392+N392</f>
        <v>0</v>
      </c>
      <c r="M392" s="3">
        <v>0</v>
      </c>
      <c r="N392" s="3">
        <v>0</v>
      </c>
      <c r="O392" s="3">
        <v>0.14000000000000001</v>
      </c>
    </row>
    <row r="393" spans="1:15" x14ac:dyDescent="0.25">
      <c r="A393" t="s">
        <v>764</v>
      </c>
      <c r="B393">
        <v>220</v>
      </c>
      <c r="C393">
        <v>54</v>
      </c>
      <c r="D393">
        <v>61</v>
      </c>
      <c r="E393">
        <v>105</v>
      </c>
      <c r="F393">
        <v>52</v>
      </c>
      <c r="G393">
        <v>53</v>
      </c>
      <c r="H393" s="3">
        <v>0.43</v>
      </c>
      <c r="I393" s="3">
        <v>0.18</v>
      </c>
      <c r="J393" s="3">
        <v>-0.11</v>
      </c>
      <c r="K393" s="3">
        <v>0.22</v>
      </c>
      <c r="L393" s="3">
        <f>M393+N393</f>
        <v>0</v>
      </c>
      <c r="M393" s="3">
        <v>0</v>
      </c>
      <c r="N393" s="3">
        <v>0</v>
      </c>
      <c r="O393" s="3">
        <v>0.14000000000000001</v>
      </c>
    </row>
    <row r="394" spans="1:15" hidden="1" x14ac:dyDescent="0.25">
      <c r="A394" t="s">
        <v>628</v>
      </c>
      <c r="B394">
        <v>160</v>
      </c>
      <c r="C394">
        <v>43</v>
      </c>
      <c r="D394">
        <v>52</v>
      </c>
      <c r="E394">
        <v>65</v>
      </c>
      <c r="F394">
        <v>34</v>
      </c>
      <c r="G394">
        <v>31</v>
      </c>
      <c r="H394" s="3">
        <v>0.1</v>
      </c>
      <c r="I394" s="3">
        <v>0.14000000000000001</v>
      </c>
      <c r="J394" s="3">
        <v>-0.08</v>
      </c>
      <c r="K394" s="3">
        <v>-0.15</v>
      </c>
      <c r="L394" s="3">
        <f>M394+N394</f>
        <v>0</v>
      </c>
      <c r="M394" s="3">
        <v>0</v>
      </c>
      <c r="N394" s="3">
        <v>0</v>
      </c>
      <c r="O394" s="3">
        <v>0.18</v>
      </c>
    </row>
    <row r="395" spans="1:15" x14ac:dyDescent="0.25">
      <c r="A395" t="s">
        <v>461</v>
      </c>
      <c r="B395">
        <v>240</v>
      </c>
      <c r="C395">
        <v>63</v>
      </c>
      <c r="D395">
        <v>54</v>
      </c>
      <c r="E395">
        <v>123</v>
      </c>
      <c r="F395">
        <v>67</v>
      </c>
      <c r="G395">
        <v>56</v>
      </c>
      <c r="H395" s="3">
        <v>0.25</v>
      </c>
      <c r="I395" s="3">
        <v>0.19</v>
      </c>
      <c r="J395" s="3">
        <v>-0.13</v>
      </c>
      <c r="K395" s="3">
        <v>0.04</v>
      </c>
      <c r="L395" s="3">
        <f>M395+N395</f>
        <v>0</v>
      </c>
      <c r="M395" s="3">
        <v>0</v>
      </c>
      <c r="N395" s="3">
        <v>0</v>
      </c>
      <c r="O395" s="3">
        <v>0.14000000000000001</v>
      </c>
    </row>
    <row r="396" spans="1:15" x14ac:dyDescent="0.25">
      <c r="A396" t="s">
        <v>903</v>
      </c>
      <c r="B396">
        <v>220</v>
      </c>
      <c r="C396">
        <v>56</v>
      </c>
      <c r="D396">
        <v>56</v>
      </c>
      <c r="E396">
        <v>106</v>
      </c>
      <c r="F396">
        <v>43</v>
      </c>
      <c r="G396">
        <v>63</v>
      </c>
      <c r="H396" s="3">
        <v>-0.09</v>
      </c>
      <c r="I396" s="3">
        <v>-0.26</v>
      </c>
      <c r="J396" s="3">
        <v>-0.05</v>
      </c>
      <c r="K396" s="3">
        <v>0.09</v>
      </c>
      <c r="L396" s="3">
        <f>M396+N396</f>
        <v>0</v>
      </c>
      <c r="M396" s="3">
        <v>0</v>
      </c>
      <c r="N396" s="3">
        <v>0</v>
      </c>
      <c r="O396" s="3">
        <v>0.13</v>
      </c>
    </row>
    <row r="397" spans="1:15" hidden="1" x14ac:dyDescent="0.25">
      <c r="A397" t="s">
        <v>98</v>
      </c>
      <c r="B397">
        <v>127</v>
      </c>
      <c r="C397">
        <v>30</v>
      </c>
      <c r="D397">
        <v>35</v>
      </c>
      <c r="E397">
        <v>61</v>
      </c>
      <c r="F397">
        <v>30</v>
      </c>
      <c r="G397">
        <v>31</v>
      </c>
      <c r="H397" s="3">
        <v>0.09</v>
      </c>
      <c r="I397" s="3">
        <v>-0.01</v>
      </c>
      <c r="J397" s="3">
        <v>-0.04</v>
      </c>
      <c r="K397" s="3">
        <v>0.21</v>
      </c>
      <c r="L397" s="3">
        <f>M397+N397</f>
        <v>-0.04</v>
      </c>
      <c r="M397" s="3">
        <v>-0.08</v>
      </c>
      <c r="N397" s="3">
        <v>0.04</v>
      </c>
      <c r="O397" s="3">
        <v>-0.04</v>
      </c>
    </row>
    <row r="398" spans="1:15" hidden="1" x14ac:dyDescent="0.25">
      <c r="A398" t="s">
        <v>147</v>
      </c>
      <c r="B398">
        <v>16</v>
      </c>
      <c r="C398">
        <v>4</v>
      </c>
      <c r="D398">
        <v>4</v>
      </c>
      <c r="E398">
        <v>8</v>
      </c>
      <c r="F398">
        <v>4</v>
      </c>
      <c r="G398">
        <v>4</v>
      </c>
      <c r="H398" s="3">
        <v>0.09</v>
      </c>
      <c r="I398" s="3">
        <v>0.45</v>
      </c>
      <c r="J398" s="3">
        <v>-0.1</v>
      </c>
      <c r="K398" s="3">
        <v>-0.18</v>
      </c>
      <c r="L398" s="3">
        <f>M398+N398</f>
        <v>0.13</v>
      </c>
      <c r="M398" s="3">
        <v>-0.08</v>
      </c>
      <c r="N398" s="3">
        <v>0.21</v>
      </c>
      <c r="O398" s="3">
        <v>-0.21</v>
      </c>
    </row>
    <row r="399" spans="1:15" x14ac:dyDescent="0.25">
      <c r="A399" t="s">
        <v>1046</v>
      </c>
      <c r="B399">
        <v>220</v>
      </c>
      <c r="C399">
        <v>62</v>
      </c>
      <c r="D399">
        <v>48</v>
      </c>
      <c r="E399">
        <v>110</v>
      </c>
      <c r="F399">
        <v>58</v>
      </c>
      <c r="G399">
        <v>52</v>
      </c>
      <c r="H399" s="3">
        <v>-0.21</v>
      </c>
      <c r="I399" s="3">
        <v>-0.27</v>
      </c>
      <c r="J399" s="3">
        <v>-0.01</v>
      </c>
      <c r="K399" s="3">
        <v>-0.06</v>
      </c>
      <c r="L399" s="3">
        <f>M399+N399</f>
        <v>0</v>
      </c>
      <c r="M399" s="3">
        <v>0</v>
      </c>
      <c r="N399" s="3">
        <v>0</v>
      </c>
      <c r="O399" s="3">
        <v>0.13</v>
      </c>
    </row>
    <row r="400" spans="1:15" x14ac:dyDescent="0.25">
      <c r="A400" t="s">
        <v>449</v>
      </c>
      <c r="B400">
        <v>340</v>
      </c>
      <c r="C400">
        <v>97</v>
      </c>
      <c r="D400">
        <v>73</v>
      </c>
      <c r="E400">
        <v>169</v>
      </c>
      <c r="F400">
        <v>85</v>
      </c>
      <c r="G400">
        <v>84</v>
      </c>
      <c r="H400" s="3">
        <v>0.4</v>
      </c>
      <c r="I400" s="3">
        <v>0.15</v>
      </c>
      <c r="J400" s="3">
        <v>0</v>
      </c>
      <c r="K400" s="3">
        <v>0.13</v>
      </c>
      <c r="L400" s="3">
        <f>M400+N400</f>
        <v>0</v>
      </c>
      <c r="M400" s="3">
        <v>0</v>
      </c>
      <c r="N400" s="3">
        <v>0</v>
      </c>
      <c r="O400" s="3">
        <v>0.12</v>
      </c>
    </row>
    <row r="401" spans="1:15" x14ac:dyDescent="0.25">
      <c r="A401" t="s">
        <v>445</v>
      </c>
      <c r="B401">
        <v>256</v>
      </c>
      <c r="C401">
        <v>67</v>
      </c>
      <c r="D401">
        <v>65</v>
      </c>
      <c r="E401">
        <v>124</v>
      </c>
      <c r="F401">
        <v>61</v>
      </c>
      <c r="G401">
        <v>63</v>
      </c>
      <c r="H401" s="3">
        <v>-0.08</v>
      </c>
      <c r="I401" s="3">
        <v>-0.01</v>
      </c>
      <c r="J401" s="3">
        <v>-0.15</v>
      </c>
      <c r="K401" s="3">
        <v>-0.04</v>
      </c>
      <c r="L401" s="3">
        <f>M401+N401</f>
        <v>0</v>
      </c>
      <c r="M401" s="3">
        <v>-0.03</v>
      </c>
      <c r="N401" s="3">
        <v>0.03</v>
      </c>
      <c r="O401" s="3">
        <v>0.12</v>
      </c>
    </row>
    <row r="402" spans="1:15" x14ac:dyDescent="0.25">
      <c r="A402" t="s">
        <v>107</v>
      </c>
      <c r="B402">
        <v>440</v>
      </c>
      <c r="C402">
        <v>106</v>
      </c>
      <c r="D402">
        <v>108</v>
      </c>
      <c r="E402">
        <v>225</v>
      </c>
      <c r="F402">
        <v>112</v>
      </c>
      <c r="G402">
        <v>113</v>
      </c>
      <c r="H402" s="3">
        <v>-0.15</v>
      </c>
      <c r="I402" s="3">
        <v>-0.17</v>
      </c>
      <c r="J402" s="3">
        <v>-0.09</v>
      </c>
      <c r="K402" s="3">
        <v>-0.02</v>
      </c>
      <c r="L402" s="3">
        <f>M402+N402</f>
        <v>0</v>
      </c>
      <c r="M402" s="3">
        <v>0.01</v>
      </c>
      <c r="N402" s="3">
        <v>-0.01</v>
      </c>
      <c r="O402" s="3">
        <v>0.12</v>
      </c>
    </row>
    <row r="403" spans="1:15" hidden="1" x14ac:dyDescent="0.25">
      <c r="A403" t="s">
        <v>733</v>
      </c>
      <c r="B403">
        <v>64</v>
      </c>
      <c r="C403">
        <v>15</v>
      </c>
      <c r="D403">
        <v>11</v>
      </c>
      <c r="E403">
        <v>38</v>
      </c>
      <c r="F403">
        <v>21</v>
      </c>
      <c r="G403">
        <v>17</v>
      </c>
      <c r="H403" s="3">
        <v>0.09</v>
      </c>
      <c r="I403" s="3">
        <v>-0.01</v>
      </c>
      <c r="J403" s="3">
        <v>-0.23</v>
      </c>
      <c r="K403" s="3">
        <v>0.01</v>
      </c>
      <c r="L403" s="3">
        <f>M403+N403</f>
        <v>0.16</v>
      </c>
      <c r="M403" s="3">
        <v>7.0000000000000007E-2</v>
      </c>
      <c r="N403" s="3">
        <v>0.09</v>
      </c>
      <c r="O403" s="3">
        <v>0.16</v>
      </c>
    </row>
    <row r="404" spans="1:15" x14ac:dyDescent="0.25">
      <c r="A404" t="s">
        <v>275</v>
      </c>
      <c r="B404">
        <v>200</v>
      </c>
      <c r="C404">
        <v>44</v>
      </c>
      <c r="D404">
        <v>45</v>
      </c>
      <c r="E404">
        <v>111</v>
      </c>
      <c r="F404">
        <v>50</v>
      </c>
      <c r="G404">
        <v>61</v>
      </c>
      <c r="H404" s="3">
        <v>0.6</v>
      </c>
      <c r="I404" s="3">
        <v>0.46</v>
      </c>
      <c r="J404" s="3">
        <v>-0.06</v>
      </c>
      <c r="K404" s="3">
        <v>0.08</v>
      </c>
      <c r="L404" s="3">
        <f>M404+N404</f>
        <v>0</v>
      </c>
      <c r="M404" s="3">
        <v>0</v>
      </c>
      <c r="N404" s="3">
        <v>0</v>
      </c>
      <c r="O404" s="3">
        <v>0.11</v>
      </c>
    </row>
    <row r="405" spans="1:15" hidden="1" x14ac:dyDescent="0.25">
      <c r="A405" t="s">
        <v>1022</v>
      </c>
      <c r="B405">
        <v>192</v>
      </c>
      <c r="C405">
        <v>54</v>
      </c>
      <c r="D405">
        <v>34</v>
      </c>
      <c r="E405">
        <v>104</v>
      </c>
      <c r="F405">
        <v>58</v>
      </c>
      <c r="G405">
        <v>46</v>
      </c>
      <c r="H405" s="3">
        <v>0.09</v>
      </c>
      <c r="I405" s="3">
        <v>0.2</v>
      </c>
      <c r="J405" s="3">
        <v>-0.09</v>
      </c>
      <c r="K405" s="3">
        <v>0.01</v>
      </c>
      <c r="L405" s="3">
        <f>M405+N405</f>
        <v>0.16</v>
      </c>
      <c r="M405" s="3">
        <v>0.04</v>
      </c>
      <c r="N405" s="3">
        <v>0.12</v>
      </c>
      <c r="O405" s="3">
        <v>-0.18</v>
      </c>
    </row>
    <row r="406" spans="1:15" hidden="1" x14ac:dyDescent="0.25">
      <c r="A406" t="s">
        <v>139</v>
      </c>
      <c r="B406">
        <v>140</v>
      </c>
      <c r="C406">
        <v>42</v>
      </c>
      <c r="D406">
        <v>36</v>
      </c>
      <c r="E406">
        <v>62</v>
      </c>
      <c r="F406">
        <v>29</v>
      </c>
      <c r="G406">
        <v>33</v>
      </c>
      <c r="H406" s="3">
        <v>0.08</v>
      </c>
      <c r="I406" s="3">
        <v>-0.18</v>
      </c>
      <c r="J406" s="3">
        <v>0.12</v>
      </c>
      <c r="K406" s="3">
        <v>-0.03</v>
      </c>
      <c r="L406" s="3">
        <f>M406+N406</f>
        <v>0</v>
      </c>
      <c r="M406" s="3">
        <v>0</v>
      </c>
      <c r="N406" s="3">
        <v>0</v>
      </c>
      <c r="O406" s="3">
        <v>0.17</v>
      </c>
    </row>
    <row r="407" spans="1:15" x14ac:dyDescent="0.25">
      <c r="A407" t="s">
        <v>246</v>
      </c>
      <c r="B407">
        <v>260</v>
      </c>
      <c r="C407">
        <v>50</v>
      </c>
      <c r="D407">
        <v>70</v>
      </c>
      <c r="E407">
        <v>140</v>
      </c>
      <c r="F407">
        <v>66</v>
      </c>
      <c r="G407">
        <v>74</v>
      </c>
      <c r="H407" s="3">
        <v>0.53</v>
      </c>
      <c r="I407" s="3">
        <v>0.39</v>
      </c>
      <c r="J407" s="3">
        <v>0.03</v>
      </c>
      <c r="K407" s="3">
        <v>0.01</v>
      </c>
      <c r="L407" s="3">
        <f>M407+N407</f>
        <v>0</v>
      </c>
      <c r="M407" s="3">
        <v>0</v>
      </c>
      <c r="N407" s="3">
        <v>0</v>
      </c>
      <c r="O407" s="3">
        <v>0.11</v>
      </c>
    </row>
    <row r="408" spans="1:15" hidden="1" x14ac:dyDescent="0.25">
      <c r="A408" t="s">
        <v>401</v>
      </c>
      <c r="B408">
        <v>176</v>
      </c>
      <c r="C408">
        <v>34</v>
      </c>
      <c r="D408">
        <v>50</v>
      </c>
      <c r="E408">
        <v>92</v>
      </c>
      <c r="F408">
        <v>43</v>
      </c>
      <c r="G408">
        <v>49</v>
      </c>
      <c r="H408" s="3">
        <v>0.08</v>
      </c>
      <c r="I408" s="3">
        <v>-0.18</v>
      </c>
      <c r="J408" s="3">
        <v>-0.03</v>
      </c>
      <c r="K408" s="3">
        <v>0.21</v>
      </c>
      <c r="L408" s="3">
        <f>M408+N408</f>
        <v>0.05</v>
      </c>
      <c r="M408" s="3">
        <v>0.01</v>
      </c>
      <c r="N408" s="3">
        <v>0.04</v>
      </c>
      <c r="O408" s="3">
        <v>0.02</v>
      </c>
    </row>
    <row r="409" spans="1:15" x14ac:dyDescent="0.25">
      <c r="A409" t="s">
        <v>604</v>
      </c>
      <c r="B409">
        <v>240</v>
      </c>
      <c r="C409">
        <v>48</v>
      </c>
      <c r="D409">
        <v>62</v>
      </c>
      <c r="E409">
        <v>128</v>
      </c>
      <c r="F409">
        <v>72</v>
      </c>
      <c r="G409">
        <v>56</v>
      </c>
      <c r="H409" s="3">
        <v>0.33</v>
      </c>
      <c r="I409" s="3">
        <v>0.13</v>
      </c>
      <c r="J409" s="3">
        <v>0.06</v>
      </c>
      <c r="K409" s="3">
        <v>0.03</v>
      </c>
      <c r="L409" s="3">
        <f>M409+N409</f>
        <v>0</v>
      </c>
      <c r="M409" s="3">
        <v>7.0000000000000007E-2</v>
      </c>
      <c r="N409" s="3">
        <v>-7.0000000000000007E-2</v>
      </c>
      <c r="O409" s="3">
        <v>0.11</v>
      </c>
    </row>
    <row r="410" spans="1:15" x14ac:dyDescent="0.25">
      <c r="A410" t="s">
        <v>1098</v>
      </c>
      <c r="B410">
        <v>224</v>
      </c>
      <c r="C410">
        <v>66</v>
      </c>
      <c r="D410">
        <v>64</v>
      </c>
      <c r="E410">
        <v>94</v>
      </c>
      <c r="F410">
        <v>43</v>
      </c>
      <c r="G410">
        <v>51</v>
      </c>
      <c r="H410" s="3">
        <v>-0.06</v>
      </c>
      <c r="I410" s="3">
        <v>-0.19</v>
      </c>
      <c r="J410" s="3">
        <v>0.05</v>
      </c>
      <c r="K410" s="3">
        <v>-0.03</v>
      </c>
      <c r="L410" s="3">
        <f>M410+N410</f>
        <v>0</v>
      </c>
      <c r="M410" s="3">
        <v>-0.03</v>
      </c>
      <c r="N410" s="3">
        <v>0.03</v>
      </c>
      <c r="O410" s="3">
        <v>0.11</v>
      </c>
    </row>
    <row r="411" spans="1:15" x14ac:dyDescent="0.25">
      <c r="A411" t="s">
        <v>873</v>
      </c>
      <c r="B411">
        <v>751</v>
      </c>
      <c r="C411">
        <v>233</v>
      </c>
      <c r="D411">
        <v>151</v>
      </c>
      <c r="E411">
        <v>365</v>
      </c>
      <c r="F411">
        <v>154</v>
      </c>
      <c r="G411">
        <v>211</v>
      </c>
      <c r="H411" s="3">
        <v>0.42</v>
      </c>
      <c r="I411" s="3">
        <v>0.26</v>
      </c>
      <c r="J411" s="3">
        <v>0.12</v>
      </c>
      <c r="K411" s="3">
        <v>-0.06</v>
      </c>
      <c r="L411" s="3">
        <f>M411+N411</f>
        <v>0</v>
      </c>
      <c r="M411" s="3">
        <v>0</v>
      </c>
      <c r="N411" s="3">
        <v>0</v>
      </c>
      <c r="O411" s="3">
        <v>0.1</v>
      </c>
    </row>
    <row r="412" spans="1:15" x14ac:dyDescent="0.25">
      <c r="A412" t="s">
        <v>168</v>
      </c>
      <c r="B412">
        <v>344</v>
      </c>
      <c r="C412">
        <v>89</v>
      </c>
      <c r="D412">
        <v>86</v>
      </c>
      <c r="E412">
        <v>169</v>
      </c>
      <c r="F412">
        <v>81</v>
      </c>
      <c r="G412">
        <v>88</v>
      </c>
      <c r="H412" s="3">
        <v>0.69</v>
      </c>
      <c r="I412" s="3">
        <v>0.47</v>
      </c>
      <c r="J412" s="3">
        <v>0.12</v>
      </c>
      <c r="K412" s="3">
        <v>0.01</v>
      </c>
      <c r="L412" s="3">
        <f>M412+N412</f>
        <v>0</v>
      </c>
      <c r="M412" s="3">
        <v>0.04</v>
      </c>
      <c r="N412" s="3">
        <v>-0.04</v>
      </c>
      <c r="O412" s="3">
        <v>0.09</v>
      </c>
    </row>
    <row r="413" spans="1:15" x14ac:dyDescent="0.25">
      <c r="A413" t="s">
        <v>292</v>
      </c>
      <c r="B413">
        <v>1192</v>
      </c>
      <c r="C413">
        <v>343</v>
      </c>
      <c r="D413">
        <v>249</v>
      </c>
      <c r="E413">
        <v>596</v>
      </c>
      <c r="F413">
        <v>196</v>
      </c>
      <c r="G413">
        <v>400</v>
      </c>
      <c r="H413" s="3">
        <v>0.51</v>
      </c>
      <c r="I413" s="3">
        <v>0.37</v>
      </c>
      <c r="J413" s="3">
        <v>0.04</v>
      </c>
      <c r="K413" s="3">
        <v>0.01</v>
      </c>
      <c r="L413" s="3">
        <f>M413+N413</f>
        <v>0</v>
      </c>
      <c r="M413" s="3">
        <v>0.03</v>
      </c>
      <c r="N413" s="3">
        <v>-0.03</v>
      </c>
      <c r="O413" s="3">
        <v>0.09</v>
      </c>
    </row>
    <row r="414" spans="1:15" hidden="1" x14ac:dyDescent="0.25">
      <c r="A414" t="s">
        <v>855</v>
      </c>
      <c r="B414">
        <v>64</v>
      </c>
      <c r="C414">
        <v>12</v>
      </c>
      <c r="D414">
        <v>16</v>
      </c>
      <c r="E414">
        <v>35</v>
      </c>
      <c r="F414">
        <v>20</v>
      </c>
      <c r="G414">
        <v>15</v>
      </c>
      <c r="H414" s="3">
        <v>0.08</v>
      </c>
      <c r="I414" s="3">
        <v>-0.28000000000000003</v>
      </c>
      <c r="J414" s="3">
        <v>-0.01</v>
      </c>
      <c r="K414" s="3">
        <v>0.25</v>
      </c>
      <c r="L414" s="3">
        <f>M414+N414</f>
        <v>0.11</v>
      </c>
      <c r="M414" s="3">
        <v>0.16</v>
      </c>
      <c r="N414" s="3">
        <v>-0.05</v>
      </c>
      <c r="O414" s="3">
        <v>0.01</v>
      </c>
    </row>
    <row r="415" spans="1:15" hidden="1" x14ac:dyDescent="0.25">
      <c r="A415" t="s">
        <v>865</v>
      </c>
      <c r="B415">
        <v>112</v>
      </c>
      <c r="C415">
        <v>8</v>
      </c>
      <c r="D415">
        <v>39</v>
      </c>
      <c r="E415">
        <v>65</v>
      </c>
      <c r="F415">
        <v>44</v>
      </c>
      <c r="G415">
        <v>21</v>
      </c>
      <c r="H415" s="3">
        <v>0.08</v>
      </c>
      <c r="I415" s="3">
        <v>-0.11</v>
      </c>
      <c r="J415" s="3">
        <v>-0.06</v>
      </c>
      <c r="K415" s="3">
        <v>-0.12</v>
      </c>
      <c r="L415" s="3">
        <f>M415+N415</f>
        <v>0.14000000000000001</v>
      </c>
      <c r="M415" s="3">
        <v>0.08</v>
      </c>
      <c r="N415" s="3">
        <v>0.06</v>
      </c>
      <c r="O415" s="3">
        <v>0.24</v>
      </c>
    </row>
    <row r="416" spans="1:15" hidden="1" x14ac:dyDescent="0.25">
      <c r="A416" t="s">
        <v>1130</v>
      </c>
      <c r="B416">
        <v>192</v>
      </c>
      <c r="C416">
        <v>40</v>
      </c>
      <c r="D416">
        <v>39</v>
      </c>
      <c r="E416">
        <v>113</v>
      </c>
      <c r="F416">
        <v>56</v>
      </c>
      <c r="G416">
        <v>57</v>
      </c>
      <c r="H416" s="3">
        <v>0.08</v>
      </c>
      <c r="I416" s="3">
        <v>0.38</v>
      </c>
      <c r="J416" s="3">
        <v>0.16</v>
      </c>
      <c r="K416" s="3">
        <v>7.0000000000000007E-2</v>
      </c>
      <c r="L416" s="3">
        <f>M416+N416</f>
        <v>-0.18</v>
      </c>
      <c r="M416" s="3">
        <v>-7.0000000000000007E-2</v>
      </c>
      <c r="N416" s="3">
        <v>-0.11</v>
      </c>
      <c r="O416" s="3">
        <v>-0.36</v>
      </c>
    </row>
    <row r="417" spans="1:15" hidden="1" x14ac:dyDescent="0.25">
      <c r="A417" t="s">
        <v>24</v>
      </c>
      <c r="B417">
        <v>192</v>
      </c>
      <c r="C417">
        <v>51</v>
      </c>
      <c r="D417">
        <v>36</v>
      </c>
      <c r="E417">
        <v>104</v>
      </c>
      <c r="F417">
        <v>42</v>
      </c>
      <c r="G417">
        <v>62</v>
      </c>
      <c r="H417" s="3">
        <v>7.0000000000000007E-2</v>
      </c>
      <c r="I417" s="3">
        <v>0.01</v>
      </c>
      <c r="J417" s="3">
        <v>7.0000000000000007E-2</v>
      </c>
      <c r="K417" s="3">
        <v>-7.0000000000000007E-2</v>
      </c>
      <c r="L417" s="3">
        <f>M417+N417</f>
        <v>0.04</v>
      </c>
      <c r="M417" s="3">
        <v>0.03</v>
      </c>
      <c r="N417" s="3">
        <v>0.01</v>
      </c>
      <c r="O417" s="3">
        <v>0.01</v>
      </c>
    </row>
    <row r="418" spans="1:15" x14ac:dyDescent="0.25">
      <c r="A418" t="s">
        <v>514</v>
      </c>
      <c r="B418">
        <v>260</v>
      </c>
      <c r="C418">
        <v>75</v>
      </c>
      <c r="D418">
        <v>69</v>
      </c>
      <c r="E418">
        <v>116</v>
      </c>
      <c r="F418">
        <v>46</v>
      </c>
      <c r="G418">
        <v>70</v>
      </c>
      <c r="H418" s="3">
        <v>0.41</v>
      </c>
      <c r="I418" s="3">
        <v>0.09</v>
      </c>
      <c r="J418" s="3">
        <v>0.13</v>
      </c>
      <c r="K418" s="3">
        <v>0.09</v>
      </c>
      <c r="L418" s="3">
        <f>M418+N418</f>
        <v>0</v>
      </c>
      <c r="M418" s="3">
        <v>0</v>
      </c>
      <c r="N418" s="3">
        <v>0</v>
      </c>
      <c r="O418" s="3">
        <v>0.09</v>
      </c>
    </row>
    <row r="419" spans="1:15" x14ac:dyDescent="0.25">
      <c r="A419" t="s">
        <v>23</v>
      </c>
      <c r="B419">
        <v>240</v>
      </c>
      <c r="C419">
        <v>77</v>
      </c>
      <c r="D419">
        <v>53</v>
      </c>
      <c r="E419">
        <v>109</v>
      </c>
      <c r="F419">
        <v>62</v>
      </c>
      <c r="G419">
        <v>47</v>
      </c>
      <c r="H419" s="3">
        <v>0.34</v>
      </c>
      <c r="I419" s="3">
        <v>0.1</v>
      </c>
      <c r="J419" s="3">
        <v>0.04</v>
      </c>
      <c r="K419" s="3">
        <v>0.11</v>
      </c>
      <c r="L419" s="3">
        <f>M419+N419</f>
        <v>0</v>
      </c>
      <c r="M419" s="3">
        <v>0</v>
      </c>
      <c r="N419" s="3">
        <v>0</v>
      </c>
      <c r="O419" s="3">
        <v>0.08</v>
      </c>
    </row>
    <row r="420" spans="1:15" x14ac:dyDescent="0.25">
      <c r="A420" t="s">
        <v>54</v>
      </c>
      <c r="B420">
        <v>220</v>
      </c>
      <c r="C420">
        <v>66</v>
      </c>
      <c r="D420">
        <v>44</v>
      </c>
      <c r="E420">
        <v>110</v>
      </c>
      <c r="F420">
        <v>58</v>
      </c>
      <c r="G420">
        <v>52</v>
      </c>
      <c r="H420" s="3">
        <v>0.1</v>
      </c>
      <c r="I420" s="3">
        <v>0.2</v>
      </c>
      <c r="J420" s="3">
        <v>-0.12</v>
      </c>
      <c r="K420" s="3">
        <v>-7.0000000000000007E-2</v>
      </c>
      <c r="L420" s="3">
        <f>M420+N420</f>
        <v>0</v>
      </c>
      <c r="M420" s="3">
        <v>0</v>
      </c>
      <c r="N420" s="3">
        <v>0</v>
      </c>
      <c r="O420" s="3">
        <v>0.08</v>
      </c>
    </row>
    <row r="421" spans="1:15" x14ac:dyDescent="0.25">
      <c r="A421" t="s">
        <v>371</v>
      </c>
      <c r="B421">
        <v>240</v>
      </c>
      <c r="C421">
        <v>65</v>
      </c>
      <c r="D421">
        <v>60</v>
      </c>
      <c r="E421">
        <v>115</v>
      </c>
      <c r="F421">
        <v>65</v>
      </c>
      <c r="G421">
        <v>50</v>
      </c>
      <c r="H421" s="3">
        <v>0.1</v>
      </c>
      <c r="I421" s="3">
        <v>-0.1</v>
      </c>
      <c r="J421" s="3">
        <v>-0.01</v>
      </c>
      <c r="K421" s="3">
        <v>0.13</v>
      </c>
      <c r="L421" s="3">
        <f>M421+N421</f>
        <v>0</v>
      </c>
      <c r="M421" s="3">
        <v>0</v>
      </c>
      <c r="N421" s="3">
        <v>0</v>
      </c>
      <c r="O421" s="3">
        <v>0.08</v>
      </c>
    </row>
    <row r="422" spans="1:15" x14ac:dyDescent="0.25">
      <c r="A422" t="s">
        <v>438</v>
      </c>
      <c r="B422">
        <v>276</v>
      </c>
      <c r="C422">
        <v>62</v>
      </c>
      <c r="D422">
        <v>70</v>
      </c>
      <c r="E422">
        <v>142</v>
      </c>
      <c r="F422">
        <v>75</v>
      </c>
      <c r="G422">
        <v>67</v>
      </c>
      <c r="H422" s="3">
        <v>-0.33</v>
      </c>
      <c r="I422" s="3">
        <v>-0.28999999999999998</v>
      </c>
      <c r="J422" s="3">
        <v>-0.04</v>
      </c>
      <c r="K422" s="3">
        <v>-0.09</v>
      </c>
      <c r="L422" s="3">
        <f>M422+N422</f>
        <v>0</v>
      </c>
      <c r="M422" s="3">
        <v>0</v>
      </c>
      <c r="N422" s="3">
        <v>0</v>
      </c>
      <c r="O422" s="3">
        <v>0.08</v>
      </c>
    </row>
    <row r="423" spans="1:15" hidden="1" x14ac:dyDescent="0.25">
      <c r="A423" t="s">
        <v>921</v>
      </c>
      <c r="B423">
        <v>16</v>
      </c>
      <c r="C423">
        <v>5</v>
      </c>
      <c r="D423">
        <v>6</v>
      </c>
      <c r="E423">
        <v>5</v>
      </c>
      <c r="F423">
        <v>2</v>
      </c>
      <c r="G423">
        <v>3</v>
      </c>
      <c r="H423" s="3">
        <v>7.0000000000000007E-2</v>
      </c>
      <c r="I423" s="3">
        <v>-0.44</v>
      </c>
      <c r="J423" s="3">
        <v>0.32</v>
      </c>
      <c r="K423" s="3">
        <v>0.21</v>
      </c>
      <c r="L423" s="3">
        <f>M423+N423</f>
        <v>-4.9999999999999996E-2</v>
      </c>
      <c r="M423" s="3">
        <v>0.01</v>
      </c>
      <c r="N423" s="3">
        <v>-0.06</v>
      </c>
      <c r="O423" s="3">
        <v>0.03</v>
      </c>
    </row>
    <row r="424" spans="1:15" x14ac:dyDescent="0.25">
      <c r="A424" t="s">
        <v>787</v>
      </c>
      <c r="B424">
        <v>220</v>
      </c>
      <c r="C424">
        <v>48</v>
      </c>
      <c r="D424">
        <v>52</v>
      </c>
      <c r="E424">
        <v>119</v>
      </c>
      <c r="F424">
        <v>60</v>
      </c>
      <c r="G424">
        <v>59</v>
      </c>
      <c r="H424" s="3">
        <v>0.78</v>
      </c>
      <c r="I424" s="3">
        <v>0.28000000000000003</v>
      </c>
      <c r="J424" s="3">
        <v>0.17</v>
      </c>
      <c r="K424" s="3">
        <v>0.26</v>
      </c>
      <c r="L424" s="3">
        <f>M424+N424</f>
        <v>0</v>
      </c>
      <c r="M424" s="3">
        <v>0</v>
      </c>
      <c r="N424" s="3">
        <v>0</v>
      </c>
      <c r="O424" s="3">
        <v>7.0000000000000007E-2</v>
      </c>
    </row>
    <row r="425" spans="1:15" x14ac:dyDescent="0.25">
      <c r="A425" t="s">
        <v>70</v>
      </c>
      <c r="B425">
        <v>220</v>
      </c>
      <c r="C425">
        <v>52</v>
      </c>
      <c r="D425">
        <v>52</v>
      </c>
      <c r="E425">
        <v>116</v>
      </c>
      <c r="F425">
        <v>45</v>
      </c>
      <c r="G425">
        <v>71</v>
      </c>
      <c r="H425" s="3">
        <v>0.41</v>
      </c>
      <c r="I425" s="3">
        <v>0.25</v>
      </c>
      <c r="J425" s="3">
        <v>-0.1</v>
      </c>
      <c r="K425" s="3">
        <v>0.19</v>
      </c>
      <c r="L425" s="3">
        <f>M425+N425</f>
        <v>0</v>
      </c>
      <c r="M425" s="3">
        <v>0</v>
      </c>
      <c r="N425" s="3">
        <v>0</v>
      </c>
      <c r="O425" s="3">
        <v>7.0000000000000007E-2</v>
      </c>
    </row>
    <row r="426" spans="1:15" hidden="1" x14ac:dyDescent="0.25">
      <c r="A426" t="s">
        <v>142</v>
      </c>
      <c r="B426">
        <v>176</v>
      </c>
      <c r="C426">
        <v>56</v>
      </c>
      <c r="D426">
        <v>35</v>
      </c>
      <c r="E426">
        <v>84</v>
      </c>
      <c r="F426">
        <v>39</v>
      </c>
      <c r="G426">
        <v>45</v>
      </c>
      <c r="H426" s="3">
        <v>0.06</v>
      </c>
      <c r="I426" s="3">
        <v>0.28000000000000003</v>
      </c>
      <c r="J426" s="3">
        <v>0.22</v>
      </c>
      <c r="K426" s="3">
        <v>-0.06</v>
      </c>
      <c r="L426" s="3">
        <f>M426+N426</f>
        <v>-0.03</v>
      </c>
      <c r="M426" s="3">
        <v>0.01</v>
      </c>
      <c r="N426" s="3">
        <v>-0.04</v>
      </c>
      <c r="O426" s="3">
        <v>-0.34</v>
      </c>
    </row>
    <row r="427" spans="1:15" x14ac:dyDescent="0.25">
      <c r="A427" t="s">
        <v>605</v>
      </c>
      <c r="B427">
        <v>240</v>
      </c>
      <c r="C427">
        <v>75</v>
      </c>
      <c r="D427">
        <v>69</v>
      </c>
      <c r="E427">
        <v>95</v>
      </c>
      <c r="F427">
        <v>57</v>
      </c>
      <c r="G427">
        <v>38</v>
      </c>
      <c r="H427" s="3">
        <v>0.26</v>
      </c>
      <c r="I427" s="3">
        <v>0.24</v>
      </c>
      <c r="J427" s="3">
        <v>-0.02</v>
      </c>
      <c r="K427" s="3">
        <v>-0.03</v>
      </c>
      <c r="L427" s="3">
        <f>M427+N427</f>
        <v>0</v>
      </c>
      <c r="M427" s="3">
        <v>0</v>
      </c>
      <c r="N427" s="3">
        <v>0</v>
      </c>
      <c r="O427" s="3">
        <v>7.0000000000000007E-2</v>
      </c>
    </row>
    <row r="428" spans="1:15" x14ac:dyDescent="0.25">
      <c r="A428" t="s">
        <v>786</v>
      </c>
      <c r="B428">
        <v>864</v>
      </c>
      <c r="C428">
        <v>211</v>
      </c>
      <c r="D428">
        <v>239</v>
      </c>
      <c r="E428">
        <v>413</v>
      </c>
      <c r="F428">
        <v>214</v>
      </c>
      <c r="G428">
        <v>199</v>
      </c>
      <c r="H428" s="3">
        <v>0.2</v>
      </c>
      <c r="I428" s="3">
        <v>-0.03</v>
      </c>
      <c r="J428" s="3">
        <v>0.05</v>
      </c>
      <c r="K428" s="3">
        <v>0.11</v>
      </c>
      <c r="L428" s="3">
        <f>M428+N428</f>
        <v>0</v>
      </c>
      <c r="M428" s="3">
        <v>-0.04</v>
      </c>
      <c r="N428" s="3">
        <v>0.04</v>
      </c>
      <c r="O428" s="3">
        <v>7.0000000000000007E-2</v>
      </c>
    </row>
    <row r="429" spans="1:15" x14ac:dyDescent="0.25">
      <c r="A429" t="s">
        <v>209</v>
      </c>
      <c r="B429">
        <v>320</v>
      </c>
      <c r="C429">
        <v>72</v>
      </c>
      <c r="D429">
        <v>80</v>
      </c>
      <c r="E429">
        <v>168</v>
      </c>
      <c r="F429">
        <v>72</v>
      </c>
      <c r="G429">
        <v>96</v>
      </c>
      <c r="H429" s="3">
        <v>-0.04</v>
      </c>
      <c r="I429" s="3">
        <v>-0.2</v>
      </c>
      <c r="J429" s="3">
        <v>0.03</v>
      </c>
      <c r="K429" s="3">
        <v>0.06</v>
      </c>
      <c r="L429" s="3">
        <f>M429+N429</f>
        <v>0</v>
      </c>
      <c r="M429" s="3">
        <v>0</v>
      </c>
      <c r="N429" s="3">
        <v>0</v>
      </c>
      <c r="O429" s="3">
        <v>7.0000000000000007E-2</v>
      </c>
    </row>
    <row r="430" spans="1:15" x14ac:dyDescent="0.25">
      <c r="A430" t="s">
        <v>844</v>
      </c>
      <c r="B430">
        <v>220</v>
      </c>
      <c r="C430">
        <v>48</v>
      </c>
      <c r="D430">
        <v>50</v>
      </c>
      <c r="E430">
        <v>122</v>
      </c>
      <c r="F430">
        <v>66</v>
      </c>
      <c r="G430">
        <v>56</v>
      </c>
      <c r="H430" s="3">
        <v>0.23</v>
      </c>
      <c r="I430" s="3">
        <v>0.12</v>
      </c>
      <c r="J430" s="3">
        <v>-0.02</v>
      </c>
      <c r="K430" s="3">
        <v>0.08</v>
      </c>
      <c r="L430" s="3">
        <f>M430+N430</f>
        <v>0</v>
      </c>
      <c r="M430" s="3">
        <v>0</v>
      </c>
      <c r="N430" s="3">
        <v>0</v>
      </c>
      <c r="O430" s="3">
        <v>0.06</v>
      </c>
    </row>
    <row r="431" spans="1:15" x14ac:dyDescent="0.25">
      <c r="A431" t="s">
        <v>642</v>
      </c>
      <c r="B431">
        <v>240</v>
      </c>
      <c r="C431">
        <v>58</v>
      </c>
      <c r="D431">
        <v>70</v>
      </c>
      <c r="E431">
        <v>111</v>
      </c>
      <c r="F431">
        <v>68</v>
      </c>
      <c r="G431">
        <v>43</v>
      </c>
      <c r="H431" s="3">
        <v>0.08</v>
      </c>
      <c r="I431" s="3">
        <v>-7.0000000000000007E-2</v>
      </c>
      <c r="J431" s="3">
        <v>0.09</v>
      </c>
      <c r="K431" s="3">
        <v>-0.01</v>
      </c>
      <c r="L431" s="3">
        <f>M431+N431</f>
        <v>0</v>
      </c>
      <c r="M431" s="3">
        <v>0</v>
      </c>
      <c r="N431" s="3">
        <v>0</v>
      </c>
      <c r="O431" s="3">
        <v>0.06</v>
      </c>
    </row>
    <row r="432" spans="1:15" x14ac:dyDescent="0.25">
      <c r="A432" t="s">
        <v>100</v>
      </c>
      <c r="B432">
        <v>200</v>
      </c>
      <c r="C432">
        <v>48</v>
      </c>
      <c r="D432">
        <v>51</v>
      </c>
      <c r="E432">
        <v>101</v>
      </c>
      <c r="F432">
        <v>44</v>
      </c>
      <c r="G432">
        <v>57</v>
      </c>
      <c r="H432" s="3">
        <v>0.3</v>
      </c>
      <c r="I432" s="3">
        <v>0.26</v>
      </c>
      <c r="J432" s="3">
        <v>-0.03</v>
      </c>
      <c r="K432" s="3">
        <v>0.02</v>
      </c>
      <c r="L432" s="3">
        <f>M432+N432</f>
        <v>0</v>
      </c>
      <c r="M432" s="3">
        <v>0</v>
      </c>
      <c r="N432" s="3">
        <v>0</v>
      </c>
      <c r="O432" s="3">
        <v>0.05</v>
      </c>
    </row>
    <row r="433" spans="1:15" hidden="1" x14ac:dyDescent="0.25">
      <c r="A433" t="s">
        <v>1091</v>
      </c>
      <c r="B433">
        <v>144</v>
      </c>
      <c r="C433">
        <v>35</v>
      </c>
      <c r="D433">
        <v>32</v>
      </c>
      <c r="E433">
        <v>77</v>
      </c>
      <c r="F433">
        <v>36</v>
      </c>
      <c r="G433">
        <v>41</v>
      </c>
      <c r="H433" s="3">
        <v>0.06</v>
      </c>
      <c r="I433" s="3">
        <v>7.0000000000000007E-2</v>
      </c>
      <c r="J433" s="3">
        <v>0.06</v>
      </c>
      <c r="K433" s="3">
        <v>-0.05</v>
      </c>
      <c r="L433" s="3">
        <f>M433+N433</f>
        <v>-0.11</v>
      </c>
      <c r="M433" s="3">
        <v>-0.1</v>
      </c>
      <c r="N433" s="3">
        <v>-0.01</v>
      </c>
      <c r="O433" s="3">
        <v>7.0000000000000007E-2</v>
      </c>
    </row>
    <row r="434" spans="1:15" hidden="1" x14ac:dyDescent="0.25">
      <c r="A434" t="s">
        <v>25</v>
      </c>
      <c r="B434">
        <v>192</v>
      </c>
      <c r="C434">
        <v>57</v>
      </c>
      <c r="D434">
        <v>35</v>
      </c>
      <c r="E434">
        <v>97</v>
      </c>
      <c r="F434">
        <v>51</v>
      </c>
      <c r="G434">
        <v>46</v>
      </c>
      <c r="H434" s="3">
        <v>0.05</v>
      </c>
      <c r="I434" s="3">
        <v>-0.26</v>
      </c>
      <c r="J434" s="3">
        <v>0.16</v>
      </c>
      <c r="K434" s="3">
        <v>0.08</v>
      </c>
      <c r="L434" s="3">
        <f>M434+N434</f>
        <v>0.05</v>
      </c>
      <c r="M434" s="3">
        <v>0.1</v>
      </c>
      <c r="N434" s="3">
        <v>-0.05</v>
      </c>
      <c r="O434" s="3">
        <v>0.01</v>
      </c>
    </row>
    <row r="435" spans="1:15" x14ac:dyDescent="0.25">
      <c r="A435" t="s">
        <v>419</v>
      </c>
      <c r="B435">
        <v>220</v>
      </c>
      <c r="C435">
        <v>54</v>
      </c>
      <c r="D435">
        <v>59</v>
      </c>
      <c r="E435">
        <v>106</v>
      </c>
      <c r="F435">
        <v>52</v>
      </c>
      <c r="G435">
        <v>54</v>
      </c>
      <c r="H435" s="3">
        <v>0.28000000000000003</v>
      </c>
      <c r="I435" s="3">
        <v>-0.03</v>
      </c>
      <c r="J435" s="3">
        <v>0.2</v>
      </c>
      <c r="K435" s="3">
        <v>0.06</v>
      </c>
      <c r="L435" s="3">
        <f>M435+N435</f>
        <v>0</v>
      </c>
      <c r="M435" s="3">
        <v>0</v>
      </c>
      <c r="N435" s="3">
        <v>0</v>
      </c>
      <c r="O435" s="3">
        <v>0.05</v>
      </c>
    </row>
    <row r="436" spans="1:15" x14ac:dyDescent="0.25">
      <c r="A436" t="s">
        <v>468</v>
      </c>
      <c r="B436">
        <v>220</v>
      </c>
      <c r="C436">
        <v>46</v>
      </c>
      <c r="D436">
        <v>49</v>
      </c>
      <c r="E436">
        <v>125</v>
      </c>
      <c r="F436">
        <v>71</v>
      </c>
      <c r="G436">
        <v>54</v>
      </c>
      <c r="H436" s="3">
        <v>0.24</v>
      </c>
      <c r="I436" s="3">
        <v>0.15</v>
      </c>
      <c r="J436" s="3">
        <v>-0.01</v>
      </c>
      <c r="K436" s="3">
        <v>0.06</v>
      </c>
      <c r="L436" s="3">
        <f>M436+N436</f>
        <v>0</v>
      </c>
      <c r="M436" s="3">
        <v>0</v>
      </c>
      <c r="N436" s="3">
        <v>0</v>
      </c>
      <c r="O436" s="3">
        <v>0.05</v>
      </c>
    </row>
    <row r="437" spans="1:15" x14ac:dyDescent="0.25">
      <c r="A437" t="s">
        <v>648</v>
      </c>
      <c r="B437">
        <v>336</v>
      </c>
      <c r="C437">
        <v>77</v>
      </c>
      <c r="D437">
        <v>92</v>
      </c>
      <c r="E437">
        <v>167</v>
      </c>
      <c r="F437">
        <v>86</v>
      </c>
      <c r="G437">
        <v>81</v>
      </c>
      <c r="H437" s="3">
        <v>-0.01</v>
      </c>
      <c r="I437" s="3">
        <v>-0.13</v>
      </c>
      <c r="J437" s="3">
        <v>0.01</v>
      </c>
      <c r="K437" s="3">
        <v>0.05</v>
      </c>
      <c r="L437" s="3">
        <f>M437+N437</f>
        <v>0</v>
      </c>
      <c r="M437" s="3">
        <v>0</v>
      </c>
      <c r="N437" s="3">
        <v>0</v>
      </c>
      <c r="O437" s="3">
        <v>0.05</v>
      </c>
    </row>
    <row r="438" spans="1:15" hidden="1" x14ac:dyDescent="0.25">
      <c r="A438" t="s">
        <v>279</v>
      </c>
      <c r="B438">
        <v>112</v>
      </c>
      <c r="C438">
        <v>27</v>
      </c>
      <c r="D438">
        <v>28</v>
      </c>
      <c r="E438">
        <v>57</v>
      </c>
      <c r="F438">
        <v>29</v>
      </c>
      <c r="G438">
        <v>28</v>
      </c>
      <c r="H438" s="3">
        <v>0.05</v>
      </c>
      <c r="I438" s="3">
        <v>0.17</v>
      </c>
      <c r="J438" s="3">
        <v>-0.14000000000000001</v>
      </c>
      <c r="K438" s="3">
        <v>-0.05</v>
      </c>
      <c r="L438" s="3">
        <f>M438+N438</f>
        <v>3.0000000000000006E-2</v>
      </c>
      <c r="M438" s="3">
        <v>-0.04</v>
      </c>
      <c r="N438" s="3">
        <v>7.0000000000000007E-2</v>
      </c>
      <c r="O438" s="3">
        <v>0.03</v>
      </c>
    </row>
    <row r="439" spans="1:15" x14ac:dyDescent="0.25">
      <c r="A439" t="s">
        <v>783</v>
      </c>
      <c r="B439">
        <v>884</v>
      </c>
      <c r="C439">
        <v>225</v>
      </c>
      <c r="D439">
        <v>201</v>
      </c>
      <c r="E439">
        <v>457</v>
      </c>
      <c r="F439">
        <v>212</v>
      </c>
      <c r="G439">
        <v>245</v>
      </c>
      <c r="H439" s="3">
        <v>0.44</v>
      </c>
      <c r="I439" s="3">
        <v>0.28999999999999998</v>
      </c>
      <c r="J439" s="3">
        <v>0.06</v>
      </c>
      <c r="K439" s="3">
        <v>0.04</v>
      </c>
      <c r="L439" s="3">
        <f>M439+N439</f>
        <v>0</v>
      </c>
      <c r="M439" s="3">
        <v>-0.02</v>
      </c>
      <c r="N439" s="3">
        <v>0.02</v>
      </c>
      <c r="O439" s="3">
        <v>0.04</v>
      </c>
    </row>
    <row r="440" spans="1:15" hidden="1" x14ac:dyDescent="0.25">
      <c r="A440" t="s">
        <v>702</v>
      </c>
      <c r="B440">
        <v>176</v>
      </c>
      <c r="C440">
        <v>38</v>
      </c>
      <c r="D440">
        <v>46</v>
      </c>
      <c r="E440">
        <v>92</v>
      </c>
      <c r="F440">
        <v>49</v>
      </c>
      <c r="G440">
        <v>43</v>
      </c>
      <c r="H440" s="3">
        <v>0.05</v>
      </c>
      <c r="I440" s="3">
        <v>-0.08</v>
      </c>
      <c r="J440" s="3">
        <v>0.21</v>
      </c>
      <c r="K440" s="3">
        <v>0.01</v>
      </c>
      <c r="L440" s="3">
        <f>M440+N440</f>
        <v>-0.16</v>
      </c>
      <c r="M440" s="3">
        <v>-0.01</v>
      </c>
      <c r="N440" s="3">
        <v>-0.15</v>
      </c>
      <c r="O440" s="3">
        <v>0.06</v>
      </c>
    </row>
    <row r="441" spans="1:15" x14ac:dyDescent="0.25">
      <c r="A441" t="s">
        <v>357</v>
      </c>
      <c r="B441">
        <v>696</v>
      </c>
      <c r="C441">
        <v>166</v>
      </c>
      <c r="D441">
        <v>188</v>
      </c>
      <c r="E441">
        <v>341</v>
      </c>
      <c r="F441">
        <v>172</v>
      </c>
      <c r="G441">
        <v>169</v>
      </c>
      <c r="H441" s="3">
        <v>0.23</v>
      </c>
      <c r="I441" s="3">
        <v>0.18</v>
      </c>
      <c r="J441" s="3">
        <v>0.01</v>
      </c>
      <c r="K441" s="3">
        <v>0.01</v>
      </c>
      <c r="L441" s="3">
        <f>M441+N441</f>
        <v>0</v>
      </c>
      <c r="M441" s="3">
        <v>-0.02</v>
      </c>
      <c r="N441" s="3">
        <v>0.02</v>
      </c>
      <c r="O441" s="3">
        <v>0.04</v>
      </c>
    </row>
    <row r="442" spans="1:15" x14ac:dyDescent="0.25">
      <c r="A442" t="s">
        <v>695</v>
      </c>
      <c r="B442">
        <v>736</v>
      </c>
      <c r="C442">
        <v>179</v>
      </c>
      <c r="D442">
        <v>214</v>
      </c>
      <c r="E442">
        <v>338</v>
      </c>
      <c r="F442">
        <v>156</v>
      </c>
      <c r="G442">
        <v>182</v>
      </c>
      <c r="H442" s="3">
        <v>0.12</v>
      </c>
      <c r="I442" s="3">
        <v>7.0000000000000007E-2</v>
      </c>
      <c r="J442" s="3">
        <v>0.02</v>
      </c>
      <c r="K442" s="3">
        <v>0.01</v>
      </c>
      <c r="L442" s="3">
        <f>M442+N442</f>
        <v>0</v>
      </c>
      <c r="M442" s="3">
        <v>-0.01</v>
      </c>
      <c r="N442" s="3">
        <v>0.01</v>
      </c>
      <c r="O442" s="3">
        <v>0.04</v>
      </c>
    </row>
    <row r="443" spans="1:15" hidden="1" x14ac:dyDescent="0.25">
      <c r="A443" t="s">
        <v>1097</v>
      </c>
      <c r="B443">
        <v>192</v>
      </c>
      <c r="C443">
        <v>71</v>
      </c>
      <c r="D443">
        <v>22</v>
      </c>
      <c r="E443">
        <v>99</v>
      </c>
      <c r="F443">
        <v>13</v>
      </c>
      <c r="G443">
        <v>86</v>
      </c>
      <c r="H443" s="3">
        <v>0.05</v>
      </c>
      <c r="I443" s="3">
        <v>-0.04</v>
      </c>
      <c r="J443" s="3">
        <v>-0.04</v>
      </c>
      <c r="K443" s="3">
        <v>-0.06</v>
      </c>
      <c r="L443" s="3">
        <f>M443+N443</f>
        <v>0.16999999999999998</v>
      </c>
      <c r="M443" s="3">
        <v>0.05</v>
      </c>
      <c r="N443" s="3">
        <v>0.12</v>
      </c>
      <c r="O443" s="3">
        <v>0.01</v>
      </c>
    </row>
    <row r="444" spans="1:15" x14ac:dyDescent="0.25">
      <c r="A444" t="s">
        <v>294</v>
      </c>
      <c r="B444">
        <v>220</v>
      </c>
      <c r="C444">
        <v>48</v>
      </c>
      <c r="D444">
        <v>53</v>
      </c>
      <c r="E444">
        <v>119</v>
      </c>
      <c r="F444">
        <v>50</v>
      </c>
      <c r="G444">
        <v>69</v>
      </c>
      <c r="H444" s="3">
        <v>-0.05</v>
      </c>
      <c r="I444" s="3">
        <v>-0.3</v>
      </c>
      <c r="J444" s="3">
        <v>7.0000000000000007E-2</v>
      </c>
      <c r="K444" s="3">
        <v>0.14000000000000001</v>
      </c>
      <c r="L444" s="3">
        <f>M444+N444</f>
        <v>0</v>
      </c>
      <c r="M444" s="3">
        <v>0</v>
      </c>
      <c r="N444" s="3">
        <v>0</v>
      </c>
      <c r="O444" s="3">
        <v>0.04</v>
      </c>
    </row>
    <row r="445" spans="1:15" x14ac:dyDescent="0.25">
      <c r="A445" t="s">
        <v>748</v>
      </c>
      <c r="B445">
        <v>220</v>
      </c>
      <c r="C445">
        <v>38</v>
      </c>
      <c r="D445">
        <v>63</v>
      </c>
      <c r="E445">
        <v>118</v>
      </c>
      <c r="F445">
        <v>60</v>
      </c>
      <c r="G445">
        <v>58</v>
      </c>
      <c r="H445" s="3">
        <v>-0.14000000000000001</v>
      </c>
      <c r="I445" s="3">
        <v>0</v>
      </c>
      <c r="J445" s="3">
        <v>0.01</v>
      </c>
      <c r="K445" s="3">
        <v>-0.18</v>
      </c>
      <c r="L445" s="3">
        <f>M445+N445</f>
        <v>0</v>
      </c>
      <c r="M445" s="3">
        <v>0</v>
      </c>
      <c r="N445" s="3">
        <v>0</v>
      </c>
      <c r="O445" s="3">
        <v>0.04</v>
      </c>
    </row>
    <row r="446" spans="1:15" x14ac:dyDescent="0.25">
      <c r="A446" t="s">
        <v>458</v>
      </c>
      <c r="B446">
        <v>220</v>
      </c>
      <c r="C446">
        <v>64</v>
      </c>
      <c r="D446">
        <v>36</v>
      </c>
      <c r="E446">
        <v>118</v>
      </c>
      <c r="F446">
        <v>55</v>
      </c>
      <c r="G446">
        <v>63</v>
      </c>
      <c r="H446" s="3">
        <v>0.86</v>
      </c>
      <c r="I446" s="3">
        <v>0.66</v>
      </c>
      <c r="J446" s="3">
        <v>0.22</v>
      </c>
      <c r="K446" s="3">
        <v>-0.05</v>
      </c>
      <c r="L446" s="3">
        <f>M446+N446</f>
        <v>0</v>
      </c>
      <c r="M446" s="3">
        <v>0</v>
      </c>
      <c r="N446" s="3">
        <v>0</v>
      </c>
      <c r="O446" s="3">
        <v>0.03</v>
      </c>
    </row>
    <row r="447" spans="1:15" x14ac:dyDescent="0.25">
      <c r="A447" t="s">
        <v>1090</v>
      </c>
      <c r="B447">
        <v>916</v>
      </c>
      <c r="C447">
        <v>192</v>
      </c>
      <c r="D447">
        <v>251</v>
      </c>
      <c r="E447">
        <v>469</v>
      </c>
      <c r="F447">
        <v>230</v>
      </c>
      <c r="G447">
        <v>239</v>
      </c>
      <c r="H447" s="3">
        <v>0.21</v>
      </c>
      <c r="I447" s="3">
        <v>0.17</v>
      </c>
      <c r="J447" s="3">
        <v>0.02</v>
      </c>
      <c r="K447" s="3">
        <v>-0.02</v>
      </c>
      <c r="L447" s="3">
        <f>M447+N447</f>
        <v>0</v>
      </c>
      <c r="M447" s="3">
        <v>0.01</v>
      </c>
      <c r="N447" s="3">
        <v>-0.01</v>
      </c>
      <c r="O447" s="3">
        <v>0.03</v>
      </c>
    </row>
    <row r="448" spans="1:15" x14ac:dyDescent="0.25">
      <c r="A448" t="s">
        <v>896</v>
      </c>
      <c r="B448">
        <v>200</v>
      </c>
      <c r="C448">
        <v>53</v>
      </c>
      <c r="D448">
        <v>57</v>
      </c>
      <c r="E448">
        <v>90</v>
      </c>
      <c r="F448">
        <v>40</v>
      </c>
      <c r="G448">
        <v>50</v>
      </c>
      <c r="H448" s="3">
        <v>0.14000000000000001</v>
      </c>
      <c r="I448" s="3">
        <v>7.0000000000000007E-2</v>
      </c>
      <c r="J448" s="3">
        <v>-7.0000000000000007E-2</v>
      </c>
      <c r="K448" s="3">
        <v>0.11</v>
      </c>
      <c r="L448" s="3">
        <f>M448+N448</f>
        <v>0</v>
      </c>
      <c r="M448" s="3">
        <v>0</v>
      </c>
      <c r="N448" s="3">
        <v>0</v>
      </c>
      <c r="O448" s="3">
        <v>0.03</v>
      </c>
    </row>
    <row r="449" spans="1:15" x14ac:dyDescent="0.25">
      <c r="A449" t="s">
        <v>793</v>
      </c>
      <c r="B449">
        <v>320</v>
      </c>
      <c r="C449">
        <v>75</v>
      </c>
      <c r="D449">
        <v>87</v>
      </c>
      <c r="E449">
        <v>155</v>
      </c>
      <c r="F449">
        <v>80</v>
      </c>
      <c r="G449">
        <v>75</v>
      </c>
      <c r="H449" s="3">
        <v>0.14000000000000001</v>
      </c>
      <c r="I449" s="3">
        <v>-0.05</v>
      </c>
      <c r="J449" s="3">
        <v>0.03</v>
      </c>
      <c r="K449" s="3">
        <v>0.13</v>
      </c>
      <c r="L449" s="3">
        <f>M449+N449</f>
        <v>0</v>
      </c>
      <c r="M449" s="3">
        <v>0</v>
      </c>
      <c r="N449" s="3">
        <v>0</v>
      </c>
      <c r="O449" s="3">
        <v>0.03</v>
      </c>
    </row>
    <row r="450" spans="1:15" x14ac:dyDescent="0.25">
      <c r="A450" t="s">
        <v>889</v>
      </c>
      <c r="B450">
        <v>828</v>
      </c>
      <c r="C450">
        <v>238</v>
      </c>
      <c r="D450">
        <v>182</v>
      </c>
      <c r="E450">
        <v>407</v>
      </c>
      <c r="F450">
        <v>200</v>
      </c>
      <c r="G450">
        <v>207</v>
      </c>
      <c r="H450" s="3">
        <v>0.04</v>
      </c>
      <c r="I450" s="3">
        <v>0.03</v>
      </c>
      <c r="J450" s="3">
        <v>0.01</v>
      </c>
      <c r="K450" s="3">
        <v>-0.03</v>
      </c>
      <c r="L450" s="3">
        <f>M450+N450</f>
        <v>0</v>
      </c>
      <c r="M450" s="3">
        <v>0.03</v>
      </c>
      <c r="N450" s="3">
        <v>-0.03</v>
      </c>
      <c r="O450" s="3">
        <v>0.03</v>
      </c>
    </row>
    <row r="451" spans="1:15" hidden="1" x14ac:dyDescent="0.25">
      <c r="A451" t="s">
        <v>887</v>
      </c>
      <c r="B451">
        <v>180</v>
      </c>
      <c r="C451">
        <v>48</v>
      </c>
      <c r="D451">
        <v>46</v>
      </c>
      <c r="E451">
        <v>85</v>
      </c>
      <c r="F451">
        <v>33</v>
      </c>
      <c r="G451">
        <v>52</v>
      </c>
      <c r="H451" s="3">
        <v>0.04</v>
      </c>
      <c r="I451" s="3">
        <v>-0.14000000000000001</v>
      </c>
      <c r="J451" s="3">
        <v>0.09</v>
      </c>
      <c r="K451" s="3">
        <v>-0.04</v>
      </c>
      <c r="L451" s="3">
        <f>M451+N451</f>
        <v>0.01</v>
      </c>
      <c r="M451" s="3">
        <v>-0.01</v>
      </c>
      <c r="N451" s="3">
        <v>0.02</v>
      </c>
      <c r="O451" s="3">
        <v>0.13</v>
      </c>
    </row>
    <row r="452" spans="1:15" x14ac:dyDescent="0.25">
      <c r="A452" t="s">
        <v>829</v>
      </c>
      <c r="B452">
        <v>240</v>
      </c>
      <c r="C452">
        <v>57</v>
      </c>
      <c r="D452">
        <v>65</v>
      </c>
      <c r="E452">
        <v>116</v>
      </c>
      <c r="F452">
        <v>57</v>
      </c>
      <c r="G452">
        <v>59</v>
      </c>
      <c r="H452" s="3">
        <v>0.12</v>
      </c>
      <c r="I452" s="3">
        <v>-0.13</v>
      </c>
      <c r="J452" s="3">
        <v>0.28000000000000003</v>
      </c>
      <c r="K452" s="3">
        <v>-0.06</v>
      </c>
      <c r="L452" s="3">
        <f>M452+N452</f>
        <v>0</v>
      </c>
      <c r="M452" s="3">
        <v>-0.01</v>
      </c>
      <c r="N452" s="3">
        <v>0.01</v>
      </c>
      <c r="O452" s="3">
        <v>0.02</v>
      </c>
    </row>
    <row r="453" spans="1:15" hidden="1" x14ac:dyDescent="0.25">
      <c r="A453" t="s">
        <v>920</v>
      </c>
      <c r="B453">
        <v>144</v>
      </c>
      <c r="C453">
        <v>36</v>
      </c>
      <c r="D453">
        <v>38</v>
      </c>
      <c r="E453">
        <v>70</v>
      </c>
      <c r="F453">
        <v>31</v>
      </c>
      <c r="G453">
        <v>39</v>
      </c>
      <c r="H453" s="3">
        <v>0.04</v>
      </c>
      <c r="I453" s="3">
        <v>0.12</v>
      </c>
      <c r="J453" s="3">
        <v>0.06</v>
      </c>
      <c r="K453" s="3">
        <v>0.04</v>
      </c>
      <c r="L453" s="3">
        <f>M453+N453</f>
        <v>3.0000000000000002E-2</v>
      </c>
      <c r="M453" s="3">
        <v>0.05</v>
      </c>
      <c r="N453" s="3">
        <v>-0.02</v>
      </c>
      <c r="O453" s="3">
        <v>-0.21</v>
      </c>
    </row>
    <row r="454" spans="1:15" hidden="1" x14ac:dyDescent="0.25">
      <c r="A454" t="s">
        <v>146</v>
      </c>
      <c r="B454">
        <v>112</v>
      </c>
      <c r="C454">
        <v>21</v>
      </c>
      <c r="D454">
        <v>32</v>
      </c>
      <c r="E454">
        <v>58</v>
      </c>
      <c r="F454">
        <v>32</v>
      </c>
      <c r="G454">
        <v>26</v>
      </c>
      <c r="H454" s="3">
        <v>0.03</v>
      </c>
      <c r="I454" s="3">
        <v>-0.46</v>
      </c>
      <c r="J454" s="3">
        <v>0.13</v>
      </c>
      <c r="K454" s="3">
        <v>0.3</v>
      </c>
      <c r="L454" s="3">
        <f>M454+N454</f>
        <v>0.03</v>
      </c>
      <c r="M454" s="3">
        <v>0.13</v>
      </c>
      <c r="N454" s="3">
        <v>-0.1</v>
      </c>
      <c r="O454" s="3">
        <v>0.02</v>
      </c>
    </row>
    <row r="455" spans="1:15" x14ac:dyDescent="0.25">
      <c r="A455" t="s">
        <v>444</v>
      </c>
      <c r="B455">
        <v>260</v>
      </c>
      <c r="C455">
        <v>65</v>
      </c>
      <c r="D455">
        <v>74</v>
      </c>
      <c r="E455">
        <v>121</v>
      </c>
      <c r="F455">
        <v>62</v>
      </c>
      <c r="G455">
        <v>59</v>
      </c>
      <c r="H455" s="3">
        <v>0.09</v>
      </c>
      <c r="I455" s="3">
        <v>7.0000000000000007E-2</v>
      </c>
      <c r="J455" s="3">
        <v>0.16</v>
      </c>
      <c r="K455" s="3">
        <v>-0.15</v>
      </c>
      <c r="L455" s="3">
        <f>M455+N455</f>
        <v>0</v>
      </c>
      <c r="M455" s="3">
        <v>0</v>
      </c>
      <c r="N455" s="3">
        <v>0</v>
      </c>
      <c r="O455" s="3">
        <v>0.02</v>
      </c>
    </row>
    <row r="456" spans="1:15" hidden="1" x14ac:dyDescent="0.25">
      <c r="A456" t="s">
        <v>290</v>
      </c>
      <c r="B456">
        <v>128</v>
      </c>
      <c r="C456">
        <v>42</v>
      </c>
      <c r="D456">
        <v>27</v>
      </c>
      <c r="E456">
        <v>59</v>
      </c>
      <c r="F456">
        <v>26</v>
      </c>
      <c r="G456">
        <v>33</v>
      </c>
      <c r="H456" s="3">
        <v>0.03</v>
      </c>
      <c r="I456" s="3">
        <v>0.11</v>
      </c>
      <c r="J456" s="3">
        <v>0.08</v>
      </c>
      <c r="K456" s="3">
        <v>0.12</v>
      </c>
      <c r="L456" s="3">
        <f>M456+N456</f>
        <v>-0.13</v>
      </c>
      <c r="M456" s="3">
        <v>0.03</v>
      </c>
      <c r="N456" s="3">
        <v>-0.16</v>
      </c>
      <c r="O456" s="3">
        <v>-0.15</v>
      </c>
    </row>
    <row r="457" spans="1:15" x14ac:dyDescent="0.25">
      <c r="A457" t="s">
        <v>941</v>
      </c>
      <c r="B457">
        <v>220</v>
      </c>
      <c r="C457">
        <v>53</v>
      </c>
      <c r="D457">
        <v>64</v>
      </c>
      <c r="E457">
        <v>103</v>
      </c>
      <c r="F457">
        <v>54</v>
      </c>
      <c r="G457">
        <v>49</v>
      </c>
      <c r="H457" s="3">
        <v>-0.02</v>
      </c>
      <c r="I457" s="3">
        <v>-0.24</v>
      </c>
      <c r="J457" s="3">
        <v>0.18</v>
      </c>
      <c r="K457" s="3">
        <v>0.01</v>
      </c>
      <c r="L457" s="3">
        <f>M457+N457</f>
        <v>0</v>
      </c>
      <c r="M457" s="3">
        <v>0</v>
      </c>
      <c r="N457" s="3">
        <v>0</v>
      </c>
      <c r="O457" s="3">
        <v>0.02</v>
      </c>
    </row>
    <row r="458" spans="1:15" x14ac:dyDescent="0.25">
      <c r="A458" t="s">
        <v>452</v>
      </c>
      <c r="B458">
        <v>900</v>
      </c>
      <c r="C458">
        <v>231</v>
      </c>
      <c r="D458">
        <v>220</v>
      </c>
      <c r="E458">
        <v>449</v>
      </c>
      <c r="F458">
        <v>218</v>
      </c>
      <c r="G458">
        <v>231</v>
      </c>
      <c r="H458" s="3">
        <v>-0.12</v>
      </c>
      <c r="I458" s="3">
        <v>-0.16</v>
      </c>
      <c r="J458" s="3">
        <v>0.04</v>
      </c>
      <c r="K458" s="3">
        <v>-0.03</v>
      </c>
      <c r="L458" s="3">
        <f>M458+N458</f>
        <v>0</v>
      </c>
      <c r="M458" s="3">
        <v>0</v>
      </c>
      <c r="N458" s="3">
        <v>0</v>
      </c>
      <c r="O458" s="3">
        <v>0.02</v>
      </c>
    </row>
    <row r="459" spans="1:15" x14ac:dyDescent="0.25">
      <c r="A459" t="s">
        <v>775</v>
      </c>
      <c r="B459">
        <v>460</v>
      </c>
      <c r="C459">
        <v>121</v>
      </c>
      <c r="D459">
        <v>123</v>
      </c>
      <c r="E459">
        <v>215</v>
      </c>
      <c r="F459">
        <v>100</v>
      </c>
      <c r="G459">
        <v>115</v>
      </c>
      <c r="H459" s="3">
        <v>-0.17</v>
      </c>
      <c r="I459" s="3">
        <v>-0.13</v>
      </c>
      <c r="J459" s="3">
        <v>-0.16</v>
      </c>
      <c r="K459" s="3">
        <v>0.1</v>
      </c>
      <c r="L459" s="3">
        <f>M459+N459</f>
        <v>0</v>
      </c>
      <c r="M459" s="3">
        <v>-0.01</v>
      </c>
      <c r="N459" s="3">
        <v>0.01</v>
      </c>
      <c r="O459" s="3">
        <v>0.02</v>
      </c>
    </row>
    <row r="460" spans="1:15" x14ac:dyDescent="0.25">
      <c r="A460" t="s">
        <v>183</v>
      </c>
      <c r="B460">
        <v>240</v>
      </c>
      <c r="C460">
        <v>34</v>
      </c>
      <c r="D460">
        <v>80</v>
      </c>
      <c r="E460">
        <v>126</v>
      </c>
      <c r="F460">
        <v>92</v>
      </c>
      <c r="G460">
        <v>34</v>
      </c>
      <c r="H460" s="3">
        <v>0.53</v>
      </c>
      <c r="I460" s="3">
        <v>0.22</v>
      </c>
      <c r="J460" s="3">
        <v>7.0000000000000007E-2</v>
      </c>
      <c r="K460" s="3">
        <v>0.22</v>
      </c>
      <c r="L460" s="3">
        <f>M460+N460</f>
        <v>0</v>
      </c>
      <c r="M460" s="3">
        <v>-0.09</v>
      </c>
      <c r="N460" s="3">
        <v>0.09</v>
      </c>
      <c r="O460" s="3">
        <v>0.01</v>
      </c>
    </row>
    <row r="461" spans="1:15" hidden="1" x14ac:dyDescent="0.25">
      <c r="A461" t="s">
        <v>795</v>
      </c>
      <c r="B461">
        <v>176</v>
      </c>
      <c r="C461">
        <v>44</v>
      </c>
      <c r="D461">
        <v>45</v>
      </c>
      <c r="E461">
        <v>87</v>
      </c>
      <c r="F461">
        <v>48</v>
      </c>
      <c r="G461">
        <v>39</v>
      </c>
      <c r="H461" s="3">
        <v>0.03</v>
      </c>
      <c r="I461" s="3">
        <v>-0.11</v>
      </c>
      <c r="J461" s="3">
        <v>0.1</v>
      </c>
      <c r="K461" s="3">
        <v>0.02</v>
      </c>
      <c r="L461" s="3">
        <f>M461+N461</f>
        <v>1.0000000000000002E-2</v>
      </c>
      <c r="M461" s="3">
        <v>-0.03</v>
      </c>
      <c r="N461" s="3">
        <v>0.04</v>
      </c>
      <c r="O461" s="3">
        <v>0</v>
      </c>
    </row>
    <row r="462" spans="1:15" x14ac:dyDescent="0.25">
      <c r="A462" t="s">
        <v>379</v>
      </c>
      <c r="B462">
        <v>676</v>
      </c>
      <c r="C462">
        <v>176</v>
      </c>
      <c r="D462">
        <v>168</v>
      </c>
      <c r="E462">
        <v>329</v>
      </c>
      <c r="F462">
        <v>157</v>
      </c>
      <c r="G462">
        <v>172</v>
      </c>
      <c r="H462" s="3">
        <v>0.47</v>
      </c>
      <c r="I462" s="3">
        <v>0.41</v>
      </c>
      <c r="J462" s="3">
        <v>-0.02</v>
      </c>
      <c r="K462" s="3">
        <v>0.06</v>
      </c>
      <c r="L462" s="3">
        <f>M462+N462</f>
        <v>0</v>
      </c>
      <c r="M462" s="3">
        <v>-0.04</v>
      </c>
      <c r="N462" s="3">
        <v>0.04</v>
      </c>
      <c r="O462" s="3">
        <v>0.01</v>
      </c>
    </row>
    <row r="463" spans="1:15" hidden="1" x14ac:dyDescent="0.25">
      <c r="A463" t="s">
        <v>1002</v>
      </c>
      <c r="B463">
        <v>176</v>
      </c>
      <c r="C463">
        <v>46</v>
      </c>
      <c r="D463">
        <v>43</v>
      </c>
      <c r="E463">
        <v>86</v>
      </c>
      <c r="F463">
        <v>42</v>
      </c>
      <c r="G463">
        <v>44</v>
      </c>
      <c r="H463" s="3">
        <v>0.03</v>
      </c>
      <c r="I463" s="3">
        <v>0.08</v>
      </c>
      <c r="J463" s="3">
        <v>0.05</v>
      </c>
      <c r="K463" s="3">
        <v>0.11</v>
      </c>
      <c r="L463" s="3">
        <f>M463+N463</f>
        <v>-0.16999999999999998</v>
      </c>
      <c r="M463" s="3">
        <v>-0.02</v>
      </c>
      <c r="N463" s="3">
        <v>-0.15</v>
      </c>
      <c r="O463" s="3">
        <v>-0.03</v>
      </c>
    </row>
    <row r="464" spans="1:15" x14ac:dyDescent="0.25">
      <c r="A464" t="s">
        <v>72</v>
      </c>
      <c r="B464">
        <v>1560</v>
      </c>
      <c r="C464">
        <v>384</v>
      </c>
      <c r="D464">
        <v>424</v>
      </c>
      <c r="E464">
        <v>752</v>
      </c>
      <c r="F464">
        <v>364</v>
      </c>
      <c r="G464">
        <v>388</v>
      </c>
      <c r="H464" s="3">
        <v>0.42</v>
      </c>
      <c r="I464" s="3">
        <v>0.36</v>
      </c>
      <c r="J464" s="3">
        <v>-0.01</v>
      </c>
      <c r="K464" s="3">
        <v>7.0000000000000007E-2</v>
      </c>
      <c r="L464" s="3">
        <f>M464+N464</f>
        <v>0</v>
      </c>
      <c r="M464" s="3">
        <v>0</v>
      </c>
      <c r="N464" s="3">
        <v>0</v>
      </c>
      <c r="O464" s="3">
        <v>0.01</v>
      </c>
    </row>
    <row r="465" spans="1:15" x14ac:dyDescent="0.25">
      <c r="A465" t="s">
        <v>854</v>
      </c>
      <c r="B465">
        <v>220</v>
      </c>
      <c r="C465">
        <v>53</v>
      </c>
      <c r="D465">
        <v>61</v>
      </c>
      <c r="E465">
        <v>105</v>
      </c>
      <c r="F465">
        <v>54</v>
      </c>
      <c r="G465">
        <v>51</v>
      </c>
      <c r="H465" s="3">
        <v>0.38</v>
      </c>
      <c r="I465" s="3">
        <v>0.31</v>
      </c>
      <c r="J465" s="3">
        <v>0</v>
      </c>
      <c r="K465" s="3">
        <v>0.06</v>
      </c>
      <c r="L465" s="3">
        <f>M465+N465</f>
        <v>0</v>
      </c>
      <c r="M465" s="3">
        <v>0</v>
      </c>
      <c r="N465" s="3">
        <v>0</v>
      </c>
      <c r="O465" s="3">
        <v>0.01</v>
      </c>
    </row>
    <row r="466" spans="1:15" hidden="1" x14ac:dyDescent="0.25">
      <c r="A466" t="s">
        <v>102</v>
      </c>
      <c r="B466">
        <v>60</v>
      </c>
      <c r="C466">
        <v>18</v>
      </c>
      <c r="D466">
        <v>12</v>
      </c>
      <c r="E466">
        <v>30</v>
      </c>
      <c r="F466">
        <v>20</v>
      </c>
      <c r="G466">
        <v>10</v>
      </c>
      <c r="H466" s="3">
        <v>0.02</v>
      </c>
      <c r="I466" s="3">
        <v>0.01</v>
      </c>
      <c r="J466" s="3">
        <v>-0.01</v>
      </c>
      <c r="K466" s="3">
        <v>0.2</v>
      </c>
      <c r="L466" s="3">
        <f>M466+N466</f>
        <v>0</v>
      </c>
      <c r="M466" s="3">
        <v>0</v>
      </c>
      <c r="N466" s="3">
        <v>0</v>
      </c>
      <c r="O466" s="3">
        <v>-0.18</v>
      </c>
    </row>
    <row r="467" spans="1:15" hidden="1" x14ac:dyDescent="0.25">
      <c r="A467" t="s">
        <v>108</v>
      </c>
      <c r="B467">
        <v>144</v>
      </c>
      <c r="C467">
        <v>31</v>
      </c>
      <c r="D467">
        <v>40</v>
      </c>
      <c r="E467">
        <v>72</v>
      </c>
      <c r="F467">
        <v>33</v>
      </c>
      <c r="G467">
        <v>39</v>
      </c>
      <c r="H467" s="3">
        <v>0.02</v>
      </c>
      <c r="I467" s="3">
        <v>0.17</v>
      </c>
      <c r="J467" s="3">
        <v>0.11</v>
      </c>
      <c r="K467" s="3">
        <v>0.05</v>
      </c>
      <c r="L467" s="3">
        <f>M467+N467</f>
        <v>-0.13</v>
      </c>
      <c r="M467" s="3">
        <v>-0.05</v>
      </c>
      <c r="N467" s="3">
        <v>-0.08</v>
      </c>
      <c r="O467" s="3">
        <v>-0.18</v>
      </c>
    </row>
    <row r="468" spans="1:15" x14ac:dyDescent="0.25">
      <c r="A468" t="s">
        <v>87</v>
      </c>
      <c r="B468">
        <v>280</v>
      </c>
      <c r="C468">
        <v>82</v>
      </c>
      <c r="D468">
        <v>68</v>
      </c>
      <c r="E468">
        <v>129</v>
      </c>
      <c r="F468">
        <v>62</v>
      </c>
      <c r="G468">
        <v>67</v>
      </c>
      <c r="H468" s="3">
        <v>0.19</v>
      </c>
      <c r="I468" s="3">
        <v>-0.08</v>
      </c>
      <c r="J468" s="3">
        <v>0.08</v>
      </c>
      <c r="K468" s="3">
        <v>0.19</v>
      </c>
      <c r="L468" s="3">
        <f>M468+N468</f>
        <v>0</v>
      </c>
      <c r="M468" s="3">
        <v>0</v>
      </c>
      <c r="N468" s="3">
        <v>0</v>
      </c>
      <c r="O468" s="3">
        <v>0.01</v>
      </c>
    </row>
    <row r="469" spans="1:15" x14ac:dyDescent="0.25">
      <c r="A469" t="s">
        <v>973</v>
      </c>
      <c r="B469">
        <v>240</v>
      </c>
      <c r="C469">
        <v>77</v>
      </c>
      <c r="D469">
        <v>46</v>
      </c>
      <c r="E469">
        <v>117</v>
      </c>
      <c r="F469">
        <v>64</v>
      </c>
      <c r="G469">
        <v>53</v>
      </c>
      <c r="H469" s="3">
        <v>0.02</v>
      </c>
      <c r="I469" s="3">
        <v>-0.14000000000000001</v>
      </c>
      <c r="J469" s="3">
        <v>0.11</v>
      </c>
      <c r="K469" s="3">
        <v>0.04</v>
      </c>
      <c r="L469" s="3">
        <f>M469+N469</f>
        <v>0</v>
      </c>
      <c r="M469" s="3">
        <v>0</v>
      </c>
      <c r="N469" s="3">
        <v>0</v>
      </c>
      <c r="O469" s="3">
        <v>0.01</v>
      </c>
    </row>
    <row r="470" spans="1:15" x14ac:dyDescent="0.25">
      <c r="A470" t="s">
        <v>63</v>
      </c>
      <c r="B470">
        <v>220</v>
      </c>
      <c r="C470">
        <v>61</v>
      </c>
      <c r="D470">
        <v>63</v>
      </c>
      <c r="E470">
        <v>96</v>
      </c>
      <c r="F470">
        <v>49</v>
      </c>
      <c r="G470">
        <v>47</v>
      </c>
      <c r="H470" s="3">
        <v>-0.28999999999999998</v>
      </c>
      <c r="I470" s="3">
        <v>-0.24</v>
      </c>
      <c r="J470" s="3">
        <v>-0.04</v>
      </c>
      <c r="K470" s="3">
        <v>-0.03</v>
      </c>
      <c r="L470" s="3">
        <f>M470+N470</f>
        <v>0</v>
      </c>
      <c r="M470" s="3">
        <v>0</v>
      </c>
      <c r="N470" s="3">
        <v>0</v>
      </c>
      <c r="O470" s="3">
        <v>0.01</v>
      </c>
    </row>
    <row r="471" spans="1:15" x14ac:dyDescent="0.25">
      <c r="A471" t="s">
        <v>730</v>
      </c>
      <c r="B471">
        <v>220</v>
      </c>
      <c r="C471">
        <v>50</v>
      </c>
      <c r="D471">
        <v>59</v>
      </c>
      <c r="E471">
        <v>108</v>
      </c>
      <c r="F471">
        <v>49</v>
      </c>
      <c r="G471">
        <v>59</v>
      </c>
      <c r="H471" s="3">
        <v>-0.49</v>
      </c>
      <c r="I471" s="3">
        <v>-0.31</v>
      </c>
      <c r="J471" s="3">
        <v>-0.12</v>
      </c>
      <c r="K471" s="3">
        <v>-0.06</v>
      </c>
      <c r="L471" s="3">
        <f>M471+N471</f>
        <v>0</v>
      </c>
      <c r="M471" s="3">
        <v>0</v>
      </c>
      <c r="N471" s="3">
        <v>0</v>
      </c>
      <c r="O471" s="3">
        <v>0.01</v>
      </c>
    </row>
    <row r="472" spans="1:15" x14ac:dyDescent="0.25">
      <c r="A472" t="s">
        <v>872</v>
      </c>
      <c r="B472">
        <v>240</v>
      </c>
      <c r="C472">
        <v>74</v>
      </c>
      <c r="D472">
        <v>54</v>
      </c>
      <c r="E472">
        <v>111</v>
      </c>
      <c r="F472">
        <v>62</v>
      </c>
      <c r="G472">
        <v>49</v>
      </c>
      <c r="H472" s="3">
        <v>0.85</v>
      </c>
      <c r="I472" s="3">
        <v>0.47</v>
      </c>
      <c r="J472" s="3">
        <v>0.27</v>
      </c>
      <c r="K472" s="3">
        <v>0.11</v>
      </c>
      <c r="L472" s="3">
        <f>M472+N472</f>
        <v>0</v>
      </c>
      <c r="M472" s="3">
        <v>0</v>
      </c>
      <c r="N472" s="3">
        <v>0</v>
      </c>
      <c r="O472" s="3">
        <v>0</v>
      </c>
    </row>
    <row r="473" spans="1:15" x14ac:dyDescent="0.25">
      <c r="A473" t="s">
        <v>111</v>
      </c>
      <c r="B473">
        <v>240</v>
      </c>
      <c r="C473">
        <v>81</v>
      </c>
      <c r="D473">
        <v>58</v>
      </c>
      <c r="E473">
        <v>101</v>
      </c>
      <c r="F473">
        <v>57</v>
      </c>
      <c r="G473">
        <v>44</v>
      </c>
      <c r="H473" s="3">
        <v>0.77</v>
      </c>
      <c r="I473" s="3">
        <v>0.66</v>
      </c>
      <c r="J473" s="3">
        <v>-0.02</v>
      </c>
      <c r="K473" s="3">
        <v>0.13</v>
      </c>
      <c r="L473" s="3">
        <f>M473+N473</f>
        <v>0</v>
      </c>
      <c r="M473" s="3">
        <v>0</v>
      </c>
      <c r="N473" s="3">
        <v>0</v>
      </c>
      <c r="O473" s="3">
        <v>0</v>
      </c>
    </row>
    <row r="474" spans="1:15" hidden="1" x14ac:dyDescent="0.25">
      <c r="A474" t="s">
        <v>1111</v>
      </c>
      <c r="B474">
        <v>192</v>
      </c>
      <c r="C474">
        <v>52</v>
      </c>
      <c r="D474">
        <v>49</v>
      </c>
      <c r="E474">
        <v>91</v>
      </c>
      <c r="F474">
        <v>39</v>
      </c>
      <c r="G474">
        <v>52</v>
      </c>
      <c r="H474" s="3">
        <v>0.02</v>
      </c>
      <c r="I474" s="3">
        <v>0.04</v>
      </c>
      <c r="J474" s="3">
        <v>-0.16</v>
      </c>
      <c r="K474" s="3">
        <v>-0.05</v>
      </c>
      <c r="L474" s="3">
        <f>M474+N474</f>
        <v>0.15000000000000002</v>
      </c>
      <c r="M474" s="3">
        <v>-0.02</v>
      </c>
      <c r="N474" s="3">
        <v>0.17</v>
      </c>
      <c r="O474" s="3">
        <v>0.03</v>
      </c>
    </row>
    <row r="475" spans="1:15" x14ac:dyDescent="0.25">
      <c r="A475" t="s">
        <v>203</v>
      </c>
      <c r="B475">
        <v>320</v>
      </c>
      <c r="C475">
        <v>64</v>
      </c>
      <c r="D475">
        <v>107</v>
      </c>
      <c r="E475">
        <v>149</v>
      </c>
      <c r="F475">
        <v>76</v>
      </c>
      <c r="G475">
        <v>73</v>
      </c>
      <c r="H475" s="3">
        <v>0.53</v>
      </c>
      <c r="I475" s="3">
        <v>0.37</v>
      </c>
      <c r="J475" s="3">
        <v>0.02</v>
      </c>
      <c r="K475" s="3">
        <v>0.14000000000000001</v>
      </c>
      <c r="L475" s="3">
        <f>M475+N475</f>
        <v>0</v>
      </c>
      <c r="M475" s="3">
        <v>0</v>
      </c>
      <c r="N475" s="3">
        <v>0</v>
      </c>
      <c r="O475" s="3">
        <v>0</v>
      </c>
    </row>
    <row r="476" spans="1:15" x14ac:dyDescent="0.25">
      <c r="A476" t="s">
        <v>543</v>
      </c>
      <c r="B476">
        <v>220</v>
      </c>
      <c r="C476">
        <v>44</v>
      </c>
      <c r="D476">
        <v>62</v>
      </c>
      <c r="E476">
        <v>113</v>
      </c>
      <c r="F476">
        <v>54</v>
      </c>
      <c r="G476">
        <v>59</v>
      </c>
      <c r="H476" s="3">
        <v>0.25</v>
      </c>
      <c r="I476" s="3">
        <v>0.2</v>
      </c>
      <c r="J476" s="3">
        <v>-0.01</v>
      </c>
      <c r="K476" s="3">
        <v>0.05</v>
      </c>
      <c r="L476" s="3">
        <f>M476+N476</f>
        <v>0</v>
      </c>
      <c r="M476" s="3">
        <v>0</v>
      </c>
      <c r="N476" s="3">
        <v>0</v>
      </c>
      <c r="O476" s="3">
        <v>0</v>
      </c>
    </row>
    <row r="477" spans="1:15" x14ac:dyDescent="0.25">
      <c r="A477" t="s">
        <v>482</v>
      </c>
      <c r="B477">
        <v>220</v>
      </c>
      <c r="C477">
        <v>55</v>
      </c>
      <c r="D477">
        <v>70</v>
      </c>
      <c r="E477">
        <v>93</v>
      </c>
      <c r="F477">
        <v>37</v>
      </c>
      <c r="G477">
        <v>56</v>
      </c>
      <c r="H477" s="3">
        <v>-0.08</v>
      </c>
      <c r="I477" s="3">
        <v>0.16</v>
      </c>
      <c r="J477" s="3">
        <v>-0.03</v>
      </c>
      <c r="K477" s="3">
        <v>-0.22</v>
      </c>
      <c r="L477" s="3">
        <f>M477+N477</f>
        <v>0</v>
      </c>
      <c r="M477" s="3">
        <v>0</v>
      </c>
      <c r="N477" s="3">
        <v>0</v>
      </c>
      <c r="O477" s="3">
        <v>0</v>
      </c>
    </row>
    <row r="478" spans="1:15" x14ac:dyDescent="0.25">
      <c r="A478" t="s">
        <v>237</v>
      </c>
      <c r="B478">
        <v>240</v>
      </c>
      <c r="C478">
        <v>68</v>
      </c>
      <c r="D478">
        <v>50</v>
      </c>
      <c r="E478">
        <v>122</v>
      </c>
      <c r="F478">
        <v>55</v>
      </c>
      <c r="G478">
        <v>67</v>
      </c>
      <c r="H478" s="3">
        <v>0.44</v>
      </c>
      <c r="I478" s="3">
        <v>0.32</v>
      </c>
      <c r="J478" s="3">
        <v>-0.03</v>
      </c>
      <c r="K478" s="3">
        <v>0.16</v>
      </c>
      <c r="L478" s="3">
        <f>M478+N478</f>
        <v>0</v>
      </c>
      <c r="M478" s="3">
        <v>0</v>
      </c>
      <c r="N478" s="3">
        <v>0</v>
      </c>
      <c r="O478" s="3">
        <v>-0.01</v>
      </c>
    </row>
    <row r="479" spans="1:15" x14ac:dyDescent="0.25">
      <c r="A479" t="s">
        <v>281</v>
      </c>
      <c r="B479">
        <v>240</v>
      </c>
      <c r="C479">
        <v>70</v>
      </c>
      <c r="D479">
        <v>54</v>
      </c>
      <c r="E479">
        <v>116</v>
      </c>
      <c r="F479">
        <v>60</v>
      </c>
      <c r="G479">
        <v>56</v>
      </c>
      <c r="H479" s="3">
        <v>-0.21</v>
      </c>
      <c r="I479" s="3">
        <v>-0.42</v>
      </c>
      <c r="J479" s="3">
        <v>0.16</v>
      </c>
      <c r="K479" s="3">
        <v>0.06</v>
      </c>
      <c r="L479" s="3">
        <f>M479+N479</f>
        <v>0</v>
      </c>
      <c r="M479" s="3">
        <v>0</v>
      </c>
      <c r="N479" s="3">
        <v>0</v>
      </c>
      <c r="O479" s="3">
        <v>-0.01</v>
      </c>
    </row>
    <row r="480" spans="1:15" x14ac:dyDescent="0.25">
      <c r="A480" t="s">
        <v>1059</v>
      </c>
      <c r="B480">
        <v>220</v>
      </c>
      <c r="C480">
        <v>49</v>
      </c>
      <c r="D480">
        <v>57</v>
      </c>
      <c r="E480">
        <v>114</v>
      </c>
      <c r="F480">
        <v>48</v>
      </c>
      <c r="G480">
        <v>66</v>
      </c>
      <c r="H480" s="3">
        <v>-0.55000000000000004</v>
      </c>
      <c r="I480" s="3">
        <v>-0.59</v>
      </c>
      <c r="J480" s="3">
        <v>0.04</v>
      </c>
      <c r="K480" s="3">
        <v>0.01</v>
      </c>
      <c r="L480" s="3">
        <f>M480+N480</f>
        <v>0</v>
      </c>
      <c r="M480" s="3">
        <v>0</v>
      </c>
      <c r="N480" s="3">
        <v>0</v>
      </c>
      <c r="O480" s="3">
        <v>-0.01</v>
      </c>
    </row>
    <row r="481" spans="1:15" x14ac:dyDescent="0.25">
      <c r="A481" t="s">
        <v>800</v>
      </c>
      <c r="B481">
        <v>240</v>
      </c>
      <c r="C481">
        <v>50</v>
      </c>
      <c r="D481">
        <v>59</v>
      </c>
      <c r="E481">
        <v>131</v>
      </c>
      <c r="F481">
        <v>67</v>
      </c>
      <c r="G481">
        <v>64</v>
      </c>
      <c r="H481" s="3">
        <v>0.68</v>
      </c>
      <c r="I481" s="3">
        <v>0.42</v>
      </c>
      <c r="J481" s="3">
        <v>0.01</v>
      </c>
      <c r="K481" s="3">
        <v>0.26</v>
      </c>
      <c r="L481" s="3">
        <f>M481+N481</f>
        <v>0</v>
      </c>
      <c r="M481" s="3">
        <v>0</v>
      </c>
      <c r="N481" s="3">
        <v>0</v>
      </c>
      <c r="O481" s="3">
        <v>-0.02</v>
      </c>
    </row>
    <row r="482" spans="1:15" x14ac:dyDescent="0.25">
      <c r="A482" t="s">
        <v>348</v>
      </c>
      <c r="B482">
        <v>240</v>
      </c>
      <c r="C482">
        <v>64</v>
      </c>
      <c r="D482">
        <v>75</v>
      </c>
      <c r="E482">
        <v>100</v>
      </c>
      <c r="F482">
        <v>53</v>
      </c>
      <c r="G482">
        <v>47</v>
      </c>
      <c r="H482" s="3">
        <v>0.34</v>
      </c>
      <c r="I482" s="3">
        <v>0.1</v>
      </c>
      <c r="J482" s="3">
        <v>0.2</v>
      </c>
      <c r="K482" s="3">
        <v>0.06</v>
      </c>
      <c r="L482" s="3">
        <f>M482+N482</f>
        <v>0</v>
      </c>
      <c r="M482" s="3">
        <v>0</v>
      </c>
      <c r="N482" s="3">
        <v>0</v>
      </c>
      <c r="O482" s="3">
        <v>-0.02</v>
      </c>
    </row>
    <row r="483" spans="1:15" hidden="1" x14ac:dyDescent="0.25">
      <c r="A483" t="s">
        <v>1116</v>
      </c>
      <c r="B483">
        <v>20</v>
      </c>
      <c r="C483">
        <v>7</v>
      </c>
      <c r="D483">
        <v>4</v>
      </c>
      <c r="E483">
        <v>9</v>
      </c>
      <c r="F483">
        <v>6</v>
      </c>
      <c r="G483">
        <v>3</v>
      </c>
      <c r="H483" s="3">
        <v>0.01</v>
      </c>
      <c r="I483" s="3">
        <v>0.8</v>
      </c>
      <c r="J483" s="3">
        <v>-0.2</v>
      </c>
      <c r="K483" s="3">
        <v>0.02</v>
      </c>
      <c r="L483" s="3">
        <f>M483+N483</f>
        <v>0</v>
      </c>
      <c r="M483" s="3">
        <v>0</v>
      </c>
      <c r="N483" s="3">
        <v>0</v>
      </c>
      <c r="O483" s="3">
        <v>-0.61</v>
      </c>
    </row>
    <row r="484" spans="1:15" x14ac:dyDescent="0.25">
      <c r="A484" t="s">
        <v>176</v>
      </c>
      <c r="B484">
        <v>240</v>
      </c>
      <c r="C484">
        <v>70</v>
      </c>
      <c r="D484">
        <v>54</v>
      </c>
      <c r="E484">
        <v>116</v>
      </c>
      <c r="F484">
        <v>53</v>
      </c>
      <c r="G484">
        <v>63</v>
      </c>
      <c r="H484" s="3">
        <v>0.16</v>
      </c>
      <c r="I484" s="3">
        <v>0.15</v>
      </c>
      <c r="J484" s="3">
        <v>0.01</v>
      </c>
      <c r="K484" s="3">
        <v>0.02</v>
      </c>
      <c r="L484" s="3">
        <f>M484+N484</f>
        <v>0</v>
      </c>
      <c r="M484" s="3">
        <v>0</v>
      </c>
      <c r="N484" s="3">
        <v>0</v>
      </c>
      <c r="O484" s="3">
        <v>-0.02</v>
      </c>
    </row>
    <row r="485" spans="1:15" x14ac:dyDescent="0.25">
      <c r="A485" t="s">
        <v>1108</v>
      </c>
      <c r="B485">
        <v>416</v>
      </c>
      <c r="C485">
        <v>85</v>
      </c>
      <c r="D485">
        <v>112</v>
      </c>
      <c r="E485">
        <v>219</v>
      </c>
      <c r="F485">
        <v>97</v>
      </c>
      <c r="G485">
        <v>122</v>
      </c>
      <c r="H485" s="3">
        <v>7.0000000000000007E-2</v>
      </c>
      <c r="I485" s="3">
        <v>0.04</v>
      </c>
      <c r="J485" s="3">
        <v>-0.03</v>
      </c>
      <c r="K485" s="3">
        <v>0.09</v>
      </c>
      <c r="L485" s="3">
        <f>M485+N485</f>
        <v>0</v>
      </c>
      <c r="M485" s="3">
        <v>-0.02</v>
      </c>
      <c r="N485" s="3">
        <v>0.02</v>
      </c>
      <c r="O485" s="3">
        <v>-0.02</v>
      </c>
    </row>
    <row r="486" spans="1:15" hidden="1" x14ac:dyDescent="0.25">
      <c r="A486" t="s">
        <v>36</v>
      </c>
      <c r="B486">
        <v>112</v>
      </c>
      <c r="C486">
        <v>24</v>
      </c>
      <c r="D486">
        <v>28</v>
      </c>
      <c r="E486">
        <v>58</v>
      </c>
      <c r="F486">
        <v>27</v>
      </c>
      <c r="G486">
        <v>31</v>
      </c>
      <c r="H486" s="3">
        <v>0</v>
      </c>
      <c r="I486" s="3">
        <v>-0.02</v>
      </c>
      <c r="J486" s="3">
        <v>0.04</v>
      </c>
      <c r="K486" s="3">
        <v>0.04</v>
      </c>
      <c r="L486" s="3">
        <f>M486+N486</f>
        <v>0.15</v>
      </c>
      <c r="M486" s="3">
        <v>0.13</v>
      </c>
      <c r="N486" s="3">
        <v>0.02</v>
      </c>
      <c r="O486" s="3">
        <v>-0.21</v>
      </c>
    </row>
    <row r="487" spans="1:15" x14ac:dyDescent="0.25">
      <c r="A487" t="s">
        <v>982</v>
      </c>
      <c r="B487">
        <v>900</v>
      </c>
      <c r="C487">
        <v>213</v>
      </c>
      <c r="D487">
        <v>232</v>
      </c>
      <c r="E487">
        <v>455</v>
      </c>
      <c r="F487">
        <v>241</v>
      </c>
      <c r="G487">
        <v>214</v>
      </c>
      <c r="H487" s="3">
        <v>0</v>
      </c>
      <c r="I487" s="3">
        <v>0.03</v>
      </c>
      <c r="J487" s="3">
        <v>-0.01</v>
      </c>
      <c r="K487" s="3">
        <v>-0.01</v>
      </c>
      <c r="L487" s="3">
        <f>M487+N487</f>
        <v>0</v>
      </c>
      <c r="M487" s="3">
        <v>-0.01</v>
      </c>
      <c r="N487" s="3">
        <v>0.01</v>
      </c>
      <c r="O487" s="3">
        <v>-0.02</v>
      </c>
    </row>
    <row r="488" spans="1:15" x14ac:dyDescent="0.25">
      <c r="A488" t="s">
        <v>909</v>
      </c>
      <c r="B488">
        <v>240</v>
      </c>
      <c r="C488">
        <v>59</v>
      </c>
      <c r="D488">
        <v>79</v>
      </c>
      <c r="E488">
        <v>102</v>
      </c>
      <c r="F488">
        <v>48</v>
      </c>
      <c r="G488">
        <v>54</v>
      </c>
      <c r="H488" s="3">
        <v>-0.02</v>
      </c>
      <c r="I488" s="3">
        <v>-0.23</v>
      </c>
      <c r="J488" s="3">
        <v>0.02</v>
      </c>
      <c r="K488" s="3">
        <v>0.2</v>
      </c>
      <c r="L488" s="3">
        <f>M488+N488</f>
        <v>0</v>
      </c>
      <c r="M488" s="3">
        <v>0</v>
      </c>
      <c r="N488" s="3">
        <v>0</v>
      </c>
      <c r="O488" s="3">
        <v>-0.02</v>
      </c>
    </row>
    <row r="489" spans="1:15" x14ac:dyDescent="0.25">
      <c r="A489" t="s">
        <v>11</v>
      </c>
      <c r="B489">
        <v>280</v>
      </c>
      <c r="C489">
        <v>74</v>
      </c>
      <c r="D489">
        <v>80</v>
      </c>
      <c r="E489">
        <v>126</v>
      </c>
      <c r="F489">
        <v>64</v>
      </c>
      <c r="G489">
        <v>62</v>
      </c>
      <c r="H489" s="3">
        <v>-0.36</v>
      </c>
      <c r="I489" s="3">
        <v>-0.27</v>
      </c>
      <c r="J489" s="3">
        <v>-0.14000000000000001</v>
      </c>
      <c r="K489" s="3">
        <v>7.0000000000000007E-2</v>
      </c>
      <c r="L489" s="3">
        <f>M489+N489</f>
        <v>0</v>
      </c>
      <c r="M489" s="3">
        <v>0</v>
      </c>
      <c r="N489" s="3">
        <v>0</v>
      </c>
      <c r="O489" s="3">
        <v>-0.02</v>
      </c>
    </row>
    <row r="490" spans="1:15" x14ac:dyDescent="0.25">
      <c r="A490" t="s">
        <v>510</v>
      </c>
      <c r="B490">
        <v>742</v>
      </c>
      <c r="C490">
        <v>219</v>
      </c>
      <c r="D490">
        <v>183</v>
      </c>
      <c r="E490">
        <v>340</v>
      </c>
      <c r="F490">
        <v>166</v>
      </c>
      <c r="G490">
        <v>174</v>
      </c>
      <c r="H490" s="3">
        <v>0.33</v>
      </c>
      <c r="I490" s="3">
        <v>0.33</v>
      </c>
      <c r="J490" s="3">
        <v>-0.02</v>
      </c>
      <c r="K490" s="3">
        <v>7.0000000000000007E-2</v>
      </c>
      <c r="L490" s="3">
        <f>M490+N490</f>
        <v>0</v>
      </c>
      <c r="M490" s="3">
        <v>0</v>
      </c>
      <c r="N490" s="3">
        <v>0</v>
      </c>
      <c r="O490" s="3">
        <v>-0.03</v>
      </c>
    </row>
    <row r="491" spans="1:15" x14ac:dyDescent="0.25">
      <c r="A491" t="s">
        <v>472</v>
      </c>
      <c r="B491">
        <v>200</v>
      </c>
      <c r="C491">
        <v>45</v>
      </c>
      <c r="D491">
        <v>51</v>
      </c>
      <c r="E491">
        <v>104</v>
      </c>
      <c r="F491">
        <v>46</v>
      </c>
      <c r="G491">
        <v>58</v>
      </c>
      <c r="H491" s="3">
        <v>-0.14000000000000001</v>
      </c>
      <c r="I491" s="3">
        <v>0.15</v>
      </c>
      <c r="J491" s="3">
        <v>-0.08</v>
      </c>
      <c r="K491" s="3">
        <v>-0.19</v>
      </c>
      <c r="L491" s="3">
        <f>M491+N491</f>
        <v>0</v>
      </c>
      <c r="M491" s="3">
        <v>0</v>
      </c>
      <c r="N491" s="3">
        <v>0</v>
      </c>
      <c r="O491" s="3">
        <v>-0.03</v>
      </c>
    </row>
    <row r="492" spans="1:15" x14ac:dyDescent="0.25">
      <c r="A492" t="s">
        <v>332</v>
      </c>
      <c r="B492">
        <v>220</v>
      </c>
      <c r="C492">
        <v>56</v>
      </c>
      <c r="D492">
        <v>47</v>
      </c>
      <c r="E492">
        <v>117</v>
      </c>
      <c r="F492">
        <v>61</v>
      </c>
      <c r="G492">
        <v>56</v>
      </c>
      <c r="H492" s="3">
        <v>0.35</v>
      </c>
      <c r="I492" s="3">
        <v>0.22</v>
      </c>
      <c r="J492" s="3">
        <v>7.0000000000000007E-2</v>
      </c>
      <c r="K492" s="3">
        <v>0.11</v>
      </c>
      <c r="L492" s="3">
        <f>M492+N492</f>
        <v>0</v>
      </c>
      <c r="M492" s="3">
        <v>0</v>
      </c>
      <c r="N492" s="3">
        <v>0</v>
      </c>
      <c r="O492" s="3">
        <v>-0.04</v>
      </c>
    </row>
    <row r="493" spans="1:15" x14ac:dyDescent="0.25">
      <c r="A493" t="s">
        <v>1030</v>
      </c>
      <c r="B493">
        <v>260</v>
      </c>
      <c r="C493">
        <v>56</v>
      </c>
      <c r="D493">
        <v>77</v>
      </c>
      <c r="E493">
        <v>126</v>
      </c>
      <c r="F493">
        <v>67</v>
      </c>
      <c r="G493">
        <v>59</v>
      </c>
      <c r="H493" s="3">
        <v>0.03</v>
      </c>
      <c r="I493" s="3">
        <v>0.13</v>
      </c>
      <c r="J493" s="3">
        <v>-0.13</v>
      </c>
      <c r="K493" s="3">
        <v>0.08</v>
      </c>
      <c r="L493" s="3">
        <f>M493+N493</f>
        <v>0</v>
      </c>
      <c r="M493" s="3">
        <v>0</v>
      </c>
      <c r="N493" s="3">
        <v>0</v>
      </c>
      <c r="O493" s="3">
        <v>-0.04</v>
      </c>
    </row>
    <row r="494" spans="1:15" x14ac:dyDescent="0.25">
      <c r="A494" t="s">
        <v>442</v>
      </c>
      <c r="B494">
        <v>340</v>
      </c>
      <c r="C494">
        <v>90</v>
      </c>
      <c r="D494">
        <v>88</v>
      </c>
      <c r="E494">
        <v>162</v>
      </c>
      <c r="F494">
        <v>83</v>
      </c>
      <c r="G494">
        <v>79</v>
      </c>
      <c r="H494" s="3">
        <v>-0.22</v>
      </c>
      <c r="I494" s="3">
        <v>-0.23</v>
      </c>
      <c r="J494" s="3">
        <v>0.01</v>
      </c>
      <c r="K494" s="3">
        <v>0.04</v>
      </c>
      <c r="L494" s="3">
        <f>M494+N494</f>
        <v>0</v>
      </c>
      <c r="M494" s="3">
        <v>0</v>
      </c>
      <c r="N494" s="3">
        <v>0</v>
      </c>
      <c r="O494" s="3">
        <v>-0.04</v>
      </c>
    </row>
    <row r="495" spans="1:15" hidden="1" x14ac:dyDescent="0.25">
      <c r="A495" t="s">
        <v>349</v>
      </c>
      <c r="B495">
        <v>112</v>
      </c>
      <c r="C495">
        <v>30</v>
      </c>
      <c r="D495">
        <v>23</v>
      </c>
      <c r="E495">
        <v>59</v>
      </c>
      <c r="F495">
        <v>33</v>
      </c>
      <c r="G495">
        <v>26</v>
      </c>
      <c r="H495" s="3">
        <v>-0.01</v>
      </c>
      <c r="I495" s="3">
        <v>-0.09</v>
      </c>
      <c r="J495" s="3">
        <v>0.14000000000000001</v>
      </c>
      <c r="K495" s="3">
        <v>-0.06</v>
      </c>
      <c r="L495" s="3">
        <f>M495+N495</f>
        <v>0.05</v>
      </c>
      <c r="M495" s="3">
        <v>-0.05</v>
      </c>
      <c r="N495" s="3">
        <v>0.1</v>
      </c>
      <c r="O495" s="3">
        <v>-0.04</v>
      </c>
    </row>
    <row r="496" spans="1:15" hidden="1" x14ac:dyDescent="0.25">
      <c r="A496" t="s">
        <v>427</v>
      </c>
      <c r="B496">
        <v>20</v>
      </c>
      <c r="C496">
        <v>2</v>
      </c>
      <c r="D496">
        <v>6</v>
      </c>
      <c r="E496">
        <v>12</v>
      </c>
      <c r="F496">
        <v>7</v>
      </c>
      <c r="G496">
        <v>5</v>
      </c>
      <c r="H496" s="3">
        <v>-0.01</v>
      </c>
      <c r="I496" s="3">
        <v>0.06</v>
      </c>
      <c r="J496" s="3">
        <v>-0.16</v>
      </c>
      <c r="K496" s="3">
        <v>7.0000000000000007E-2</v>
      </c>
      <c r="L496" s="3">
        <f>M496+N496</f>
        <v>0</v>
      </c>
      <c r="M496" s="3">
        <v>0</v>
      </c>
      <c r="N496" s="3">
        <v>0</v>
      </c>
      <c r="O496" s="3">
        <v>0.02</v>
      </c>
    </row>
    <row r="497" spans="1:15" x14ac:dyDescent="0.25">
      <c r="A497" t="s">
        <v>518</v>
      </c>
      <c r="B497">
        <v>680</v>
      </c>
      <c r="C497">
        <v>196</v>
      </c>
      <c r="D497">
        <v>162</v>
      </c>
      <c r="E497">
        <v>321</v>
      </c>
      <c r="F497">
        <v>169</v>
      </c>
      <c r="G497">
        <v>152</v>
      </c>
      <c r="H497" s="3">
        <v>-0.53</v>
      </c>
      <c r="I497" s="3">
        <v>-0.28999999999999998</v>
      </c>
      <c r="J497" s="3">
        <v>-0.13</v>
      </c>
      <c r="K497" s="3">
        <v>-0.08</v>
      </c>
      <c r="L497" s="3">
        <f>M497+N497</f>
        <v>0</v>
      </c>
      <c r="M497" s="3">
        <v>-0.03</v>
      </c>
      <c r="N497" s="3">
        <v>0.03</v>
      </c>
      <c r="O497" s="3">
        <v>-0.04</v>
      </c>
    </row>
    <row r="498" spans="1:15" x14ac:dyDescent="0.25">
      <c r="A498" t="s">
        <v>1028</v>
      </c>
      <c r="B498">
        <v>220</v>
      </c>
      <c r="C498">
        <v>56</v>
      </c>
      <c r="D498">
        <v>64</v>
      </c>
      <c r="E498">
        <v>98</v>
      </c>
      <c r="F498">
        <v>57</v>
      </c>
      <c r="G498">
        <v>41</v>
      </c>
      <c r="H498" s="3">
        <v>-0.02</v>
      </c>
      <c r="I498" s="3">
        <v>0</v>
      </c>
      <c r="J498" s="3">
        <v>-0.08</v>
      </c>
      <c r="K498" s="3">
        <v>0.1</v>
      </c>
      <c r="L498" s="3">
        <f>M498+N498</f>
        <v>0</v>
      </c>
      <c r="M498" s="3">
        <v>0</v>
      </c>
      <c r="N498" s="3">
        <v>0</v>
      </c>
      <c r="O498" s="3">
        <v>-0.05</v>
      </c>
    </row>
    <row r="499" spans="1:15" x14ac:dyDescent="0.25">
      <c r="A499" t="s">
        <v>1127</v>
      </c>
      <c r="B499">
        <v>220</v>
      </c>
      <c r="C499">
        <v>55</v>
      </c>
      <c r="D499">
        <v>49</v>
      </c>
      <c r="E499">
        <v>115</v>
      </c>
      <c r="F499">
        <v>65</v>
      </c>
      <c r="G499">
        <v>50</v>
      </c>
      <c r="H499" s="3">
        <v>-0.1</v>
      </c>
      <c r="I499" s="3">
        <v>-0.09</v>
      </c>
      <c r="J499" s="3">
        <v>0.05</v>
      </c>
      <c r="K499" s="3">
        <v>-0.02</v>
      </c>
      <c r="L499" s="3">
        <f>M499+N499</f>
        <v>0</v>
      </c>
      <c r="M499" s="3">
        <v>0</v>
      </c>
      <c r="N499" s="3">
        <v>0</v>
      </c>
      <c r="O499" s="3">
        <v>-0.05</v>
      </c>
    </row>
    <row r="500" spans="1:15" x14ac:dyDescent="0.25">
      <c r="A500" t="s">
        <v>517</v>
      </c>
      <c r="B500">
        <v>220</v>
      </c>
      <c r="C500">
        <v>62</v>
      </c>
      <c r="D500">
        <v>44</v>
      </c>
      <c r="E500">
        <v>114</v>
      </c>
      <c r="F500">
        <v>55</v>
      </c>
      <c r="G500">
        <v>59</v>
      </c>
      <c r="H500" s="3">
        <v>0.01</v>
      </c>
      <c r="I500" s="3">
        <v>0</v>
      </c>
      <c r="J500" s="3">
        <v>0.15</v>
      </c>
      <c r="K500" s="3">
        <v>-0.09</v>
      </c>
      <c r="L500" s="3">
        <f>M500+N500</f>
        <v>0</v>
      </c>
      <c r="M500" s="3">
        <v>0</v>
      </c>
      <c r="N500" s="3">
        <v>0</v>
      </c>
      <c r="O500" s="3">
        <v>-0.06</v>
      </c>
    </row>
    <row r="501" spans="1:15" hidden="1" x14ac:dyDescent="0.25">
      <c r="A501" t="s">
        <v>195</v>
      </c>
      <c r="B501">
        <v>144</v>
      </c>
      <c r="C501">
        <v>36</v>
      </c>
      <c r="D501">
        <v>40</v>
      </c>
      <c r="E501">
        <v>67</v>
      </c>
      <c r="F501">
        <v>29</v>
      </c>
      <c r="G501">
        <v>38</v>
      </c>
      <c r="H501" s="3">
        <v>-0.02</v>
      </c>
      <c r="I501" s="3">
        <v>-0.22</v>
      </c>
      <c r="J501" s="3">
        <v>0.1</v>
      </c>
      <c r="K501" s="3">
        <v>0.2</v>
      </c>
      <c r="L501" s="3">
        <f>M501+N501</f>
        <v>-1.9999999999999997E-2</v>
      </c>
      <c r="M501" s="3">
        <v>-0.03</v>
      </c>
      <c r="N501" s="3">
        <v>0.01</v>
      </c>
      <c r="O501" s="3">
        <v>-7.0000000000000007E-2</v>
      </c>
    </row>
    <row r="502" spans="1:15" hidden="1" x14ac:dyDescent="0.25">
      <c r="A502" t="s">
        <v>260</v>
      </c>
      <c r="B502">
        <v>120</v>
      </c>
      <c r="C502">
        <v>29</v>
      </c>
      <c r="D502">
        <v>25</v>
      </c>
      <c r="E502">
        <v>65</v>
      </c>
      <c r="F502">
        <v>41</v>
      </c>
      <c r="G502">
        <v>24</v>
      </c>
      <c r="H502" s="3">
        <v>-0.02</v>
      </c>
      <c r="I502" s="3">
        <v>-0.01</v>
      </c>
      <c r="J502" s="3">
        <v>0.17</v>
      </c>
      <c r="K502" s="3">
        <v>7.0000000000000007E-2</v>
      </c>
      <c r="L502" s="3">
        <f>M502+N502</f>
        <v>0</v>
      </c>
      <c r="M502" s="3">
        <v>0</v>
      </c>
      <c r="N502" s="3">
        <v>0</v>
      </c>
      <c r="O502" s="3">
        <v>-0.25</v>
      </c>
    </row>
    <row r="503" spans="1:15" x14ac:dyDescent="0.25">
      <c r="A503" t="s">
        <v>1128</v>
      </c>
      <c r="B503">
        <v>240</v>
      </c>
      <c r="C503">
        <v>53</v>
      </c>
      <c r="D503">
        <v>66</v>
      </c>
      <c r="E503">
        <v>121</v>
      </c>
      <c r="F503">
        <v>56</v>
      </c>
      <c r="G503">
        <v>65</v>
      </c>
      <c r="H503" s="3">
        <v>0.01</v>
      </c>
      <c r="I503" s="3">
        <v>-0.18</v>
      </c>
      <c r="J503" s="3">
        <v>0.17</v>
      </c>
      <c r="K503" s="3">
        <v>0.09</v>
      </c>
      <c r="L503" s="3">
        <f>M503+N503</f>
        <v>0</v>
      </c>
      <c r="M503" s="3">
        <v>0</v>
      </c>
      <c r="N503" s="3">
        <v>0</v>
      </c>
      <c r="O503" s="3">
        <v>-0.06</v>
      </c>
    </row>
    <row r="504" spans="1:15" x14ac:dyDescent="0.25">
      <c r="A504" t="s">
        <v>1106</v>
      </c>
      <c r="B504">
        <v>260</v>
      </c>
      <c r="C504">
        <v>81</v>
      </c>
      <c r="D504">
        <v>51</v>
      </c>
      <c r="E504">
        <v>128</v>
      </c>
      <c r="F504">
        <v>72</v>
      </c>
      <c r="G504">
        <v>56</v>
      </c>
      <c r="H504" s="3">
        <v>-0.48</v>
      </c>
      <c r="I504" s="3">
        <v>-0.33</v>
      </c>
      <c r="J504" s="3">
        <v>0.12</v>
      </c>
      <c r="K504" s="3">
        <v>-0.2</v>
      </c>
      <c r="L504" s="3">
        <f>M504+N504</f>
        <v>0</v>
      </c>
      <c r="M504" s="3">
        <v>0</v>
      </c>
      <c r="N504" s="3">
        <v>0</v>
      </c>
      <c r="O504" s="3">
        <v>-0.06</v>
      </c>
    </row>
    <row r="505" spans="1:15" x14ac:dyDescent="0.25">
      <c r="A505" t="s">
        <v>840</v>
      </c>
      <c r="B505">
        <v>240</v>
      </c>
      <c r="C505">
        <v>64</v>
      </c>
      <c r="D505">
        <v>57</v>
      </c>
      <c r="E505">
        <v>118</v>
      </c>
      <c r="F505">
        <v>54</v>
      </c>
      <c r="G505">
        <v>64</v>
      </c>
      <c r="H505" s="3">
        <v>-0.13</v>
      </c>
      <c r="I505" s="3">
        <v>-0.08</v>
      </c>
      <c r="J505" s="3">
        <v>0.03</v>
      </c>
      <c r="K505" s="3">
        <v>-0.02</v>
      </c>
      <c r="L505" s="3">
        <f>M505+N505</f>
        <v>0</v>
      </c>
      <c r="M505" s="3">
        <v>0</v>
      </c>
      <c r="N505" s="3">
        <v>0</v>
      </c>
      <c r="O505" s="3">
        <v>-7.0000000000000007E-2</v>
      </c>
    </row>
    <row r="506" spans="1:15" x14ac:dyDescent="0.25">
      <c r="A506" t="s">
        <v>843</v>
      </c>
      <c r="B506">
        <v>200</v>
      </c>
      <c r="C506">
        <v>55</v>
      </c>
      <c r="D506">
        <v>51</v>
      </c>
      <c r="E506">
        <v>93</v>
      </c>
      <c r="F506">
        <v>51</v>
      </c>
      <c r="G506">
        <v>42</v>
      </c>
      <c r="H506" s="3">
        <v>-0.35</v>
      </c>
      <c r="I506" s="3">
        <v>-0.26</v>
      </c>
      <c r="J506" s="3">
        <v>-0.05</v>
      </c>
      <c r="K506" s="3">
        <v>0.03</v>
      </c>
      <c r="L506" s="3">
        <f>M506+N506</f>
        <v>0</v>
      </c>
      <c r="M506" s="3">
        <v>0</v>
      </c>
      <c r="N506" s="3">
        <v>0</v>
      </c>
      <c r="O506" s="3">
        <v>-7.0000000000000007E-2</v>
      </c>
    </row>
    <row r="507" spans="1:15" x14ac:dyDescent="0.25">
      <c r="A507" t="s">
        <v>268</v>
      </c>
      <c r="B507">
        <v>836</v>
      </c>
      <c r="C507">
        <v>210</v>
      </c>
      <c r="D507">
        <v>191</v>
      </c>
      <c r="E507">
        <v>433</v>
      </c>
      <c r="F507">
        <v>209</v>
      </c>
      <c r="G507">
        <v>224</v>
      </c>
      <c r="H507" s="3">
        <v>-0.35</v>
      </c>
      <c r="I507" s="3">
        <v>-0.28000000000000003</v>
      </c>
      <c r="J507" s="3">
        <v>7.0000000000000007E-2</v>
      </c>
      <c r="K507" s="3">
        <v>-7.0000000000000007E-2</v>
      </c>
      <c r="L507" s="3">
        <f>M507+N507</f>
        <v>0</v>
      </c>
      <c r="M507" s="3">
        <v>0.01</v>
      </c>
      <c r="N507" s="3">
        <v>-0.01</v>
      </c>
      <c r="O507" s="3">
        <v>-7.0000000000000007E-2</v>
      </c>
    </row>
    <row r="508" spans="1:15" x14ac:dyDescent="0.25">
      <c r="A508" t="s">
        <v>722</v>
      </c>
      <c r="B508">
        <v>200</v>
      </c>
      <c r="C508">
        <v>54</v>
      </c>
      <c r="D508">
        <v>48</v>
      </c>
      <c r="E508">
        <v>98</v>
      </c>
      <c r="F508">
        <v>38</v>
      </c>
      <c r="G508">
        <v>60</v>
      </c>
      <c r="H508" s="3">
        <v>-0.37</v>
      </c>
      <c r="I508" s="3">
        <v>0.05</v>
      </c>
      <c r="J508" s="3">
        <v>-0.05</v>
      </c>
      <c r="K508" s="3">
        <v>-0.3</v>
      </c>
      <c r="L508" s="3">
        <f>M508+N508</f>
        <v>0</v>
      </c>
      <c r="M508" s="3">
        <v>0</v>
      </c>
      <c r="N508" s="3">
        <v>0</v>
      </c>
      <c r="O508" s="3">
        <v>-7.0000000000000007E-2</v>
      </c>
    </row>
    <row r="509" spans="1:15" hidden="1" x14ac:dyDescent="0.25">
      <c r="A509" t="s">
        <v>1045</v>
      </c>
      <c r="B509">
        <v>15</v>
      </c>
      <c r="C509">
        <v>3</v>
      </c>
      <c r="D509">
        <v>2</v>
      </c>
      <c r="E509">
        <v>10</v>
      </c>
      <c r="F509">
        <v>3</v>
      </c>
      <c r="G509">
        <v>7</v>
      </c>
      <c r="H509" s="3">
        <v>-0.02</v>
      </c>
      <c r="I509" s="3">
        <v>-0.43</v>
      </c>
      <c r="J509" s="3">
        <v>0.01</v>
      </c>
      <c r="K509" s="3">
        <v>-0.08</v>
      </c>
      <c r="L509" s="3">
        <f>M509+N509</f>
        <v>0.13</v>
      </c>
      <c r="M509" s="3">
        <v>-0.02</v>
      </c>
      <c r="N509" s="3">
        <v>0.15</v>
      </c>
      <c r="O509" s="3">
        <v>0.35</v>
      </c>
    </row>
    <row r="510" spans="1:15" hidden="1" x14ac:dyDescent="0.25">
      <c r="A510" t="s">
        <v>1093</v>
      </c>
      <c r="B510">
        <v>128</v>
      </c>
      <c r="C510">
        <v>27</v>
      </c>
      <c r="D510">
        <v>35</v>
      </c>
      <c r="E510">
        <v>66</v>
      </c>
      <c r="F510">
        <v>35</v>
      </c>
      <c r="G510">
        <v>31</v>
      </c>
      <c r="H510" s="3">
        <v>-0.02</v>
      </c>
      <c r="I510" s="3">
        <v>0.23</v>
      </c>
      <c r="J510" s="3">
        <v>0.14000000000000001</v>
      </c>
      <c r="K510" s="3">
        <v>-0.18</v>
      </c>
      <c r="L510" s="3">
        <f>M510+N510</f>
        <v>0.01</v>
      </c>
      <c r="M510" s="3">
        <v>0.01</v>
      </c>
      <c r="N510" s="3">
        <v>0</v>
      </c>
      <c r="O510" s="3">
        <v>-0.22</v>
      </c>
    </row>
    <row r="511" spans="1:15" x14ac:dyDescent="0.25">
      <c r="A511" t="s">
        <v>1020</v>
      </c>
      <c r="B511">
        <v>240</v>
      </c>
      <c r="C511">
        <v>57</v>
      </c>
      <c r="D511">
        <v>42</v>
      </c>
      <c r="E511">
        <v>141</v>
      </c>
      <c r="F511">
        <v>74</v>
      </c>
      <c r="G511">
        <v>67</v>
      </c>
      <c r="H511" s="3">
        <v>-0.46</v>
      </c>
      <c r="I511" s="3">
        <v>-0.21</v>
      </c>
      <c r="J511" s="3">
        <v>-0.03</v>
      </c>
      <c r="K511" s="3">
        <v>-0.14000000000000001</v>
      </c>
      <c r="L511" s="3">
        <f>M511+N511</f>
        <v>0</v>
      </c>
      <c r="M511" s="3">
        <v>0</v>
      </c>
      <c r="N511" s="3">
        <v>0</v>
      </c>
      <c r="O511" s="3">
        <v>-0.08</v>
      </c>
    </row>
    <row r="512" spans="1:15" hidden="1" x14ac:dyDescent="0.25">
      <c r="A512" t="s">
        <v>48</v>
      </c>
      <c r="B512">
        <v>64</v>
      </c>
      <c r="C512">
        <v>17</v>
      </c>
      <c r="D512">
        <v>16</v>
      </c>
      <c r="E512">
        <v>30</v>
      </c>
      <c r="F512">
        <v>15</v>
      </c>
      <c r="G512">
        <v>15</v>
      </c>
      <c r="H512" s="3">
        <v>-0.03</v>
      </c>
      <c r="I512" s="3">
        <v>-0.18</v>
      </c>
      <c r="J512" s="3">
        <v>7.0000000000000007E-2</v>
      </c>
      <c r="K512" s="3">
        <v>0.26</v>
      </c>
      <c r="L512" s="3">
        <f>M512+N512</f>
        <v>-0.09</v>
      </c>
      <c r="M512" s="3">
        <v>-0.15</v>
      </c>
      <c r="N512" s="3">
        <v>0.06</v>
      </c>
      <c r="O512" s="3">
        <v>-0.1</v>
      </c>
    </row>
    <row r="513" spans="1:15" x14ac:dyDescent="0.25">
      <c r="A513" t="s">
        <v>685</v>
      </c>
      <c r="B513">
        <v>220</v>
      </c>
      <c r="C513">
        <v>50</v>
      </c>
      <c r="D513">
        <v>55</v>
      </c>
      <c r="E513">
        <v>114</v>
      </c>
      <c r="F513">
        <v>54</v>
      </c>
      <c r="G513">
        <v>60</v>
      </c>
      <c r="H513" s="3">
        <v>-0.53</v>
      </c>
      <c r="I513" s="3">
        <v>-0.14000000000000001</v>
      </c>
      <c r="J513" s="3">
        <v>-0.14000000000000001</v>
      </c>
      <c r="K513" s="3">
        <v>-0.17</v>
      </c>
      <c r="L513" s="3">
        <f>M513+N513</f>
        <v>0</v>
      </c>
      <c r="M513" s="3">
        <v>0</v>
      </c>
      <c r="N513" s="3">
        <v>0</v>
      </c>
      <c r="O513" s="3">
        <v>-0.08</v>
      </c>
    </row>
    <row r="514" spans="1:15" x14ac:dyDescent="0.25">
      <c r="A514" t="s">
        <v>675</v>
      </c>
      <c r="B514">
        <v>240</v>
      </c>
      <c r="C514">
        <v>53</v>
      </c>
      <c r="D514">
        <v>66</v>
      </c>
      <c r="E514">
        <v>121</v>
      </c>
      <c r="F514">
        <v>63</v>
      </c>
      <c r="G514">
        <v>58</v>
      </c>
      <c r="H514" s="3">
        <v>-0.87</v>
      </c>
      <c r="I514" s="3">
        <v>-0.43</v>
      </c>
      <c r="J514" s="3">
        <v>-0.14000000000000001</v>
      </c>
      <c r="K514" s="3">
        <v>-0.21</v>
      </c>
      <c r="L514" s="3">
        <f>M514+N514</f>
        <v>0</v>
      </c>
      <c r="M514" s="3">
        <v>0</v>
      </c>
      <c r="N514" s="3">
        <v>0</v>
      </c>
      <c r="O514" s="3">
        <v>-0.08</v>
      </c>
    </row>
    <row r="515" spans="1:15" hidden="1" x14ac:dyDescent="0.25">
      <c r="A515" t="s">
        <v>389</v>
      </c>
      <c r="B515">
        <v>80</v>
      </c>
      <c r="C515">
        <v>22</v>
      </c>
      <c r="D515">
        <v>21</v>
      </c>
      <c r="E515">
        <v>37</v>
      </c>
      <c r="F515">
        <v>20</v>
      </c>
      <c r="G515">
        <v>17</v>
      </c>
      <c r="H515" s="3">
        <v>-0.03</v>
      </c>
      <c r="I515" s="3">
        <v>0.17</v>
      </c>
      <c r="J515" s="3">
        <v>-0.04</v>
      </c>
      <c r="K515" s="3">
        <v>0.02</v>
      </c>
      <c r="L515" s="3">
        <f>M515+N515</f>
        <v>-0.16</v>
      </c>
      <c r="M515" s="3">
        <v>-0.08</v>
      </c>
      <c r="N515" s="3">
        <v>-0.08</v>
      </c>
      <c r="O515" s="3">
        <v>-0.02</v>
      </c>
    </row>
    <row r="516" spans="1:15" hidden="1" x14ac:dyDescent="0.25">
      <c r="A516" t="s">
        <v>546</v>
      </c>
      <c r="B516">
        <v>112</v>
      </c>
      <c r="C516">
        <v>33</v>
      </c>
      <c r="D516">
        <v>23</v>
      </c>
      <c r="E516">
        <v>54</v>
      </c>
      <c r="F516">
        <v>30</v>
      </c>
      <c r="G516">
        <v>24</v>
      </c>
      <c r="H516" s="3">
        <v>-0.03</v>
      </c>
      <c r="I516" s="3">
        <v>-0.18</v>
      </c>
      <c r="J516" s="3">
        <v>0.08</v>
      </c>
      <c r="K516" s="3">
        <v>0.16</v>
      </c>
      <c r="L516" s="3">
        <f>M516+N516</f>
        <v>4.0000000000000008E-2</v>
      </c>
      <c r="M516" s="3">
        <v>-0.06</v>
      </c>
      <c r="N516" s="3">
        <v>0.1</v>
      </c>
      <c r="O516" s="3">
        <v>-0.15</v>
      </c>
    </row>
    <row r="517" spans="1:15" x14ac:dyDescent="0.25">
      <c r="A517" t="s">
        <v>683</v>
      </c>
      <c r="B517">
        <v>240</v>
      </c>
      <c r="C517">
        <v>59</v>
      </c>
      <c r="D517">
        <v>53</v>
      </c>
      <c r="E517">
        <v>126</v>
      </c>
      <c r="F517">
        <v>67</v>
      </c>
      <c r="G517">
        <v>59</v>
      </c>
      <c r="H517" s="3">
        <v>0.7</v>
      </c>
      <c r="I517" s="3">
        <v>0.43</v>
      </c>
      <c r="J517" s="3">
        <v>0.15</v>
      </c>
      <c r="K517" s="3">
        <v>0.2</v>
      </c>
      <c r="L517" s="3">
        <f>M517+N517</f>
        <v>0</v>
      </c>
      <c r="M517" s="3">
        <v>0</v>
      </c>
      <c r="N517" s="3">
        <v>0</v>
      </c>
      <c r="O517" s="3">
        <v>-0.09</v>
      </c>
    </row>
    <row r="518" spans="1:15" x14ac:dyDescent="0.25">
      <c r="A518" t="s">
        <v>967</v>
      </c>
      <c r="B518">
        <v>200</v>
      </c>
      <c r="C518">
        <v>52</v>
      </c>
      <c r="D518">
        <v>44</v>
      </c>
      <c r="E518">
        <v>104</v>
      </c>
      <c r="F518">
        <v>56</v>
      </c>
      <c r="G518">
        <v>48</v>
      </c>
      <c r="H518" s="3">
        <v>-0.4</v>
      </c>
      <c r="I518" s="3">
        <v>-0.02</v>
      </c>
      <c r="J518" s="3">
        <v>-0.21</v>
      </c>
      <c r="K518" s="3">
        <v>-0.08</v>
      </c>
      <c r="L518" s="3">
        <f>M518+N518</f>
        <v>0</v>
      </c>
      <c r="M518" s="3">
        <v>0</v>
      </c>
      <c r="N518" s="3">
        <v>0</v>
      </c>
      <c r="O518" s="3">
        <v>-0.09</v>
      </c>
    </row>
    <row r="519" spans="1:15" x14ac:dyDescent="0.25">
      <c r="A519" t="s">
        <v>743</v>
      </c>
      <c r="B519">
        <v>220</v>
      </c>
      <c r="C519">
        <v>59</v>
      </c>
      <c r="D519">
        <v>63</v>
      </c>
      <c r="E519">
        <v>97</v>
      </c>
      <c r="F519">
        <v>44</v>
      </c>
      <c r="G519">
        <v>53</v>
      </c>
      <c r="H519" s="3">
        <v>-0.62</v>
      </c>
      <c r="I519" s="3">
        <v>-0.42</v>
      </c>
      <c r="J519" s="3">
        <v>-0.02</v>
      </c>
      <c r="K519" s="3">
        <v>-0.09</v>
      </c>
      <c r="L519" s="3">
        <f>M519+N519</f>
        <v>0</v>
      </c>
      <c r="M519" s="3">
        <v>0</v>
      </c>
      <c r="N519" s="3">
        <v>0</v>
      </c>
      <c r="O519" s="3">
        <v>-0.09</v>
      </c>
    </row>
    <row r="520" spans="1:15" x14ac:dyDescent="0.25">
      <c r="A520" t="s">
        <v>152</v>
      </c>
      <c r="B520">
        <v>220</v>
      </c>
      <c r="C520">
        <v>43</v>
      </c>
      <c r="D520">
        <v>63</v>
      </c>
      <c r="E520">
        <v>113</v>
      </c>
      <c r="F520">
        <v>54</v>
      </c>
      <c r="G520">
        <v>59</v>
      </c>
      <c r="H520" s="3">
        <v>-0.16</v>
      </c>
      <c r="I520" s="3">
        <v>0.11</v>
      </c>
      <c r="J520" s="3">
        <v>0</v>
      </c>
      <c r="K520" s="3">
        <v>-0.18</v>
      </c>
      <c r="L520" s="3">
        <f>M520+N520</f>
        <v>0</v>
      </c>
      <c r="M520" s="3">
        <v>0</v>
      </c>
      <c r="N520" s="3">
        <v>0</v>
      </c>
      <c r="O520" s="3">
        <v>-0.1</v>
      </c>
    </row>
    <row r="521" spans="1:15" hidden="1" x14ac:dyDescent="0.25">
      <c r="A521" t="s">
        <v>1009</v>
      </c>
      <c r="B521">
        <v>112</v>
      </c>
      <c r="C521">
        <v>35</v>
      </c>
      <c r="D521">
        <v>26</v>
      </c>
      <c r="E521">
        <v>51</v>
      </c>
      <c r="F521">
        <v>25</v>
      </c>
      <c r="G521">
        <v>26</v>
      </c>
      <c r="H521" s="3">
        <v>-0.03</v>
      </c>
      <c r="I521" s="3">
        <v>-0.12</v>
      </c>
      <c r="J521" s="3">
        <v>-0.13</v>
      </c>
      <c r="K521" s="3">
        <v>0.2</v>
      </c>
      <c r="L521" s="3">
        <f>M521+N521</f>
        <v>-0.09</v>
      </c>
      <c r="M521" s="3">
        <v>-0.08</v>
      </c>
      <c r="N521" s="3">
        <v>-0.01</v>
      </c>
      <c r="O521" s="3">
        <v>0.09</v>
      </c>
    </row>
    <row r="522" spans="1:15" x14ac:dyDescent="0.25">
      <c r="A522" t="s">
        <v>849</v>
      </c>
      <c r="B522">
        <v>256</v>
      </c>
      <c r="C522">
        <v>65</v>
      </c>
      <c r="D522">
        <v>63</v>
      </c>
      <c r="E522">
        <v>128</v>
      </c>
      <c r="F522">
        <v>56</v>
      </c>
      <c r="G522">
        <v>72</v>
      </c>
      <c r="H522" s="3">
        <v>-0.21</v>
      </c>
      <c r="I522" s="3">
        <v>-0.16</v>
      </c>
      <c r="J522" s="3">
        <v>0.05</v>
      </c>
      <c r="K522" s="3">
        <v>0</v>
      </c>
      <c r="L522" s="3">
        <f>M522+N522</f>
        <v>0</v>
      </c>
      <c r="M522" s="3">
        <v>0.02</v>
      </c>
      <c r="N522" s="3">
        <v>-0.02</v>
      </c>
      <c r="O522" s="3">
        <v>-0.1</v>
      </c>
    </row>
    <row r="523" spans="1:15" x14ac:dyDescent="0.25">
      <c r="A523" t="s">
        <v>1063</v>
      </c>
      <c r="B523">
        <v>220</v>
      </c>
      <c r="C523">
        <v>61</v>
      </c>
      <c r="D523">
        <v>58</v>
      </c>
      <c r="E523">
        <v>100</v>
      </c>
      <c r="F523">
        <v>45</v>
      </c>
      <c r="G523">
        <v>55</v>
      </c>
      <c r="H523" s="3">
        <v>-0.27</v>
      </c>
      <c r="I523" s="3">
        <v>0.03</v>
      </c>
      <c r="J523" s="3">
        <v>-0.08</v>
      </c>
      <c r="K523" s="3">
        <v>-0.11</v>
      </c>
      <c r="L523" s="3">
        <f>M523+N523</f>
        <v>0</v>
      </c>
      <c r="M523" s="3">
        <v>0</v>
      </c>
      <c r="N523" s="3">
        <v>0</v>
      </c>
      <c r="O523" s="3">
        <v>-0.1</v>
      </c>
    </row>
    <row r="524" spans="1:15" x14ac:dyDescent="0.25">
      <c r="A524" t="s">
        <v>197</v>
      </c>
      <c r="B524">
        <v>260</v>
      </c>
      <c r="C524">
        <v>66</v>
      </c>
      <c r="D524">
        <v>59</v>
      </c>
      <c r="E524">
        <v>131</v>
      </c>
      <c r="F524">
        <v>67</v>
      </c>
      <c r="G524">
        <v>64</v>
      </c>
      <c r="H524" s="3">
        <v>0.33</v>
      </c>
      <c r="I524" s="3">
        <v>0.31</v>
      </c>
      <c r="J524" s="3">
        <v>0.06</v>
      </c>
      <c r="K524" s="3">
        <v>0.06</v>
      </c>
      <c r="L524" s="3">
        <f>M524+N524</f>
        <v>0</v>
      </c>
      <c r="M524" s="3">
        <v>0.01</v>
      </c>
      <c r="N524" s="3">
        <v>-0.01</v>
      </c>
      <c r="O524" s="3">
        <v>-0.11</v>
      </c>
    </row>
    <row r="525" spans="1:15" x14ac:dyDescent="0.25">
      <c r="A525" t="s">
        <v>443</v>
      </c>
      <c r="B525">
        <v>240</v>
      </c>
      <c r="C525">
        <v>66</v>
      </c>
      <c r="D525">
        <v>48</v>
      </c>
      <c r="E525">
        <v>125</v>
      </c>
      <c r="F525">
        <v>56</v>
      </c>
      <c r="G525">
        <v>69</v>
      </c>
      <c r="H525" s="3">
        <v>0.01</v>
      </c>
      <c r="I525" s="3">
        <v>0.09</v>
      </c>
      <c r="J525" s="3">
        <v>0.01</v>
      </c>
      <c r="K525" s="3">
        <v>0.01</v>
      </c>
      <c r="L525" s="3">
        <f>M525+N525</f>
        <v>0</v>
      </c>
      <c r="M525" s="3">
        <v>0</v>
      </c>
      <c r="N525" s="3">
        <v>0</v>
      </c>
      <c r="O525" s="3">
        <v>-0.11</v>
      </c>
    </row>
    <row r="526" spans="1:15" hidden="1" x14ac:dyDescent="0.25">
      <c r="A526" t="s">
        <v>469</v>
      </c>
      <c r="B526">
        <v>80</v>
      </c>
      <c r="C526">
        <v>1</v>
      </c>
      <c r="D526">
        <v>40</v>
      </c>
      <c r="E526">
        <v>38</v>
      </c>
      <c r="F526">
        <v>34</v>
      </c>
      <c r="G526">
        <v>4</v>
      </c>
      <c r="H526" s="3">
        <v>-0.04</v>
      </c>
      <c r="I526" s="3">
        <v>-0.49</v>
      </c>
      <c r="J526" s="3">
        <v>-0.01</v>
      </c>
      <c r="K526" s="3">
        <v>0.35</v>
      </c>
      <c r="L526" s="3">
        <f>M526+N526</f>
        <v>0.15000000000000002</v>
      </c>
      <c r="M526" s="3">
        <v>0.17</v>
      </c>
      <c r="N526" s="3">
        <v>-0.02</v>
      </c>
      <c r="O526" s="3">
        <v>-0.05</v>
      </c>
    </row>
    <row r="527" spans="1:15" x14ac:dyDescent="0.25">
      <c r="A527" t="s">
        <v>660</v>
      </c>
      <c r="B527">
        <v>200</v>
      </c>
      <c r="C527">
        <v>49</v>
      </c>
      <c r="D527">
        <v>49</v>
      </c>
      <c r="E527">
        <v>101</v>
      </c>
      <c r="F527">
        <v>51</v>
      </c>
      <c r="G527">
        <v>50</v>
      </c>
      <c r="H527" s="3">
        <v>-1.26</v>
      </c>
      <c r="I527" s="3">
        <v>-0.53</v>
      </c>
      <c r="J527" s="3">
        <v>-0.28000000000000003</v>
      </c>
      <c r="K527" s="3">
        <v>-0.34</v>
      </c>
      <c r="L527" s="3">
        <f>M527+N527</f>
        <v>0</v>
      </c>
      <c r="M527" s="3">
        <v>0</v>
      </c>
      <c r="N527" s="3">
        <v>0</v>
      </c>
      <c r="O527" s="3">
        <v>-0.11</v>
      </c>
    </row>
    <row r="528" spans="1:15" x14ac:dyDescent="0.25">
      <c r="A528" t="s">
        <v>467</v>
      </c>
      <c r="B528">
        <v>260</v>
      </c>
      <c r="C528">
        <v>67</v>
      </c>
      <c r="D528">
        <v>81</v>
      </c>
      <c r="E528">
        <v>111</v>
      </c>
      <c r="F528">
        <v>58</v>
      </c>
      <c r="G528">
        <v>53</v>
      </c>
      <c r="H528" s="3">
        <v>0.08</v>
      </c>
      <c r="I528" s="3">
        <v>0.12</v>
      </c>
      <c r="J528" s="3">
        <v>-0.02</v>
      </c>
      <c r="K528" s="3">
        <v>0.09</v>
      </c>
      <c r="L528" s="3">
        <f>M528+N528</f>
        <v>0</v>
      </c>
      <c r="M528" s="3">
        <v>0</v>
      </c>
      <c r="N528" s="3">
        <v>0</v>
      </c>
      <c r="O528" s="3">
        <v>-0.12</v>
      </c>
    </row>
    <row r="529" spans="1:15" x14ac:dyDescent="0.25">
      <c r="A529" t="s">
        <v>727</v>
      </c>
      <c r="B529">
        <v>260</v>
      </c>
      <c r="C529">
        <v>61</v>
      </c>
      <c r="D529">
        <v>56</v>
      </c>
      <c r="E529">
        <v>143</v>
      </c>
      <c r="F529">
        <v>63</v>
      </c>
      <c r="G529">
        <v>80</v>
      </c>
      <c r="H529" s="3">
        <v>-0.36</v>
      </c>
      <c r="I529" s="3">
        <v>-0.08</v>
      </c>
      <c r="J529" s="3">
        <v>-0.08</v>
      </c>
      <c r="K529" s="3">
        <v>-0.08</v>
      </c>
      <c r="L529" s="3">
        <f>M529+N529</f>
        <v>0</v>
      </c>
      <c r="M529" s="3">
        <v>0</v>
      </c>
      <c r="N529" s="3">
        <v>0</v>
      </c>
      <c r="O529" s="3">
        <v>-0.12</v>
      </c>
    </row>
    <row r="530" spans="1:15" x14ac:dyDescent="0.25">
      <c r="A530" t="s">
        <v>225</v>
      </c>
      <c r="B530">
        <v>260</v>
      </c>
      <c r="C530">
        <v>59</v>
      </c>
      <c r="D530">
        <v>54</v>
      </c>
      <c r="E530">
        <v>147</v>
      </c>
      <c r="F530">
        <v>68</v>
      </c>
      <c r="G530">
        <v>79</v>
      </c>
      <c r="H530" s="3">
        <v>-0.05</v>
      </c>
      <c r="I530" s="3">
        <v>7.0000000000000007E-2</v>
      </c>
      <c r="J530" s="3">
        <v>0.01</v>
      </c>
      <c r="K530" s="3">
        <v>-0.01</v>
      </c>
      <c r="L530" s="3">
        <f>M530+N530</f>
        <v>0</v>
      </c>
      <c r="M530" s="3">
        <v>0</v>
      </c>
      <c r="N530" s="3">
        <v>0</v>
      </c>
      <c r="O530" s="3">
        <v>-0.13</v>
      </c>
    </row>
    <row r="531" spans="1:15" hidden="1" x14ac:dyDescent="0.25">
      <c r="A531" t="s">
        <v>947</v>
      </c>
      <c r="B531">
        <v>48</v>
      </c>
      <c r="C531">
        <v>10</v>
      </c>
      <c r="D531">
        <v>14</v>
      </c>
      <c r="E531">
        <v>24</v>
      </c>
      <c r="F531">
        <v>12</v>
      </c>
      <c r="G531">
        <v>12</v>
      </c>
      <c r="H531" s="3">
        <v>-0.04</v>
      </c>
      <c r="I531" s="3">
        <v>-0.82</v>
      </c>
      <c r="J531" s="3">
        <v>0.02</v>
      </c>
      <c r="K531" s="3">
        <v>0.04</v>
      </c>
      <c r="L531" s="3">
        <f>M531+N531</f>
        <v>7.0000000000000007E-2</v>
      </c>
      <c r="M531" s="3">
        <v>0.05</v>
      </c>
      <c r="N531" s="3">
        <v>0.02</v>
      </c>
      <c r="O531" s="3">
        <v>0.66</v>
      </c>
    </row>
    <row r="532" spans="1:15" x14ac:dyDescent="0.25">
      <c r="A532" t="s">
        <v>502</v>
      </c>
      <c r="B532">
        <v>220</v>
      </c>
      <c r="C532">
        <v>51</v>
      </c>
      <c r="D532">
        <v>56</v>
      </c>
      <c r="E532">
        <v>111</v>
      </c>
      <c r="F532">
        <v>62</v>
      </c>
      <c r="G532">
        <v>49</v>
      </c>
      <c r="H532" s="3">
        <v>-0.17</v>
      </c>
      <c r="I532" s="3">
        <v>0.27</v>
      </c>
      <c r="J532" s="3">
        <v>-0.21</v>
      </c>
      <c r="K532" s="3">
        <v>-0.1</v>
      </c>
      <c r="L532" s="3">
        <f>M532+N532</f>
        <v>0</v>
      </c>
      <c r="M532" s="3">
        <v>0</v>
      </c>
      <c r="N532" s="3">
        <v>0</v>
      </c>
      <c r="O532" s="3">
        <v>-0.13</v>
      </c>
    </row>
    <row r="533" spans="1:15" x14ac:dyDescent="0.25">
      <c r="A533" t="s">
        <v>309</v>
      </c>
      <c r="B533">
        <v>280</v>
      </c>
      <c r="C533">
        <v>68</v>
      </c>
      <c r="D533">
        <v>68</v>
      </c>
      <c r="E533">
        <v>144</v>
      </c>
      <c r="F533">
        <v>78</v>
      </c>
      <c r="G533">
        <v>66</v>
      </c>
      <c r="H533" s="3">
        <v>-0.31</v>
      </c>
      <c r="I533" s="3">
        <v>-0.23</v>
      </c>
      <c r="J533" s="3">
        <v>0.01</v>
      </c>
      <c r="K533" s="3">
        <v>0.04</v>
      </c>
      <c r="L533" s="3">
        <f>M533+N533</f>
        <v>0</v>
      </c>
      <c r="M533" s="3">
        <v>0</v>
      </c>
      <c r="N533" s="3">
        <v>0</v>
      </c>
      <c r="O533" s="3">
        <v>-0.13</v>
      </c>
    </row>
    <row r="534" spans="1:15" hidden="1" x14ac:dyDescent="0.25">
      <c r="A534" t="s">
        <v>1113</v>
      </c>
      <c r="B534">
        <v>60</v>
      </c>
      <c r="C534">
        <v>10</v>
      </c>
      <c r="D534">
        <v>13</v>
      </c>
      <c r="E534">
        <v>37</v>
      </c>
      <c r="F534">
        <v>19</v>
      </c>
      <c r="G534">
        <v>18</v>
      </c>
      <c r="H534" s="3">
        <v>-0.04</v>
      </c>
      <c r="I534" s="3">
        <v>7.0000000000000007E-2</v>
      </c>
      <c r="J534" s="3">
        <v>-0.16</v>
      </c>
      <c r="K534" s="3">
        <v>7.0000000000000007E-2</v>
      </c>
      <c r="L534" s="3">
        <f>M534+N534</f>
        <v>0</v>
      </c>
      <c r="M534" s="3">
        <v>0</v>
      </c>
      <c r="N534" s="3">
        <v>0</v>
      </c>
      <c r="O534" s="3">
        <v>-0.02</v>
      </c>
    </row>
    <row r="535" spans="1:15" x14ac:dyDescent="0.25">
      <c r="A535" t="s">
        <v>744</v>
      </c>
      <c r="B535">
        <v>220</v>
      </c>
      <c r="C535">
        <v>51</v>
      </c>
      <c r="D535">
        <v>61</v>
      </c>
      <c r="E535">
        <v>108</v>
      </c>
      <c r="F535">
        <v>47</v>
      </c>
      <c r="G535">
        <v>61</v>
      </c>
      <c r="H535" s="3">
        <v>-0.35</v>
      </c>
      <c r="I535" s="3">
        <v>-0.01</v>
      </c>
      <c r="J535" s="3">
        <v>-0.18</v>
      </c>
      <c r="K535" s="3">
        <v>-0.04</v>
      </c>
      <c r="L535" s="3">
        <f>M535+N535</f>
        <v>0</v>
      </c>
      <c r="M535" s="3">
        <v>0</v>
      </c>
      <c r="N535" s="3">
        <v>0</v>
      </c>
      <c r="O535" s="3">
        <v>-0.13</v>
      </c>
    </row>
    <row r="536" spans="1:15" x14ac:dyDescent="0.25">
      <c r="A536" t="s">
        <v>295</v>
      </c>
      <c r="B536">
        <v>200</v>
      </c>
      <c r="C536">
        <v>39</v>
      </c>
      <c r="D536">
        <v>54</v>
      </c>
      <c r="E536">
        <v>107</v>
      </c>
      <c r="F536">
        <v>58</v>
      </c>
      <c r="G536">
        <v>49</v>
      </c>
      <c r="H536" s="3">
        <v>-0.41</v>
      </c>
      <c r="I536" s="3">
        <v>-0.39</v>
      </c>
      <c r="J536" s="3">
        <v>-0.06</v>
      </c>
      <c r="K536" s="3">
        <v>0.16</v>
      </c>
      <c r="L536" s="3">
        <f>M536+N536</f>
        <v>0</v>
      </c>
      <c r="M536" s="3">
        <v>0</v>
      </c>
      <c r="N536" s="3">
        <v>0</v>
      </c>
      <c r="O536" s="3">
        <v>-0.13</v>
      </c>
    </row>
    <row r="537" spans="1:15" x14ac:dyDescent="0.25">
      <c r="A537" t="s">
        <v>1014</v>
      </c>
      <c r="B537">
        <v>260</v>
      </c>
      <c r="C537">
        <v>75</v>
      </c>
      <c r="D537">
        <v>52</v>
      </c>
      <c r="E537">
        <v>133</v>
      </c>
      <c r="F537">
        <v>65</v>
      </c>
      <c r="G537">
        <v>68</v>
      </c>
      <c r="H537" s="3">
        <v>-0.13</v>
      </c>
      <c r="I537" s="3">
        <v>-0.27</v>
      </c>
      <c r="J537" s="3">
        <v>0.18</v>
      </c>
      <c r="K537" s="3">
        <v>0.11</v>
      </c>
      <c r="L537" s="3">
        <f>M537+N537</f>
        <v>0</v>
      </c>
      <c r="M537" s="3">
        <v>0</v>
      </c>
      <c r="N537" s="3">
        <v>0</v>
      </c>
      <c r="O537" s="3">
        <v>-0.15</v>
      </c>
    </row>
    <row r="538" spans="1:15" x14ac:dyDescent="0.25">
      <c r="A538" t="s">
        <v>360</v>
      </c>
      <c r="B538">
        <v>240</v>
      </c>
      <c r="C538">
        <v>52</v>
      </c>
      <c r="D538">
        <v>66</v>
      </c>
      <c r="E538">
        <v>122</v>
      </c>
      <c r="F538">
        <v>69</v>
      </c>
      <c r="G538">
        <v>53</v>
      </c>
      <c r="H538" s="3">
        <v>-0.3</v>
      </c>
      <c r="I538" s="3">
        <v>-0.19</v>
      </c>
      <c r="J538" s="3">
        <v>0.1</v>
      </c>
      <c r="K538" s="3">
        <v>-0.06</v>
      </c>
      <c r="L538" s="3">
        <f>M538+N538</f>
        <v>0</v>
      </c>
      <c r="M538" s="3">
        <v>0</v>
      </c>
      <c r="N538" s="3">
        <v>0</v>
      </c>
      <c r="O538" s="3">
        <v>-0.15</v>
      </c>
    </row>
    <row r="539" spans="1:15" hidden="1" x14ac:dyDescent="0.25">
      <c r="A539" t="s">
        <v>535</v>
      </c>
      <c r="B539">
        <v>192</v>
      </c>
      <c r="C539">
        <v>50</v>
      </c>
      <c r="D539">
        <v>50</v>
      </c>
      <c r="E539">
        <v>92</v>
      </c>
      <c r="F539">
        <v>48</v>
      </c>
      <c r="G539">
        <v>44</v>
      </c>
      <c r="H539" s="3">
        <v>-0.05</v>
      </c>
      <c r="I539" s="3">
        <v>-0.04</v>
      </c>
      <c r="J539" s="3">
        <v>0.09</v>
      </c>
      <c r="K539" s="3">
        <v>-0.1</v>
      </c>
      <c r="L539" s="3">
        <f>M539+N539</f>
        <v>-1.0000000000000002E-2</v>
      </c>
      <c r="M539" s="3">
        <v>-0.05</v>
      </c>
      <c r="N539" s="3">
        <v>0.04</v>
      </c>
      <c r="O539" s="3">
        <v>0</v>
      </c>
    </row>
    <row r="540" spans="1:15" x14ac:dyDescent="0.25">
      <c r="A540" t="s">
        <v>545</v>
      </c>
      <c r="B540">
        <v>220</v>
      </c>
      <c r="C540">
        <v>56</v>
      </c>
      <c r="D540">
        <v>48</v>
      </c>
      <c r="E540">
        <v>116</v>
      </c>
      <c r="F540">
        <v>64</v>
      </c>
      <c r="G540">
        <v>52</v>
      </c>
      <c r="H540" s="3">
        <v>-0.3</v>
      </c>
      <c r="I540" s="3">
        <v>-0.21</v>
      </c>
      <c r="J540" s="3">
        <v>7.0000000000000007E-2</v>
      </c>
      <c r="K540" s="3">
        <v>-0.01</v>
      </c>
      <c r="L540" s="3">
        <f>M540+N540</f>
        <v>0</v>
      </c>
      <c r="M540" s="3">
        <v>0</v>
      </c>
      <c r="N540" s="3">
        <v>0</v>
      </c>
      <c r="O540" s="3">
        <v>-0.15</v>
      </c>
    </row>
    <row r="541" spans="1:15" x14ac:dyDescent="0.25">
      <c r="A541" t="s">
        <v>690</v>
      </c>
      <c r="B541">
        <v>340</v>
      </c>
      <c r="C541">
        <v>82</v>
      </c>
      <c r="D541">
        <v>100</v>
      </c>
      <c r="E541">
        <v>158</v>
      </c>
      <c r="F541">
        <v>70</v>
      </c>
      <c r="G541">
        <v>88</v>
      </c>
      <c r="H541" s="3">
        <v>-0.53</v>
      </c>
      <c r="I541" s="3">
        <v>-0.14000000000000001</v>
      </c>
      <c r="J541" s="3">
        <v>0.03</v>
      </c>
      <c r="K541" s="3">
        <v>-0.26</v>
      </c>
      <c r="L541" s="3">
        <f>M541+N541</f>
        <v>0</v>
      </c>
      <c r="M541" s="3">
        <v>0</v>
      </c>
      <c r="N541" s="3">
        <v>0</v>
      </c>
      <c r="O541" s="3">
        <v>-0.15</v>
      </c>
    </row>
    <row r="542" spans="1:15" hidden="1" x14ac:dyDescent="0.25">
      <c r="A542" t="s">
        <v>718</v>
      </c>
      <c r="B542">
        <v>60</v>
      </c>
      <c r="C542">
        <v>17</v>
      </c>
      <c r="D542">
        <v>12</v>
      </c>
      <c r="E542">
        <v>30</v>
      </c>
      <c r="F542">
        <v>13</v>
      </c>
      <c r="G542">
        <v>17</v>
      </c>
      <c r="H542" s="3">
        <v>-0.05</v>
      </c>
      <c r="I542" s="3">
        <v>0.03</v>
      </c>
      <c r="J542" s="3">
        <v>0.01</v>
      </c>
      <c r="K542" s="3">
        <v>-0.14000000000000001</v>
      </c>
      <c r="L542" s="3">
        <f>M542+N542</f>
        <v>0</v>
      </c>
      <c r="M542" s="3">
        <v>0</v>
      </c>
      <c r="N542" s="3">
        <v>0</v>
      </c>
      <c r="O542" s="3">
        <v>0.05</v>
      </c>
    </row>
    <row r="543" spans="1:15" hidden="1" x14ac:dyDescent="0.25">
      <c r="A543" t="s">
        <v>870</v>
      </c>
      <c r="B543">
        <v>192</v>
      </c>
      <c r="C543">
        <v>38</v>
      </c>
      <c r="D543">
        <v>57</v>
      </c>
      <c r="E543">
        <v>96</v>
      </c>
      <c r="F543">
        <v>49</v>
      </c>
      <c r="G543">
        <v>47</v>
      </c>
      <c r="H543" s="3">
        <v>-0.05</v>
      </c>
      <c r="I543" s="3">
        <v>-0.21</v>
      </c>
      <c r="J543" s="3">
        <v>0.04</v>
      </c>
      <c r="K543" s="3">
        <v>0.03</v>
      </c>
      <c r="L543" s="3">
        <f>M543+N543</f>
        <v>0</v>
      </c>
      <c r="M543" s="3">
        <v>0.04</v>
      </c>
      <c r="N543" s="3">
        <v>-0.04</v>
      </c>
      <c r="O543" s="3">
        <v>0.1</v>
      </c>
    </row>
    <row r="544" spans="1:15" hidden="1" x14ac:dyDescent="0.25">
      <c r="A544" t="s">
        <v>104</v>
      </c>
      <c r="B544">
        <v>180</v>
      </c>
      <c r="C544">
        <v>37</v>
      </c>
      <c r="D544">
        <v>40</v>
      </c>
      <c r="E544">
        <v>102</v>
      </c>
      <c r="F544">
        <v>56</v>
      </c>
      <c r="G544">
        <v>46</v>
      </c>
      <c r="H544" s="3">
        <v>-0.06</v>
      </c>
      <c r="I544" s="3">
        <v>-0.1</v>
      </c>
      <c r="J544" s="3">
        <v>-0.11</v>
      </c>
      <c r="K544" s="3">
        <v>0.14000000000000001</v>
      </c>
      <c r="L544" s="3">
        <f>M544+N544</f>
        <v>0</v>
      </c>
      <c r="M544" s="3">
        <v>0</v>
      </c>
      <c r="N544" s="3">
        <v>0</v>
      </c>
      <c r="O544" s="3">
        <v>0.01</v>
      </c>
    </row>
    <row r="545" spans="1:15" hidden="1" x14ac:dyDescent="0.25">
      <c r="A545" t="s">
        <v>249</v>
      </c>
      <c r="B545">
        <v>180</v>
      </c>
      <c r="C545">
        <v>47</v>
      </c>
      <c r="D545">
        <v>45</v>
      </c>
      <c r="E545">
        <v>88</v>
      </c>
      <c r="F545">
        <v>50</v>
      </c>
      <c r="G545">
        <v>38</v>
      </c>
      <c r="H545" s="3">
        <v>-0.06</v>
      </c>
      <c r="I545" s="3">
        <v>-0.09</v>
      </c>
      <c r="J545" s="3">
        <v>-0.13</v>
      </c>
      <c r="K545" s="3">
        <v>0.16</v>
      </c>
      <c r="L545" s="3">
        <f>M545+N545</f>
        <v>0</v>
      </c>
      <c r="M545" s="3">
        <v>0</v>
      </c>
      <c r="N545" s="3">
        <v>0</v>
      </c>
      <c r="O545" s="3">
        <v>0</v>
      </c>
    </row>
    <row r="546" spans="1:15" hidden="1" x14ac:dyDescent="0.25">
      <c r="A546" t="s">
        <v>416</v>
      </c>
      <c r="B546">
        <v>192</v>
      </c>
      <c r="C546">
        <v>44</v>
      </c>
      <c r="D546">
        <v>54</v>
      </c>
      <c r="E546">
        <v>92</v>
      </c>
      <c r="F546">
        <v>36</v>
      </c>
      <c r="G546">
        <v>56</v>
      </c>
      <c r="H546" s="3">
        <v>-0.06</v>
      </c>
      <c r="I546" s="3">
        <v>0.13</v>
      </c>
      <c r="J546" s="3">
        <v>-0.06</v>
      </c>
      <c r="K546" s="3">
        <v>-0.14000000000000001</v>
      </c>
      <c r="L546" s="3">
        <f>M546+N546</f>
        <v>-9.9999999999999985E-3</v>
      </c>
      <c r="M546" s="3">
        <v>-0.03</v>
      </c>
      <c r="N546" s="3">
        <v>0.02</v>
      </c>
      <c r="O546" s="3">
        <v>0.03</v>
      </c>
    </row>
    <row r="547" spans="1:15" hidden="1" x14ac:dyDescent="0.25">
      <c r="A547" t="s">
        <v>455</v>
      </c>
      <c r="B547">
        <v>160</v>
      </c>
      <c r="C547">
        <v>34</v>
      </c>
      <c r="D547">
        <v>45</v>
      </c>
      <c r="E547">
        <v>79</v>
      </c>
      <c r="F547">
        <v>36</v>
      </c>
      <c r="G547">
        <v>43</v>
      </c>
      <c r="H547" s="3">
        <v>-0.06</v>
      </c>
      <c r="I547" s="3">
        <v>-0.15</v>
      </c>
      <c r="J547" s="3">
        <v>0.17</v>
      </c>
      <c r="K547" s="3">
        <v>0.04</v>
      </c>
      <c r="L547" s="3">
        <f>M547+N547</f>
        <v>0</v>
      </c>
      <c r="M547" s="3">
        <v>0.05</v>
      </c>
      <c r="N547" s="3">
        <v>-0.05</v>
      </c>
      <c r="O547" s="3">
        <v>-0.12</v>
      </c>
    </row>
    <row r="548" spans="1:15" x14ac:dyDescent="0.25">
      <c r="A548" t="s">
        <v>507</v>
      </c>
      <c r="B548">
        <v>340</v>
      </c>
      <c r="C548">
        <v>96</v>
      </c>
      <c r="D548">
        <v>77</v>
      </c>
      <c r="E548">
        <v>166</v>
      </c>
      <c r="F548">
        <v>97</v>
      </c>
      <c r="G548">
        <v>69</v>
      </c>
      <c r="H548" s="3">
        <v>-0.66</v>
      </c>
      <c r="I548" s="3">
        <v>-0.36</v>
      </c>
      <c r="J548" s="3">
        <v>0</v>
      </c>
      <c r="K548" s="3">
        <v>-0.15</v>
      </c>
      <c r="L548" s="3">
        <f>M548+N548</f>
        <v>0</v>
      </c>
      <c r="M548" s="3">
        <v>0</v>
      </c>
      <c r="N548" s="3">
        <v>0</v>
      </c>
      <c r="O548" s="3">
        <v>-0.15</v>
      </c>
    </row>
    <row r="549" spans="1:15" x14ac:dyDescent="0.25">
      <c r="A549" t="s">
        <v>645</v>
      </c>
      <c r="B549">
        <v>340</v>
      </c>
      <c r="C549">
        <v>120</v>
      </c>
      <c r="D549">
        <v>61</v>
      </c>
      <c r="E549">
        <v>158</v>
      </c>
      <c r="F549">
        <v>71</v>
      </c>
      <c r="G549">
        <v>87</v>
      </c>
      <c r="H549" s="3">
        <v>-0.66</v>
      </c>
      <c r="I549" s="3">
        <v>-0.39</v>
      </c>
      <c r="J549" s="3">
        <v>-0.05</v>
      </c>
      <c r="K549" s="3">
        <v>-7.0000000000000007E-2</v>
      </c>
      <c r="L549" s="3">
        <f>M549+N549</f>
        <v>0</v>
      </c>
      <c r="M549" s="3">
        <v>0</v>
      </c>
      <c r="N549" s="3">
        <v>0</v>
      </c>
      <c r="O549" s="3">
        <v>-0.15</v>
      </c>
    </row>
    <row r="550" spans="1:15" hidden="1" x14ac:dyDescent="0.25">
      <c r="A550" t="s">
        <v>556</v>
      </c>
      <c r="B550">
        <v>32</v>
      </c>
      <c r="C550">
        <v>5</v>
      </c>
      <c r="D550">
        <v>10</v>
      </c>
      <c r="E550">
        <v>17</v>
      </c>
      <c r="F550">
        <v>7</v>
      </c>
      <c r="G550">
        <v>10</v>
      </c>
      <c r="H550" s="3">
        <v>-0.06</v>
      </c>
      <c r="I550" s="3">
        <v>-0.33</v>
      </c>
      <c r="J550" s="3">
        <v>0.05</v>
      </c>
      <c r="K550" s="3">
        <v>0.02</v>
      </c>
      <c r="L550" s="3">
        <f>M550+N550</f>
        <v>-0.08</v>
      </c>
      <c r="M550" s="3">
        <v>-0.11</v>
      </c>
      <c r="N550" s="3">
        <v>0.03</v>
      </c>
      <c r="O550" s="3">
        <v>0.3</v>
      </c>
    </row>
    <row r="551" spans="1:15" x14ac:dyDescent="0.25">
      <c r="A551" t="s">
        <v>331</v>
      </c>
      <c r="B551">
        <v>220</v>
      </c>
      <c r="C551">
        <v>73</v>
      </c>
      <c r="D551">
        <v>50</v>
      </c>
      <c r="E551">
        <v>96</v>
      </c>
      <c r="F551">
        <v>44</v>
      </c>
      <c r="G551">
        <v>52</v>
      </c>
      <c r="H551" s="3">
        <v>-0.79</v>
      </c>
      <c r="I551" s="3">
        <v>-0.47</v>
      </c>
      <c r="J551" s="3">
        <v>-0.11</v>
      </c>
      <c r="K551" s="3">
        <v>-0.06</v>
      </c>
      <c r="L551" s="3">
        <f>M551+N551</f>
        <v>0</v>
      </c>
      <c r="M551" s="3">
        <v>0</v>
      </c>
      <c r="N551" s="3">
        <v>0</v>
      </c>
      <c r="O551" s="3">
        <v>-0.15</v>
      </c>
    </row>
    <row r="552" spans="1:15" x14ac:dyDescent="0.25">
      <c r="A552" t="s">
        <v>431</v>
      </c>
      <c r="B552">
        <v>240</v>
      </c>
      <c r="C552">
        <v>44</v>
      </c>
      <c r="D552">
        <v>63</v>
      </c>
      <c r="E552">
        <v>133</v>
      </c>
      <c r="F552">
        <v>62</v>
      </c>
      <c r="G552">
        <v>71</v>
      </c>
      <c r="H552" s="3">
        <v>0.23</v>
      </c>
      <c r="I552" s="3">
        <v>0.35</v>
      </c>
      <c r="J552" s="3">
        <v>-0.01</v>
      </c>
      <c r="K552" s="3">
        <v>0.05</v>
      </c>
      <c r="L552" s="3">
        <f>M552+N552</f>
        <v>0</v>
      </c>
      <c r="M552" s="3">
        <v>0</v>
      </c>
      <c r="N552" s="3">
        <v>0</v>
      </c>
      <c r="O552" s="3">
        <v>-0.16</v>
      </c>
    </row>
    <row r="553" spans="1:15" x14ac:dyDescent="0.25">
      <c r="A553" t="s">
        <v>409</v>
      </c>
      <c r="B553">
        <v>220</v>
      </c>
      <c r="C553">
        <v>60</v>
      </c>
      <c r="D553">
        <v>61</v>
      </c>
      <c r="E553">
        <v>99</v>
      </c>
      <c r="F553">
        <v>51</v>
      </c>
      <c r="G553">
        <v>48</v>
      </c>
      <c r="H553" s="3">
        <v>-0.62</v>
      </c>
      <c r="I553" s="3">
        <v>-0.19</v>
      </c>
      <c r="J553" s="3">
        <v>-0.13</v>
      </c>
      <c r="K553" s="3">
        <v>-0.14000000000000001</v>
      </c>
      <c r="L553" s="3">
        <f>M553+N553</f>
        <v>0</v>
      </c>
      <c r="M553" s="3">
        <v>0</v>
      </c>
      <c r="N553" s="3">
        <v>0</v>
      </c>
      <c r="O553" s="3">
        <v>-0.16</v>
      </c>
    </row>
    <row r="554" spans="1:15" x14ac:dyDescent="0.25">
      <c r="A554" t="s">
        <v>720</v>
      </c>
      <c r="B554">
        <v>200</v>
      </c>
      <c r="C554">
        <v>55</v>
      </c>
      <c r="D554">
        <v>57</v>
      </c>
      <c r="E554">
        <v>87</v>
      </c>
      <c r="F554">
        <v>41</v>
      </c>
      <c r="G554">
        <v>46</v>
      </c>
      <c r="H554" s="3">
        <v>-0.67</v>
      </c>
      <c r="I554" s="3">
        <v>-0.48</v>
      </c>
      <c r="J554" s="3">
        <v>-0.06</v>
      </c>
      <c r="K554" s="3">
        <v>0.02</v>
      </c>
      <c r="L554" s="3">
        <f>M554+N554</f>
        <v>0</v>
      </c>
      <c r="M554" s="3">
        <v>0</v>
      </c>
      <c r="N554" s="3">
        <v>0</v>
      </c>
      <c r="O554" s="3">
        <v>-0.16</v>
      </c>
    </row>
    <row r="555" spans="1:15" x14ac:dyDescent="0.25">
      <c r="A555" t="s">
        <v>894</v>
      </c>
      <c r="B555">
        <v>200</v>
      </c>
      <c r="C555">
        <v>51</v>
      </c>
      <c r="D555">
        <v>43</v>
      </c>
      <c r="E555">
        <v>104</v>
      </c>
      <c r="F555">
        <v>54</v>
      </c>
      <c r="G555">
        <v>50</v>
      </c>
      <c r="H555" s="3">
        <v>-0.75</v>
      </c>
      <c r="I555" s="3">
        <v>-0.24</v>
      </c>
      <c r="J555" s="3">
        <v>0.04</v>
      </c>
      <c r="K555" s="3">
        <v>-0.39</v>
      </c>
      <c r="L555" s="3">
        <f>M555+N555</f>
        <v>0</v>
      </c>
      <c r="M555" s="3">
        <v>0</v>
      </c>
      <c r="N555" s="3">
        <v>0</v>
      </c>
      <c r="O555" s="3">
        <v>-0.16</v>
      </c>
    </row>
    <row r="556" spans="1:15" x14ac:dyDescent="0.25">
      <c r="A556" t="s">
        <v>620</v>
      </c>
      <c r="B556">
        <v>340</v>
      </c>
      <c r="C556">
        <v>83</v>
      </c>
      <c r="D556">
        <v>65</v>
      </c>
      <c r="E556">
        <v>188</v>
      </c>
      <c r="F556">
        <v>92</v>
      </c>
      <c r="G556">
        <v>96</v>
      </c>
      <c r="H556" s="3">
        <v>-0.54</v>
      </c>
      <c r="I556" s="3">
        <v>-0.36</v>
      </c>
      <c r="J556" s="3">
        <v>-0.03</v>
      </c>
      <c r="K556" s="3">
        <v>0.02</v>
      </c>
      <c r="L556" s="3">
        <f>M556+N556</f>
        <v>0</v>
      </c>
      <c r="M556" s="3">
        <v>0</v>
      </c>
      <c r="N556" s="3">
        <v>0</v>
      </c>
      <c r="O556" s="3">
        <v>-0.17</v>
      </c>
    </row>
    <row r="557" spans="1:15" hidden="1" x14ac:dyDescent="0.25">
      <c r="A557" t="s">
        <v>0</v>
      </c>
      <c r="B557">
        <v>176</v>
      </c>
      <c r="C557">
        <v>42</v>
      </c>
      <c r="D557">
        <v>46</v>
      </c>
      <c r="E557">
        <v>87</v>
      </c>
      <c r="F557">
        <v>41</v>
      </c>
      <c r="G557">
        <v>46</v>
      </c>
      <c r="H557" s="3">
        <v>-7.0000000000000007E-2</v>
      </c>
      <c r="I557" s="3">
        <v>-0.11</v>
      </c>
      <c r="J557" s="3">
        <v>0.01</v>
      </c>
      <c r="K557" s="3">
        <v>0.06</v>
      </c>
      <c r="L557" s="3">
        <f>M557+N557</f>
        <v>-1.0000000000000002E-2</v>
      </c>
      <c r="M557" s="3">
        <v>-0.04</v>
      </c>
      <c r="N557" s="3">
        <v>0.03</v>
      </c>
      <c r="O557" s="3">
        <v>-0.03</v>
      </c>
    </row>
    <row r="558" spans="1:15" hidden="1" x14ac:dyDescent="0.25">
      <c r="A558" t="s">
        <v>124</v>
      </c>
      <c r="B558">
        <v>180</v>
      </c>
      <c r="C558">
        <v>44</v>
      </c>
      <c r="D558">
        <v>43</v>
      </c>
      <c r="E558">
        <v>92</v>
      </c>
      <c r="F558">
        <v>53</v>
      </c>
      <c r="G558">
        <v>39</v>
      </c>
      <c r="H558" s="3">
        <v>-7.0000000000000007E-2</v>
      </c>
      <c r="I558" s="3">
        <v>0.18</v>
      </c>
      <c r="J558" s="3">
        <v>0.32</v>
      </c>
      <c r="K558" s="3">
        <v>-0.01</v>
      </c>
      <c r="L558" s="3">
        <f>M558+N558</f>
        <v>0</v>
      </c>
      <c r="M558" s="3">
        <v>0</v>
      </c>
      <c r="N558" s="3">
        <v>0</v>
      </c>
      <c r="O558" s="3">
        <v>-0.56999999999999995</v>
      </c>
    </row>
    <row r="559" spans="1:15" x14ac:dyDescent="0.25">
      <c r="A559" t="s">
        <v>189</v>
      </c>
      <c r="B559">
        <v>208</v>
      </c>
      <c r="C559">
        <v>52</v>
      </c>
      <c r="D559">
        <v>49</v>
      </c>
      <c r="E559">
        <v>107</v>
      </c>
      <c r="F559">
        <v>61</v>
      </c>
      <c r="G559">
        <v>46</v>
      </c>
      <c r="H559" s="3">
        <v>-0.6</v>
      </c>
      <c r="I559" s="3">
        <v>-0.33</v>
      </c>
      <c r="J559" s="3">
        <v>-0.04</v>
      </c>
      <c r="K559" s="3">
        <v>-0.05</v>
      </c>
      <c r="L559" s="3">
        <f>M559+N559</f>
        <v>0</v>
      </c>
      <c r="M559" s="3">
        <v>-0.01</v>
      </c>
      <c r="N559" s="3">
        <v>0.01</v>
      </c>
      <c r="O559" s="3">
        <v>-0.18</v>
      </c>
    </row>
    <row r="560" spans="1:15" hidden="1" x14ac:dyDescent="0.25">
      <c r="A560" t="s">
        <v>210</v>
      </c>
      <c r="B560">
        <v>192</v>
      </c>
      <c r="C560">
        <v>64</v>
      </c>
      <c r="D560">
        <v>43</v>
      </c>
      <c r="E560">
        <v>85</v>
      </c>
      <c r="F560">
        <v>42</v>
      </c>
      <c r="G560">
        <v>43</v>
      </c>
      <c r="H560" s="3">
        <v>-7.0000000000000007E-2</v>
      </c>
      <c r="I560" s="3">
        <v>-0.34</v>
      </c>
      <c r="J560" s="3">
        <v>0.11</v>
      </c>
      <c r="K560" s="3">
        <v>0.02</v>
      </c>
      <c r="L560" s="3">
        <f>M560+N560</f>
        <v>0.03</v>
      </c>
      <c r="M560" s="3">
        <v>0.04</v>
      </c>
      <c r="N560" s="3">
        <v>-0.01</v>
      </c>
      <c r="O560" s="3">
        <v>0.14000000000000001</v>
      </c>
    </row>
    <row r="561" spans="1:15" x14ac:dyDescent="0.25">
      <c r="A561" t="s">
        <v>218</v>
      </c>
      <c r="B561">
        <v>240</v>
      </c>
      <c r="C561">
        <v>59</v>
      </c>
      <c r="D561">
        <v>56</v>
      </c>
      <c r="E561">
        <v>125</v>
      </c>
      <c r="F561">
        <v>67</v>
      </c>
      <c r="G561">
        <v>58</v>
      </c>
      <c r="H561" s="3">
        <v>0.01</v>
      </c>
      <c r="I561" s="3">
        <v>0.34</v>
      </c>
      <c r="J561" s="3">
        <v>-0.05</v>
      </c>
      <c r="K561" s="3">
        <v>-0.09</v>
      </c>
      <c r="L561" s="3">
        <f>M561+N561</f>
        <v>0</v>
      </c>
      <c r="M561" s="3">
        <v>0</v>
      </c>
      <c r="N561" s="3">
        <v>0</v>
      </c>
      <c r="O561" s="3">
        <v>-0.19</v>
      </c>
    </row>
    <row r="562" spans="1:15" hidden="1" x14ac:dyDescent="0.25">
      <c r="A562" t="s">
        <v>321</v>
      </c>
      <c r="B562">
        <v>192</v>
      </c>
      <c r="C562">
        <v>43</v>
      </c>
      <c r="D562">
        <v>54</v>
      </c>
      <c r="E562">
        <v>95</v>
      </c>
      <c r="F562">
        <v>32</v>
      </c>
      <c r="G562">
        <v>63</v>
      </c>
      <c r="H562" s="3">
        <v>-7.0000000000000007E-2</v>
      </c>
      <c r="I562" s="3">
        <v>-0.19</v>
      </c>
      <c r="J562" s="3">
        <v>0.02</v>
      </c>
      <c r="K562" s="3">
        <v>-0.01</v>
      </c>
      <c r="L562" s="3">
        <f>M562+N562</f>
        <v>0.1</v>
      </c>
      <c r="M562" s="3">
        <v>7.0000000000000007E-2</v>
      </c>
      <c r="N562" s="3">
        <v>0.03</v>
      </c>
      <c r="O562" s="3">
        <v>0.01</v>
      </c>
    </row>
    <row r="563" spans="1:15" x14ac:dyDescent="0.25">
      <c r="A563" t="s">
        <v>634</v>
      </c>
      <c r="B563">
        <v>260</v>
      </c>
      <c r="C563">
        <v>63</v>
      </c>
      <c r="D563">
        <v>59</v>
      </c>
      <c r="E563">
        <v>138</v>
      </c>
      <c r="F563">
        <v>71</v>
      </c>
      <c r="G563">
        <v>67</v>
      </c>
      <c r="H563" s="3">
        <v>-0.27</v>
      </c>
      <c r="I563" s="3">
        <v>0.03</v>
      </c>
      <c r="J563" s="3">
        <v>-0.09</v>
      </c>
      <c r="K563" s="3">
        <v>-0.03</v>
      </c>
      <c r="L563" s="3">
        <f>M563+N563</f>
        <v>0</v>
      </c>
      <c r="M563" s="3">
        <v>0</v>
      </c>
      <c r="N563" s="3">
        <v>0</v>
      </c>
      <c r="O563" s="3">
        <v>-0.19</v>
      </c>
    </row>
    <row r="564" spans="1:15" x14ac:dyDescent="0.25">
      <c r="A564" t="s">
        <v>797</v>
      </c>
      <c r="B564">
        <v>260</v>
      </c>
      <c r="C564">
        <v>76</v>
      </c>
      <c r="D564">
        <v>67</v>
      </c>
      <c r="E564">
        <v>117</v>
      </c>
      <c r="F564">
        <v>65</v>
      </c>
      <c r="G564">
        <v>52</v>
      </c>
      <c r="H564" s="3">
        <v>-0.04</v>
      </c>
      <c r="I564" s="3">
        <v>0.05</v>
      </c>
      <c r="J564" s="3">
        <v>0.02</v>
      </c>
      <c r="K564" s="3">
        <v>0.1</v>
      </c>
      <c r="L564" s="3">
        <f>M564+N564</f>
        <v>0</v>
      </c>
      <c r="M564" s="3">
        <v>0</v>
      </c>
      <c r="N564" s="3">
        <v>0</v>
      </c>
      <c r="O564" s="3">
        <v>-0.2</v>
      </c>
    </row>
    <row r="565" spans="1:15" x14ac:dyDescent="0.25">
      <c r="A565" t="s">
        <v>978</v>
      </c>
      <c r="B565">
        <v>240</v>
      </c>
      <c r="C565">
        <v>52</v>
      </c>
      <c r="D565">
        <v>70</v>
      </c>
      <c r="E565">
        <v>118</v>
      </c>
      <c r="F565">
        <v>51</v>
      </c>
      <c r="G565">
        <v>67</v>
      </c>
      <c r="H565" s="3">
        <v>-0.23</v>
      </c>
      <c r="I565" s="3">
        <v>-0.13</v>
      </c>
      <c r="J565" s="3">
        <v>0.05</v>
      </c>
      <c r="K565" s="3">
        <v>0.06</v>
      </c>
      <c r="L565" s="3">
        <f>M565+N565</f>
        <v>0</v>
      </c>
      <c r="M565" s="3">
        <v>0</v>
      </c>
      <c r="N565" s="3">
        <v>0</v>
      </c>
      <c r="O565" s="3">
        <v>-0.2</v>
      </c>
    </row>
    <row r="566" spans="1:15" x14ac:dyDescent="0.25">
      <c r="A566" t="s">
        <v>293</v>
      </c>
      <c r="B566">
        <v>220</v>
      </c>
      <c r="C566">
        <v>62</v>
      </c>
      <c r="D566">
        <v>48</v>
      </c>
      <c r="E566">
        <v>108</v>
      </c>
      <c r="F566">
        <v>59</v>
      </c>
      <c r="G566">
        <v>49</v>
      </c>
      <c r="H566" s="3">
        <v>-0.83</v>
      </c>
      <c r="I566" s="3">
        <v>-0.21</v>
      </c>
      <c r="J566" s="3">
        <v>-0.06</v>
      </c>
      <c r="K566" s="3">
        <v>-0.36</v>
      </c>
      <c r="L566" s="3">
        <f>M566+N566</f>
        <v>0</v>
      </c>
      <c r="M566" s="3">
        <v>0</v>
      </c>
      <c r="N566" s="3">
        <v>0</v>
      </c>
      <c r="O566" s="3">
        <v>-0.2</v>
      </c>
    </row>
    <row r="567" spans="1:15" hidden="1" x14ac:dyDescent="0.25">
      <c r="A567" t="s">
        <v>614</v>
      </c>
      <c r="B567">
        <v>16</v>
      </c>
      <c r="C567">
        <v>8</v>
      </c>
      <c r="D567">
        <v>1</v>
      </c>
      <c r="E567">
        <v>7</v>
      </c>
      <c r="F567">
        <v>7</v>
      </c>
      <c r="G567">
        <v>0</v>
      </c>
      <c r="H567" s="3">
        <v>-7.0000000000000007E-2</v>
      </c>
      <c r="I567" s="3">
        <v>1.1599999999999999</v>
      </c>
      <c r="J567" s="3">
        <v>-0.08</v>
      </c>
      <c r="K567" s="3">
        <v>0</v>
      </c>
      <c r="L567" s="3">
        <f>M567+N567</f>
        <v>-1.1499999999999999</v>
      </c>
      <c r="M567" s="3">
        <v>-1.1499999999999999</v>
      </c>
      <c r="N567" s="3">
        <v>0</v>
      </c>
      <c r="O567" s="3">
        <v>-0.01</v>
      </c>
    </row>
    <row r="568" spans="1:15" x14ac:dyDescent="0.25">
      <c r="A568" t="s">
        <v>1109</v>
      </c>
      <c r="B568">
        <v>340</v>
      </c>
      <c r="C568">
        <v>82</v>
      </c>
      <c r="D568">
        <v>75</v>
      </c>
      <c r="E568">
        <v>182</v>
      </c>
      <c r="F568">
        <v>97</v>
      </c>
      <c r="G568">
        <v>85</v>
      </c>
      <c r="H568" s="3">
        <v>-0.14000000000000001</v>
      </c>
      <c r="I568" s="3">
        <v>-0.19</v>
      </c>
      <c r="J568" s="3">
        <v>0.14000000000000001</v>
      </c>
      <c r="K568" s="3">
        <v>0.12</v>
      </c>
      <c r="L568" s="3">
        <f>M568+N568</f>
        <v>0</v>
      </c>
      <c r="M568" s="3">
        <v>0</v>
      </c>
      <c r="N568" s="3">
        <v>0</v>
      </c>
      <c r="O568" s="3">
        <v>-0.21</v>
      </c>
    </row>
    <row r="569" spans="1:15" hidden="1" x14ac:dyDescent="0.25">
      <c r="A569" t="s">
        <v>666</v>
      </c>
      <c r="B569">
        <v>128</v>
      </c>
      <c r="C569">
        <v>26</v>
      </c>
      <c r="D569">
        <v>32</v>
      </c>
      <c r="E569">
        <v>70</v>
      </c>
      <c r="F569">
        <v>43</v>
      </c>
      <c r="G569">
        <v>27</v>
      </c>
      <c r="H569" s="3">
        <v>-7.0000000000000007E-2</v>
      </c>
      <c r="I569" s="3">
        <v>0.15</v>
      </c>
      <c r="J569" s="3">
        <v>0</v>
      </c>
      <c r="K569" s="3">
        <v>-0.02</v>
      </c>
      <c r="L569" s="3">
        <f>M569+N569</f>
        <v>-7.0000000000000007E-2</v>
      </c>
      <c r="M569" s="3">
        <v>-0.04</v>
      </c>
      <c r="N569" s="3">
        <v>-0.03</v>
      </c>
      <c r="O569" s="3">
        <v>-0.13</v>
      </c>
    </row>
    <row r="570" spans="1:15" hidden="1" x14ac:dyDescent="0.25">
      <c r="A570" t="s">
        <v>939</v>
      </c>
      <c r="B570">
        <v>176</v>
      </c>
      <c r="C570">
        <v>33</v>
      </c>
      <c r="D570">
        <v>44</v>
      </c>
      <c r="E570">
        <v>99</v>
      </c>
      <c r="F570">
        <v>42</v>
      </c>
      <c r="G570">
        <v>57</v>
      </c>
      <c r="H570" s="3">
        <v>-7.0000000000000007E-2</v>
      </c>
      <c r="I570" s="3">
        <v>0.03</v>
      </c>
      <c r="J570" s="3">
        <v>-0.11</v>
      </c>
      <c r="K570" s="3">
        <v>-0.16</v>
      </c>
      <c r="L570" s="3">
        <f>M570+N570</f>
        <v>0.13999999999999999</v>
      </c>
      <c r="M570" s="3">
        <v>0.12</v>
      </c>
      <c r="N570" s="3">
        <v>0.02</v>
      </c>
      <c r="O570" s="3">
        <v>0.03</v>
      </c>
    </row>
    <row r="571" spans="1:15" x14ac:dyDescent="0.25">
      <c r="A571" t="s">
        <v>867</v>
      </c>
      <c r="B571">
        <v>240</v>
      </c>
      <c r="C571">
        <v>70</v>
      </c>
      <c r="D571">
        <v>56</v>
      </c>
      <c r="E571">
        <v>114</v>
      </c>
      <c r="F571">
        <v>60</v>
      </c>
      <c r="G571">
        <v>54</v>
      </c>
      <c r="H571" s="3">
        <v>-0.64</v>
      </c>
      <c r="I571" s="3">
        <v>-0.28000000000000003</v>
      </c>
      <c r="J571" s="3">
        <v>-0.16</v>
      </c>
      <c r="K571" s="3">
        <v>0.01</v>
      </c>
      <c r="L571" s="3">
        <f>M571+N571</f>
        <v>0</v>
      </c>
      <c r="M571" s="3">
        <v>0</v>
      </c>
      <c r="N571" s="3">
        <v>0</v>
      </c>
      <c r="O571" s="3">
        <v>-0.21</v>
      </c>
    </row>
    <row r="572" spans="1:15" x14ac:dyDescent="0.25">
      <c r="A572" t="s">
        <v>50</v>
      </c>
      <c r="B572">
        <v>200</v>
      </c>
      <c r="C572">
        <v>52</v>
      </c>
      <c r="D572">
        <v>55</v>
      </c>
      <c r="E572">
        <v>93</v>
      </c>
      <c r="F572">
        <v>44</v>
      </c>
      <c r="G572">
        <v>49</v>
      </c>
      <c r="H572" s="3">
        <v>-0.41</v>
      </c>
      <c r="I572" s="3">
        <v>-0.17</v>
      </c>
      <c r="J572" s="3">
        <v>-0.02</v>
      </c>
      <c r="K572" s="3">
        <v>0</v>
      </c>
      <c r="L572" s="3">
        <f>M572+N572</f>
        <v>0</v>
      </c>
      <c r="M572" s="3">
        <v>0</v>
      </c>
      <c r="N572" s="3">
        <v>0</v>
      </c>
      <c r="O572" s="3">
        <v>-0.22</v>
      </c>
    </row>
    <row r="573" spans="1:15" x14ac:dyDescent="0.25">
      <c r="A573" t="s">
        <v>963</v>
      </c>
      <c r="B573">
        <v>224</v>
      </c>
      <c r="C573">
        <v>56</v>
      </c>
      <c r="D573">
        <v>62</v>
      </c>
      <c r="E573">
        <v>104</v>
      </c>
      <c r="F573">
        <v>52</v>
      </c>
      <c r="G573">
        <v>52</v>
      </c>
      <c r="H573" s="3">
        <v>-0.69</v>
      </c>
      <c r="I573" s="3">
        <v>-0.38</v>
      </c>
      <c r="J573" s="3">
        <v>-0.13</v>
      </c>
      <c r="K573" s="3">
        <v>0.04</v>
      </c>
      <c r="L573" s="3">
        <f>M573+N573</f>
        <v>0</v>
      </c>
      <c r="M573" s="3">
        <v>-0.01</v>
      </c>
      <c r="N573" s="3">
        <v>0.01</v>
      </c>
      <c r="O573" s="3">
        <v>-0.22</v>
      </c>
    </row>
    <row r="574" spans="1:15" hidden="1" x14ac:dyDescent="0.25">
      <c r="A574" t="s">
        <v>172</v>
      </c>
      <c r="B574">
        <v>60</v>
      </c>
      <c r="C574">
        <v>13</v>
      </c>
      <c r="D574">
        <v>23</v>
      </c>
      <c r="E574">
        <v>23</v>
      </c>
      <c r="F574">
        <v>11</v>
      </c>
      <c r="G574">
        <v>12</v>
      </c>
      <c r="H574" s="3">
        <v>-0.08</v>
      </c>
      <c r="I574" s="3">
        <v>-0.03</v>
      </c>
      <c r="J574" s="3">
        <v>0.06</v>
      </c>
      <c r="K574" s="3">
        <v>-0.14000000000000001</v>
      </c>
      <c r="L574" s="3">
        <f>M574+N574</f>
        <v>0</v>
      </c>
      <c r="M574" s="3">
        <v>0</v>
      </c>
      <c r="N574" s="3">
        <v>0</v>
      </c>
      <c r="O574" s="3">
        <v>0.03</v>
      </c>
    </row>
    <row r="575" spans="1:15" x14ac:dyDescent="0.25">
      <c r="A575" t="s">
        <v>420</v>
      </c>
      <c r="B575">
        <v>220</v>
      </c>
      <c r="C575">
        <v>66</v>
      </c>
      <c r="D575">
        <v>69</v>
      </c>
      <c r="E575">
        <v>84</v>
      </c>
      <c r="F575">
        <v>47</v>
      </c>
      <c r="G575">
        <v>37</v>
      </c>
      <c r="H575" s="3">
        <v>-0.87</v>
      </c>
      <c r="I575" s="3">
        <v>-0.18</v>
      </c>
      <c r="J575" s="3">
        <v>-0.21</v>
      </c>
      <c r="K575" s="3">
        <v>-0.26</v>
      </c>
      <c r="L575" s="3">
        <f>M575+N575</f>
        <v>0</v>
      </c>
      <c r="M575" s="3">
        <v>0</v>
      </c>
      <c r="N575" s="3">
        <v>0</v>
      </c>
      <c r="O575" s="3">
        <v>-0.23</v>
      </c>
    </row>
    <row r="576" spans="1:15" x14ac:dyDescent="0.25">
      <c r="A576" t="s">
        <v>736</v>
      </c>
      <c r="B576">
        <v>220</v>
      </c>
      <c r="C576">
        <v>51</v>
      </c>
      <c r="D576">
        <v>57</v>
      </c>
      <c r="E576">
        <v>111</v>
      </c>
      <c r="F576">
        <v>55</v>
      </c>
      <c r="G576">
        <v>56</v>
      </c>
      <c r="H576" s="3">
        <v>-0.46</v>
      </c>
      <c r="I576" s="3">
        <v>-0.39</v>
      </c>
      <c r="J576" s="3">
        <v>0</v>
      </c>
      <c r="K576" s="3">
        <v>0.16</v>
      </c>
      <c r="L576" s="3">
        <f>M576+N576</f>
        <v>0</v>
      </c>
      <c r="M576" s="3">
        <v>0</v>
      </c>
      <c r="N576" s="3">
        <v>0</v>
      </c>
      <c r="O576" s="3">
        <v>-0.24</v>
      </c>
    </row>
    <row r="577" spans="1:15" x14ac:dyDescent="0.25">
      <c r="A577" t="s">
        <v>421</v>
      </c>
      <c r="B577">
        <v>280</v>
      </c>
      <c r="C577">
        <v>93</v>
      </c>
      <c r="D577">
        <v>61</v>
      </c>
      <c r="E577">
        <v>126</v>
      </c>
      <c r="F577">
        <v>68</v>
      </c>
      <c r="G577">
        <v>58</v>
      </c>
      <c r="H577" s="3">
        <v>-1.05</v>
      </c>
      <c r="I577" s="3">
        <v>-0.38</v>
      </c>
      <c r="J577" s="3">
        <v>-0.15</v>
      </c>
      <c r="K577" s="3">
        <v>-0.28000000000000003</v>
      </c>
      <c r="L577" s="3">
        <f>M577+N577</f>
        <v>0</v>
      </c>
      <c r="M577" s="3">
        <v>-0.05</v>
      </c>
      <c r="N577" s="3">
        <v>0.05</v>
      </c>
      <c r="O577" s="3">
        <v>-0.24</v>
      </c>
    </row>
    <row r="578" spans="1:15" x14ac:dyDescent="0.25">
      <c r="A578" t="s">
        <v>860</v>
      </c>
      <c r="B578">
        <v>340</v>
      </c>
      <c r="C578">
        <v>79</v>
      </c>
      <c r="D578">
        <v>85</v>
      </c>
      <c r="E578">
        <v>175</v>
      </c>
      <c r="F578">
        <v>85</v>
      </c>
      <c r="G578">
        <v>90</v>
      </c>
      <c r="H578" s="3">
        <v>-0.26</v>
      </c>
      <c r="I578" s="3">
        <v>0.08</v>
      </c>
      <c r="J578" s="3">
        <v>0.01</v>
      </c>
      <c r="K578" s="3">
        <v>-0.11</v>
      </c>
      <c r="L578" s="3">
        <f>M578+N578</f>
        <v>0</v>
      </c>
      <c r="M578" s="3">
        <v>0</v>
      </c>
      <c r="N578" s="3">
        <v>0</v>
      </c>
      <c r="O578" s="3">
        <v>-0.25</v>
      </c>
    </row>
    <row r="579" spans="1:15" hidden="1" x14ac:dyDescent="0.25">
      <c r="A579" t="s">
        <v>925</v>
      </c>
      <c r="B579">
        <v>96</v>
      </c>
      <c r="C579">
        <v>23</v>
      </c>
      <c r="D579">
        <v>27</v>
      </c>
      <c r="E579">
        <v>46</v>
      </c>
      <c r="F579">
        <v>25</v>
      </c>
      <c r="G579">
        <v>21</v>
      </c>
      <c r="H579" s="3">
        <v>-0.08</v>
      </c>
      <c r="I579" s="3">
        <v>0.3</v>
      </c>
      <c r="J579" s="3">
        <v>-0.2</v>
      </c>
      <c r="K579" s="3">
        <v>0.14000000000000001</v>
      </c>
      <c r="L579" s="3">
        <f>M579+N579</f>
        <v>-0.11</v>
      </c>
      <c r="M579" s="3">
        <v>-0.11</v>
      </c>
      <c r="N579" s="3">
        <v>0</v>
      </c>
      <c r="O579" s="3">
        <v>-0.2</v>
      </c>
    </row>
    <row r="580" spans="1:15" x14ac:dyDescent="0.25">
      <c r="A580" t="s">
        <v>21</v>
      </c>
      <c r="B580">
        <v>220</v>
      </c>
      <c r="C580">
        <v>59</v>
      </c>
      <c r="D580">
        <v>52</v>
      </c>
      <c r="E580">
        <v>108</v>
      </c>
      <c r="F580">
        <v>53</v>
      </c>
      <c r="G580">
        <v>55</v>
      </c>
      <c r="H580" s="3">
        <v>-0.73</v>
      </c>
      <c r="I580" s="3">
        <v>-0.33</v>
      </c>
      <c r="J580" s="3">
        <v>-0.11</v>
      </c>
      <c r="K580" s="3">
        <v>-0.04</v>
      </c>
      <c r="L580" s="3">
        <f>M580+N580</f>
        <v>0</v>
      </c>
      <c r="M580" s="3">
        <v>0</v>
      </c>
      <c r="N580" s="3">
        <v>0</v>
      </c>
      <c r="O580" s="3">
        <v>-0.25</v>
      </c>
    </row>
    <row r="581" spans="1:15" x14ac:dyDescent="0.25">
      <c r="A581" t="s">
        <v>285</v>
      </c>
      <c r="B581">
        <v>220</v>
      </c>
      <c r="C581">
        <v>39</v>
      </c>
      <c r="D581">
        <v>59</v>
      </c>
      <c r="E581">
        <v>121</v>
      </c>
      <c r="F581">
        <v>58</v>
      </c>
      <c r="G581">
        <v>63</v>
      </c>
      <c r="H581" s="3">
        <v>0.14000000000000001</v>
      </c>
      <c r="I581" s="3">
        <v>0.21</v>
      </c>
      <c r="J581" s="3">
        <v>0</v>
      </c>
      <c r="K581" s="3">
        <v>0.19</v>
      </c>
      <c r="L581" s="3">
        <f>M581+N581</f>
        <v>0</v>
      </c>
      <c r="M581" s="3">
        <v>0.01</v>
      </c>
      <c r="N581" s="3">
        <v>-0.01</v>
      </c>
      <c r="O581" s="3">
        <v>-0.26</v>
      </c>
    </row>
    <row r="582" spans="1:15" x14ac:dyDescent="0.25">
      <c r="A582" t="s">
        <v>902</v>
      </c>
      <c r="B582">
        <v>200</v>
      </c>
      <c r="C582">
        <v>70</v>
      </c>
      <c r="D582">
        <v>44</v>
      </c>
      <c r="E582">
        <v>86</v>
      </c>
      <c r="F582">
        <v>42</v>
      </c>
      <c r="G582">
        <v>44</v>
      </c>
      <c r="H582" s="3">
        <v>-0.52</v>
      </c>
      <c r="I582" s="3">
        <v>-0.23</v>
      </c>
      <c r="J582" s="3">
        <v>0.28999999999999998</v>
      </c>
      <c r="K582" s="3">
        <v>-0.32</v>
      </c>
      <c r="L582" s="3">
        <f>M582+N582</f>
        <v>0</v>
      </c>
      <c r="M582" s="3">
        <v>0</v>
      </c>
      <c r="N582" s="3">
        <v>0</v>
      </c>
      <c r="O582" s="3">
        <v>-0.26</v>
      </c>
    </row>
    <row r="583" spans="1:15" x14ac:dyDescent="0.25">
      <c r="A583" t="s">
        <v>661</v>
      </c>
      <c r="B583">
        <v>200</v>
      </c>
      <c r="C583">
        <v>49</v>
      </c>
      <c r="D583">
        <v>60</v>
      </c>
      <c r="E583">
        <v>91</v>
      </c>
      <c r="F583">
        <v>43</v>
      </c>
      <c r="G583">
        <v>48</v>
      </c>
      <c r="H583" s="3">
        <v>-0.64</v>
      </c>
      <c r="I583" s="3">
        <v>-0.32</v>
      </c>
      <c r="J583" s="3">
        <v>-0.03</v>
      </c>
      <c r="K583" s="3">
        <v>-0.03</v>
      </c>
      <c r="L583" s="3">
        <f>M583+N583</f>
        <v>0</v>
      </c>
      <c r="M583" s="3">
        <v>0</v>
      </c>
      <c r="N583" s="3">
        <v>0</v>
      </c>
      <c r="O583" s="3">
        <v>-0.26</v>
      </c>
    </row>
    <row r="584" spans="1:15" x14ac:dyDescent="0.25">
      <c r="A584" t="s">
        <v>971</v>
      </c>
      <c r="B584">
        <v>220</v>
      </c>
      <c r="C584">
        <v>59</v>
      </c>
      <c r="D584">
        <v>49</v>
      </c>
      <c r="E584">
        <v>112</v>
      </c>
      <c r="F584">
        <v>62</v>
      </c>
      <c r="G584">
        <v>50</v>
      </c>
      <c r="H584" s="3">
        <v>-1.07</v>
      </c>
      <c r="I584" s="3">
        <v>-0.52</v>
      </c>
      <c r="J584" s="3">
        <v>-0.06</v>
      </c>
      <c r="K584" s="3">
        <v>-0.2</v>
      </c>
      <c r="L584" s="3">
        <f>M584+N584</f>
        <v>0</v>
      </c>
      <c r="M584" s="3">
        <v>0</v>
      </c>
      <c r="N584" s="3">
        <v>0</v>
      </c>
      <c r="O584" s="3">
        <v>-0.28999999999999998</v>
      </c>
    </row>
    <row r="585" spans="1:15" hidden="1" x14ac:dyDescent="0.25">
      <c r="A585" t="s">
        <v>44</v>
      </c>
      <c r="B585">
        <v>192</v>
      </c>
      <c r="C585">
        <v>45</v>
      </c>
      <c r="D585">
        <v>51</v>
      </c>
      <c r="E585">
        <v>96</v>
      </c>
      <c r="F585">
        <v>47</v>
      </c>
      <c r="G585">
        <v>49</v>
      </c>
      <c r="H585" s="3">
        <v>-0.1</v>
      </c>
      <c r="I585" s="3">
        <v>-0.02</v>
      </c>
      <c r="J585" s="3">
        <v>0.05</v>
      </c>
      <c r="K585" s="3">
        <v>0.04</v>
      </c>
      <c r="L585" s="3">
        <f>M585+N585</f>
        <v>6.0000000000000005E-2</v>
      </c>
      <c r="M585" s="3">
        <v>7.0000000000000007E-2</v>
      </c>
      <c r="N585" s="3">
        <v>-0.01</v>
      </c>
      <c r="O585" s="3">
        <v>-0.24</v>
      </c>
    </row>
    <row r="586" spans="1:15" x14ac:dyDescent="0.25">
      <c r="A586" t="s">
        <v>274</v>
      </c>
      <c r="B586">
        <v>220</v>
      </c>
      <c r="C586">
        <v>47</v>
      </c>
      <c r="D586">
        <v>53</v>
      </c>
      <c r="E586">
        <v>119</v>
      </c>
      <c r="F586">
        <v>62</v>
      </c>
      <c r="G586">
        <v>57</v>
      </c>
      <c r="H586" s="3">
        <v>-0.63</v>
      </c>
      <c r="I586" s="3">
        <v>-0.21</v>
      </c>
      <c r="J586" s="3">
        <v>-0.06</v>
      </c>
      <c r="K586" s="3">
        <v>-0.01</v>
      </c>
      <c r="L586" s="3">
        <f>M586+N586</f>
        <v>0</v>
      </c>
      <c r="M586" s="3">
        <v>0</v>
      </c>
      <c r="N586" s="3">
        <v>0</v>
      </c>
      <c r="O586" s="3">
        <v>-0.34</v>
      </c>
    </row>
    <row r="587" spans="1:15" x14ac:dyDescent="0.25">
      <c r="A587" t="s">
        <v>1081</v>
      </c>
      <c r="B587">
        <v>260</v>
      </c>
      <c r="C587">
        <v>68</v>
      </c>
      <c r="D587">
        <v>54</v>
      </c>
      <c r="E587">
        <v>138</v>
      </c>
      <c r="F587">
        <v>78</v>
      </c>
      <c r="G587">
        <v>60</v>
      </c>
      <c r="H587" s="3">
        <v>-1.01</v>
      </c>
      <c r="I587" s="3">
        <v>-0.41</v>
      </c>
      <c r="J587" s="3">
        <v>-0.13</v>
      </c>
      <c r="K587" s="3">
        <v>-0.13</v>
      </c>
      <c r="L587" s="3">
        <f>M587+N587</f>
        <v>0</v>
      </c>
      <c r="M587" s="3">
        <v>0</v>
      </c>
      <c r="N587" s="3">
        <v>0</v>
      </c>
      <c r="O587" s="3">
        <v>-0.35</v>
      </c>
    </row>
    <row r="588" spans="1:15" hidden="1" x14ac:dyDescent="0.25">
      <c r="A588" t="s">
        <v>402</v>
      </c>
      <c r="B588">
        <v>176</v>
      </c>
      <c r="C588">
        <v>46</v>
      </c>
      <c r="D588">
        <v>39</v>
      </c>
      <c r="E588">
        <v>91</v>
      </c>
      <c r="F588">
        <v>50</v>
      </c>
      <c r="G588">
        <v>41</v>
      </c>
      <c r="H588" s="3">
        <v>-0.1</v>
      </c>
      <c r="I588" s="3">
        <v>-0.23</v>
      </c>
      <c r="J588" s="3">
        <v>0.15</v>
      </c>
      <c r="K588" s="3">
        <v>0.05</v>
      </c>
      <c r="L588" s="3">
        <f>M588+N588</f>
        <v>-0.17</v>
      </c>
      <c r="M588" s="3">
        <v>0.02</v>
      </c>
      <c r="N588" s="3">
        <v>-0.19</v>
      </c>
      <c r="O588" s="3">
        <v>0.1</v>
      </c>
    </row>
    <row r="589" spans="1:15" hidden="1" x14ac:dyDescent="0.25">
      <c r="A589" t="s">
        <v>732</v>
      </c>
      <c r="B589">
        <v>96</v>
      </c>
      <c r="C589">
        <v>19</v>
      </c>
      <c r="D589">
        <v>31</v>
      </c>
      <c r="E589">
        <v>46</v>
      </c>
      <c r="F589">
        <v>19</v>
      </c>
      <c r="G589">
        <v>27</v>
      </c>
      <c r="H589" s="3">
        <v>-0.1</v>
      </c>
      <c r="I589" s="3">
        <v>-0.35</v>
      </c>
      <c r="J589" s="3">
        <v>0</v>
      </c>
      <c r="K589" s="3">
        <v>0.06</v>
      </c>
      <c r="L589" s="3">
        <f>M589+N589</f>
        <v>0.03</v>
      </c>
      <c r="M589" s="3">
        <v>0.02</v>
      </c>
      <c r="N589" s="3">
        <v>0.01</v>
      </c>
      <c r="O589" s="3">
        <v>0.17</v>
      </c>
    </row>
    <row r="590" spans="1:15" hidden="1" x14ac:dyDescent="0.25">
      <c r="A590" t="s">
        <v>806</v>
      </c>
      <c r="B590">
        <v>128</v>
      </c>
      <c r="C590">
        <v>27</v>
      </c>
      <c r="D590">
        <v>38</v>
      </c>
      <c r="E590">
        <v>63</v>
      </c>
      <c r="F590">
        <v>23</v>
      </c>
      <c r="G590">
        <v>40</v>
      </c>
      <c r="H590" s="3">
        <v>-0.1</v>
      </c>
      <c r="I590" s="3">
        <v>0</v>
      </c>
      <c r="J590" s="3">
        <v>-0.12</v>
      </c>
      <c r="K590" s="3">
        <v>0.06</v>
      </c>
      <c r="L590" s="3">
        <f>M590+N590</f>
        <v>-0.02</v>
      </c>
      <c r="M590" s="3">
        <v>0.02</v>
      </c>
      <c r="N590" s="3">
        <v>-0.04</v>
      </c>
      <c r="O590" s="3">
        <v>-0.03</v>
      </c>
    </row>
    <row r="591" spans="1:15" x14ac:dyDescent="0.25">
      <c r="A591" t="s">
        <v>1036</v>
      </c>
      <c r="B591">
        <v>200</v>
      </c>
      <c r="C591">
        <v>42</v>
      </c>
      <c r="D591">
        <v>42</v>
      </c>
      <c r="E591">
        <v>114</v>
      </c>
      <c r="F591">
        <v>36</v>
      </c>
      <c r="G591">
        <v>78</v>
      </c>
      <c r="H591" s="3">
        <v>-0.56000000000000005</v>
      </c>
      <c r="I591" s="3">
        <v>-0.24</v>
      </c>
      <c r="J591" s="3">
        <v>0.1</v>
      </c>
      <c r="K591" s="3">
        <v>-0.06</v>
      </c>
      <c r="L591" s="3">
        <f>M591+N591</f>
        <v>0</v>
      </c>
      <c r="M591" s="3">
        <v>0</v>
      </c>
      <c r="N591" s="3">
        <v>0</v>
      </c>
      <c r="O591" s="3">
        <v>-0.36</v>
      </c>
    </row>
    <row r="592" spans="1:15" hidden="1" x14ac:dyDescent="0.25">
      <c r="A592" t="s">
        <v>1070</v>
      </c>
      <c r="B592">
        <v>176</v>
      </c>
      <c r="C592">
        <v>35</v>
      </c>
      <c r="D592">
        <v>49</v>
      </c>
      <c r="E592">
        <v>92</v>
      </c>
      <c r="F592">
        <v>45</v>
      </c>
      <c r="G592">
        <v>47</v>
      </c>
      <c r="H592" s="3">
        <v>-0.1</v>
      </c>
      <c r="I592" s="3">
        <v>-0.3</v>
      </c>
      <c r="J592" s="3">
        <v>0.22</v>
      </c>
      <c r="K592" s="3">
        <v>-0.22</v>
      </c>
      <c r="L592" s="3">
        <f>M592+N592</f>
        <v>0.19</v>
      </c>
      <c r="M592" s="3">
        <v>0.12</v>
      </c>
      <c r="N592" s="3">
        <v>7.0000000000000007E-2</v>
      </c>
      <c r="O592" s="3">
        <v>0.02</v>
      </c>
    </row>
    <row r="593" spans="1:15" x14ac:dyDescent="0.25">
      <c r="A593" t="s">
        <v>158</v>
      </c>
      <c r="B593">
        <v>200</v>
      </c>
      <c r="C593">
        <v>52</v>
      </c>
      <c r="D593">
        <v>48</v>
      </c>
      <c r="E593">
        <v>98</v>
      </c>
      <c r="F593">
        <v>48</v>
      </c>
      <c r="G593">
        <v>50</v>
      </c>
      <c r="H593" s="3">
        <v>-0.89</v>
      </c>
      <c r="I593" s="3">
        <v>-0.59</v>
      </c>
      <c r="J593" s="3">
        <v>0.23</v>
      </c>
      <c r="K593" s="3">
        <v>-0.14000000000000001</v>
      </c>
      <c r="L593" s="3">
        <f>M593+N593</f>
        <v>0</v>
      </c>
      <c r="M593" s="3">
        <v>0</v>
      </c>
      <c r="N593" s="3">
        <v>0</v>
      </c>
      <c r="O593" s="3">
        <v>-0.39</v>
      </c>
    </row>
    <row r="594" spans="1:15" x14ac:dyDescent="0.25">
      <c r="A594" t="s">
        <v>137</v>
      </c>
      <c r="B594">
        <v>220</v>
      </c>
      <c r="C594">
        <v>56</v>
      </c>
      <c r="D594">
        <v>47</v>
      </c>
      <c r="E594">
        <v>117</v>
      </c>
      <c r="F594">
        <v>58</v>
      </c>
      <c r="G594">
        <v>59</v>
      </c>
      <c r="H594" s="3">
        <v>-1.1399999999999999</v>
      </c>
      <c r="I594" s="3">
        <v>-0.39</v>
      </c>
      <c r="J594" s="3">
        <v>-0.1</v>
      </c>
      <c r="K594" s="3">
        <v>-0.24</v>
      </c>
      <c r="L594" s="3">
        <f>M594+N594</f>
        <v>0</v>
      </c>
      <c r="M594" s="3">
        <v>0</v>
      </c>
      <c r="N594" s="3">
        <v>0</v>
      </c>
      <c r="O594" s="3">
        <v>-0.41</v>
      </c>
    </row>
    <row r="595" spans="1:15" hidden="1" x14ac:dyDescent="0.25">
      <c r="A595" t="s">
        <v>95</v>
      </c>
      <c r="B595">
        <v>80</v>
      </c>
      <c r="C595">
        <v>21</v>
      </c>
      <c r="D595">
        <v>20</v>
      </c>
      <c r="E595">
        <v>39</v>
      </c>
      <c r="F595">
        <v>22</v>
      </c>
      <c r="G595">
        <v>17</v>
      </c>
      <c r="H595" s="3">
        <v>-0.11</v>
      </c>
      <c r="I595" s="3">
        <v>-0.26</v>
      </c>
      <c r="J595" s="3">
        <v>0.01</v>
      </c>
      <c r="K595" s="3">
        <v>0.11</v>
      </c>
      <c r="L595" s="3">
        <f>M595+N595</f>
        <v>0.19</v>
      </c>
      <c r="M595" s="3">
        <v>0.14000000000000001</v>
      </c>
      <c r="N595" s="3">
        <v>0.05</v>
      </c>
      <c r="O595" s="3">
        <v>-0.17</v>
      </c>
    </row>
    <row r="596" spans="1:15" x14ac:dyDescent="0.25">
      <c r="A596" t="s">
        <v>231</v>
      </c>
      <c r="B596">
        <v>220</v>
      </c>
      <c r="C596">
        <v>52</v>
      </c>
      <c r="D596">
        <v>57</v>
      </c>
      <c r="E596">
        <v>111</v>
      </c>
      <c r="F596">
        <v>55</v>
      </c>
      <c r="G596">
        <v>56</v>
      </c>
      <c r="H596" s="3">
        <v>-0.85</v>
      </c>
      <c r="I596" s="3">
        <v>-0.3</v>
      </c>
      <c r="J596" s="3">
        <v>-0.03</v>
      </c>
      <c r="K596" s="3">
        <v>-0.02</v>
      </c>
      <c r="L596" s="3">
        <f>M596+N596</f>
        <v>0</v>
      </c>
      <c r="M596" s="3">
        <v>0</v>
      </c>
      <c r="N596" s="3">
        <v>0</v>
      </c>
      <c r="O596" s="3">
        <v>-0.5</v>
      </c>
    </row>
    <row r="597" spans="1:15" x14ac:dyDescent="0.25">
      <c r="A597" t="s">
        <v>174</v>
      </c>
      <c r="B597">
        <v>200</v>
      </c>
      <c r="C597">
        <v>54</v>
      </c>
      <c r="D597">
        <v>54</v>
      </c>
      <c r="E597">
        <v>89</v>
      </c>
      <c r="F597">
        <v>41</v>
      </c>
      <c r="G597">
        <v>48</v>
      </c>
      <c r="H597" s="3">
        <v>0.22</v>
      </c>
      <c r="I597" s="3">
        <v>0.04</v>
      </c>
      <c r="J597" s="3">
        <v>-0.04</v>
      </c>
      <c r="K597" s="3">
        <v>0.19</v>
      </c>
      <c r="L597" s="3">
        <f>M597+N597</f>
        <v>-9.999999999999995E-3</v>
      </c>
      <c r="M597" s="3">
        <v>-0.06</v>
      </c>
      <c r="N597" s="3">
        <v>0.05</v>
      </c>
      <c r="O597" s="3">
        <v>0.04</v>
      </c>
    </row>
    <row r="598" spans="1:15" hidden="1" x14ac:dyDescent="0.25">
      <c r="A598" t="s">
        <v>486</v>
      </c>
      <c r="B598">
        <v>112</v>
      </c>
      <c r="C598">
        <v>28</v>
      </c>
      <c r="D598">
        <v>27</v>
      </c>
      <c r="E598">
        <v>56</v>
      </c>
      <c r="F598">
        <v>24</v>
      </c>
      <c r="G598">
        <v>32</v>
      </c>
      <c r="H598" s="3">
        <v>-0.11</v>
      </c>
      <c r="I598" s="3">
        <v>-0.02</v>
      </c>
      <c r="J598" s="3">
        <v>-0.02</v>
      </c>
      <c r="K598" s="3">
        <v>-0.13</v>
      </c>
      <c r="L598" s="3">
        <f>M598+N598</f>
        <v>-6.9999999999999993E-2</v>
      </c>
      <c r="M598" s="3">
        <v>-0.09</v>
      </c>
      <c r="N598" s="3">
        <v>0.02</v>
      </c>
      <c r="O598" s="3">
        <v>0.13</v>
      </c>
    </row>
    <row r="599" spans="1:15" x14ac:dyDescent="0.25">
      <c r="A599" t="s">
        <v>125</v>
      </c>
      <c r="B599">
        <v>208</v>
      </c>
      <c r="C599">
        <v>45</v>
      </c>
      <c r="D599">
        <v>65</v>
      </c>
      <c r="E599">
        <v>97</v>
      </c>
      <c r="F599">
        <v>41</v>
      </c>
      <c r="G599">
        <v>56</v>
      </c>
      <c r="H599" s="3">
        <v>-0.24</v>
      </c>
      <c r="I599" s="3">
        <v>-0.04</v>
      </c>
      <c r="J599" s="3">
        <v>-0.01</v>
      </c>
      <c r="K599" s="3">
        <v>-7.0000000000000007E-2</v>
      </c>
      <c r="L599" s="3">
        <f>M599+N599</f>
        <v>-9.999999999999995E-3</v>
      </c>
      <c r="M599" s="3">
        <v>-0.06</v>
      </c>
      <c r="N599" s="3">
        <v>0.05</v>
      </c>
      <c r="O599" s="3">
        <v>-0.11</v>
      </c>
    </row>
    <row r="600" spans="1:15" x14ac:dyDescent="0.25">
      <c r="A600" t="s">
        <v>773</v>
      </c>
      <c r="B600">
        <v>440</v>
      </c>
      <c r="C600">
        <v>89</v>
      </c>
      <c r="D600">
        <v>97</v>
      </c>
      <c r="E600">
        <v>253</v>
      </c>
      <c r="F600">
        <v>92</v>
      </c>
      <c r="G600">
        <v>161</v>
      </c>
      <c r="H600" s="3">
        <v>0.32</v>
      </c>
      <c r="I600" s="3">
        <v>0.05</v>
      </c>
      <c r="J600" s="3">
        <v>0.1</v>
      </c>
      <c r="K600" s="3">
        <v>0.01</v>
      </c>
      <c r="L600" s="3">
        <f>M600+N600</f>
        <v>-9.9999999999999985E-3</v>
      </c>
      <c r="M600" s="3">
        <v>-0.03</v>
      </c>
      <c r="N600" s="3">
        <v>0.02</v>
      </c>
      <c r="O600" s="3">
        <v>0.17</v>
      </c>
    </row>
    <row r="601" spans="1:15" x14ac:dyDescent="0.25">
      <c r="A601" t="s">
        <v>64</v>
      </c>
      <c r="B601">
        <v>1087</v>
      </c>
      <c r="C601">
        <v>266</v>
      </c>
      <c r="D601">
        <v>287</v>
      </c>
      <c r="E601">
        <v>533</v>
      </c>
      <c r="F601">
        <v>262</v>
      </c>
      <c r="G601">
        <v>271</v>
      </c>
      <c r="H601" s="3">
        <v>-0.03</v>
      </c>
      <c r="I601" s="3">
        <v>-0.04</v>
      </c>
      <c r="J601" s="3">
        <v>-0.08</v>
      </c>
      <c r="K601" s="3">
        <v>0.06</v>
      </c>
      <c r="L601" s="3">
        <f>M601+N601</f>
        <v>-9.9999999999999985E-3</v>
      </c>
      <c r="M601" s="3">
        <v>-0.03</v>
      </c>
      <c r="N601" s="3">
        <v>0.02</v>
      </c>
      <c r="O601" s="3">
        <v>0.04</v>
      </c>
    </row>
    <row r="602" spans="1:15" x14ac:dyDescent="0.25">
      <c r="A602" t="s">
        <v>369</v>
      </c>
      <c r="B602">
        <v>200</v>
      </c>
      <c r="C602">
        <v>43</v>
      </c>
      <c r="D602">
        <v>52</v>
      </c>
      <c r="E602">
        <v>104</v>
      </c>
      <c r="F602">
        <v>47</v>
      </c>
      <c r="G602">
        <v>57</v>
      </c>
      <c r="H602" s="3">
        <v>0.18</v>
      </c>
      <c r="I602" s="3">
        <v>0.03</v>
      </c>
      <c r="J602" s="3">
        <v>-0.02</v>
      </c>
      <c r="K602" s="3">
        <v>0.15</v>
      </c>
      <c r="L602" s="3">
        <f>M602+N602</f>
        <v>-9.9999999999999985E-3</v>
      </c>
      <c r="M602" s="3">
        <v>0.02</v>
      </c>
      <c r="N602" s="3">
        <v>-0.03</v>
      </c>
      <c r="O602" s="3">
        <v>0.03</v>
      </c>
    </row>
    <row r="603" spans="1:15" x14ac:dyDescent="0.25">
      <c r="A603" t="s">
        <v>456</v>
      </c>
      <c r="B603">
        <v>300</v>
      </c>
      <c r="C603">
        <v>74</v>
      </c>
      <c r="D603">
        <v>81</v>
      </c>
      <c r="E603">
        <v>144</v>
      </c>
      <c r="F603">
        <v>81</v>
      </c>
      <c r="G603">
        <v>63</v>
      </c>
      <c r="H603" s="3">
        <v>0.13</v>
      </c>
      <c r="I603" s="3">
        <v>0.1</v>
      </c>
      <c r="J603" s="3">
        <v>0.08</v>
      </c>
      <c r="K603" s="3">
        <v>-0.04</v>
      </c>
      <c r="L603" s="3">
        <f>M603+N603</f>
        <v>-9.9999999999999985E-3</v>
      </c>
      <c r="M603" s="3">
        <v>0.02</v>
      </c>
      <c r="N603" s="3">
        <v>-0.03</v>
      </c>
      <c r="O603" s="3">
        <v>-0.01</v>
      </c>
    </row>
    <row r="604" spans="1:15" hidden="1" x14ac:dyDescent="0.25">
      <c r="A604" t="s">
        <v>1129</v>
      </c>
      <c r="B604">
        <v>80</v>
      </c>
      <c r="C604">
        <v>15</v>
      </c>
      <c r="D604">
        <v>15</v>
      </c>
      <c r="E604">
        <v>50</v>
      </c>
      <c r="F604">
        <v>24</v>
      </c>
      <c r="G604">
        <v>26</v>
      </c>
      <c r="H604" s="3">
        <v>-0.12</v>
      </c>
      <c r="I604" s="3">
        <v>-0.06</v>
      </c>
      <c r="J604" s="3">
        <v>0</v>
      </c>
      <c r="K604" s="3">
        <v>-0.1</v>
      </c>
      <c r="L604" s="3">
        <f>M604+N604</f>
        <v>0.22</v>
      </c>
      <c r="M604" s="3">
        <v>0.09</v>
      </c>
      <c r="N604" s="3">
        <v>0.13</v>
      </c>
      <c r="O604" s="3">
        <v>-0.19</v>
      </c>
    </row>
    <row r="605" spans="1:15" x14ac:dyDescent="0.25">
      <c r="A605" t="s">
        <v>779</v>
      </c>
      <c r="B605">
        <v>352</v>
      </c>
      <c r="C605">
        <v>82</v>
      </c>
      <c r="D605">
        <v>89</v>
      </c>
      <c r="E605">
        <v>181</v>
      </c>
      <c r="F605">
        <v>97</v>
      </c>
      <c r="G605">
        <v>84</v>
      </c>
      <c r="H605" s="3">
        <v>0</v>
      </c>
      <c r="I605" s="3">
        <v>0.12</v>
      </c>
      <c r="J605" s="3">
        <v>0</v>
      </c>
      <c r="K605" s="3">
        <v>-0.06</v>
      </c>
      <c r="L605" s="3">
        <f>M605+N605</f>
        <v>-9.9999999999999985E-3</v>
      </c>
      <c r="M605" s="3">
        <v>0.02</v>
      </c>
      <c r="N605" s="3">
        <v>-0.03</v>
      </c>
      <c r="O605" s="3">
        <v>-0.04</v>
      </c>
    </row>
    <row r="606" spans="1:15" x14ac:dyDescent="0.25">
      <c r="A606" t="s">
        <v>19</v>
      </c>
      <c r="B606">
        <v>432</v>
      </c>
      <c r="C606">
        <v>106</v>
      </c>
      <c r="D606">
        <v>114</v>
      </c>
      <c r="E606">
        <v>211</v>
      </c>
      <c r="F606">
        <v>99</v>
      </c>
      <c r="G606">
        <v>112</v>
      </c>
      <c r="H606" s="3">
        <v>-0.33</v>
      </c>
      <c r="I606" s="3">
        <v>-0.12</v>
      </c>
      <c r="J606" s="3">
        <v>-0.03</v>
      </c>
      <c r="K606" s="3">
        <v>-0.08</v>
      </c>
      <c r="L606" s="3">
        <f>M606+N606</f>
        <v>-9.9999999999999985E-3</v>
      </c>
      <c r="M606" s="3">
        <v>-0.03</v>
      </c>
      <c r="N606" s="3">
        <v>0.02</v>
      </c>
      <c r="O606" s="3">
        <v>-0.08</v>
      </c>
    </row>
    <row r="607" spans="1:15" x14ac:dyDescent="0.25">
      <c r="A607" t="s">
        <v>121</v>
      </c>
      <c r="B607">
        <v>699</v>
      </c>
      <c r="C607">
        <v>184</v>
      </c>
      <c r="D607">
        <v>172</v>
      </c>
      <c r="E607">
        <v>341</v>
      </c>
      <c r="F607">
        <v>181</v>
      </c>
      <c r="G607">
        <v>160</v>
      </c>
      <c r="H607" s="3">
        <v>-0.45</v>
      </c>
      <c r="I607" s="3">
        <v>-0.21</v>
      </c>
      <c r="J607" s="3">
        <v>-0.05</v>
      </c>
      <c r="K607" s="3">
        <v>-0.04</v>
      </c>
      <c r="L607" s="3">
        <f>M607+N607</f>
        <v>-9.9999999999999985E-3</v>
      </c>
      <c r="M607" s="3">
        <v>-0.03</v>
      </c>
      <c r="N607" s="3">
        <v>0.02</v>
      </c>
      <c r="O607" s="3">
        <v>-0.13</v>
      </c>
    </row>
    <row r="608" spans="1:15" x14ac:dyDescent="0.25">
      <c r="A608" t="s">
        <v>94</v>
      </c>
      <c r="B608">
        <v>576</v>
      </c>
      <c r="C608">
        <v>164</v>
      </c>
      <c r="D608">
        <v>141</v>
      </c>
      <c r="E608">
        <v>269</v>
      </c>
      <c r="F608">
        <v>139</v>
      </c>
      <c r="G608">
        <v>130</v>
      </c>
      <c r="H608" s="3">
        <v>0.21</v>
      </c>
      <c r="I608" s="3">
        <v>0.04</v>
      </c>
      <c r="J608" s="3">
        <v>0</v>
      </c>
      <c r="K608" s="3">
        <v>0</v>
      </c>
      <c r="L608" s="3">
        <f>M608+N608</f>
        <v>-0.01</v>
      </c>
      <c r="M608" s="3">
        <v>0</v>
      </c>
      <c r="N608" s="3">
        <v>-0.01</v>
      </c>
      <c r="O608" s="3">
        <v>0.18</v>
      </c>
    </row>
    <row r="609" spans="1:15" x14ac:dyDescent="0.25">
      <c r="A609" t="s">
        <v>484</v>
      </c>
      <c r="B609">
        <v>720</v>
      </c>
      <c r="C609">
        <v>149</v>
      </c>
      <c r="D609">
        <v>178</v>
      </c>
      <c r="E609">
        <v>386</v>
      </c>
      <c r="F609">
        <v>213</v>
      </c>
      <c r="G609">
        <v>173</v>
      </c>
      <c r="H609" s="3">
        <v>0.05</v>
      </c>
      <c r="I609" s="3">
        <v>-7.0000000000000007E-2</v>
      </c>
      <c r="J609" s="3">
        <v>-0.02</v>
      </c>
      <c r="K609" s="3">
        <v>0.01</v>
      </c>
      <c r="L609" s="3">
        <f>M609+N609</f>
        <v>-0.01</v>
      </c>
      <c r="M609" s="3">
        <v>-0.01</v>
      </c>
      <c r="N609" s="3">
        <v>0</v>
      </c>
      <c r="O609" s="3">
        <v>0.15</v>
      </c>
    </row>
    <row r="610" spans="1:15" x14ac:dyDescent="0.25">
      <c r="A610" t="s">
        <v>82</v>
      </c>
      <c r="B610">
        <v>260</v>
      </c>
      <c r="C610">
        <v>60</v>
      </c>
      <c r="D610">
        <v>62</v>
      </c>
      <c r="E610">
        <v>138</v>
      </c>
      <c r="F610">
        <v>65</v>
      </c>
      <c r="G610">
        <v>73</v>
      </c>
      <c r="H610" s="3">
        <v>0.4</v>
      </c>
      <c r="I610" s="3">
        <v>0.16</v>
      </c>
      <c r="J610" s="3">
        <v>0.01</v>
      </c>
      <c r="K610" s="3">
        <v>0.14000000000000001</v>
      </c>
      <c r="L610" s="3">
        <f>M610+N610</f>
        <v>-0.01</v>
      </c>
      <c r="M610" s="3">
        <v>-0.02</v>
      </c>
      <c r="N610" s="3">
        <v>0.01</v>
      </c>
      <c r="O610" s="3">
        <v>0.1</v>
      </c>
    </row>
    <row r="611" spans="1:15" x14ac:dyDescent="0.25">
      <c r="A611" t="s">
        <v>370</v>
      </c>
      <c r="B611">
        <v>1028</v>
      </c>
      <c r="C611">
        <v>234</v>
      </c>
      <c r="D611">
        <v>260</v>
      </c>
      <c r="E611">
        <v>531</v>
      </c>
      <c r="F611">
        <v>254</v>
      </c>
      <c r="G611">
        <v>277</v>
      </c>
      <c r="H611" s="3">
        <v>0.37</v>
      </c>
      <c r="I611" s="3">
        <v>0.27</v>
      </c>
      <c r="J611" s="3">
        <v>7.0000000000000007E-2</v>
      </c>
      <c r="K611" s="3">
        <v>-0.02</v>
      </c>
      <c r="L611" s="3">
        <f>M611+N611</f>
        <v>-0.01</v>
      </c>
      <c r="M611" s="3">
        <v>0.01</v>
      </c>
      <c r="N611" s="3">
        <v>-0.02</v>
      </c>
      <c r="O611" s="3">
        <v>0.06</v>
      </c>
    </row>
    <row r="612" spans="1:15" x14ac:dyDescent="0.25">
      <c r="A612" t="s">
        <v>706</v>
      </c>
      <c r="B612">
        <v>239</v>
      </c>
      <c r="C612">
        <v>62</v>
      </c>
      <c r="D612">
        <v>66</v>
      </c>
      <c r="E612">
        <v>110</v>
      </c>
      <c r="F612">
        <v>59</v>
      </c>
      <c r="G612">
        <v>51</v>
      </c>
      <c r="H612" s="3">
        <v>0.52</v>
      </c>
      <c r="I612" s="3">
        <v>0.27</v>
      </c>
      <c r="J612" s="3">
        <v>0.17</v>
      </c>
      <c r="K612" s="3">
        <v>0.04</v>
      </c>
      <c r="L612" s="3">
        <f>M612+N612</f>
        <v>-0.01</v>
      </c>
      <c r="M612" s="3">
        <v>-0.02</v>
      </c>
      <c r="N612" s="3">
        <v>0.01</v>
      </c>
      <c r="O612" s="3">
        <v>0.05</v>
      </c>
    </row>
    <row r="613" spans="1:15" x14ac:dyDescent="0.25">
      <c r="A613" t="s">
        <v>875</v>
      </c>
      <c r="B613">
        <v>640</v>
      </c>
      <c r="C613">
        <v>149</v>
      </c>
      <c r="D613">
        <v>180</v>
      </c>
      <c r="E613">
        <v>308</v>
      </c>
      <c r="F613">
        <v>158</v>
      </c>
      <c r="G613">
        <v>150</v>
      </c>
      <c r="H613" s="3">
        <v>0.24</v>
      </c>
      <c r="I613" s="3">
        <v>0.18</v>
      </c>
      <c r="J613" s="3">
        <v>0.02</v>
      </c>
      <c r="K613" s="3">
        <v>0.01</v>
      </c>
      <c r="L613" s="3">
        <f>M613+N613</f>
        <v>-0.01</v>
      </c>
      <c r="M613" s="3">
        <v>-0.02</v>
      </c>
      <c r="N613" s="3">
        <v>0.01</v>
      </c>
      <c r="O613" s="3">
        <v>0.04</v>
      </c>
    </row>
    <row r="614" spans="1:15" x14ac:dyDescent="0.25">
      <c r="A614" t="s">
        <v>436</v>
      </c>
      <c r="B614">
        <v>2184</v>
      </c>
      <c r="C614">
        <v>460</v>
      </c>
      <c r="D614">
        <v>664</v>
      </c>
      <c r="E614">
        <v>1055</v>
      </c>
      <c r="F614">
        <v>557</v>
      </c>
      <c r="G614">
        <v>498</v>
      </c>
      <c r="H614" s="3">
        <v>0.22</v>
      </c>
      <c r="I614" s="3">
        <v>0.09</v>
      </c>
      <c r="J614" s="3">
        <v>-0.01</v>
      </c>
      <c r="K614" s="3">
        <v>0.1</v>
      </c>
      <c r="L614" s="3">
        <f>M614+N614</f>
        <v>-0.01</v>
      </c>
      <c r="M614" s="3">
        <v>-0.01</v>
      </c>
      <c r="N614" s="3">
        <v>0</v>
      </c>
      <c r="O614" s="3">
        <v>0.04</v>
      </c>
    </row>
    <row r="615" spans="1:15" x14ac:dyDescent="0.25">
      <c r="A615" t="s">
        <v>899</v>
      </c>
      <c r="B615">
        <v>1760</v>
      </c>
      <c r="C615">
        <v>427</v>
      </c>
      <c r="D615">
        <v>442</v>
      </c>
      <c r="E615">
        <v>887</v>
      </c>
      <c r="F615">
        <v>445</v>
      </c>
      <c r="G615">
        <v>442</v>
      </c>
      <c r="H615" s="3">
        <v>0.09</v>
      </c>
      <c r="I615" s="3">
        <v>0.16</v>
      </c>
      <c r="J615" s="3">
        <v>-0.04</v>
      </c>
      <c r="K615" s="3">
        <v>-0.05</v>
      </c>
      <c r="L615" s="3">
        <f>M615+N615</f>
        <v>-0.01</v>
      </c>
      <c r="M615" s="3">
        <v>0</v>
      </c>
      <c r="N615" s="3">
        <v>-0.01</v>
      </c>
      <c r="O615" s="3">
        <v>0.04</v>
      </c>
    </row>
    <row r="616" spans="1:15" hidden="1" x14ac:dyDescent="0.25">
      <c r="A616" t="s">
        <v>1110</v>
      </c>
      <c r="B616">
        <v>176</v>
      </c>
      <c r="C616">
        <v>35</v>
      </c>
      <c r="D616">
        <v>54</v>
      </c>
      <c r="E616">
        <v>86</v>
      </c>
      <c r="F616">
        <v>40</v>
      </c>
      <c r="G616">
        <v>46</v>
      </c>
      <c r="H616" s="3">
        <v>-0.14000000000000001</v>
      </c>
      <c r="I616" s="3">
        <v>-0.28000000000000003</v>
      </c>
      <c r="J616" s="3">
        <v>-0.09</v>
      </c>
      <c r="K616" s="3">
        <v>-0.02</v>
      </c>
      <c r="L616" s="3">
        <f>M616+N616</f>
        <v>0.16999999999999998</v>
      </c>
      <c r="M616" s="3">
        <v>0.09</v>
      </c>
      <c r="N616" s="3">
        <v>0.08</v>
      </c>
      <c r="O616" s="3">
        <v>0.09</v>
      </c>
    </row>
    <row r="617" spans="1:15" hidden="1" x14ac:dyDescent="0.25">
      <c r="A617" t="s">
        <v>1115</v>
      </c>
      <c r="B617">
        <v>40</v>
      </c>
      <c r="C617">
        <v>10</v>
      </c>
      <c r="D617">
        <v>16</v>
      </c>
      <c r="E617">
        <v>14</v>
      </c>
      <c r="F617">
        <v>8</v>
      </c>
      <c r="G617">
        <v>6</v>
      </c>
      <c r="H617" s="3">
        <v>-0.14000000000000001</v>
      </c>
      <c r="I617" s="3">
        <v>0.32</v>
      </c>
      <c r="J617" s="3">
        <v>-0.28000000000000003</v>
      </c>
      <c r="K617" s="3">
        <v>0.04</v>
      </c>
      <c r="L617" s="3">
        <f>M617+N617</f>
        <v>0</v>
      </c>
      <c r="M617" s="3">
        <v>0</v>
      </c>
      <c r="N617" s="3">
        <v>0</v>
      </c>
      <c r="O617" s="3">
        <v>-0.23</v>
      </c>
    </row>
    <row r="618" spans="1:15" x14ac:dyDescent="0.25">
      <c r="A618" t="s">
        <v>269</v>
      </c>
      <c r="B618">
        <v>544</v>
      </c>
      <c r="C618">
        <v>125</v>
      </c>
      <c r="D618">
        <v>159</v>
      </c>
      <c r="E618">
        <v>256</v>
      </c>
      <c r="F618">
        <v>133</v>
      </c>
      <c r="G618">
        <v>123</v>
      </c>
      <c r="H618" s="3">
        <v>-0.25</v>
      </c>
      <c r="I618" s="3">
        <v>-0.27</v>
      </c>
      <c r="J618" s="3">
        <v>0.05</v>
      </c>
      <c r="K618" s="3">
        <v>-0.06</v>
      </c>
      <c r="L618" s="3">
        <f>M618+N618</f>
        <v>-0.01</v>
      </c>
      <c r="M618" s="3">
        <v>-0.02</v>
      </c>
      <c r="N618" s="3">
        <v>0.01</v>
      </c>
      <c r="O618" s="3">
        <v>0.04</v>
      </c>
    </row>
    <row r="619" spans="1:15" hidden="1" x14ac:dyDescent="0.25">
      <c r="A619" t="s">
        <v>200</v>
      </c>
      <c r="B619">
        <v>60</v>
      </c>
      <c r="C619">
        <v>17</v>
      </c>
      <c r="D619">
        <v>11</v>
      </c>
      <c r="E619">
        <v>32</v>
      </c>
      <c r="F619">
        <v>19</v>
      </c>
      <c r="G619">
        <v>13</v>
      </c>
      <c r="H619" s="3">
        <v>-0.15</v>
      </c>
      <c r="I619" s="3">
        <v>0.04</v>
      </c>
      <c r="J619" s="3">
        <v>-0.05</v>
      </c>
      <c r="K619" s="3">
        <v>0.12</v>
      </c>
      <c r="L619" s="3">
        <f>M619+N619</f>
        <v>-0.09</v>
      </c>
      <c r="M619" s="3">
        <v>-0.06</v>
      </c>
      <c r="N619" s="3">
        <v>-0.03</v>
      </c>
      <c r="O619" s="3">
        <v>-0.17</v>
      </c>
    </row>
    <row r="620" spans="1:15" x14ac:dyDescent="0.25">
      <c r="A620" t="s">
        <v>740</v>
      </c>
      <c r="B620">
        <v>404</v>
      </c>
      <c r="C620">
        <v>111</v>
      </c>
      <c r="D620">
        <v>104</v>
      </c>
      <c r="E620">
        <v>189</v>
      </c>
      <c r="F620">
        <v>82</v>
      </c>
      <c r="G620">
        <v>107</v>
      </c>
      <c r="H620" s="3">
        <v>0.24</v>
      </c>
      <c r="I620" s="3">
        <v>0.23</v>
      </c>
      <c r="J620" s="3">
        <v>-0.04</v>
      </c>
      <c r="K620" s="3">
        <v>7.0000000000000007E-2</v>
      </c>
      <c r="L620" s="3">
        <f>M620+N620</f>
        <v>-0.01</v>
      </c>
      <c r="M620" s="3">
        <v>0</v>
      </c>
      <c r="N620" s="3">
        <v>-0.01</v>
      </c>
      <c r="O620" s="3">
        <v>-0.02</v>
      </c>
    </row>
    <row r="621" spans="1:15" hidden="1" x14ac:dyDescent="0.25">
      <c r="A621" t="s">
        <v>499</v>
      </c>
      <c r="B621">
        <v>20</v>
      </c>
      <c r="C621">
        <v>3</v>
      </c>
      <c r="D621">
        <v>3</v>
      </c>
      <c r="E621">
        <v>14</v>
      </c>
      <c r="F621">
        <v>3</v>
      </c>
      <c r="G621">
        <v>11</v>
      </c>
      <c r="H621" s="3">
        <v>-0.15</v>
      </c>
      <c r="I621" s="3">
        <v>0.46</v>
      </c>
      <c r="J621" s="3">
        <v>0.17</v>
      </c>
      <c r="K621" s="3">
        <v>0.34</v>
      </c>
      <c r="L621" s="3">
        <f>M621+N621</f>
        <v>-0.25</v>
      </c>
      <c r="M621" s="3">
        <v>-0.05</v>
      </c>
      <c r="N621" s="3">
        <v>-0.2</v>
      </c>
      <c r="O621" s="3">
        <v>-0.86</v>
      </c>
    </row>
    <row r="622" spans="1:15" hidden="1" x14ac:dyDescent="0.25">
      <c r="A622" t="s">
        <v>563</v>
      </c>
      <c r="B622">
        <v>144</v>
      </c>
      <c r="C622">
        <v>45</v>
      </c>
      <c r="D622">
        <v>40</v>
      </c>
      <c r="E622">
        <v>58</v>
      </c>
      <c r="F622">
        <v>32</v>
      </c>
      <c r="G622">
        <v>26</v>
      </c>
      <c r="H622" s="3">
        <v>-0.15</v>
      </c>
      <c r="I622" s="3">
        <v>-0.24</v>
      </c>
      <c r="J622" s="3">
        <v>0.06</v>
      </c>
      <c r="K622" s="3">
        <v>-0.05</v>
      </c>
      <c r="L622" s="3">
        <f>M622+N622</f>
        <v>-0.05</v>
      </c>
      <c r="M622" s="3">
        <v>-0.03</v>
      </c>
      <c r="N622" s="3">
        <v>-0.02</v>
      </c>
      <c r="O622" s="3">
        <v>0.13</v>
      </c>
    </row>
    <row r="623" spans="1:15" x14ac:dyDescent="0.25">
      <c r="A623" t="s">
        <v>1052</v>
      </c>
      <c r="B623">
        <v>240</v>
      </c>
      <c r="C623">
        <v>61</v>
      </c>
      <c r="D623">
        <v>58</v>
      </c>
      <c r="E623">
        <v>120</v>
      </c>
      <c r="F623">
        <v>61</v>
      </c>
      <c r="G623">
        <v>59</v>
      </c>
      <c r="H623" s="3">
        <v>-0.43</v>
      </c>
      <c r="I623" s="3">
        <v>-0.34</v>
      </c>
      <c r="J623" s="3">
        <v>0.05</v>
      </c>
      <c r="K623" s="3">
        <v>-0.1</v>
      </c>
      <c r="L623" s="3">
        <f>M623+N623</f>
        <v>-0.01</v>
      </c>
      <c r="M623" s="3">
        <v>-0.02</v>
      </c>
      <c r="N623" s="3">
        <v>0.01</v>
      </c>
      <c r="O623" s="3">
        <v>-0.02</v>
      </c>
    </row>
    <row r="624" spans="1:15" x14ac:dyDescent="0.25">
      <c r="A624" t="s">
        <v>384</v>
      </c>
      <c r="B624">
        <v>508</v>
      </c>
      <c r="C624">
        <v>125</v>
      </c>
      <c r="D624">
        <v>116</v>
      </c>
      <c r="E624">
        <v>265</v>
      </c>
      <c r="F624">
        <v>121</v>
      </c>
      <c r="G624">
        <v>144</v>
      </c>
      <c r="H624" s="3">
        <v>-0.78</v>
      </c>
      <c r="I624" s="3">
        <v>-0.54</v>
      </c>
      <c r="J624" s="3">
        <v>-0.13</v>
      </c>
      <c r="K624" s="3">
        <v>-0.06</v>
      </c>
      <c r="L624" s="3">
        <f>M624+N624</f>
        <v>-0.01</v>
      </c>
      <c r="M624" s="3">
        <v>0</v>
      </c>
      <c r="N624" s="3">
        <v>-0.01</v>
      </c>
      <c r="O624" s="3">
        <v>-0.03</v>
      </c>
    </row>
    <row r="625" spans="1:15" hidden="1" x14ac:dyDescent="0.25">
      <c r="A625" t="s">
        <v>43</v>
      </c>
      <c r="B625">
        <v>144</v>
      </c>
      <c r="C625">
        <v>33</v>
      </c>
      <c r="D625">
        <v>31</v>
      </c>
      <c r="E625">
        <v>79</v>
      </c>
      <c r="F625">
        <v>48</v>
      </c>
      <c r="G625">
        <v>31</v>
      </c>
      <c r="H625" s="3">
        <v>-0.16</v>
      </c>
      <c r="I625" s="3">
        <v>-0.02</v>
      </c>
      <c r="J625" s="3">
        <v>-0.02</v>
      </c>
      <c r="K625" s="3">
        <v>0.02</v>
      </c>
      <c r="L625" s="3">
        <f>M625+N625</f>
        <v>-0.03</v>
      </c>
      <c r="M625" s="3">
        <v>-0.04</v>
      </c>
      <c r="N625" s="3">
        <v>0.01</v>
      </c>
      <c r="O625" s="3">
        <v>-0.11</v>
      </c>
    </row>
    <row r="626" spans="1:15" x14ac:dyDescent="0.25">
      <c r="A626" t="s">
        <v>571</v>
      </c>
      <c r="B626">
        <v>220</v>
      </c>
      <c r="C626">
        <v>53</v>
      </c>
      <c r="D626">
        <v>49</v>
      </c>
      <c r="E626">
        <v>116</v>
      </c>
      <c r="F626">
        <v>54</v>
      </c>
      <c r="G626">
        <v>62</v>
      </c>
      <c r="H626" s="3">
        <v>-0.24</v>
      </c>
      <c r="I626" s="3">
        <v>-0.01</v>
      </c>
      <c r="J626" s="3">
        <v>-0.02</v>
      </c>
      <c r="K626" s="3">
        <v>-0.15</v>
      </c>
      <c r="L626" s="3">
        <f>M626+N626</f>
        <v>-0.01</v>
      </c>
      <c r="M626" s="3">
        <v>0.01</v>
      </c>
      <c r="N626" s="3">
        <v>-0.02</v>
      </c>
      <c r="O626" s="3">
        <v>-7.0000000000000007E-2</v>
      </c>
    </row>
    <row r="627" spans="1:15" hidden="1" x14ac:dyDescent="0.25">
      <c r="A627" t="s">
        <v>170</v>
      </c>
      <c r="B627">
        <v>120</v>
      </c>
      <c r="C627">
        <v>31</v>
      </c>
      <c r="D627">
        <v>28</v>
      </c>
      <c r="E627">
        <v>60</v>
      </c>
      <c r="F627">
        <v>31</v>
      </c>
      <c r="G627">
        <v>29</v>
      </c>
      <c r="H627" s="3">
        <v>-0.16</v>
      </c>
      <c r="I627" s="3">
        <v>-0.02</v>
      </c>
      <c r="J627" s="3">
        <v>-0.1</v>
      </c>
      <c r="K627" s="3">
        <v>-0.09</v>
      </c>
      <c r="L627" s="3">
        <f>M627+N627</f>
        <v>0</v>
      </c>
      <c r="M627" s="3">
        <v>0</v>
      </c>
      <c r="N627" s="3">
        <v>0</v>
      </c>
      <c r="O627" s="3">
        <v>0.05</v>
      </c>
    </row>
    <row r="628" spans="1:15" x14ac:dyDescent="0.25">
      <c r="A628" t="s">
        <v>550</v>
      </c>
      <c r="B628">
        <v>224</v>
      </c>
      <c r="C628">
        <v>55</v>
      </c>
      <c r="D628">
        <v>54</v>
      </c>
      <c r="E628">
        <v>115</v>
      </c>
      <c r="F628">
        <v>56</v>
      </c>
      <c r="G628">
        <v>59</v>
      </c>
      <c r="H628" s="3">
        <v>-0.42</v>
      </c>
      <c r="I628" s="3">
        <v>-0.16</v>
      </c>
      <c r="J628" s="3">
        <v>-0.03</v>
      </c>
      <c r="K628" s="3">
        <v>-0.16</v>
      </c>
      <c r="L628" s="3">
        <f>M628+N628</f>
        <v>-0.01</v>
      </c>
      <c r="M628" s="3">
        <v>0</v>
      </c>
      <c r="N628" s="3">
        <v>-0.01</v>
      </c>
      <c r="O628" s="3">
        <v>-7.0000000000000007E-2</v>
      </c>
    </row>
    <row r="629" spans="1:15" hidden="1" x14ac:dyDescent="0.25">
      <c r="A629" t="s">
        <v>398</v>
      </c>
      <c r="B629">
        <v>192</v>
      </c>
      <c r="C629">
        <v>47</v>
      </c>
      <c r="D629">
        <v>38</v>
      </c>
      <c r="E629">
        <v>107</v>
      </c>
      <c r="F629">
        <v>61</v>
      </c>
      <c r="G629">
        <v>46</v>
      </c>
      <c r="H629" s="3">
        <v>-0.16</v>
      </c>
      <c r="I629" s="3">
        <v>-0.22</v>
      </c>
      <c r="J629" s="3">
        <v>0.1</v>
      </c>
      <c r="K629" s="3">
        <v>0.04</v>
      </c>
      <c r="L629" s="3">
        <f>M629+N629</f>
        <v>0.04</v>
      </c>
      <c r="M629" s="3">
        <v>0</v>
      </c>
      <c r="N629" s="3">
        <v>0.04</v>
      </c>
      <c r="O629" s="3">
        <v>-0.11</v>
      </c>
    </row>
    <row r="630" spans="1:15" x14ac:dyDescent="0.25">
      <c r="A630" t="s">
        <v>532</v>
      </c>
      <c r="B630">
        <v>556</v>
      </c>
      <c r="C630">
        <v>159</v>
      </c>
      <c r="D630">
        <v>125</v>
      </c>
      <c r="E630">
        <v>270</v>
      </c>
      <c r="F630">
        <v>125</v>
      </c>
      <c r="G630">
        <v>145</v>
      </c>
      <c r="H630" s="3">
        <v>0.1</v>
      </c>
      <c r="I630" s="3">
        <v>0.18</v>
      </c>
      <c r="J630" s="3">
        <v>-0.03</v>
      </c>
      <c r="K630" s="3">
        <v>0.03</v>
      </c>
      <c r="L630" s="3">
        <f>M630+N630</f>
        <v>-0.01</v>
      </c>
      <c r="M630" s="3">
        <v>-0.02</v>
      </c>
      <c r="N630" s="3">
        <v>0.01</v>
      </c>
      <c r="O630" s="3">
        <v>-0.08</v>
      </c>
    </row>
    <row r="631" spans="1:15" x14ac:dyDescent="0.25">
      <c r="A631" t="s">
        <v>224</v>
      </c>
      <c r="B631">
        <v>640</v>
      </c>
      <c r="C631">
        <v>161</v>
      </c>
      <c r="D631">
        <v>151</v>
      </c>
      <c r="E631">
        <v>327</v>
      </c>
      <c r="F631">
        <v>159</v>
      </c>
      <c r="G631">
        <v>168</v>
      </c>
      <c r="H631" s="3">
        <v>-0.25</v>
      </c>
      <c r="I631" s="3">
        <v>-0.12</v>
      </c>
      <c r="J631" s="3">
        <v>-0.01</v>
      </c>
      <c r="K631" s="3">
        <v>-0.01</v>
      </c>
      <c r="L631" s="3">
        <f>M631+N631</f>
        <v>-0.01</v>
      </c>
      <c r="M631" s="3">
        <v>0</v>
      </c>
      <c r="N631" s="3">
        <v>-0.01</v>
      </c>
      <c r="O631" s="3">
        <v>-0.09</v>
      </c>
    </row>
    <row r="632" spans="1:15" hidden="1" x14ac:dyDescent="0.25">
      <c r="A632" t="s">
        <v>737</v>
      </c>
      <c r="B632">
        <v>160</v>
      </c>
      <c r="C632">
        <v>33</v>
      </c>
      <c r="D632">
        <v>38</v>
      </c>
      <c r="E632">
        <v>88</v>
      </c>
      <c r="F632">
        <v>52</v>
      </c>
      <c r="G632">
        <v>36</v>
      </c>
      <c r="H632" s="3">
        <v>-0.16</v>
      </c>
      <c r="I632" s="3">
        <v>0.11</v>
      </c>
      <c r="J632" s="3">
        <v>-0.27</v>
      </c>
      <c r="K632" s="3">
        <v>0.11</v>
      </c>
      <c r="L632" s="3">
        <f>M632+N632</f>
        <v>0</v>
      </c>
      <c r="M632" s="3">
        <v>0</v>
      </c>
      <c r="N632" s="3">
        <v>0</v>
      </c>
      <c r="O632" s="3">
        <v>-0.12</v>
      </c>
    </row>
    <row r="633" spans="1:15" x14ac:dyDescent="0.25">
      <c r="A633" t="s">
        <v>1017</v>
      </c>
      <c r="B633">
        <v>420</v>
      </c>
      <c r="C633">
        <v>109</v>
      </c>
      <c r="D633">
        <v>112</v>
      </c>
      <c r="E633">
        <v>198</v>
      </c>
      <c r="F633">
        <v>101</v>
      </c>
      <c r="G633">
        <v>97</v>
      </c>
      <c r="H633" s="3">
        <v>-0.45</v>
      </c>
      <c r="I633" s="3">
        <v>-0.41</v>
      </c>
      <c r="J633" s="3">
        <v>0.1</v>
      </c>
      <c r="K633" s="3">
        <v>-0.03</v>
      </c>
      <c r="L633" s="3">
        <f>M633+N633</f>
        <v>-0.01</v>
      </c>
      <c r="M633" s="3">
        <v>0.01</v>
      </c>
      <c r="N633" s="3">
        <v>-0.02</v>
      </c>
      <c r="O633" s="3">
        <v>-0.11</v>
      </c>
    </row>
    <row r="634" spans="1:15" x14ac:dyDescent="0.25">
      <c r="A634" t="s">
        <v>544</v>
      </c>
      <c r="B634">
        <v>400</v>
      </c>
      <c r="C634">
        <v>116</v>
      </c>
      <c r="D634">
        <v>95</v>
      </c>
      <c r="E634">
        <v>185</v>
      </c>
      <c r="F634">
        <v>99</v>
      </c>
      <c r="G634">
        <v>86</v>
      </c>
      <c r="H634" s="3">
        <v>-0.43</v>
      </c>
      <c r="I634" s="3">
        <v>-0.17</v>
      </c>
      <c r="J634" s="3">
        <v>-7.0000000000000007E-2</v>
      </c>
      <c r="K634" s="3">
        <v>-0.06</v>
      </c>
      <c r="L634" s="3">
        <f>M634+N634</f>
        <v>-0.01</v>
      </c>
      <c r="M634" s="3">
        <v>0</v>
      </c>
      <c r="N634" s="3">
        <v>-0.01</v>
      </c>
      <c r="O634" s="3">
        <v>-0.12</v>
      </c>
    </row>
    <row r="635" spans="1:15" x14ac:dyDescent="0.25">
      <c r="A635" t="s">
        <v>126</v>
      </c>
      <c r="B635">
        <v>1272</v>
      </c>
      <c r="C635">
        <v>293</v>
      </c>
      <c r="D635">
        <v>329</v>
      </c>
      <c r="E635">
        <v>642</v>
      </c>
      <c r="F635">
        <v>319</v>
      </c>
      <c r="G635">
        <v>323</v>
      </c>
      <c r="H635" s="3">
        <v>-0.4</v>
      </c>
      <c r="I635" s="3">
        <v>-0.06</v>
      </c>
      <c r="J635" s="3">
        <v>-7.0000000000000007E-2</v>
      </c>
      <c r="K635" s="3">
        <v>-0.09</v>
      </c>
      <c r="L635" s="3">
        <f>M635+N635</f>
        <v>-0.01</v>
      </c>
      <c r="M635" s="3">
        <v>0.01</v>
      </c>
      <c r="N635" s="3">
        <v>-0.02</v>
      </c>
      <c r="O635" s="3">
        <v>-0.16</v>
      </c>
    </row>
    <row r="636" spans="1:15" hidden="1" x14ac:dyDescent="0.25">
      <c r="A636" t="s">
        <v>991</v>
      </c>
      <c r="B636">
        <v>160</v>
      </c>
      <c r="C636">
        <v>43</v>
      </c>
      <c r="D636">
        <v>33</v>
      </c>
      <c r="E636">
        <v>84</v>
      </c>
      <c r="F636">
        <v>43</v>
      </c>
      <c r="G636">
        <v>41</v>
      </c>
      <c r="H636" s="3">
        <v>-0.16</v>
      </c>
      <c r="I636" s="3">
        <v>0.21</v>
      </c>
      <c r="J636" s="3">
        <v>-0.03</v>
      </c>
      <c r="K636" s="3">
        <v>0.01</v>
      </c>
      <c r="L636" s="3">
        <f>M636+N636</f>
        <v>-0.08</v>
      </c>
      <c r="M636" s="3">
        <v>-0.11</v>
      </c>
      <c r="N636" s="3">
        <v>0.03</v>
      </c>
      <c r="O636" s="3">
        <v>-0.27</v>
      </c>
    </row>
    <row r="637" spans="1:15" hidden="1" x14ac:dyDescent="0.25">
      <c r="A637" t="s">
        <v>1042</v>
      </c>
      <c r="B637">
        <v>180</v>
      </c>
      <c r="C637">
        <v>52</v>
      </c>
      <c r="D637">
        <v>41</v>
      </c>
      <c r="E637">
        <v>87</v>
      </c>
      <c r="F637">
        <v>50</v>
      </c>
      <c r="G637">
        <v>37</v>
      </c>
      <c r="H637" s="3">
        <v>-0.16</v>
      </c>
      <c r="I637" s="3">
        <v>-0.19</v>
      </c>
      <c r="J637" s="3">
        <v>-0.04</v>
      </c>
      <c r="K637" s="3">
        <v>-0.02</v>
      </c>
      <c r="L637" s="3">
        <f>M637+N637</f>
        <v>0.01</v>
      </c>
      <c r="M637" s="3">
        <v>0</v>
      </c>
      <c r="N637" s="3">
        <v>0.01</v>
      </c>
      <c r="O637" s="3">
        <v>7.0000000000000007E-2</v>
      </c>
    </row>
    <row r="638" spans="1:15" x14ac:dyDescent="0.25">
      <c r="A638" t="s">
        <v>256</v>
      </c>
      <c r="B638">
        <v>268</v>
      </c>
      <c r="C638">
        <v>80</v>
      </c>
      <c r="D638">
        <v>51</v>
      </c>
      <c r="E638">
        <v>136</v>
      </c>
      <c r="F638">
        <v>71</v>
      </c>
      <c r="G638">
        <v>65</v>
      </c>
      <c r="H638" s="3">
        <v>0.16</v>
      </c>
      <c r="I638" s="3">
        <v>0.17</v>
      </c>
      <c r="J638" s="3">
        <v>-0.01</v>
      </c>
      <c r="K638" s="3">
        <v>0.2</v>
      </c>
      <c r="L638" s="3">
        <f>M638+N638</f>
        <v>-0.01</v>
      </c>
      <c r="M638" s="3">
        <v>-0.01</v>
      </c>
      <c r="N638" s="3">
        <v>0</v>
      </c>
      <c r="O638" s="3">
        <v>-0.18</v>
      </c>
    </row>
    <row r="639" spans="1:15" x14ac:dyDescent="0.25">
      <c r="A639" t="s">
        <v>594</v>
      </c>
      <c r="B639">
        <v>336</v>
      </c>
      <c r="C639">
        <v>74</v>
      </c>
      <c r="D639">
        <v>90</v>
      </c>
      <c r="E639">
        <v>171</v>
      </c>
      <c r="F639">
        <v>82</v>
      </c>
      <c r="G639">
        <v>89</v>
      </c>
      <c r="H639" s="3">
        <v>-0.56999999999999995</v>
      </c>
      <c r="I639" s="3">
        <v>-0.05</v>
      </c>
      <c r="J639" s="3">
        <v>-0.18</v>
      </c>
      <c r="K639" s="3">
        <v>-0.13</v>
      </c>
      <c r="L639" s="3">
        <f>M639+N639</f>
        <v>-0.01</v>
      </c>
      <c r="M639" s="3">
        <v>0</v>
      </c>
      <c r="N639" s="3">
        <v>-0.01</v>
      </c>
      <c r="O639" s="3">
        <v>-0.19</v>
      </c>
    </row>
    <row r="640" spans="1:15" hidden="1" x14ac:dyDescent="0.25">
      <c r="A640" t="s">
        <v>220</v>
      </c>
      <c r="B640">
        <v>160</v>
      </c>
      <c r="C640">
        <v>32</v>
      </c>
      <c r="D640">
        <v>46</v>
      </c>
      <c r="E640">
        <v>82</v>
      </c>
      <c r="F640">
        <v>29</v>
      </c>
      <c r="G640">
        <v>53</v>
      </c>
      <c r="H640" s="3">
        <v>-0.17</v>
      </c>
      <c r="I640" s="3">
        <v>-0.35</v>
      </c>
      <c r="J640" s="3">
        <v>0.14000000000000001</v>
      </c>
      <c r="K640" s="3">
        <v>0.23</v>
      </c>
      <c r="L640" s="3">
        <f>M640+N640</f>
        <v>-9.0000000000000011E-2</v>
      </c>
      <c r="M640" s="3">
        <v>-0.02</v>
      </c>
      <c r="N640" s="3">
        <v>-7.0000000000000007E-2</v>
      </c>
      <c r="O640" s="3">
        <v>-0.1</v>
      </c>
    </row>
    <row r="641" spans="1:15" hidden="1" x14ac:dyDescent="0.25">
      <c r="A641" t="s">
        <v>356</v>
      </c>
      <c r="B641">
        <v>144</v>
      </c>
      <c r="C641">
        <v>35</v>
      </c>
      <c r="D641">
        <v>35</v>
      </c>
      <c r="E641">
        <v>73</v>
      </c>
      <c r="F641">
        <v>41</v>
      </c>
      <c r="G641">
        <v>32</v>
      </c>
      <c r="H641" s="3">
        <v>-0.17</v>
      </c>
      <c r="I641" s="3">
        <v>-0.61</v>
      </c>
      <c r="J641" s="3">
        <v>0.19</v>
      </c>
      <c r="K641" s="3">
        <v>0.11</v>
      </c>
      <c r="L641" s="3">
        <f>M641+N641</f>
        <v>7.0000000000000007E-2</v>
      </c>
      <c r="M641" s="3">
        <v>-0.03</v>
      </c>
      <c r="N641" s="3">
        <v>0.1</v>
      </c>
      <c r="O641" s="3">
        <v>0.06</v>
      </c>
    </row>
    <row r="642" spans="1:15" x14ac:dyDescent="0.25">
      <c r="A642" t="s">
        <v>658</v>
      </c>
      <c r="B642">
        <v>208</v>
      </c>
      <c r="C642">
        <v>52</v>
      </c>
      <c r="D642">
        <v>50</v>
      </c>
      <c r="E642">
        <v>106</v>
      </c>
      <c r="F642">
        <v>62</v>
      </c>
      <c r="G642">
        <v>44</v>
      </c>
      <c r="H642" s="3">
        <v>0.14000000000000001</v>
      </c>
      <c r="I642" s="3">
        <v>0.2</v>
      </c>
      <c r="J642" s="3">
        <v>0.09</v>
      </c>
      <c r="K642" s="3">
        <v>0.09</v>
      </c>
      <c r="L642" s="3">
        <f>M642+N642</f>
        <v>-0.01</v>
      </c>
      <c r="M642" s="3">
        <v>0.01</v>
      </c>
      <c r="N642" s="3">
        <v>-0.02</v>
      </c>
      <c r="O642" s="3">
        <v>-0.24</v>
      </c>
    </row>
    <row r="643" spans="1:15" x14ac:dyDescent="0.25">
      <c r="A643" t="s">
        <v>997</v>
      </c>
      <c r="B643">
        <v>218</v>
      </c>
      <c r="C643">
        <v>61</v>
      </c>
      <c r="D643">
        <v>48</v>
      </c>
      <c r="E643">
        <v>109</v>
      </c>
      <c r="F643">
        <v>45</v>
      </c>
      <c r="G643">
        <v>64</v>
      </c>
      <c r="H643" s="3">
        <v>0.26</v>
      </c>
      <c r="I643" s="3">
        <v>0.1</v>
      </c>
      <c r="J643" s="3">
        <v>0.2</v>
      </c>
      <c r="K643" s="3">
        <v>-0.04</v>
      </c>
      <c r="L643" s="3">
        <f>M643+N643</f>
        <v>-1.0000000000000002E-2</v>
      </c>
      <c r="M643" s="3">
        <v>-0.05</v>
      </c>
      <c r="N643" s="3">
        <v>0.04</v>
      </c>
      <c r="O643" s="3">
        <v>0.01</v>
      </c>
    </row>
    <row r="644" spans="1:15" x14ac:dyDescent="0.25">
      <c r="A644" t="s">
        <v>169</v>
      </c>
      <c r="B644">
        <v>208</v>
      </c>
      <c r="C644">
        <v>45</v>
      </c>
      <c r="D644">
        <v>48</v>
      </c>
      <c r="E644">
        <v>114</v>
      </c>
      <c r="F644">
        <v>55</v>
      </c>
      <c r="G644">
        <v>59</v>
      </c>
      <c r="H644" s="3">
        <v>0.14000000000000001</v>
      </c>
      <c r="I644" s="3">
        <v>0.1</v>
      </c>
      <c r="J644" s="3">
        <v>0</v>
      </c>
      <c r="K644" s="3">
        <v>0.04</v>
      </c>
      <c r="L644" s="3">
        <f>M644+N644</f>
        <v>-1.0000000000000002E-2</v>
      </c>
      <c r="M644" s="3">
        <v>0.04</v>
      </c>
      <c r="N644" s="3">
        <v>-0.05</v>
      </c>
      <c r="O644" s="3">
        <v>0.01</v>
      </c>
    </row>
    <row r="645" spans="1:15" x14ac:dyDescent="0.25">
      <c r="A645" t="s">
        <v>846</v>
      </c>
      <c r="B645">
        <v>208</v>
      </c>
      <c r="C645">
        <v>49</v>
      </c>
      <c r="D645">
        <v>54</v>
      </c>
      <c r="E645">
        <v>105</v>
      </c>
      <c r="F645">
        <v>58</v>
      </c>
      <c r="G645">
        <v>47</v>
      </c>
      <c r="H645" s="3">
        <v>-0.31</v>
      </c>
      <c r="I645" s="3">
        <v>-0.17</v>
      </c>
      <c r="J645" s="3">
        <v>0</v>
      </c>
      <c r="K645" s="3">
        <v>-0.05</v>
      </c>
      <c r="L645" s="3">
        <f>M645+N645</f>
        <v>-1.0000000000000002E-2</v>
      </c>
      <c r="M645" s="3">
        <v>0.04</v>
      </c>
      <c r="N645" s="3">
        <v>-0.05</v>
      </c>
      <c r="O645" s="3">
        <v>-0.08</v>
      </c>
    </row>
    <row r="646" spans="1:15" x14ac:dyDescent="0.25">
      <c r="A646" t="s">
        <v>959</v>
      </c>
      <c r="B646">
        <v>384</v>
      </c>
      <c r="C646">
        <v>96</v>
      </c>
      <c r="D646">
        <v>111</v>
      </c>
      <c r="E646">
        <v>174</v>
      </c>
      <c r="F646">
        <v>90</v>
      </c>
      <c r="G646">
        <v>84</v>
      </c>
      <c r="H646" s="3">
        <v>-0.23</v>
      </c>
      <c r="I646" s="3">
        <v>-0.18</v>
      </c>
      <c r="J646" s="3">
        <v>0.09</v>
      </c>
      <c r="K646" s="3">
        <v>-0.04</v>
      </c>
      <c r="L646" s="3">
        <f>M646+N646</f>
        <v>-1.0000000000000002E-2</v>
      </c>
      <c r="M646" s="3">
        <v>-0.04</v>
      </c>
      <c r="N646" s="3">
        <v>0.03</v>
      </c>
      <c r="O646" s="3">
        <v>-0.09</v>
      </c>
    </row>
    <row r="647" spans="1:15" x14ac:dyDescent="0.25">
      <c r="A647" t="s">
        <v>390</v>
      </c>
      <c r="B647">
        <v>240</v>
      </c>
      <c r="C647">
        <v>59</v>
      </c>
      <c r="D647">
        <v>58</v>
      </c>
      <c r="E647">
        <v>122</v>
      </c>
      <c r="F647">
        <v>56</v>
      </c>
      <c r="G647">
        <v>66</v>
      </c>
      <c r="H647" s="3">
        <v>-0.34</v>
      </c>
      <c r="I647" s="3">
        <v>-0.26</v>
      </c>
      <c r="J647" s="3">
        <v>0.15</v>
      </c>
      <c r="K647" s="3">
        <v>-0.1</v>
      </c>
      <c r="L647" s="3">
        <f>M647+N647</f>
        <v>-1.0000000000000002E-2</v>
      </c>
      <c r="M647" s="3">
        <v>-0.05</v>
      </c>
      <c r="N647" s="3">
        <v>0.04</v>
      </c>
      <c r="O647" s="3">
        <v>-0.12</v>
      </c>
    </row>
    <row r="648" spans="1:15" x14ac:dyDescent="0.25">
      <c r="A648" t="s">
        <v>826</v>
      </c>
      <c r="B648">
        <v>264</v>
      </c>
      <c r="C648">
        <v>89</v>
      </c>
      <c r="D648">
        <v>47</v>
      </c>
      <c r="E648">
        <v>128</v>
      </c>
      <c r="F648">
        <v>64</v>
      </c>
      <c r="G648">
        <v>64</v>
      </c>
      <c r="H648" s="3">
        <v>-0.31</v>
      </c>
      <c r="I648" s="3">
        <v>-0.02</v>
      </c>
      <c r="J648" s="3">
        <v>-7.0000000000000007E-2</v>
      </c>
      <c r="K648" s="3">
        <v>-0.06</v>
      </c>
      <c r="L648" s="3">
        <f>M648+N648</f>
        <v>-1.0000000000000002E-2</v>
      </c>
      <c r="M648" s="3">
        <v>-0.05</v>
      </c>
      <c r="N648" s="3">
        <v>0.04</v>
      </c>
      <c r="O648" s="3">
        <v>-0.15</v>
      </c>
    </row>
    <row r="649" spans="1:15" hidden="1" x14ac:dyDescent="0.25">
      <c r="A649" t="s">
        <v>217</v>
      </c>
      <c r="B649">
        <v>192</v>
      </c>
      <c r="C649">
        <v>63</v>
      </c>
      <c r="D649">
        <v>36</v>
      </c>
      <c r="E649">
        <v>93</v>
      </c>
      <c r="F649">
        <v>48</v>
      </c>
      <c r="G649">
        <v>45</v>
      </c>
      <c r="H649" s="3">
        <v>-0.18</v>
      </c>
      <c r="I649" s="3">
        <v>-0.21</v>
      </c>
      <c r="J649" s="3">
        <v>-0.13</v>
      </c>
      <c r="K649" s="3">
        <v>-0.1</v>
      </c>
      <c r="L649" s="3">
        <f>M649+N649</f>
        <v>0.08</v>
      </c>
      <c r="M649" s="3">
        <v>0.09</v>
      </c>
      <c r="N649" s="3">
        <v>-0.01</v>
      </c>
      <c r="O649" s="3">
        <v>0.18</v>
      </c>
    </row>
    <row r="650" spans="1:15" hidden="1" x14ac:dyDescent="0.25">
      <c r="A650" t="s">
        <v>336</v>
      </c>
      <c r="B650">
        <v>112</v>
      </c>
      <c r="C650">
        <v>27</v>
      </c>
      <c r="D650">
        <v>23</v>
      </c>
      <c r="E650">
        <v>62</v>
      </c>
      <c r="F650">
        <v>28</v>
      </c>
      <c r="G650">
        <v>34</v>
      </c>
      <c r="H650" s="3">
        <v>-0.18</v>
      </c>
      <c r="I650" s="3">
        <v>7.0000000000000007E-2</v>
      </c>
      <c r="J650" s="3">
        <v>-0.19</v>
      </c>
      <c r="K650" s="3">
        <v>-0.05</v>
      </c>
      <c r="L650" s="3">
        <f>M650+N650</f>
        <v>0.13999999999999999</v>
      </c>
      <c r="M650" s="3">
        <v>0.02</v>
      </c>
      <c r="N650" s="3">
        <v>0.12</v>
      </c>
      <c r="O650" s="3">
        <v>-0.15</v>
      </c>
    </row>
    <row r="651" spans="1:15" hidden="1" x14ac:dyDescent="0.25">
      <c r="A651" t="s">
        <v>429</v>
      </c>
      <c r="B651">
        <v>128</v>
      </c>
      <c r="C651">
        <v>36</v>
      </c>
      <c r="D651">
        <v>31</v>
      </c>
      <c r="E651">
        <v>61</v>
      </c>
      <c r="F651">
        <v>32</v>
      </c>
      <c r="G651">
        <v>29</v>
      </c>
      <c r="H651" s="3">
        <v>-0.18</v>
      </c>
      <c r="I651" s="3">
        <v>-0.2</v>
      </c>
      <c r="J651" s="3">
        <v>0.23</v>
      </c>
      <c r="K651" s="3">
        <v>-0.24</v>
      </c>
      <c r="L651" s="3">
        <f>M651+N651</f>
        <v>1.9999999999999997E-2</v>
      </c>
      <c r="M651" s="3">
        <v>0.03</v>
      </c>
      <c r="N651" s="3">
        <v>-0.01</v>
      </c>
      <c r="O651" s="3">
        <v>0.01</v>
      </c>
    </row>
    <row r="652" spans="1:15" hidden="1" x14ac:dyDescent="0.25">
      <c r="A652" t="s">
        <v>432</v>
      </c>
      <c r="B652">
        <v>191</v>
      </c>
      <c r="C652">
        <v>46</v>
      </c>
      <c r="D652">
        <v>47</v>
      </c>
      <c r="E652">
        <v>98</v>
      </c>
      <c r="F652">
        <v>48</v>
      </c>
      <c r="G652">
        <v>50</v>
      </c>
      <c r="H652" s="3">
        <v>-0.18</v>
      </c>
      <c r="I652" s="3">
        <v>7.0000000000000007E-2</v>
      </c>
      <c r="J652" s="3">
        <v>-0.11</v>
      </c>
      <c r="K652" s="3">
        <v>0</v>
      </c>
      <c r="L652" s="3">
        <f>M652+N652</f>
        <v>-0.13</v>
      </c>
      <c r="M652" s="3">
        <v>-7.0000000000000007E-2</v>
      </c>
      <c r="N652" s="3">
        <v>-0.06</v>
      </c>
      <c r="O652" s="3">
        <v>-0.01</v>
      </c>
    </row>
    <row r="653" spans="1:15" x14ac:dyDescent="0.25">
      <c r="A653" t="s">
        <v>511</v>
      </c>
      <c r="B653">
        <v>240</v>
      </c>
      <c r="C653">
        <v>80</v>
      </c>
      <c r="D653">
        <v>54</v>
      </c>
      <c r="E653">
        <v>105</v>
      </c>
      <c r="F653">
        <v>49</v>
      </c>
      <c r="G653">
        <v>56</v>
      </c>
      <c r="H653" s="3">
        <v>-0.47</v>
      </c>
      <c r="I653" s="3">
        <v>-0.37</v>
      </c>
      <c r="J653" s="3">
        <v>0.02</v>
      </c>
      <c r="K653" s="3">
        <v>0.08</v>
      </c>
      <c r="L653" s="3">
        <f>M653+N653</f>
        <v>-1.0000000000000002E-2</v>
      </c>
      <c r="M653" s="3">
        <v>0.03</v>
      </c>
      <c r="N653" s="3">
        <v>-0.04</v>
      </c>
      <c r="O653" s="3">
        <v>-0.19</v>
      </c>
    </row>
    <row r="654" spans="1:15" x14ac:dyDescent="0.25">
      <c r="A654" t="s">
        <v>871</v>
      </c>
      <c r="B654">
        <v>1123</v>
      </c>
      <c r="C654">
        <v>267</v>
      </c>
      <c r="D654">
        <v>269</v>
      </c>
      <c r="E654">
        <v>585</v>
      </c>
      <c r="F654">
        <v>313</v>
      </c>
      <c r="G654">
        <v>272</v>
      </c>
      <c r="H654" s="3">
        <v>0.28999999999999998</v>
      </c>
      <c r="I654" s="3">
        <v>0.11</v>
      </c>
      <c r="J654" s="3">
        <v>0.06</v>
      </c>
      <c r="K654" s="3">
        <v>0.02</v>
      </c>
      <c r="L654" s="3">
        <f>M654+N654</f>
        <v>-1.9999999999999997E-2</v>
      </c>
      <c r="M654" s="3">
        <v>0.01</v>
      </c>
      <c r="N654" s="3">
        <v>-0.03</v>
      </c>
      <c r="O654" s="3">
        <v>0.13</v>
      </c>
    </row>
    <row r="655" spans="1:15" x14ac:dyDescent="0.25">
      <c r="A655" t="s">
        <v>619</v>
      </c>
      <c r="B655">
        <v>800</v>
      </c>
      <c r="C655">
        <v>213</v>
      </c>
      <c r="D655">
        <v>166</v>
      </c>
      <c r="E655">
        <v>417</v>
      </c>
      <c r="F655">
        <v>227</v>
      </c>
      <c r="G655">
        <v>190</v>
      </c>
      <c r="H655" s="3">
        <v>0.49</v>
      </c>
      <c r="I655" s="3">
        <v>0.32</v>
      </c>
      <c r="J655" s="3">
        <v>0.1</v>
      </c>
      <c r="K655" s="3">
        <v>0</v>
      </c>
      <c r="L655" s="3">
        <f>M655+N655</f>
        <v>-1.9999999999999997E-2</v>
      </c>
      <c r="M655" s="3">
        <v>-0.03</v>
      </c>
      <c r="N655" s="3">
        <v>0.01</v>
      </c>
      <c r="O655" s="3">
        <v>0.08</v>
      </c>
    </row>
    <row r="656" spans="1:15" hidden="1" x14ac:dyDescent="0.25">
      <c r="A656" t="s">
        <v>118</v>
      </c>
      <c r="B656">
        <v>192</v>
      </c>
      <c r="C656">
        <v>46</v>
      </c>
      <c r="D656">
        <v>45</v>
      </c>
      <c r="E656">
        <v>101</v>
      </c>
      <c r="F656">
        <v>55</v>
      </c>
      <c r="G656">
        <v>46</v>
      </c>
      <c r="H656" s="3">
        <v>-0.19</v>
      </c>
      <c r="I656" s="3">
        <v>0.02</v>
      </c>
      <c r="J656" s="3">
        <v>0.03</v>
      </c>
      <c r="K656" s="3">
        <v>0</v>
      </c>
      <c r="L656" s="3">
        <f>M656+N656</f>
        <v>3.0000000000000002E-2</v>
      </c>
      <c r="M656" s="3">
        <v>-0.02</v>
      </c>
      <c r="N656" s="3">
        <v>0.05</v>
      </c>
      <c r="O656" s="3">
        <v>-0.26</v>
      </c>
    </row>
    <row r="657" spans="1:15" hidden="1" x14ac:dyDescent="0.25">
      <c r="A657" t="s">
        <v>1086</v>
      </c>
      <c r="B657">
        <v>36</v>
      </c>
      <c r="C657">
        <v>11</v>
      </c>
      <c r="D657">
        <v>10</v>
      </c>
      <c r="E657">
        <v>15</v>
      </c>
      <c r="F657">
        <v>9</v>
      </c>
      <c r="G657">
        <v>6</v>
      </c>
      <c r="H657" s="3">
        <v>-0.19</v>
      </c>
      <c r="I657" s="3">
        <v>-0.31</v>
      </c>
      <c r="J657" s="3">
        <v>-0.16</v>
      </c>
      <c r="K657" s="3">
        <v>0.25</v>
      </c>
      <c r="L657" s="3">
        <f>M657+N657</f>
        <v>0.06</v>
      </c>
      <c r="M657" s="3">
        <v>0.03</v>
      </c>
      <c r="N657" s="3">
        <v>0.03</v>
      </c>
      <c r="O657" s="3">
        <v>-0.04</v>
      </c>
    </row>
    <row r="658" spans="1:15" hidden="1" x14ac:dyDescent="0.25">
      <c r="A658" t="s">
        <v>1117</v>
      </c>
      <c r="B658">
        <v>40</v>
      </c>
      <c r="C658">
        <v>10</v>
      </c>
      <c r="D658">
        <v>10</v>
      </c>
      <c r="E658">
        <v>20</v>
      </c>
      <c r="F658">
        <v>15</v>
      </c>
      <c r="G658">
        <v>5</v>
      </c>
      <c r="H658" s="3">
        <v>-0.19</v>
      </c>
      <c r="I658" s="3">
        <v>-0.97</v>
      </c>
      <c r="J658" s="3">
        <v>0.61</v>
      </c>
      <c r="K658" s="3">
        <v>-0.24</v>
      </c>
      <c r="L658" s="3">
        <f>M658+N658</f>
        <v>0</v>
      </c>
      <c r="M658" s="3">
        <v>0</v>
      </c>
      <c r="N658" s="3">
        <v>0</v>
      </c>
      <c r="O658" s="3">
        <v>0.42</v>
      </c>
    </row>
    <row r="659" spans="1:15" x14ac:dyDescent="0.25">
      <c r="A659" t="s">
        <v>497</v>
      </c>
      <c r="B659">
        <v>524</v>
      </c>
      <c r="C659">
        <v>141</v>
      </c>
      <c r="D659">
        <v>119</v>
      </c>
      <c r="E659">
        <v>263</v>
      </c>
      <c r="F659">
        <v>127</v>
      </c>
      <c r="G659">
        <v>136</v>
      </c>
      <c r="H659" s="3">
        <v>0.3</v>
      </c>
      <c r="I659" s="3">
        <v>0.17</v>
      </c>
      <c r="J659" s="3">
        <v>0.03</v>
      </c>
      <c r="K659" s="3">
        <v>0.11</v>
      </c>
      <c r="L659" s="3">
        <f>M659+N659</f>
        <v>-1.9999999999999997E-2</v>
      </c>
      <c r="M659" s="3">
        <v>-0.06</v>
      </c>
      <c r="N659" s="3">
        <v>0.04</v>
      </c>
      <c r="O659" s="3">
        <v>0.01</v>
      </c>
    </row>
    <row r="660" spans="1:15" hidden="1" x14ac:dyDescent="0.25">
      <c r="A660" t="s">
        <v>138</v>
      </c>
      <c r="B660">
        <v>80</v>
      </c>
      <c r="C660">
        <v>17</v>
      </c>
      <c r="D660">
        <v>15</v>
      </c>
      <c r="E660">
        <v>48</v>
      </c>
      <c r="F660">
        <v>20</v>
      </c>
      <c r="G660">
        <v>28</v>
      </c>
      <c r="H660" s="3">
        <v>-0.2</v>
      </c>
      <c r="I660" s="3">
        <v>-0.28999999999999998</v>
      </c>
      <c r="J660" s="3">
        <v>0.05</v>
      </c>
      <c r="K660" s="3">
        <v>-7.0000000000000007E-2</v>
      </c>
      <c r="L660" s="3">
        <f>M660+N660</f>
        <v>0</v>
      </c>
      <c r="M660" s="3">
        <v>0</v>
      </c>
      <c r="N660" s="3">
        <v>0</v>
      </c>
      <c r="O660" s="3">
        <v>0.11</v>
      </c>
    </row>
    <row r="661" spans="1:15" x14ac:dyDescent="0.25">
      <c r="A661" t="s">
        <v>399</v>
      </c>
      <c r="B661">
        <v>256</v>
      </c>
      <c r="C661">
        <v>100</v>
      </c>
      <c r="D661">
        <v>38</v>
      </c>
      <c r="E661">
        <v>118</v>
      </c>
      <c r="F661">
        <v>32</v>
      </c>
      <c r="G661">
        <v>86</v>
      </c>
      <c r="H661" s="3">
        <v>0.31</v>
      </c>
      <c r="I661" s="3">
        <v>0.28999999999999998</v>
      </c>
      <c r="J661" s="3">
        <v>7.0000000000000007E-2</v>
      </c>
      <c r="K661" s="3">
        <v>-0.02</v>
      </c>
      <c r="L661" s="3">
        <f>M661+N661</f>
        <v>-1.9999999999999997E-2</v>
      </c>
      <c r="M661" s="3">
        <v>0.01</v>
      </c>
      <c r="N661" s="3">
        <v>-0.03</v>
      </c>
      <c r="O661" s="3">
        <v>-0.01</v>
      </c>
    </row>
    <row r="662" spans="1:15" hidden="1" x14ac:dyDescent="0.25">
      <c r="A662" t="s">
        <v>165</v>
      </c>
      <c r="B662">
        <v>160</v>
      </c>
      <c r="C662">
        <v>41</v>
      </c>
      <c r="D662">
        <v>32</v>
      </c>
      <c r="E662">
        <v>86</v>
      </c>
      <c r="F662">
        <v>53</v>
      </c>
      <c r="G662">
        <v>33</v>
      </c>
      <c r="H662" s="3">
        <v>-0.2</v>
      </c>
      <c r="I662" s="3">
        <v>0.02</v>
      </c>
      <c r="J662" s="3">
        <v>-0.06</v>
      </c>
      <c r="K662" s="3">
        <v>-0.1</v>
      </c>
      <c r="L662" s="3">
        <f>M662+N662</f>
        <v>0.1</v>
      </c>
      <c r="M662" s="3">
        <v>0.11</v>
      </c>
      <c r="N662" s="3">
        <v>-0.01</v>
      </c>
      <c r="O662" s="3">
        <v>-0.14000000000000001</v>
      </c>
    </row>
    <row r="663" spans="1:15" x14ac:dyDescent="0.25">
      <c r="A663" t="s">
        <v>931</v>
      </c>
      <c r="B663">
        <v>240</v>
      </c>
      <c r="C663">
        <v>58</v>
      </c>
      <c r="D663">
        <v>59</v>
      </c>
      <c r="E663">
        <v>120</v>
      </c>
      <c r="F663">
        <v>57</v>
      </c>
      <c r="G663">
        <v>63</v>
      </c>
      <c r="H663" s="3">
        <v>0.27</v>
      </c>
      <c r="I663" s="3">
        <v>0.14000000000000001</v>
      </c>
      <c r="J663" s="3">
        <v>0.1</v>
      </c>
      <c r="K663" s="3">
        <v>7.0000000000000007E-2</v>
      </c>
      <c r="L663" s="3">
        <f>M663+N663</f>
        <v>-1.9999999999999997E-2</v>
      </c>
      <c r="M663" s="3">
        <v>-0.03</v>
      </c>
      <c r="N663" s="3">
        <v>0.01</v>
      </c>
      <c r="O663" s="3">
        <v>-0.01</v>
      </c>
    </row>
    <row r="664" spans="1:15" hidden="1" x14ac:dyDescent="0.25">
      <c r="A664" t="s">
        <v>1119</v>
      </c>
      <c r="B664">
        <v>144</v>
      </c>
      <c r="C664">
        <v>34</v>
      </c>
      <c r="D664">
        <v>29</v>
      </c>
      <c r="E664">
        <v>81</v>
      </c>
      <c r="F664">
        <v>42</v>
      </c>
      <c r="G664">
        <v>39</v>
      </c>
      <c r="H664" s="3">
        <v>-0.2</v>
      </c>
      <c r="I664" s="3">
        <v>0.12</v>
      </c>
      <c r="J664" s="3">
        <v>-0.18</v>
      </c>
      <c r="K664" s="3">
        <v>-0.13</v>
      </c>
      <c r="L664" s="3">
        <f>M664+N664</f>
        <v>-1.0000000000000009E-2</v>
      </c>
      <c r="M664" s="3">
        <v>0.06</v>
      </c>
      <c r="N664" s="3">
        <v>-7.0000000000000007E-2</v>
      </c>
      <c r="O664" s="3">
        <v>-0.02</v>
      </c>
    </row>
    <row r="665" spans="1:15" x14ac:dyDescent="0.25">
      <c r="A665" t="s">
        <v>1126</v>
      </c>
      <c r="B665">
        <v>1080</v>
      </c>
      <c r="C665">
        <v>295</v>
      </c>
      <c r="D665">
        <v>227</v>
      </c>
      <c r="E665">
        <v>556</v>
      </c>
      <c r="F665">
        <v>278</v>
      </c>
      <c r="G665">
        <v>278</v>
      </c>
      <c r="H665" s="3">
        <v>-7.0000000000000007E-2</v>
      </c>
      <c r="I665" s="3">
        <v>-0.02</v>
      </c>
      <c r="J665" s="3">
        <v>-0.03</v>
      </c>
      <c r="K665" s="3">
        <v>0.02</v>
      </c>
      <c r="L665" s="3">
        <f>M665+N665</f>
        <v>-1.9999999999999997E-2</v>
      </c>
      <c r="M665" s="3">
        <v>-0.03</v>
      </c>
      <c r="N665" s="3">
        <v>0.01</v>
      </c>
      <c r="O665" s="3">
        <v>-0.02</v>
      </c>
    </row>
    <row r="666" spans="1:15" x14ac:dyDescent="0.25">
      <c r="A666" t="s">
        <v>633</v>
      </c>
      <c r="B666">
        <v>376</v>
      </c>
      <c r="C666">
        <v>106</v>
      </c>
      <c r="D666">
        <v>93</v>
      </c>
      <c r="E666">
        <v>177</v>
      </c>
      <c r="F666">
        <v>90</v>
      </c>
      <c r="G666">
        <v>87</v>
      </c>
      <c r="H666" s="3">
        <v>0.02</v>
      </c>
      <c r="I666" s="3">
        <v>7.0000000000000007E-2</v>
      </c>
      <c r="J666" s="3">
        <v>-0.01</v>
      </c>
      <c r="K666" s="3">
        <v>0.08</v>
      </c>
      <c r="L666" s="3">
        <f>M666+N666</f>
        <v>-1.9999999999999997E-2</v>
      </c>
      <c r="M666" s="3">
        <v>0.01</v>
      </c>
      <c r="N666" s="3">
        <v>-0.03</v>
      </c>
      <c r="O666" s="3">
        <v>-0.11</v>
      </c>
    </row>
    <row r="667" spans="1:15" hidden="1" x14ac:dyDescent="0.25">
      <c r="A667" t="s">
        <v>345</v>
      </c>
      <c r="B667">
        <v>128</v>
      </c>
      <c r="C667">
        <v>32</v>
      </c>
      <c r="D667">
        <v>23</v>
      </c>
      <c r="E667">
        <v>73</v>
      </c>
      <c r="F667">
        <v>40</v>
      </c>
      <c r="G667">
        <v>33</v>
      </c>
      <c r="H667" s="3">
        <v>-0.21</v>
      </c>
      <c r="I667" s="3">
        <v>0.1</v>
      </c>
      <c r="J667" s="3">
        <v>-0.03</v>
      </c>
      <c r="K667" s="3">
        <v>0.02</v>
      </c>
      <c r="L667" s="3">
        <f>M667+N667</f>
        <v>0.16</v>
      </c>
      <c r="M667" s="3">
        <v>0.15</v>
      </c>
      <c r="N667" s="3">
        <v>0.01</v>
      </c>
      <c r="O667" s="3">
        <v>-0.46</v>
      </c>
    </row>
    <row r="668" spans="1:15" x14ac:dyDescent="0.25">
      <c r="A668" t="s">
        <v>266</v>
      </c>
      <c r="B668">
        <v>440</v>
      </c>
      <c r="C668">
        <v>153</v>
      </c>
      <c r="D668">
        <v>72</v>
      </c>
      <c r="E668">
        <v>212</v>
      </c>
      <c r="F668">
        <v>85</v>
      </c>
      <c r="G668">
        <v>127</v>
      </c>
      <c r="H668" s="3">
        <v>-0.4</v>
      </c>
      <c r="I668" s="3">
        <v>-0.2</v>
      </c>
      <c r="J668" s="3">
        <v>-0.01</v>
      </c>
      <c r="K668" s="3">
        <v>-0.03</v>
      </c>
      <c r="L668" s="3">
        <f>M668+N668</f>
        <v>-1.9999999999999997E-2</v>
      </c>
      <c r="M668" s="3">
        <v>0.01</v>
      </c>
      <c r="N668" s="3">
        <v>-0.03</v>
      </c>
      <c r="O668" s="3">
        <v>-0.13</v>
      </c>
    </row>
    <row r="669" spans="1:15" x14ac:dyDescent="0.25">
      <c r="A669" t="s">
        <v>387</v>
      </c>
      <c r="B669">
        <v>608</v>
      </c>
      <c r="C669">
        <v>151</v>
      </c>
      <c r="D669">
        <v>141</v>
      </c>
      <c r="E669">
        <v>313</v>
      </c>
      <c r="F669">
        <v>149</v>
      </c>
      <c r="G669">
        <v>164</v>
      </c>
      <c r="H669" s="3">
        <v>-1.1000000000000001</v>
      </c>
      <c r="I669" s="3">
        <v>-0.76</v>
      </c>
      <c r="J669" s="3">
        <v>-0.04</v>
      </c>
      <c r="K669" s="3">
        <v>-0.06</v>
      </c>
      <c r="L669" s="3">
        <f>M669+N669</f>
        <v>-1.9999999999999997E-2</v>
      </c>
      <c r="M669" s="3">
        <v>0.01</v>
      </c>
      <c r="N669" s="3">
        <v>-0.03</v>
      </c>
      <c r="O669" s="3">
        <v>-0.22</v>
      </c>
    </row>
    <row r="670" spans="1:15" hidden="1" x14ac:dyDescent="0.25">
      <c r="A670" t="s">
        <v>693</v>
      </c>
      <c r="B670">
        <v>160</v>
      </c>
      <c r="C670">
        <v>33</v>
      </c>
      <c r="D670">
        <v>38</v>
      </c>
      <c r="E670">
        <v>88</v>
      </c>
      <c r="F670">
        <v>45</v>
      </c>
      <c r="G670">
        <v>43</v>
      </c>
      <c r="H670" s="3">
        <v>-0.21</v>
      </c>
      <c r="I670" s="3">
        <v>-0.15</v>
      </c>
      <c r="J670" s="3">
        <v>-0.04</v>
      </c>
      <c r="K670" s="3">
        <v>-0.05</v>
      </c>
      <c r="L670" s="3">
        <f>M670+N670</f>
        <v>4.9999999999999996E-2</v>
      </c>
      <c r="M670" s="3">
        <v>0.06</v>
      </c>
      <c r="N670" s="3">
        <v>-0.01</v>
      </c>
      <c r="O670" s="3">
        <v>-0.01</v>
      </c>
    </row>
    <row r="671" spans="1:15" x14ac:dyDescent="0.25">
      <c r="A671" t="s">
        <v>643</v>
      </c>
      <c r="B671">
        <v>1119</v>
      </c>
      <c r="C671">
        <v>337</v>
      </c>
      <c r="D671">
        <v>281</v>
      </c>
      <c r="E671">
        <v>498</v>
      </c>
      <c r="F671">
        <v>269</v>
      </c>
      <c r="G671">
        <v>229</v>
      </c>
      <c r="H671" s="3">
        <v>0.49</v>
      </c>
      <c r="I671" s="3">
        <v>0.11</v>
      </c>
      <c r="J671" s="3">
        <v>0.09</v>
      </c>
      <c r="K671" s="3">
        <v>0.11</v>
      </c>
      <c r="L671" s="3">
        <f>M671+N671</f>
        <v>-0.02</v>
      </c>
      <c r="M671" s="3">
        <v>-0.02</v>
      </c>
      <c r="N671" s="3">
        <v>0</v>
      </c>
      <c r="O671" s="3">
        <v>0.2</v>
      </c>
    </row>
    <row r="672" spans="1:15" x14ac:dyDescent="0.25">
      <c r="A672" t="s">
        <v>833</v>
      </c>
      <c r="B672">
        <v>208</v>
      </c>
      <c r="C672">
        <v>61</v>
      </c>
      <c r="D672">
        <v>54</v>
      </c>
      <c r="E672">
        <v>92</v>
      </c>
      <c r="F672">
        <v>45</v>
      </c>
      <c r="G672">
        <v>47</v>
      </c>
      <c r="H672" s="3">
        <v>-0.34</v>
      </c>
      <c r="I672" s="3">
        <v>-0.28000000000000003</v>
      </c>
      <c r="J672" s="3">
        <v>-7.0000000000000007E-2</v>
      </c>
      <c r="K672" s="3">
        <v>-0.1</v>
      </c>
      <c r="L672" s="3">
        <f>M672+N672</f>
        <v>-0.02</v>
      </c>
      <c r="M672" s="3">
        <v>-0.01</v>
      </c>
      <c r="N672" s="3">
        <v>-0.01</v>
      </c>
      <c r="O672" s="3">
        <v>0.14000000000000001</v>
      </c>
    </row>
    <row r="673" spans="1:15" x14ac:dyDescent="0.25">
      <c r="A673" t="s">
        <v>1085</v>
      </c>
      <c r="B673">
        <v>512</v>
      </c>
      <c r="C673">
        <v>135</v>
      </c>
      <c r="D673">
        <v>107</v>
      </c>
      <c r="E673">
        <v>268</v>
      </c>
      <c r="F673">
        <v>143</v>
      </c>
      <c r="G673">
        <v>125</v>
      </c>
      <c r="H673" s="3">
        <v>0.37</v>
      </c>
      <c r="I673" s="3">
        <v>0.22</v>
      </c>
      <c r="J673" s="3">
        <v>-0.02</v>
      </c>
      <c r="K673" s="3">
        <v>0.06</v>
      </c>
      <c r="L673" s="3">
        <f>M673+N673</f>
        <v>-0.02</v>
      </c>
      <c r="M673" s="3">
        <v>0</v>
      </c>
      <c r="N673" s="3">
        <v>-0.02</v>
      </c>
      <c r="O673" s="3">
        <v>0.12</v>
      </c>
    </row>
    <row r="674" spans="1:15" x14ac:dyDescent="0.25">
      <c r="A674" t="s">
        <v>799</v>
      </c>
      <c r="B674">
        <v>592</v>
      </c>
      <c r="C674">
        <v>144</v>
      </c>
      <c r="D674">
        <v>145</v>
      </c>
      <c r="E674">
        <v>300</v>
      </c>
      <c r="F674">
        <v>160</v>
      </c>
      <c r="G674">
        <v>140</v>
      </c>
      <c r="H674" s="3">
        <v>0.37</v>
      </c>
      <c r="I674" s="3">
        <v>0.15</v>
      </c>
      <c r="J674" s="3">
        <v>0.1</v>
      </c>
      <c r="K674" s="3">
        <v>0.05</v>
      </c>
      <c r="L674" s="3">
        <f>M674+N674</f>
        <v>-0.02</v>
      </c>
      <c r="M674" s="3">
        <v>-0.02</v>
      </c>
      <c r="N674" s="3">
        <v>0</v>
      </c>
      <c r="O674" s="3">
        <v>0.09</v>
      </c>
    </row>
    <row r="675" spans="1:15" hidden="1" x14ac:dyDescent="0.25">
      <c r="A675" t="s">
        <v>1037</v>
      </c>
      <c r="B675">
        <v>128</v>
      </c>
      <c r="C675">
        <v>26</v>
      </c>
      <c r="D675">
        <v>35</v>
      </c>
      <c r="E675">
        <v>67</v>
      </c>
      <c r="F675">
        <v>35</v>
      </c>
      <c r="G675">
        <v>32</v>
      </c>
      <c r="H675" s="3">
        <v>-0.21</v>
      </c>
      <c r="I675" s="3">
        <v>0.05</v>
      </c>
      <c r="J675" s="3">
        <v>-0.15</v>
      </c>
      <c r="K675" s="3">
        <v>0.09</v>
      </c>
      <c r="L675" s="3">
        <f>M675+N675</f>
        <v>9.999999999999995E-3</v>
      </c>
      <c r="M675" s="3">
        <v>-0.05</v>
      </c>
      <c r="N675" s="3">
        <v>0.06</v>
      </c>
      <c r="O675" s="3">
        <v>-0.22</v>
      </c>
    </row>
    <row r="676" spans="1:15" x14ac:dyDescent="0.25">
      <c r="A676" t="s">
        <v>1032</v>
      </c>
      <c r="B676">
        <v>400</v>
      </c>
      <c r="C676">
        <v>85</v>
      </c>
      <c r="D676">
        <v>102</v>
      </c>
      <c r="E676">
        <v>213</v>
      </c>
      <c r="F676">
        <v>97</v>
      </c>
      <c r="G676">
        <v>116</v>
      </c>
      <c r="H676" s="3">
        <v>0.19</v>
      </c>
      <c r="I676" s="3">
        <v>0.22</v>
      </c>
      <c r="J676" s="3">
        <v>0</v>
      </c>
      <c r="K676" s="3">
        <v>-0.08</v>
      </c>
      <c r="L676" s="3">
        <f>M676+N676</f>
        <v>-0.02</v>
      </c>
      <c r="M676" s="3">
        <v>0</v>
      </c>
      <c r="N676" s="3">
        <v>-0.02</v>
      </c>
      <c r="O676" s="3">
        <v>7.0000000000000007E-2</v>
      </c>
    </row>
    <row r="677" spans="1:15" hidden="1" x14ac:dyDescent="0.25">
      <c r="A677" t="s">
        <v>159</v>
      </c>
      <c r="B677">
        <v>120</v>
      </c>
      <c r="C677">
        <v>29</v>
      </c>
      <c r="D677">
        <v>31</v>
      </c>
      <c r="E677">
        <v>60</v>
      </c>
      <c r="F677">
        <v>36</v>
      </c>
      <c r="G677">
        <v>24</v>
      </c>
      <c r="H677" s="3">
        <v>-0.22</v>
      </c>
      <c r="I677" s="3">
        <v>0</v>
      </c>
      <c r="J677" s="3">
        <v>-0.1</v>
      </c>
      <c r="K677" s="3">
        <v>-0.22</v>
      </c>
      <c r="L677" s="3">
        <f>M677+N677</f>
        <v>0</v>
      </c>
      <c r="M677" s="3">
        <v>0</v>
      </c>
      <c r="N677" s="3">
        <v>0</v>
      </c>
      <c r="O677" s="3">
        <v>0.11</v>
      </c>
    </row>
    <row r="678" spans="1:15" x14ac:dyDescent="0.25">
      <c r="A678" t="s">
        <v>745</v>
      </c>
      <c r="B678">
        <v>344</v>
      </c>
      <c r="C678">
        <v>100</v>
      </c>
      <c r="D678">
        <v>91</v>
      </c>
      <c r="E678">
        <v>151</v>
      </c>
      <c r="F678">
        <v>81</v>
      </c>
      <c r="G678">
        <v>70</v>
      </c>
      <c r="H678" s="3">
        <v>-0.02</v>
      </c>
      <c r="I678" s="3">
        <v>0</v>
      </c>
      <c r="J678" s="3">
        <v>0.01</v>
      </c>
      <c r="K678" s="3">
        <v>-0.03</v>
      </c>
      <c r="L678" s="3">
        <f>M678+N678</f>
        <v>-0.02</v>
      </c>
      <c r="M678" s="3">
        <v>-0.02</v>
      </c>
      <c r="N678" s="3">
        <v>0</v>
      </c>
      <c r="O678" s="3">
        <v>0.01</v>
      </c>
    </row>
    <row r="679" spans="1:15" x14ac:dyDescent="0.25">
      <c r="A679" t="s">
        <v>674</v>
      </c>
      <c r="B679">
        <v>528</v>
      </c>
      <c r="C679">
        <v>119</v>
      </c>
      <c r="D679">
        <v>143</v>
      </c>
      <c r="E679">
        <v>265</v>
      </c>
      <c r="F679">
        <v>136</v>
      </c>
      <c r="G679">
        <v>129</v>
      </c>
      <c r="H679" s="3">
        <v>0.13</v>
      </c>
      <c r="I679" s="3">
        <v>0.12</v>
      </c>
      <c r="J679" s="3">
        <v>0.06</v>
      </c>
      <c r="K679" s="3">
        <v>-0.02</v>
      </c>
      <c r="L679" s="3">
        <f>M679+N679</f>
        <v>-0.02</v>
      </c>
      <c r="M679" s="3">
        <v>-0.02</v>
      </c>
      <c r="N679" s="3">
        <v>0</v>
      </c>
      <c r="O679" s="3">
        <v>-0.01</v>
      </c>
    </row>
    <row r="680" spans="1:15" hidden="1" x14ac:dyDescent="0.25">
      <c r="A680" t="s">
        <v>1005</v>
      </c>
      <c r="B680">
        <v>180</v>
      </c>
      <c r="C680">
        <v>46</v>
      </c>
      <c r="D680">
        <v>53</v>
      </c>
      <c r="E680">
        <v>79</v>
      </c>
      <c r="F680">
        <v>53</v>
      </c>
      <c r="G680">
        <v>26</v>
      </c>
      <c r="H680" s="3">
        <v>-0.22</v>
      </c>
      <c r="I680" s="3">
        <v>-0.13</v>
      </c>
      <c r="J680" s="3">
        <v>-0.05</v>
      </c>
      <c r="K680" s="3">
        <v>0.12</v>
      </c>
      <c r="L680" s="3">
        <f>M680+N680</f>
        <v>-0.1</v>
      </c>
      <c r="M680" s="3">
        <v>-0.03</v>
      </c>
      <c r="N680" s="3">
        <v>-7.0000000000000007E-2</v>
      </c>
      <c r="O680" s="3">
        <v>-7.0000000000000007E-2</v>
      </c>
    </row>
    <row r="681" spans="1:15" x14ac:dyDescent="0.25">
      <c r="A681" t="s">
        <v>853</v>
      </c>
      <c r="B681">
        <v>208</v>
      </c>
      <c r="C681">
        <v>51</v>
      </c>
      <c r="D681">
        <v>50</v>
      </c>
      <c r="E681">
        <v>106</v>
      </c>
      <c r="F681">
        <v>61</v>
      </c>
      <c r="G681">
        <v>45</v>
      </c>
      <c r="H681" s="3">
        <v>-0.01</v>
      </c>
      <c r="I681" s="3">
        <v>7.0000000000000007E-2</v>
      </c>
      <c r="J681" s="3">
        <v>0</v>
      </c>
      <c r="K681" s="3">
        <v>-0.04</v>
      </c>
      <c r="L681" s="3">
        <f>M681+N681</f>
        <v>-0.02</v>
      </c>
      <c r="M681" s="3">
        <v>-0.04</v>
      </c>
      <c r="N681" s="3">
        <v>0.02</v>
      </c>
      <c r="O681" s="3">
        <v>-0.03</v>
      </c>
    </row>
    <row r="682" spans="1:15" x14ac:dyDescent="0.25">
      <c r="A682" t="s">
        <v>898</v>
      </c>
      <c r="B682">
        <v>480</v>
      </c>
      <c r="C682">
        <v>110</v>
      </c>
      <c r="D682">
        <v>117</v>
      </c>
      <c r="E682">
        <v>250</v>
      </c>
      <c r="F682">
        <v>109</v>
      </c>
      <c r="G682">
        <v>141</v>
      </c>
      <c r="H682" s="3">
        <v>-0.38</v>
      </c>
      <c r="I682" s="3">
        <v>-0.17</v>
      </c>
      <c r="J682" s="3">
        <v>0</v>
      </c>
      <c r="K682" s="3">
        <v>-0.14000000000000001</v>
      </c>
      <c r="L682" s="3">
        <f>M682+N682</f>
        <v>-0.02</v>
      </c>
      <c r="M682" s="3">
        <v>0.02</v>
      </c>
      <c r="N682" s="3">
        <v>-0.04</v>
      </c>
      <c r="O682" s="3">
        <v>-0.05</v>
      </c>
    </row>
    <row r="683" spans="1:15" x14ac:dyDescent="0.25">
      <c r="A683" t="s">
        <v>408</v>
      </c>
      <c r="B683">
        <v>480</v>
      </c>
      <c r="C683">
        <v>122</v>
      </c>
      <c r="D683">
        <v>104</v>
      </c>
      <c r="E683">
        <v>251</v>
      </c>
      <c r="F683">
        <v>138</v>
      </c>
      <c r="G683">
        <v>113</v>
      </c>
      <c r="H683" s="3">
        <v>0.01</v>
      </c>
      <c r="I683" s="3">
        <v>0.18</v>
      </c>
      <c r="J683" s="3">
        <v>-0.02</v>
      </c>
      <c r="K683" s="3">
        <v>-0.08</v>
      </c>
      <c r="L683" s="3">
        <f>M683+N683</f>
        <v>-0.02</v>
      </c>
      <c r="M683" s="3">
        <v>-0.01</v>
      </c>
      <c r="N683" s="3">
        <v>-0.01</v>
      </c>
      <c r="O683" s="3">
        <v>-0.06</v>
      </c>
    </row>
    <row r="684" spans="1:15" hidden="1" x14ac:dyDescent="0.25">
      <c r="A684" t="s">
        <v>305</v>
      </c>
      <c r="B684">
        <v>60</v>
      </c>
      <c r="C684">
        <v>15</v>
      </c>
      <c r="D684">
        <v>21</v>
      </c>
      <c r="E684">
        <v>24</v>
      </c>
      <c r="F684">
        <v>17</v>
      </c>
      <c r="G684">
        <v>7</v>
      </c>
      <c r="H684" s="3">
        <v>-0.23</v>
      </c>
      <c r="I684" s="3">
        <v>-0.05</v>
      </c>
      <c r="J684" s="3">
        <v>0.15</v>
      </c>
      <c r="K684" s="3">
        <v>0.15</v>
      </c>
      <c r="L684" s="3">
        <f>M684+N684</f>
        <v>0</v>
      </c>
      <c r="M684" s="3">
        <v>0</v>
      </c>
      <c r="N684" s="3">
        <v>0</v>
      </c>
      <c r="O684" s="3">
        <v>-0.49</v>
      </c>
    </row>
    <row r="685" spans="1:15" hidden="1" x14ac:dyDescent="0.25">
      <c r="A685" t="s">
        <v>346</v>
      </c>
      <c r="B685">
        <v>16</v>
      </c>
      <c r="C685">
        <v>6</v>
      </c>
      <c r="D685">
        <v>1</v>
      </c>
      <c r="E685">
        <v>9</v>
      </c>
      <c r="F685">
        <v>5</v>
      </c>
      <c r="G685">
        <v>4</v>
      </c>
      <c r="H685" s="3">
        <v>-0.23</v>
      </c>
      <c r="I685" s="3">
        <v>-0.2</v>
      </c>
      <c r="J685" s="3">
        <v>0.06</v>
      </c>
      <c r="K685" s="3">
        <v>-0.03</v>
      </c>
      <c r="L685" s="3">
        <f>M685+N685</f>
        <v>-0.03</v>
      </c>
      <c r="M685" s="3">
        <v>-0.01</v>
      </c>
      <c r="N685" s="3">
        <v>-0.02</v>
      </c>
      <c r="O685" s="3">
        <v>-0.02</v>
      </c>
    </row>
    <row r="686" spans="1:15" x14ac:dyDescent="0.25">
      <c r="A686" t="s">
        <v>651</v>
      </c>
      <c r="B686">
        <v>224</v>
      </c>
      <c r="C686">
        <v>59</v>
      </c>
      <c r="D686">
        <v>49</v>
      </c>
      <c r="E686">
        <v>116</v>
      </c>
      <c r="F686">
        <v>63</v>
      </c>
      <c r="G686">
        <v>53</v>
      </c>
      <c r="H686" s="3">
        <v>-0.67</v>
      </c>
      <c r="I686" s="3">
        <v>-0.51</v>
      </c>
      <c r="J686" s="3">
        <v>-0.2</v>
      </c>
      <c r="K686" s="3">
        <v>0.19</v>
      </c>
      <c r="L686" s="3">
        <f>M686+N686</f>
        <v>-0.02</v>
      </c>
      <c r="M686" s="3">
        <v>-0.02</v>
      </c>
      <c r="N686" s="3">
        <v>0</v>
      </c>
      <c r="O686" s="3">
        <v>-0.13</v>
      </c>
    </row>
    <row r="687" spans="1:15" hidden="1" x14ac:dyDescent="0.25">
      <c r="A687" t="s">
        <v>778</v>
      </c>
      <c r="B687">
        <v>16</v>
      </c>
      <c r="C687">
        <v>3</v>
      </c>
      <c r="D687">
        <v>6</v>
      </c>
      <c r="E687">
        <v>7</v>
      </c>
      <c r="F687">
        <v>2</v>
      </c>
      <c r="G687">
        <v>5</v>
      </c>
      <c r="H687" s="3">
        <v>-0.23</v>
      </c>
      <c r="I687" s="3">
        <v>-0.3</v>
      </c>
      <c r="J687" s="3">
        <v>-0.92</v>
      </c>
      <c r="K687" s="3">
        <v>1.1200000000000001</v>
      </c>
      <c r="L687" s="3">
        <f>M687+N687</f>
        <v>3.9999999999999994E-2</v>
      </c>
      <c r="M687" s="3">
        <v>-0.02</v>
      </c>
      <c r="N687" s="3">
        <v>0.06</v>
      </c>
      <c r="O687" s="3">
        <v>-0.17</v>
      </c>
    </row>
    <row r="688" spans="1:15" x14ac:dyDescent="0.25">
      <c r="A688" t="s">
        <v>366</v>
      </c>
      <c r="B688">
        <v>380</v>
      </c>
      <c r="C688">
        <v>103</v>
      </c>
      <c r="D688">
        <v>65</v>
      </c>
      <c r="E688">
        <v>210</v>
      </c>
      <c r="F688">
        <v>115</v>
      </c>
      <c r="G688">
        <v>95</v>
      </c>
      <c r="H688" s="3">
        <v>-0.61</v>
      </c>
      <c r="I688" s="3">
        <v>-0.32</v>
      </c>
      <c r="J688" s="3">
        <v>-0.06</v>
      </c>
      <c r="K688" s="3">
        <v>-0.04</v>
      </c>
      <c r="L688" s="3">
        <f>M688+N688</f>
        <v>-0.02</v>
      </c>
      <c r="M688" s="3">
        <v>-0.04</v>
      </c>
      <c r="N688" s="3">
        <v>0.02</v>
      </c>
      <c r="O688" s="3">
        <v>-0.17</v>
      </c>
    </row>
    <row r="689" spans="1:15" x14ac:dyDescent="0.25">
      <c r="A689" t="s">
        <v>79</v>
      </c>
      <c r="B689">
        <v>256</v>
      </c>
      <c r="C689">
        <v>61</v>
      </c>
      <c r="D689">
        <v>65</v>
      </c>
      <c r="E689">
        <v>129</v>
      </c>
      <c r="F689">
        <v>49</v>
      </c>
      <c r="G689">
        <v>80</v>
      </c>
      <c r="H689" s="3">
        <v>-0.48</v>
      </c>
      <c r="I689" s="3">
        <v>-0.1</v>
      </c>
      <c r="J689" s="3">
        <v>-0.11</v>
      </c>
      <c r="K689" s="3">
        <v>-0.05</v>
      </c>
      <c r="L689" s="3">
        <f>M689+N689</f>
        <v>-0.02</v>
      </c>
      <c r="M689" s="3">
        <v>0.02</v>
      </c>
      <c r="N689" s="3">
        <v>-0.04</v>
      </c>
      <c r="O689" s="3">
        <v>-0.19</v>
      </c>
    </row>
    <row r="690" spans="1:15" x14ac:dyDescent="0.25">
      <c r="A690" t="s">
        <v>382</v>
      </c>
      <c r="B690">
        <v>340</v>
      </c>
      <c r="C690">
        <v>79</v>
      </c>
      <c r="D690">
        <v>84</v>
      </c>
      <c r="E690">
        <v>176</v>
      </c>
      <c r="F690">
        <v>94</v>
      </c>
      <c r="G690">
        <v>82</v>
      </c>
      <c r="H690" s="3">
        <v>-0.67</v>
      </c>
      <c r="I690" s="3">
        <v>-0.26</v>
      </c>
      <c r="J690" s="3">
        <v>-0.2</v>
      </c>
      <c r="K690" s="3">
        <v>0.05</v>
      </c>
      <c r="L690" s="3">
        <f>M690+N690</f>
        <v>-0.02</v>
      </c>
      <c r="M690" s="3">
        <v>-0.04</v>
      </c>
      <c r="N690" s="3">
        <v>0.02</v>
      </c>
      <c r="O690" s="3">
        <v>-0.24</v>
      </c>
    </row>
    <row r="691" spans="1:15" hidden="1" x14ac:dyDescent="0.25">
      <c r="A691" t="s">
        <v>103</v>
      </c>
      <c r="B691">
        <v>60</v>
      </c>
      <c r="C691">
        <v>12</v>
      </c>
      <c r="D691">
        <v>16</v>
      </c>
      <c r="E691">
        <v>32</v>
      </c>
      <c r="F691">
        <v>12</v>
      </c>
      <c r="G691">
        <v>20</v>
      </c>
      <c r="H691" s="3">
        <v>-0.24</v>
      </c>
      <c r="I691" s="3">
        <v>-0.17</v>
      </c>
      <c r="J691" s="3">
        <v>-0.03</v>
      </c>
      <c r="K691" s="3">
        <v>0.15</v>
      </c>
      <c r="L691" s="3">
        <f>M691+N691</f>
        <v>0</v>
      </c>
      <c r="M691" s="3">
        <v>0</v>
      </c>
      <c r="N691" s="3">
        <v>0</v>
      </c>
      <c r="O691" s="3">
        <v>-0.2</v>
      </c>
    </row>
    <row r="692" spans="1:15" x14ac:dyDescent="0.25">
      <c r="A692" t="s">
        <v>299</v>
      </c>
      <c r="B692">
        <v>795</v>
      </c>
      <c r="C692">
        <v>188</v>
      </c>
      <c r="D692">
        <v>236</v>
      </c>
      <c r="E692">
        <v>368</v>
      </c>
      <c r="F692">
        <v>176</v>
      </c>
      <c r="G692">
        <v>192</v>
      </c>
      <c r="H692" s="3">
        <v>0.31</v>
      </c>
      <c r="I692" s="3">
        <v>0.09</v>
      </c>
      <c r="J692" s="3">
        <v>7.0000000000000007E-2</v>
      </c>
      <c r="K692" s="3">
        <v>0.1</v>
      </c>
      <c r="L692" s="3">
        <f>M692+N692</f>
        <v>-2.0000000000000004E-2</v>
      </c>
      <c r="M692" s="3">
        <v>0.03</v>
      </c>
      <c r="N692" s="3">
        <v>-0.05</v>
      </c>
      <c r="O692" s="3">
        <v>7.0000000000000007E-2</v>
      </c>
    </row>
    <row r="693" spans="1:15" x14ac:dyDescent="0.25">
      <c r="A693" t="s">
        <v>586</v>
      </c>
      <c r="B693">
        <v>224</v>
      </c>
      <c r="C693">
        <v>50</v>
      </c>
      <c r="D693">
        <v>66</v>
      </c>
      <c r="E693">
        <v>108</v>
      </c>
      <c r="F693">
        <v>50</v>
      </c>
      <c r="G693">
        <v>58</v>
      </c>
      <c r="H693" s="3">
        <v>-7.0000000000000007E-2</v>
      </c>
      <c r="I693" s="3">
        <v>0.15</v>
      </c>
      <c r="J693" s="3">
        <v>-0.15</v>
      </c>
      <c r="K693" s="3">
        <v>-0.09</v>
      </c>
      <c r="L693" s="3">
        <f>M693+N693</f>
        <v>-2.0000000000000004E-2</v>
      </c>
      <c r="M693" s="3">
        <v>-0.05</v>
      </c>
      <c r="N693" s="3">
        <v>0.03</v>
      </c>
      <c r="O693" s="3">
        <v>0.04</v>
      </c>
    </row>
    <row r="694" spans="1:15" x14ac:dyDescent="0.25">
      <c r="A694" t="s">
        <v>765</v>
      </c>
      <c r="B694">
        <v>460</v>
      </c>
      <c r="C694">
        <v>118</v>
      </c>
      <c r="D694">
        <v>136</v>
      </c>
      <c r="E694">
        <v>204</v>
      </c>
      <c r="F694">
        <v>90</v>
      </c>
      <c r="G694">
        <v>114</v>
      </c>
      <c r="H694" s="3">
        <v>-0.28999999999999998</v>
      </c>
      <c r="I694" s="3">
        <v>-0.11</v>
      </c>
      <c r="J694" s="3">
        <v>-0.04</v>
      </c>
      <c r="K694" s="3">
        <v>-0.1</v>
      </c>
      <c r="L694" s="3">
        <f>M694+N694</f>
        <v>-2.0000000000000004E-2</v>
      </c>
      <c r="M694" s="3">
        <v>0.03</v>
      </c>
      <c r="N694" s="3">
        <v>-0.05</v>
      </c>
      <c r="O694" s="3">
        <v>-0.02</v>
      </c>
    </row>
    <row r="695" spans="1:15" x14ac:dyDescent="0.25">
      <c r="A695" t="s">
        <v>239</v>
      </c>
      <c r="B695">
        <v>384</v>
      </c>
      <c r="C695">
        <v>84</v>
      </c>
      <c r="D695">
        <v>111</v>
      </c>
      <c r="E695">
        <v>188</v>
      </c>
      <c r="F695">
        <v>108</v>
      </c>
      <c r="G695">
        <v>80</v>
      </c>
      <c r="H695" s="3">
        <v>-0.25</v>
      </c>
      <c r="I695" s="3">
        <v>-0.01</v>
      </c>
      <c r="J695" s="3">
        <v>-0.02</v>
      </c>
      <c r="K695" s="3">
        <v>0.08</v>
      </c>
      <c r="L695" s="3">
        <f>M695+N695</f>
        <v>-2.0000000000000004E-2</v>
      </c>
      <c r="M695" s="3">
        <v>-0.1</v>
      </c>
      <c r="N695" s="3">
        <v>0.08</v>
      </c>
      <c r="O695" s="3">
        <v>-0.26</v>
      </c>
    </row>
    <row r="696" spans="1:15" hidden="1" x14ac:dyDescent="0.25">
      <c r="A696" t="s">
        <v>1080</v>
      </c>
      <c r="B696">
        <v>176</v>
      </c>
      <c r="C696">
        <v>51</v>
      </c>
      <c r="D696">
        <v>31</v>
      </c>
      <c r="E696">
        <v>94</v>
      </c>
      <c r="F696">
        <v>46</v>
      </c>
      <c r="G696">
        <v>48</v>
      </c>
      <c r="H696" s="3">
        <v>-0.24</v>
      </c>
      <c r="I696" s="3">
        <v>-0.26</v>
      </c>
      <c r="J696" s="3">
        <v>-0.02</v>
      </c>
      <c r="K696" s="3">
        <v>0</v>
      </c>
      <c r="L696" s="3">
        <f>M696+N696</f>
        <v>0.08</v>
      </c>
      <c r="M696" s="3">
        <v>0.06</v>
      </c>
      <c r="N696" s="3">
        <v>0.02</v>
      </c>
      <c r="O696" s="3">
        <v>-0.03</v>
      </c>
    </row>
    <row r="697" spans="1:15" hidden="1" x14ac:dyDescent="0.25">
      <c r="A697" t="s">
        <v>109</v>
      </c>
      <c r="B697">
        <v>144</v>
      </c>
      <c r="C697">
        <v>41</v>
      </c>
      <c r="D697">
        <v>34</v>
      </c>
      <c r="E697">
        <v>68</v>
      </c>
      <c r="F697">
        <v>37</v>
      </c>
      <c r="G697">
        <v>31</v>
      </c>
      <c r="H697" s="3">
        <v>-0.25</v>
      </c>
      <c r="I697" s="3">
        <v>0.03</v>
      </c>
      <c r="J697" s="3">
        <v>0.09</v>
      </c>
      <c r="K697" s="3">
        <v>-0.41</v>
      </c>
      <c r="L697" s="3">
        <f>M697+N697</f>
        <v>0.15</v>
      </c>
      <c r="M697" s="3">
        <v>0.04</v>
      </c>
      <c r="N697" s="3">
        <v>0.11</v>
      </c>
      <c r="O697" s="3">
        <v>-0.1</v>
      </c>
    </row>
    <row r="698" spans="1:15" hidden="1" x14ac:dyDescent="0.25">
      <c r="A698" t="s">
        <v>131</v>
      </c>
      <c r="B698">
        <v>144</v>
      </c>
      <c r="C698">
        <v>37</v>
      </c>
      <c r="D698">
        <v>34</v>
      </c>
      <c r="E698">
        <v>72</v>
      </c>
      <c r="F698">
        <v>41</v>
      </c>
      <c r="G698">
        <v>31</v>
      </c>
      <c r="H698" s="3">
        <v>-0.25</v>
      </c>
      <c r="I698" s="3">
        <v>0.4</v>
      </c>
      <c r="J698" s="3">
        <v>-0.11</v>
      </c>
      <c r="K698" s="3">
        <v>-0.19</v>
      </c>
      <c r="L698" s="3">
        <f>M698+N698</f>
        <v>-0.16999999999999998</v>
      </c>
      <c r="M698" s="3">
        <v>-0.12</v>
      </c>
      <c r="N698" s="3">
        <v>-0.05</v>
      </c>
      <c r="O698" s="3">
        <v>-0.18</v>
      </c>
    </row>
    <row r="699" spans="1:15" x14ac:dyDescent="0.25">
      <c r="A699" t="s">
        <v>657</v>
      </c>
      <c r="B699">
        <v>224</v>
      </c>
      <c r="C699">
        <v>58</v>
      </c>
      <c r="D699">
        <v>49</v>
      </c>
      <c r="E699">
        <v>117</v>
      </c>
      <c r="F699">
        <v>56</v>
      </c>
      <c r="G699">
        <v>61</v>
      </c>
      <c r="H699" s="3">
        <v>0.91</v>
      </c>
      <c r="I699" s="3">
        <v>0.56999999999999995</v>
      </c>
      <c r="J699" s="3">
        <v>0.09</v>
      </c>
      <c r="K699" s="3">
        <v>0.01</v>
      </c>
      <c r="L699" s="3">
        <f>M699+N699</f>
        <v>-0.03</v>
      </c>
      <c r="M699" s="3">
        <v>-0.12</v>
      </c>
      <c r="N699" s="3">
        <v>0.09</v>
      </c>
      <c r="O699" s="3">
        <v>0.28000000000000003</v>
      </c>
    </row>
    <row r="700" spans="1:15" x14ac:dyDescent="0.25">
      <c r="A700" t="s">
        <v>980</v>
      </c>
      <c r="B700">
        <v>240</v>
      </c>
      <c r="C700">
        <v>68</v>
      </c>
      <c r="D700">
        <v>48</v>
      </c>
      <c r="E700">
        <v>122</v>
      </c>
      <c r="F700">
        <v>71</v>
      </c>
      <c r="G700">
        <v>51</v>
      </c>
      <c r="H700" s="3">
        <v>-0.28000000000000003</v>
      </c>
      <c r="I700" s="3">
        <v>-0.5</v>
      </c>
      <c r="J700" s="3">
        <v>0.05</v>
      </c>
      <c r="K700" s="3">
        <v>-0.03</v>
      </c>
      <c r="L700" s="3">
        <f>M700+N700</f>
        <v>-0.03</v>
      </c>
      <c r="M700" s="3">
        <v>-0.13</v>
      </c>
      <c r="N700" s="3">
        <v>0.1</v>
      </c>
      <c r="O700" s="3">
        <v>0.23</v>
      </c>
    </row>
    <row r="701" spans="1:15" x14ac:dyDescent="0.25">
      <c r="A701" t="s">
        <v>244</v>
      </c>
      <c r="B701">
        <v>640</v>
      </c>
      <c r="C701">
        <v>148</v>
      </c>
      <c r="D701">
        <v>164</v>
      </c>
      <c r="E701">
        <v>328</v>
      </c>
      <c r="F701">
        <v>170</v>
      </c>
      <c r="G701">
        <v>158</v>
      </c>
      <c r="H701" s="3">
        <v>0.39</v>
      </c>
      <c r="I701" s="3">
        <v>0.19</v>
      </c>
      <c r="J701" s="3">
        <v>0.04</v>
      </c>
      <c r="K701" s="3">
        <v>0.05</v>
      </c>
      <c r="L701" s="3">
        <f>M701+N701</f>
        <v>-0.03</v>
      </c>
      <c r="M701" s="3">
        <v>0</v>
      </c>
      <c r="N701" s="3">
        <v>-0.03</v>
      </c>
      <c r="O701" s="3">
        <v>0.15</v>
      </c>
    </row>
    <row r="702" spans="1:15" x14ac:dyDescent="0.25">
      <c r="A702" t="s">
        <v>776</v>
      </c>
      <c r="B702">
        <v>416</v>
      </c>
      <c r="C702">
        <v>89</v>
      </c>
      <c r="D702">
        <v>98</v>
      </c>
      <c r="E702">
        <v>228</v>
      </c>
      <c r="F702">
        <v>121</v>
      </c>
      <c r="G702">
        <v>107</v>
      </c>
      <c r="H702" s="3">
        <v>0.54</v>
      </c>
      <c r="I702" s="3">
        <v>0.28999999999999998</v>
      </c>
      <c r="J702" s="3">
        <v>0.05</v>
      </c>
      <c r="K702" s="3">
        <v>0.08</v>
      </c>
      <c r="L702" s="3">
        <f>M702+N702</f>
        <v>-0.03</v>
      </c>
      <c r="M702" s="3">
        <v>0.01</v>
      </c>
      <c r="N702" s="3">
        <v>-0.04</v>
      </c>
      <c r="O702" s="3">
        <v>0.14000000000000001</v>
      </c>
    </row>
    <row r="703" spans="1:15" x14ac:dyDescent="0.25">
      <c r="A703" t="s">
        <v>308</v>
      </c>
      <c r="B703">
        <v>208</v>
      </c>
      <c r="C703">
        <v>55</v>
      </c>
      <c r="D703">
        <v>56</v>
      </c>
      <c r="E703">
        <v>97</v>
      </c>
      <c r="F703">
        <v>52</v>
      </c>
      <c r="G703">
        <v>45</v>
      </c>
      <c r="H703" s="3">
        <v>0.21</v>
      </c>
      <c r="I703" s="3">
        <v>-7.0000000000000007E-2</v>
      </c>
      <c r="J703" s="3">
        <v>0.1</v>
      </c>
      <c r="K703" s="3">
        <v>0.08</v>
      </c>
      <c r="L703" s="3">
        <f>M703+N703</f>
        <v>-0.03</v>
      </c>
      <c r="M703" s="3">
        <v>-0.01</v>
      </c>
      <c r="N703" s="3">
        <v>-0.02</v>
      </c>
      <c r="O703" s="3">
        <v>0.13</v>
      </c>
    </row>
    <row r="704" spans="1:15" hidden="1" x14ac:dyDescent="0.25">
      <c r="A704" t="s">
        <v>689</v>
      </c>
      <c r="B704">
        <v>192</v>
      </c>
      <c r="C704">
        <v>47</v>
      </c>
      <c r="D704">
        <v>56</v>
      </c>
      <c r="E704">
        <v>88</v>
      </c>
      <c r="F704">
        <v>51</v>
      </c>
      <c r="G704">
        <v>37</v>
      </c>
      <c r="H704" s="3">
        <v>-0.25</v>
      </c>
      <c r="I704" s="3">
        <v>0.14000000000000001</v>
      </c>
      <c r="J704" s="3">
        <v>7.0000000000000007E-2</v>
      </c>
      <c r="K704" s="3">
        <v>-0.2</v>
      </c>
      <c r="L704" s="3">
        <f>M704+N704</f>
        <v>-7.0000000000000007E-2</v>
      </c>
      <c r="M704" s="3">
        <v>-0.02</v>
      </c>
      <c r="N704" s="3">
        <v>-0.05</v>
      </c>
      <c r="O704" s="3">
        <v>-0.2</v>
      </c>
    </row>
    <row r="705" spans="1:15" hidden="1" x14ac:dyDescent="0.25">
      <c r="A705" t="s">
        <v>919</v>
      </c>
      <c r="B705">
        <v>112</v>
      </c>
      <c r="C705">
        <v>30</v>
      </c>
      <c r="D705">
        <v>28</v>
      </c>
      <c r="E705">
        <v>54</v>
      </c>
      <c r="F705">
        <v>20</v>
      </c>
      <c r="G705">
        <v>34</v>
      </c>
      <c r="H705" s="3">
        <v>-0.25</v>
      </c>
      <c r="I705" s="3">
        <v>0.05</v>
      </c>
      <c r="J705" s="3">
        <v>0.01</v>
      </c>
      <c r="K705" s="3">
        <v>-0.13</v>
      </c>
      <c r="L705" s="3">
        <f>M705+N705</f>
        <v>0</v>
      </c>
      <c r="M705" s="3">
        <v>-0.02</v>
      </c>
      <c r="N705" s="3">
        <v>0.02</v>
      </c>
      <c r="O705" s="3">
        <v>-0.18</v>
      </c>
    </row>
    <row r="706" spans="1:15" x14ac:dyDescent="0.25">
      <c r="A706" t="s">
        <v>636</v>
      </c>
      <c r="B706">
        <v>1812</v>
      </c>
      <c r="C706">
        <v>436</v>
      </c>
      <c r="D706">
        <v>486</v>
      </c>
      <c r="E706">
        <v>885</v>
      </c>
      <c r="F706">
        <v>441</v>
      </c>
      <c r="G706">
        <v>444</v>
      </c>
      <c r="H706" s="3">
        <v>0.69</v>
      </c>
      <c r="I706" s="3">
        <v>0.37</v>
      </c>
      <c r="J706" s="3">
        <v>0.13</v>
      </c>
      <c r="K706" s="3">
        <v>0.1</v>
      </c>
      <c r="L706" s="3">
        <f>M706+N706</f>
        <v>-0.03</v>
      </c>
      <c r="M706" s="3">
        <v>0</v>
      </c>
      <c r="N706" s="3">
        <v>-0.03</v>
      </c>
      <c r="O706" s="3">
        <v>0.12</v>
      </c>
    </row>
    <row r="707" spans="1:15" x14ac:dyDescent="0.25">
      <c r="A707" t="s">
        <v>591</v>
      </c>
      <c r="B707">
        <v>572</v>
      </c>
      <c r="C707">
        <v>139</v>
      </c>
      <c r="D707">
        <v>133</v>
      </c>
      <c r="E707">
        <v>299</v>
      </c>
      <c r="F707">
        <v>158</v>
      </c>
      <c r="G707">
        <v>141</v>
      </c>
      <c r="H707" s="3">
        <v>0.4</v>
      </c>
      <c r="I707" s="3">
        <v>0.34</v>
      </c>
      <c r="J707" s="3">
        <v>0</v>
      </c>
      <c r="K707" s="3">
        <v>-0.04</v>
      </c>
      <c r="L707" s="3">
        <f>M707+N707</f>
        <v>-0.03</v>
      </c>
      <c r="M707" s="3">
        <v>-0.01</v>
      </c>
      <c r="N707" s="3">
        <v>-0.02</v>
      </c>
      <c r="O707" s="3">
        <v>0.12</v>
      </c>
    </row>
    <row r="708" spans="1:15" hidden="1" x14ac:dyDescent="0.25">
      <c r="A708" t="s">
        <v>171</v>
      </c>
      <c r="B708">
        <v>20</v>
      </c>
      <c r="C708">
        <v>3</v>
      </c>
      <c r="D708">
        <v>4</v>
      </c>
      <c r="E708">
        <v>13</v>
      </c>
      <c r="F708">
        <v>7</v>
      </c>
      <c r="G708">
        <v>6</v>
      </c>
      <c r="H708" s="3">
        <v>-0.26</v>
      </c>
      <c r="I708" s="3">
        <v>0.18</v>
      </c>
      <c r="J708" s="3">
        <v>0.45</v>
      </c>
      <c r="K708" s="3">
        <v>-0.2</v>
      </c>
      <c r="L708" s="3">
        <f>M708+N708</f>
        <v>0</v>
      </c>
      <c r="M708" s="3">
        <v>0</v>
      </c>
      <c r="N708" s="3">
        <v>0</v>
      </c>
      <c r="O708" s="3">
        <v>-0.68</v>
      </c>
    </row>
    <row r="709" spans="1:15" hidden="1" x14ac:dyDescent="0.25">
      <c r="A709" t="s">
        <v>592</v>
      </c>
      <c r="B709">
        <v>176</v>
      </c>
      <c r="C709">
        <v>41</v>
      </c>
      <c r="D709">
        <v>32</v>
      </c>
      <c r="E709">
        <v>103</v>
      </c>
      <c r="F709">
        <v>53</v>
      </c>
      <c r="G709">
        <v>50</v>
      </c>
      <c r="H709" s="3">
        <v>-0.26</v>
      </c>
      <c r="I709" s="3">
        <v>-0.3</v>
      </c>
      <c r="J709" s="3">
        <v>0.08</v>
      </c>
      <c r="K709" s="3">
        <v>-0.01</v>
      </c>
      <c r="L709" s="3">
        <f>M709+N709</f>
        <v>0.02</v>
      </c>
      <c r="M709" s="3">
        <v>0</v>
      </c>
      <c r="N709" s="3">
        <v>0.02</v>
      </c>
      <c r="O709" s="3">
        <v>-0.05</v>
      </c>
    </row>
    <row r="710" spans="1:15" hidden="1" x14ac:dyDescent="0.25">
      <c r="A710" t="s">
        <v>852</v>
      </c>
      <c r="B710">
        <v>48</v>
      </c>
      <c r="C710">
        <v>14</v>
      </c>
      <c r="D710">
        <v>10</v>
      </c>
      <c r="E710">
        <v>24</v>
      </c>
      <c r="F710">
        <v>15</v>
      </c>
      <c r="G710">
        <v>9</v>
      </c>
      <c r="H710" s="3">
        <v>-0.26</v>
      </c>
      <c r="I710" s="3">
        <v>-0.49</v>
      </c>
      <c r="J710" s="3">
        <v>0.2</v>
      </c>
      <c r="K710" s="3">
        <v>0.11</v>
      </c>
      <c r="L710" s="3">
        <f>M710+N710</f>
        <v>3.0000000000000006E-2</v>
      </c>
      <c r="M710" s="3">
        <v>-0.04</v>
      </c>
      <c r="N710" s="3">
        <v>7.0000000000000007E-2</v>
      </c>
      <c r="O710" s="3">
        <v>-0.1</v>
      </c>
    </row>
    <row r="711" spans="1:15" x14ac:dyDescent="0.25">
      <c r="A711" t="s">
        <v>448</v>
      </c>
      <c r="B711">
        <v>284</v>
      </c>
      <c r="C711">
        <v>79</v>
      </c>
      <c r="D711">
        <v>62</v>
      </c>
      <c r="E711">
        <v>142</v>
      </c>
      <c r="F711">
        <v>68</v>
      </c>
      <c r="G711">
        <v>74</v>
      </c>
      <c r="H711" s="3">
        <v>0.06</v>
      </c>
      <c r="I711" s="3">
        <v>-7.0000000000000007E-2</v>
      </c>
      <c r="J711" s="3">
        <v>0.08</v>
      </c>
      <c r="K711" s="3">
        <v>-0.01</v>
      </c>
      <c r="L711" s="3">
        <f>M711+N711</f>
        <v>-0.03</v>
      </c>
      <c r="M711" s="3">
        <v>-0.06</v>
      </c>
      <c r="N711" s="3">
        <v>0.03</v>
      </c>
      <c r="O711" s="3">
        <v>0.11</v>
      </c>
    </row>
    <row r="712" spans="1:15" hidden="1" x14ac:dyDescent="0.25">
      <c r="A712" t="s">
        <v>863</v>
      </c>
      <c r="B712">
        <v>160</v>
      </c>
      <c r="C712">
        <v>38</v>
      </c>
      <c r="D712">
        <v>43</v>
      </c>
      <c r="E712">
        <v>79</v>
      </c>
      <c r="F712">
        <v>47</v>
      </c>
      <c r="G712">
        <v>32</v>
      </c>
      <c r="H712" s="3">
        <v>-0.26</v>
      </c>
      <c r="I712" s="3">
        <v>0.3</v>
      </c>
      <c r="J712" s="3">
        <v>-0.05</v>
      </c>
      <c r="K712" s="3">
        <v>-0.13</v>
      </c>
      <c r="L712" s="3">
        <f>M712+N712</f>
        <v>-0.19</v>
      </c>
      <c r="M712" s="3">
        <v>-0.14000000000000001</v>
      </c>
      <c r="N712" s="3">
        <v>-0.05</v>
      </c>
      <c r="O712" s="3">
        <v>-0.18</v>
      </c>
    </row>
    <row r="713" spans="1:15" x14ac:dyDescent="0.25">
      <c r="A713" t="s">
        <v>676</v>
      </c>
      <c r="B713">
        <v>224</v>
      </c>
      <c r="C713">
        <v>75</v>
      </c>
      <c r="D713">
        <v>57</v>
      </c>
      <c r="E713">
        <v>92</v>
      </c>
      <c r="F713">
        <v>45</v>
      </c>
      <c r="G713">
        <v>47</v>
      </c>
      <c r="H713" s="3">
        <v>0.24</v>
      </c>
      <c r="I713" s="3">
        <v>0.16</v>
      </c>
      <c r="J713" s="3">
        <v>-0.03</v>
      </c>
      <c r="K713" s="3">
        <v>0.06</v>
      </c>
      <c r="L713" s="3">
        <f>M713+N713</f>
        <v>-0.03</v>
      </c>
      <c r="M713" s="3">
        <v>-0.03</v>
      </c>
      <c r="N713" s="3">
        <v>0</v>
      </c>
      <c r="O713" s="3">
        <v>7.0000000000000007E-2</v>
      </c>
    </row>
    <row r="714" spans="1:15" hidden="1" x14ac:dyDescent="0.25">
      <c r="A714" t="s">
        <v>1095</v>
      </c>
      <c r="B714">
        <v>176</v>
      </c>
      <c r="C714">
        <v>39</v>
      </c>
      <c r="D714">
        <v>51</v>
      </c>
      <c r="E714">
        <v>84</v>
      </c>
      <c r="F714">
        <v>41</v>
      </c>
      <c r="G714">
        <v>43</v>
      </c>
      <c r="H714" s="3">
        <v>-0.26</v>
      </c>
      <c r="I714" s="3">
        <v>0.4</v>
      </c>
      <c r="J714" s="3">
        <v>-0.21</v>
      </c>
      <c r="K714" s="3">
        <v>-0.15</v>
      </c>
      <c r="L714" s="3">
        <f>M714+N714</f>
        <v>0.03</v>
      </c>
      <c r="M714" s="3">
        <v>-0.03</v>
      </c>
      <c r="N714" s="3">
        <v>0.06</v>
      </c>
      <c r="O714" s="3">
        <v>-0.33</v>
      </c>
    </row>
    <row r="715" spans="1:15" hidden="1" x14ac:dyDescent="0.25">
      <c r="A715" t="s">
        <v>166</v>
      </c>
      <c r="B715">
        <v>192</v>
      </c>
      <c r="C715">
        <v>64</v>
      </c>
      <c r="D715">
        <v>35</v>
      </c>
      <c r="E715">
        <v>93</v>
      </c>
      <c r="F715">
        <v>53</v>
      </c>
      <c r="G715">
        <v>40</v>
      </c>
      <c r="H715" s="3">
        <v>-0.27</v>
      </c>
      <c r="I715" s="3">
        <v>-0.38</v>
      </c>
      <c r="J715" s="3">
        <v>7.0000000000000007E-2</v>
      </c>
      <c r="K715" s="3">
        <v>-7.0000000000000007E-2</v>
      </c>
      <c r="L715" s="3">
        <f>M715+N715</f>
        <v>6.0000000000000005E-2</v>
      </c>
      <c r="M715" s="3">
        <v>0.05</v>
      </c>
      <c r="N715" s="3">
        <v>0.01</v>
      </c>
      <c r="O715" s="3">
        <v>0.05</v>
      </c>
    </row>
    <row r="716" spans="1:15" x14ac:dyDescent="0.25">
      <c r="A716" t="s">
        <v>603</v>
      </c>
      <c r="B716">
        <v>1592</v>
      </c>
      <c r="C716">
        <v>386</v>
      </c>
      <c r="D716">
        <v>391</v>
      </c>
      <c r="E716">
        <v>811</v>
      </c>
      <c r="F716">
        <v>400</v>
      </c>
      <c r="G716">
        <v>411</v>
      </c>
      <c r="H716" s="3">
        <v>0.35</v>
      </c>
      <c r="I716" s="3">
        <v>0.21</v>
      </c>
      <c r="J716" s="3">
        <v>0.08</v>
      </c>
      <c r="K716" s="3">
        <v>0.04</v>
      </c>
      <c r="L716" s="3">
        <f>M716+N716</f>
        <v>-0.03</v>
      </c>
      <c r="M716" s="3">
        <v>-0.04</v>
      </c>
      <c r="N716" s="3">
        <v>0.01</v>
      </c>
      <c r="O716" s="3">
        <v>0.05</v>
      </c>
    </row>
    <row r="717" spans="1:15" x14ac:dyDescent="0.25">
      <c r="A717" t="s">
        <v>441</v>
      </c>
      <c r="B717">
        <v>480</v>
      </c>
      <c r="C717">
        <v>100</v>
      </c>
      <c r="D717">
        <v>136</v>
      </c>
      <c r="E717">
        <v>241</v>
      </c>
      <c r="F717">
        <v>123</v>
      </c>
      <c r="G717">
        <v>118</v>
      </c>
      <c r="H717" s="3">
        <v>0.3</v>
      </c>
      <c r="I717" s="3">
        <v>0.17</v>
      </c>
      <c r="J717" s="3">
        <v>-0.01</v>
      </c>
      <c r="K717" s="3">
        <v>0.13</v>
      </c>
      <c r="L717" s="3">
        <f>M717+N717</f>
        <v>-0.03</v>
      </c>
      <c r="M717" s="3">
        <v>0</v>
      </c>
      <c r="N717" s="3">
        <v>-0.03</v>
      </c>
      <c r="O717" s="3">
        <v>0.05</v>
      </c>
    </row>
    <row r="718" spans="1:15" hidden="1" x14ac:dyDescent="0.25">
      <c r="A718" t="s">
        <v>639</v>
      </c>
      <c r="B718">
        <v>176</v>
      </c>
      <c r="C718">
        <v>40</v>
      </c>
      <c r="D718">
        <v>34</v>
      </c>
      <c r="E718">
        <v>102</v>
      </c>
      <c r="F718">
        <v>54</v>
      </c>
      <c r="G718">
        <v>48</v>
      </c>
      <c r="H718" s="3">
        <v>-0.27</v>
      </c>
      <c r="I718" s="3">
        <v>-0.17</v>
      </c>
      <c r="J718" s="3">
        <v>-0.16</v>
      </c>
      <c r="K718" s="3">
        <v>-0.01</v>
      </c>
      <c r="L718" s="3">
        <f>M718+N718</f>
        <v>0</v>
      </c>
      <c r="M718" s="3">
        <v>-0.01</v>
      </c>
      <c r="N718" s="3">
        <v>0.01</v>
      </c>
      <c r="O718" s="3">
        <v>0.08</v>
      </c>
    </row>
    <row r="719" spans="1:15" x14ac:dyDescent="0.25">
      <c r="A719" t="s">
        <v>1121</v>
      </c>
      <c r="B719">
        <v>220</v>
      </c>
      <c r="C719">
        <v>58</v>
      </c>
      <c r="D719">
        <v>57</v>
      </c>
      <c r="E719">
        <v>104</v>
      </c>
      <c r="F719">
        <v>65</v>
      </c>
      <c r="G719">
        <v>39</v>
      </c>
      <c r="H719" s="3">
        <v>-0.1</v>
      </c>
      <c r="I719" s="3">
        <v>-0.06</v>
      </c>
      <c r="J719" s="3">
        <v>0.1</v>
      </c>
      <c r="K719" s="3">
        <v>-0.16</v>
      </c>
      <c r="L719" s="3">
        <f>M719+N719</f>
        <v>-0.03</v>
      </c>
      <c r="M719" s="3">
        <v>-0.06</v>
      </c>
      <c r="N719" s="3">
        <v>0.03</v>
      </c>
      <c r="O719" s="3">
        <v>0.05</v>
      </c>
    </row>
    <row r="720" spans="1:15" hidden="1" x14ac:dyDescent="0.25">
      <c r="A720" t="s">
        <v>1057</v>
      </c>
      <c r="B720">
        <v>16</v>
      </c>
      <c r="C720">
        <v>8</v>
      </c>
      <c r="D720">
        <v>4</v>
      </c>
      <c r="E720">
        <v>4</v>
      </c>
      <c r="F720">
        <v>2</v>
      </c>
      <c r="G720">
        <v>2</v>
      </c>
      <c r="H720" s="3">
        <v>-0.27</v>
      </c>
      <c r="I720" s="3">
        <v>0.09</v>
      </c>
      <c r="J720" s="3">
        <v>7.0000000000000007E-2</v>
      </c>
      <c r="K720" s="3">
        <v>-0.4</v>
      </c>
      <c r="L720" s="3">
        <f>M720+N720</f>
        <v>-0.03</v>
      </c>
      <c r="M720" s="3">
        <v>-0.02</v>
      </c>
      <c r="N720" s="3">
        <v>-0.01</v>
      </c>
      <c r="O720" s="3">
        <v>-0.01</v>
      </c>
    </row>
    <row r="721" spans="1:15" x14ac:dyDescent="0.25">
      <c r="A721" t="s">
        <v>960</v>
      </c>
      <c r="B721">
        <v>280</v>
      </c>
      <c r="C721">
        <v>86</v>
      </c>
      <c r="D721">
        <v>65</v>
      </c>
      <c r="E721">
        <v>128</v>
      </c>
      <c r="F721">
        <v>67</v>
      </c>
      <c r="G721">
        <v>61</v>
      </c>
      <c r="H721" s="3">
        <v>-0.24</v>
      </c>
      <c r="I721" s="3">
        <v>-0.19</v>
      </c>
      <c r="J721" s="3">
        <v>-0.04</v>
      </c>
      <c r="K721" s="3">
        <v>-0.04</v>
      </c>
      <c r="L721" s="3">
        <f>M721+N721</f>
        <v>-0.03</v>
      </c>
      <c r="M721" s="3">
        <v>-0.03</v>
      </c>
      <c r="N721" s="3">
        <v>0</v>
      </c>
      <c r="O721" s="3">
        <v>0.05</v>
      </c>
    </row>
    <row r="722" spans="1:15" hidden="1" x14ac:dyDescent="0.25">
      <c r="A722" t="s">
        <v>206</v>
      </c>
      <c r="B722">
        <v>176</v>
      </c>
      <c r="C722">
        <v>41</v>
      </c>
      <c r="D722">
        <v>34</v>
      </c>
      <c r="E722">
        <v>101</v>
      </c>
      <c r="F722">
        <v>43</v>
      </c>
      <c r="G722">
        <v>58</v>
      </c>
      <c r="H722" s="3">
        <v>-0.28000000000000003</v>
      </c>
      <c r="I722" s="3">
        <v>-0.48</v>
      </c>
      <c r="J722" s="3">
        <v>-0.04</v>
      </c>
      <c r="K722" s="3">
        <v>-0.03</v>
      </c>
      <c r="L722" s="3">
        <f>M722+N722</f>
        <v>0.1</v>
      </c>
      <c r="M722" s="3">
        <v>0.06</v>
      </c>
      <c r="N722" s="3">
        <v>0.04</v>
      </c>
      <c r="O722" s="3">
        <v>0.18</v>
      </c>
    </row>
    <row r="723" spans="1:15" x14ac:dyDescent="0.25">
      <c r="A723" t="s">
        <v>714</v>
      </c>
      <c r="B723">
        <v>560</v>
      </c>
      <c r="C723">
        <v>164</v>
      </c>
      <c r="D723">
        <v>114</v>
      </c>
      <c r="E723">
        <v>282</v>
      </c>
      <c r="F723">
        <v>89</v>
      </c>
      <c r="G723">
        <v>193</v>
      </c>
      <c r="H723" s="3">
        <v>0.06</v>
      </c>
      <c r="I723" s="3">
        <v>0.05</v>
      </c>
      <c r="J723" s="3">
        <v>0</v>
      </c>
      <c r="K723" s="3">
        <v>0.02</v>
      </c>
      <c r="L723" s="3">
        <f>M723+N723</f>
        <v>-0.03</v>
      </c>
      <c r="M723" s="3">
        <v>0</v>
      </c>
      <c r="N723" s="3">
        <v>-0.03</v>
      </c>
      <c r="O723" s="3">
        <v>0.03</v>
      </c>
    </row>
    <row r="724" spans="1:15" hidden="1" x14ac:dyDescent="0.25">
      <c r="A724" t="s">
        <v>319</v>
      </c>
      <c r="B724">
        <v>128</v>
      </c>
      <c r="C724">
        <v>32</v>
      </c>
      <c r="D724">
        <v>32</v>
      </c>
      <c r="E724">
        <v>64</v>
      </c>
      <c r="F724">
        <v>33</v>
      </c>
      <c r="G724">
        <v>31</v>
      </c>
      <c r="H724" s="3">
        <v>-0.28000000000000003</v>
      </c>
      <c r="I724" s="3">
        <v>-0.5</v>
      </c>
      <c r="J724" s="3">
        <v>-0.04</v>
      </c>
      <c r="K724" s="3">
        <v>0.31</v>
      </c>
      <c r="L724" s="3">
        <f>M724+N724</f>
        <v>9.999999999999995E-3</v>
      </c>
      <c r="M724" s="3">
        <v>0.09</v>
      </c>
      <c r="N724" s="3">
        <v>-0.08</v>
      </c>
      <c r="O724" s="3">
        <v>-0.06</v>
      </c>
    </row>
    <row r="725" spans="1:15" x14ac:dyDescent="0.25">
      <c r="A725" t="s">
        <v>513</v>
      </c>
      <c r="B725">
        <v>1144</v>
      </c>
      <c r="C725">
        <v>286</v>
      </c>
      <c r="D725">
        <v>263</v>
      </c>
      <c r="E725">
        <v>591</v>
      </c>
      <c r="F725">
        <v>303</v>
      </c>
      <c r="G725">
        <v>288</v>
      </c>
      <c r="H725" s="3">
        <v>-0.11</v>
      </c>
      <c r="I725" s="3">
        <v>-0.14000000000000001</v>
      </c>
      <c r="J725" s="3">
        <v>0.04</v>
      </c>
      <c r="K725" s="3">
        <v>-0.01</v>
      </c>
      <c r="L725" s="3">
        <f>M725+N725</f>
        <v>-0.03</v>
      </c>
      <c r="M725" s="3">
        <v>-0.01</v>
      </c>
      <c r="N725" s="3">
        <v>-0.02</v>
      </c>
      <c r="O725" s="3">
        <v>0.03</v>
      </c>
    </row>
    <row r="726" spans="1:15" x14ac:dyDescent="0.25">
      <c r="A726" t="s">
        <v>235</v>
      </c>
      <c r="B726">
        <v>876</v>
      </c>
      <c r="C726">
        <v>198</v>
      </c>
      <c r="D726">
        <v>230</v>
      </c>
      <c r="E726">
        <v>446</v>
      </c>
      <c r="F726">
        <v>193</v>
      </c>
      <c r="G726">
        <v>253</v>
      </c>
      <c r="H726" s="3">
        <v>-0.15</v>
      </c>
      <c r="I726" s="3">
        <v>-0.16</v>
      </c>
      <c r="J726" s="3">
        <v>0</v>
      </c>
      <c r="K726" s="3">
        <v>0.01</v>
      </c>
      <c r="L726" s="3">
        <f>M726+N726</f>
        <v>-0.03</v>
      </c>
      <c r="M726" s="3">
        <v>-0.02</v>
      </c>
      <c r="N726" s="3">
        <v>-0.01</v>
      </c>
      <c r="O726" s="3">
        <v>0.03</v>
      </c>
    </row>
    <row r="727" spans="1:15" x14ac:dyDescent="0.25">
      <c r="A727" t="s">
        <v>521</v>
      </c>
      <c r="B727">
        <v>272</v>
      </c>
      <c r="C727">
        <v>62</v>
      </c>
      <c r="D727">
        <v>75</v>
      </c>
      <c r="E727">
        <v>135</v>
      </c>
      <c r="F727">
        <v>65</v>
      </c>
      <c r="G727">
        <v>70</v>
      </c>
      <c r="H727" s="3">
        <v>0.55000000000000004</v>
      </c>
      <c r="I727" s="3">
        <v>0.38</v>
      </c>
      <c r="J727" s="3">
        <v>0.08</v>
      </c>
      <c r="K727" s="3">
        <v>0.1</v>
      </c>
      <c r="L727" s="3">
        <f>M727+N727</f>
        <v>-0.03</v>
      </c>
      <c r="M727" s="3">
        <v>-0.02</v>
      </c>
      <c r="N727" s="3">
        <v>-0.01</v>
      </c>
      <c r="O727" s="3">
        <v>0.02</v>
      </c>
    </row>
    <row r="728" spans="1:15" hidden="1" x14ac:dyDescent="0.25">
      <c r="A728" t="s">
        <v>539</v>
      </c>
      <c r="B728">
        <v>160</v>
      </c>
      <c r="C728">
        <v>57</v>
      </c>
      <c r="D728">
        <v>27</v>
      </c>
      <c r="E728">
        <v>74</v>
      </c>
      <c r="F728">
        <v>44</v>
      </c>
      <c r="G728">
        <v>30</v>
      </c>
      <c r="H728" s="3">
        <v>-0.28000000000000003</v>
      </c>
      <c r="I728" s="3">
        <v>-0.44</v>
      </c>
      <c r="J728" s="3">
        <v>0.08</v>
      </c>
      <c r="K728" s="3">
        <v>0.05</v>
      </c>
      <c r="L728" s="3">
        <f>M728+N728</f>
        <v>-3.0000000000000006E-2</v>
      </c>
      <c r="M728" s="3">
        <v>-7.0000000000000007E-2</v>
      </c>
      <c r="N728" s="3">
        <v>0.04</v>
      </c>
      <c r="O728" s="3">
        <v>0.06</v>
      </c>
    </row>
    <row r="729" spans="1:15" x14ac:dyDescent="0.25">
      <c r="A729" t="s">
        <v>198</v>
      </c>
      <c r="B729">
        <v>400</v>
      </c>
      <c r="C729">
        <v>89</v>
      </c>
      <c r="D729">
        <v>114</v>
      </c>
      <c r="E729">
        <v>197</v>
      </c>
      <c r="F729">
        <v>106</v>
      </c>
      <c r="G729">
        <v>91</v>
      </c>
      <c r="H729" s="3">
        <v>0.31</v>
      </c>
      <c r="I729" s="3">
        <v>0.09</v>
      </c>
      <c r="J729" s="3">
        <v>0.21</v>
      </c>
      <c r="K729" s="3">
        <v>0.01</v>
      </c>
      <c r="L729" s="3">
        <f>M729+N729</f>
        <v>-0.03</v>
      </c>
      <c r="M729" s="3">
        <v>-0.03</v>
      </c>
      <c r="N729" s="3">
        <v>0</v>
      </c>
      <c r="O729" s="3">
        <v>0.02</v>
      </c>
    </row>
    <row r="730" spans="1:15" x14ac:dyDescent="0.25">
      <c r="A730" t="s">
        <v>551</v>
      </c>
      <c r="B730">
        <v>932</v>
      </c>
      <c r="C730">
        <v>225</v>
      </c>
      <c r="D730">
        <v>268</v>
      </c>
      <c r="E730">
        <v>437</v>
      </c>
      <c r="F730">
        <v>230</v>
      </c>
      <c r="G730">
        <v>207</v>
      </c>
      <c r="H730" s="3">
        <v>0.27</v>
      </c>
      <c r="I730" s="3">
        <v>0.13</v>
      </c>
      <c r="J730" s="3">
        <v>0.06</v>
      </c>
      <c r="K730" s="3">
        <v>0.08</v>
      </c>
      <c r="L730" s="3">
        <f>M730+N730</f>
        <v>-0.03</v>
      </c>
      <c r="M730" s="3">
        <v>-0.01</v>
      </c>
      <c r="N730" s="3">
        <v>-0.02</v>
      </c>
      <c r="O730" s="3">
        <v>0.02</v>
      </c>
    </row>
    <row r="731" spans="1:15" x14ac:dyDescent="0.25">
      <c r="A731" t="s">
        <v>701</v>
      </c>
      <c r="B731">
        <v>700</v>
      </c>
      <c r="C731">
        <v>181</v>
      </c>
      <c r="D731">
        <v>147</v>
      </c>
      <c r="E731">
        <v>368</v>
      </c>
      <c r="F731">
        <v>205</v>
      </c>
      <c r="G731">
        <v>163</v>
      </c>
      <c r="H731" s="3">
        <v>0</v>
      </c>
      <c r="I731" s="3">
        <v>0.12</v>
      </c>
      <c r="J731" s="3">
        <v>-0.16</v>
      </c>
      <c r="K731" s="3">
        <v>0.03</v>
      </c>
      <c r="L731" s="3">
        <f>M731+N731</f>
        <v>-0.03</v>
      </c>
      <c r="M731" s="3">
        <v>-0.02</v>
      </c>
      <c r="N731" s="3">
        <v>-0.01</v>
      </c>
      <c r="O731" s="3">
        <v>0.02</v>
      </c>
    </row>
    <row r="732" spans="1:15" x14ac:dyDescent="0.25">
      <c r="A732" t="s">
        <v>440</v>
      </c>
      <c r="B732">
        <v>440</v>
      </c>
      <c r="C732">
        <v>115</v>
      </c>
      <c r="D732">
        <v>104</v>
      </c>
      <c r="E732">
        <v>218</v>
      </c>
      <c r="F732">
        <v>120</v>
      </c>
      <c r="G732">
        <v>98</v>
      </c>
      <c r="H732" s="3">
        <v>-0.2</v>
      </c>
      <c r="I732" s="3">
        <v>-7.0000000000000007E-2</v>
      </c>
      <c r="J732" s="3">
        <v>0.06</v>
      </c>
      <c r="K732" s="3">
        <v>-0.17</v>
      </c>
      <c r="L732" s="3">
        <f>M732+N732</f>
        <v>-0.03</v>
      </c>
      <c r="M732" s="3">
        <v>0</v>
      </c>
      <c r="N732" s="3">
        <v>-0.03</v>
      </c>
      <c r="O732" s="3">
        <v>0.02</v>
      </c>
    </row>
    <row r="733" spans="1:15" x14ac:dyDescent="0.25">
      <c r="A733" t="s">
        <v>221</v>
      </c>
      <c r="B733">
        <v>1184</v>
      </c>
      <c r="C733">
        <v>278</v>
      </c>
      <c r="D733">
        <v>301</v>
      </c>
      <c r="E733">
        <v>603</v>
      </c>
      <c r="F733">
        <v>306</v>
      </c>
      <c r="G733">
        <v>297</v>
      </c>
      <c r="H733" s="3">
        <v>0.05</v>
      </c>
      <c r="I733" s="3">
        <v>0.1</v>
      </c>
      <c r="J733" s="3">
        <v>0</v>
      </c>
      <c r="K733" s="3">
        <v>-0.03</v>
      </c>
      <c r="L733" s="3">
        <f>M733+N733</f>
        <v>-0.03</v>
      </c>
      <c r="M733" s="3">
        <v>-0.01</v>
      </c>
      <c r="N733" s="3">
        <v>-0.02</v>
      </c>
      <c r="O733" s="3">
        <v>0.01</v>
      </c>
    </row>
    <row r="734" spans="1:15" x14ac:dyDescent="0.25">
      <c r="A734" t="s">
        <v>644</v>
      </c>
      <c r="B734">
        <v>336</v>
      </c>
      <c r="C734">
        <v>107</v>
      </c>
      <c r="D734">
        <v>88</v>
      </c>
      <c r="E734">
        <v>139</v>
      </c>
      <c r="F734">
        <v>57</v>
      </c>
      <c r="G734">
        <v>82</v>
      </c>
      <c r="H734" s="3">
        <v>-0.63</v>
      </c>
      <c r="I734" s="3">
        <v>-0.47</v>
      </c>
      <c r="J734" s="3">
        <v>-0.1</v>
      </c>
      <c r="K734" s="3">
        <v>-0.04</v>
      </c>
      <c r="L734" s="3">
        <f>M734+N734</f>
        <v>-0.03</v>
      </c>
      <c r="M734" s="3">
        <v>0</v>
      </c>
      <c r="N734" s="3">
        <v>-0.03</v>
      </c>
      <c r="O734" s="3">
        <v>0.01</v>
      </c>
    </row>
    <row r="735" spans="1:15" x14ac:dyDescent="0.25">
      <c r="A735" t="s">
        <v>837</v>
      </c>
      <c r="B735">
        <v>222</v>
      </c>
      <c r="C735">
        <v>51</v>
      </c>
      <c r="D735">
        <v>54</v>
      </c>
      <c r="E735">
        <v>117</v>
      </c>
      <c r="F735">
        <v>50</v>
      </c>
      <c r="G735">
        <v>67</v>
      </c>
      <c r="H735" s="3">
        <v>0.15</v>
      </c>
      <c r="I735" s="3">
        <v>0.2</v>
      </c>
      <c r="J735" s="3">
        <v>-0.26</v>
      </c>
      <c r="K735" s="3">
        <v>0.24</v>
      </c>
      <c r="L735" s="3">
        <f>M735+N735</f>
        <v>-0.03</v>
      </c>
      <c r="M735" s="3">
        <v>-0.04</v>
      </c>
      <c r="N735" s="3">
        <v>0.01</v>
      </c>
      <c r="O735" s="3">
        <v>0</v>
      </c>
    </row>
    <row r="736" spans="1:15" hidden="1" x14ac:dyDescent="0.25">
      <c r="A736" t="s">
        <v>212</v>
      </c>
      <c r="B736">
        <v>96</v>
      </c>
      <c r="C736">
        <v>25</v>
      </c>
      <c r="D736">
        <v>28</v>
      </c>
      <c r="E736">
        <v>43</v>
      </c>
      <c r="F736">
        <v>22</v>
      </c>
      <c r="G736">
        <v>21</v>
      </c>
      <c r="H736" s="3">
        <v>-0.3</v>
      </c>
      <c r="I736" s="3">
        <v>-0.16</v>
      </c>
      <c r="J736" s="3">
        <v>0.06</v>
      </c>
      <c r="K736" s="3">
        <v>-0.05</v>
      </c>
      <c r="L736" s="3">
        <f>M736+N736</f>
        <v>-0.16</v>
      </c>
      <c r="M736" s="3">
        <v>-0.14000000000000001</v>
      </c>
      <c r="N736" s="3">
        <v>-0.02</v>
      </c>
      <c r="O736" s="3">
        <v>0.02</v>
      </c>
    </row>
    <row r="737" spans="1:15" x14ac:dyDescent="0.25">
      <c r="A737" t="s">
        <v>589</v>
      </c>
      <c r="B737">
        <v>768</v>
      </c>
      <c r="C737">
        <v>198</v>
      </c>
      <c r="D737">
        <v>210</v>
      </c>
      <c r="E737">
        <v>359</v>
      </c>
      <c r="F737">
        <v>180</v>
      </c>
      <c r="G737">
        <v>179</v>
      </c>
      <c r="H737" s="3">
        <v>0.26</v>
      </c>
      <c r="I737" s="3">
        <v>0.26</v>
      </c>
      <c r="J737" s="3">
        <v>-0.02</v>
      </c>
      <c r="K737" s="3">
        <v>7.0000000000000007E-2</v>
      </c>
      <c r="L737" s="3">
        <f>M737+N737</f>
        <v>-0.03</v>
      </c>
      <c r="M737" s="3">
        <v>-0.06</v>
      </c>
      <c r="N737" s="3">
        <v>0.03</v>
      </c>
      <c r="O737" s="3">
        <v>-0.01</v>
      </c>
    </row>
    <row r="738" spans="1:15" x14ac:dyDescent="0.25">
      <c r="A738" t="s">
        <v>624</v>
      </c>
      <c r="B738">
        <v>208</v>
      </c>
      <c r="C738">
        <v>45</v>
      </c>
      <c r="D738">
        <v>47</v>
      </c>
      <c r="E738">
        <v>115</v>
      </c>
      <c r="F738">
        <v>57</v>
      </c>
      <c r="G738">
        <v>58</v>
      </c>
      <c r="H738" s="3">
        <v>-0.68</v>
      </c>
      <c r="I738" s="3">
        <v>-0.56000000000000005</v>
      </c>
      <c r="J738" s="3">
        <v>-0.04</v>
      </c>
      <c r="K738" s="3">
        <v>-0.04</v>
      </c>
      <c r="L738" s="3">
        <f>M738+N738</f>
        <v>-0.03</v>
      </c>
      <c r="M738" s="3">
        <v>-0.01</v>
      </c>
      <c r="N738" s="3">
        <v>-0.02</v>
      </c>
      <c r="O738" s="3">
        <v>-0.01</v>
      </c>
    </row>
    <row r="739" spans="1:15" hidden="1" x14ac:dyDescent="0.25">
      <c r="A739" t="s">
        <v>361</v>
      </c>
      <c r="B739">
        <v>192</v>
      </c>
      <c r="C739">
        <v>47</v>
      </c>
      <c r="D739">
        <v>44</v>
      </c>
      <c r="E739">
        <v>101</v>
      </c>
      <c r="F739">
        <v>57</v>
      </c>
      <c r="G739">
        <v>44</v>
      </c>
      <c r="H739" s="3">
        <v>-0.3</v>
      </c>
      <c r="I739" s="3">
        <v>-0.09</v>
      </c>
      <c r="J739" s="3">
        <v>-0.03</v>
      </c>
      <c r="K739" s="3">
        <v>-0.06</v>
      </c>
      <c r="L739" s="3">
        <f>M739+N739</f>
        <v>-0.05</v>
      </c>
      <c r="M739" s="3">
        <v>-0.04</v>
      </c>
      <c r="N739" s="3">
        <v>-0.01</v>
      </c>
      <c r="O739" s="3">
        <v>-0.08</v>
      </c>
    </row>
    <row r="740" spans="1:15" x14ac:dyDescent="0.25">
      <c r="A740" t="s">
        <v>154</v>
      </c>
      <c r="B740">
        <v>880</v>
      </c>
      <c r="C740">
        <v>183</v>
      </c>
      <c r="D740">
        <v>219</v>
      </c>
      <c r="E740">
        <v>475</v>
      </c>
      <c r="F740">
        <v>221</v>
      </c>
      <c r="G740">
        <v>254</v>
      </c>
      <c r="H740" s="3">
        <v>-0.2</v>
      </c>
      <c r="I740" s="3">
        <v>-7.0000000000000007E-2</v>
      </c>
      <c r="J740" s="3">
        <v>-0.01</v>
      </c>
      <c r="K740" s="3">
        <v>-0.08</v>
      </c>
      <c r="L740" s="3">
        <f>M740+N740</f>
        <v>-0.03</v>
      </c>
      <c r="M740" s="3">
        <v>0.01</v>
      </c>
      <c r="N740" s="3">
        <v>-0.04</v>
      </c>
      <c r="O740" s="3">
        <v>-0.02</v>
      </c>
    </row>
    <row r="741" spans="1:15" x14ac:dyDescent="0.25">
      <c r="A741" t="s">
        <v>230</v>
      </c>
      <c r="B741">
        <v>424</v>
      </c>
      <c r="C741">
        <v>123</v>
      </c>
      <c r="D741">
        <v>96</v>
      </c>
      <c r="E741">
        <v>205</v>
      </c>
      <c r="F741">
        <v>103</v>
      </c>
      <c r="G741">
        <v>102</v>
      </c>
      <c r="H741" s="3">
        <v>0.03</v>
      </c>
      <c r="I741" s="3">
        <v>0.03</v>
      </c>
      <c r="J741" s="3">
        <v>0.03</v>
      </c>
      <c r="K741" s="3">
        <v>0.05</v>
      </c>
      <c r="L741" s="3">
        <f>M741+N741</f>
        <v>-0.03</v>
      </c>
      <c r="M741" s="3">
        <v>-0.04</v>
      </c>
      <c r="N741" s="3">
        <v>0.01</v>
      </c>
      <c r="O741" s="3">
        <v>-0.04</v>
      </c>
    </row>
    <row r="742" spans="1:15" x14ac:dyDescent="0.25">
      <c r="A742" t="s">
        <v>827</v>
      </c>
      <c r="B742">
        <v>1060</v>
      </c>
      <c r="C742">
        <v>251</v>
      </c>
      <c r="D742">
        <v>273</v>
      </c>
      <c r="E742">
        <v>534</v>
      </c>
      <c r="F742">
        <v>289</v>
      </c>
      <c r="G742">
        <v>245</v>
      </c>
      <c r="H742" s="3">
        <v>-0.12</v>
      </c>
      <c r="I742" s="3">
        <v>0.03</v>
      </c>
      <c r="J742" s="3">
        <v>-7.0000000000000007E-2</v>
      </c>
      <c r="K742" s="3">
        <v>-0.02</v>
      </c>
      <c r="L742" s="3">
        <f>M742+N742</f>
        <v>-0.03</v>
      </c>
      <c r="M742" s="3">
        <v>-0.01</v>
      </c>
      <c r="N742" s="3">
        <v>-0.02</v>
      </c>
      <c r="O742" s="3">
        <v>-0.04</v>
      </c>
    </row>
    <row r="743" spans="1:15" x14ac:dyDescent="0.25">
      <c r="A743" t="s">
        <v>271</v>
      </c>
      <c r="B743">
        <v>848</v>
      </c>
      <c r="C743">
        <v>216</v>
      </c>
      <c r="D743">
        <v>212</v>
      </c>
      <c r="E743">
        <v>416</v>
      </c>
      <c r="F743">
        <v>193</v>
      </c>
      <c r="G743">
        <v>223</v>
      </c>
      <c r="H743" s="3">
        <v>-0.23</v>
      </c>
      <c r="I743" s="3">
        <v>-0.09</v>
      </c>
      <c r="J743" s="3">
        <v>-0.16</v>
      </c>
      <c r="K743" s="3">
        <v>0.1</v>
      </c>
      <c r="L743" s="3">
        <f>M743+N743</f>
        <v>-0.03</v>
      </c>
      <c r="M743" s="3">
        <v>-0.04</v>
      </c>
      <c r="N743" s="3">
        <v>0.01</v>
      </c>
      <c r="O743" s="3">
        <v>-0.05</v>
      </c>
    </row>
    <row r="744" spans="1:15" x14ac:dyDescent="0.25">
      <c r="A744" t="s">
        <v>71</v>
      </c>
      <c r="B744">
        <v>640</v>
      </c>
      <c r="C744">
        <v>148</v>
      </c>
      <c r="D744">
        <v>155</v>
      </c>
      <c r="E744">
        <v>335</v>
      </c>
      <c r="F744">
        <v>173</v>
      </c>
      <c r="G744">
        <v>162</v>
      </c>
      <c r="H744" s="3">
        <v>-0.08</v>
      </c>
      <c r="I744" s="3">
        <v>-0.05</v>
      </c>
      <c r="J744" s="3">
        <v>0.02</v>
      </c>
      <c r="K744" s="3">
        <v>0.04</v>
      </c>
      <c r="L744" s="3">
        <f>M744+N744</f>
        <v>-0.03</v>
      </c>
      <c r="M744" s="3">
        <v>-0.03</v>
      </c>
      <c r="N744" s="3">
        <v>0</v>
      </c>
      <c r="O744" s="3">
        <v>-0.06</v>
      </c>
    </row>
    <row r="745" spans="1:15" hidden="1" x14ac:dyDescent="0.25">
      <c r="A745" t="s">
        <v>253</v>
      </c>
      <c r="B745">
        <v>112</v>
      </c>
      <c r="C745">
        <v>29</v>
      </c>
      <c r="D745">
        <v>27</v>
      </c>
      <c r="E745">
        <v>56</v>
      </c>
      <c r="F745">
        <v>23</v>
      </c>
      <c r="G745">
        <v>33</v>
      </c>
      <c r="H745" s="3">
        <v>-0.31</v>
      </c>
      <c r="I745" s="3">
        <v>7.0000000000000007E-2</v>
      </c>
      <c r="J745" s="3">
        <v>-0.08</v>
      </c>
      <c r="K745" s="3">
        <v>-0.08</v>
      </c>
      <c r="L745" s="3">
        <f>M745+N745</f>
        <v>-0.03</v>
      </c>
      <c r="M745" s="3">
        <v>-0.04</v>
      </c>
      <c r="N745" s="3">
        <v>0.01</v>
      </c>
      <c r="O745" s="3">
        <v>-0.19</v>
      </c>
    </row>
    <row r="746" spans="1:15" x14ac:dyDescent="0.25">
      <c r="A746" t="s">
        <v>1043</v>
      </c>
      <c r="B746">
        <v>660</v>
      </c>
      <c r="C746">
        <v>191</v>
      </c>
      <c r="D746">
        <v>145</v>
      </c>
      <c r="E746">
        <v>316</v>
      </c>
      <c r="F746">
        <v>114</v>
      </c>
      <c r="G746">
        <v>202</v>
      </c>
      <c r="H746" s="3">
        <v>0.25</v>
      </c>
      <c r="I746" s="3">
        <v>0.23</v>
      </c>
      <c r="J746" s="3">
        <v>0.05</v>
      </c>
      <c r="K746" s="3">
        <v>0.08</v>
      </c>
      <c r="L746" s="3">
        <f>M746+N746</f>
        <v>-0.03</v>
      </c>
      <c r="M746" s="3">
        <v>-0.04</v>
      </c>
      <c r="N746" s="3">
        <v>0.01</v>
      </c>
      <c r="O746" s="3">
        <v>-0.08</v>
      </c>
    </row>
    <row r="747" spans="1:15" x14ac:dyDescent="0.25">
      <c r="A747" t="s">
        <v>267</v>
      </c>
      <c r="B747">
        <v>376</v>
      </c>
      <c r="C747">
        <v>84</v>
      </c>
      <c r="D747">
        <v>110</v>
      </c>
      <c r="E747">
        <v>180</v>
      </c>
      <c r="F747">
        <v>90</v>
      </c>
      <c r="G747">
        <v>90</v>
      </c>
      <c r="H747" s="3">
        <v>-0.47</v>
      </c>
      <c r="I747" s="3">
        <v>-0.28000000000000003</v>
      </c>
      <c r="J747" s="3">
        <v>-0.02</v>
      </c>
      <c r="K747" s="3">
        <v>-7.0000000000000007E-2</v>
      </c>
      <c r="L747" s="3">
        <f>M747+N747</f>
        <v>-0.03</v>
      </c>
      <c r="M747" s="3">
        <v>-0.03</v>
      </c>
      <c r="N747" s="3">
        <v>0</v>
      </c>
      <c r="O747" s="3">
        <v>-0.09</v>
      </c>
    </row>
    <row r="748" spans="1:15" x14ac:dyDescent="0.25">
      <c r="A748" t="s">
        <v>426</v>
      </c>
      <c r="B748">
        <v>772</v>
      </c>
      <c r="C748">
        <v>188</v>
      </c>
      <c r="D748">
        <v>195</v>
      </c>
      <c r="E748">
        <v>388</v>
      </c>
      <c r="F748">
        <v>186</v>
      </c>
      <c r="G748">
        <v>202</v>
      </c>
      <c r="H748" s="3">
        <v>-0.33</v>
      </c>
      <c r="I748" s="3">
        <v>-0.11</v>
      </c>
      <c r="J748" s="3">
        <v>0.02</v>
      </c>
      <c r="K748" s="3">
        <v>-0.1</v>
      </c>
      <c r="L748" s="3">
        <f>M748+N748</f>
        <v>-0.03</v>
      </c>
      <c r="M748" s="3">
        <v>-0.03</v>
      </c>
      <c r="N748" s="3">
        <v>0</v>
      </c>
      <c r="O748" s="3">
        <v>-0.11</v>
      </c>
    </row>
    <row r="749" spans="1:15" x14ac:dyDescent="0.25">
      <c r="A749" t="s">
        <v>699</v>
      </c>
      <c r="B749">
        <v>240</v>
      </c>
      <c r="C749">
        <v>57</v>
      </c>
      <c r="D749">
        <v>60</v>
      </c>
      <c r="E749">
        <v>123</v>
      </c>
      <c r="F749">
        <v>65</v>
      </c>
      <c r="G749">
        <v>58</v>
      </c>
      <c r="H749" s="3">
        <v>-1</v>
      </c>
      <c r="I749" s="3">
        <v>-0.73</v>
      </c>
      <c r="J749" s="3">
        <v>-0.02</v>
      </c>
      <c r="K749" s="3">
        <v>-0.11</v>
      </c>
      <c r="L749" s="3">
        <f>M749+N749</f>
        <v>-0.03</v>
      </c>
      <c r="M749" s="3">
        <v>-0.04</v>
      </c>
      <c r="N749" s="3">
        <v>0.01</v>
      </c>
      <c r="O749" s="3">
        <v>-0.11</v>
      </c>
    </row>
    <row r="750" spans="1:15" hidden="1" x14ac:dyDescent="0.25">
      <c r="A750" t="s">
        <v>114</v>
      </c>
      <c r="B750">
        <v>192</v>
      </c>
      <c r="C750">
        <v>43</v>
      </c>
      <c r="D750">
        <v>43</v>
      </c>
      <c r="E750">
        <v>106</v>
      </c>
      <c r="F750">
        <v>47</v>
      </c>
      <c r="G750">
        <v>59</v>
      </c>
      <c r="H750" s="3">
        <v>-0.32</v>
      </c>
      <c r="I750" s="3">
        <v>0.02</v>
      </c>
      <c r="J750" s="3">
        <v>-0.14000000000000001</v>
      </c>
      <c r="K750" s="3">
        <v>-0.14000000000000001</v>
      </c>
      <c r="L750" s="3">
        <f>M750+N750</f>
        <v>0.08</v>
      </c>
      <c r="M750" s="3">
        <v>0.05</v>
      </c>
      <c r="N750" s="3">
        <v>0.03</v>
      </c>
      <c r="O750" s="3">
        <v>-0.13</v>
      </c>
    </row>
    <row r="751" spans="1:15" x14ac:dyDescent="0.25">
      <c r="A751" t="s">
        <v>504</v>
      </c>
      <c r="B751">
        <v>620</v>
      </c>
      <c r="C751">
        <v>165</v>
      </c>
      <c r="D751">
        <v>155</v>
      </c>
      <c r="E751">
        <v>299</v>
      </c>
      <c r="F751">
        <v>146</v>
      </c>
      <c r="G751">
        <v>153</v>
      </c>
      <c r="H751" s="3">
        <v>0.26</v>
      </c>
      <c r="I751" s="3">
        <v>0.27</v>
      </c>
      <c r="J751" s="3">
        <v>0.1</v>
      </c>
      <c r="K751" s="3">
        <v>0.05</v>
      </c>
      <c r="L751" s="3">
        <f>M751+N751</f>
        <v>-0.03</v>
      </c>
      <c r="M751" s="3">
        <v>-0.02</v>
      </c>
      <c r="N751" s="3">
        <v>-0.01</v>
      </c>
      <c r="O751" s="3">
        <v>-0.13</v>
      </c>
    </row>
    <row r="752" spans="1:15" x14ac:dyDescent="0.25">
      <c r="A752" t="s">
        <v>323</v>
      </c>
      <c r="B752">
        <v>240</v>
      </c>
      <c r="C752">
        <v>60</v>
      </c>
      <c r="D752">
        <v>67</v>
      </c>
      <c r="E752">
        <v>113</v>
      </c>
      <c r="F752">
        <v>50</v>
      </c>
      <c r="G752">
        <v>63</v>
      </c>
      <c r="H752" s="3">
        <v>-0.62</v>
      </c>
      <c r="I752" s="3">
        <v>-0.15</v>
      </c>
      <c r="J752" s="3">
        <v>-0.19</v>
      </c>
      <c r="K752" s="3">
        <v>-0.13</v>
      </c>
      <c r="L752" s="3">
        <f>M752+N752</f>
        <v>-0.03</v>
      </c>
      <c r="M752" s="3">
        <v>-0.02</v>
      </c>
      <c r="N752" s="3">
        <v>-0.01</v>
      </c>
      <c r="O752" s="3">
        <v>-0.13</v>
      </c>
    </row>
    <row r="753" spans="1:15" hidden="1" x14ac:dyDescent="0.25">
      <c r="A753" t="s">
        <v>342</v>
      </c>
      <c r="B753">
        <v>64</v>
      </c>
      <c r="C753">
        <v>10</v>
      </c>
      <c r="D753">
        <v>15</v>
      </c>
      <c r="E753">
        <v>39</v>
      </c>
      <c r="F753">
        <v>19</v>
      </c>
      <c r="G753">
        <v>20</v>
      </c>
      <c r="H753" s="3">
        <v>-0.32</v>
      </c>
      <c r="I753" s="3">
        <v>-0.69</v>
      </c>
      <c r="J753" s="3">
        <v>0.02</v>
      </c>
      <c r="K753" s="3">
        <v>0.06</v>
      </c>
      <c r="L753" s="3">
        <f>M753+N753</f>
        <v>0.21000000000000002</v>
      </c>
      <c r="M753" s="3">
        <v>0.16</v>
      </c>
      <c r="N753" s="3">
        <v>0.05</v>
      </c>
      <c r="O753" s="3">
        <v>0.08</v>
      </c>
    </row>
    <row r="754" spans="1:15" x14ac:dyDescent="0.25">
      <c r="A754" t="s">
        <v>430</v>
      </c>
      <c r="B754">
        <v>224</v>
      </c>
      <c r="C754">
        <v>66</v>
      </c>
      <c r="D754">
        <v>41</v>
      </c>
      <c r="E754">
        <v>111</v>
      </c>
      <c r="F754">
        <v>51</v>
      </c>
      <c r="G754">
        <v>60</v>
      </c>
      <c r="H754" s="3">
        <v>-0.59</v>
      </c>
      <c r="I754" s="3">
        <v>-0.41</v>
      </c>
      <c r="J754" s="3">
        <v>-0.04</v>
      </c>
      <c r="K754" s="3">
        <v>0.03</v>
      </c>
      <c r="L754" s="3">
        <f>M754+N754</f>
        <v>-0.03</v>
      </c>
      <c r="M754" s="3">
        <v>-0.06</v>
      </c>
      <c r="N754" s="3">
        <v>0.03</v>
      </c>
      <c r="O754" s="3">
        <v>-0.14000000000000001</v>
      </c>
    </row>
    <row r="755" spans="1:15" x14ac:dyDescent="0.25">
      <c r="A755" t="s">
        <v>335</v>
      </c>
      <c r="B755">
        <v>300</v>
      </c>
      <c r="C755">
        <v>74</v>
      </c>
      <c r="D755">
        <v>64</v>
      </c>
      <c r="E755">
        <v>158</v>
      </c>
      <c r="F755">
        <v>80</v>
      </c>
      <c r="G755">
        <v>78</v>
      </c>
      <c r="H755" s="3">
        <v>0.11</v>
      </c>
      <c r="I755" s="3">
        <v>0.46</v>
      </c>
      <c r="J755" s="3">
        <v>-0.13</v>
      </c>
      <c r="K755" s="3">
        <v>-0.05</v>
      </c>
      <c r="L755" s="3">
        <f>M755+N755</f>
        <v>-0.03</v>
      </c>
      <c r="M755" s="3">
        <v>0</v>
      </c>
      <c r="N755" s="3">
        <v>-0.03</v>
      </c>
      <c r="O755" s="3">
        <v>-0.15</v>
      </c>
    </row>
    <row r="756" spans="1:15" hidden="1" x14ac:dyDescent="0.25">
      <c r="A756" t="s">
        <v>738</v>
      </c>
      <c r="B756">
        <v>160</v>
      </c>
      <c r="C756">
        <v>40</v>
      </c>
      <c r="D756">
        <v>42</v>
      </c>
      <c r="E756">
        <v>78</v>
      </c>
      <c r="F756">
        <v>36</v>
      </c>
      <c r="G756">
        <v>42</v>
      </c>
      <c r="H756" s="3">
        <v>-0.32</v>
      </c>
      <c r="I756" s="3">
        <v>0.14000000000000001</v>
      </c>
      <c r="J756" s="3">
        <v>-0.06</v>
      </c>
      <c r="K756" s="3">
        <v>0.03</v>
      </c>
      <c r="L756" s="3">
        <f>M756+N756</f>
        <v>-0.18</v>
      </c>
      <c r="M756" s="3">
        <v>-0.06</v>
      </c>
      <c r="N756" s="3">
        <v>-0.12</v>
      </c>
      <c r="O756" s="3">
        <v>-0.24</v>
      </c>
    </row>
    <row r="757" spans="1:15" hidden="1" x14ac:dyDescent="0.25">
      <c r="A757" t="s">
        <v>831</v>
      </c>
      <c r="B757">
        <v>40</v>
      </c>
      <c r="C757">
        <v>12</v>
      </c>
      <c r="D757">
        <v>12</v>
      </c>
      <c r="E757">
        <v>16</v>
      </c>
      <c r="F757">
        <v>7</v>
      </c>
      <c r="G757">
        <v>9</v>
      </c>
      <c r="H757" s="3">
        <v>-0.32</v>
      </c>
      <c r="I757" s="3">
        <v>-0.05</v>
      </c>
      <c r="J757" s="3">
        <v>-0.15</v>
      </c>
      <c r="K757" s="3">
        <v>-0.08</v>
      </c>
      <c r="L757" s="3">
        <f>M757+N757</f>
        <v>0</v>
      </c>
      <c r="M757" s="3">
        <v>0</v>
      </c>
      <c r="N757" s="3">
        <v>0</v>
      </c>
      <c r="O757" s="3">
        <v>-0.05</v>
      </c>
    </row>
    <row r="758" spans="1:15" hidden="1" x14ac:dyDescent="0.25">
      <c r="A758" t="s">
        <v>1114</v>
      </c>
      <c r="B758">
        <v>180</v>
      </c>
      <c r="C758">
        <v>39</v>
      </c>
      <c r="D758">
        <v>36</v>
      </c>
      <c r="E758">
        <v>105</v>
      </c>
      <c r="F758">
        <v>55</v>
      </c>
      <c r="G758">
        <v>50</v>
      </c>
      <c r="H758" s="3">
        <v>-0.32</v>
      </c>
      <c r="I758" s="3">
        <v>-0.02</v>
      </c>
      <c r="J758" s="3">
        <v>0.02</v>
      </c>
      <c r="K758" s="3">
        <v>0.17</v>
      </c>
      <c r="L758" s="3">
        <f>M758+N758</f>
        <v>0</v>
      </c>
      <c r="M758" s="3">
        <v>0</v>
      </c>
      <c r="N758" s="3">
        <v>0</v>
      </c>
      <c r="O758" s="3">
        <v>-0.49</v>
      </c>
    </row>
    <row r="759" spans="1:15" x14ac:dyDescent="0.25">
      <c r="A759" t="s">
        <v>649</v>
      </c>
      <c r="B759">
        <v>844</v>
      </c>
      <c r="C759">
        <v>223</v>
      </c>
      <c r="D759">
        <v>213</v>
      </c>
      <c r="E759">
        <v>406</v>
      </c>
      <c r="F759">
        <v>214</v>
      </c>
      <c r="G759">
        <v>192</v>
      </c>
      <c r="H759" s="3">
        <v>-0.34</v>
      </c>
      <c r="I759" s="3">
        <v>-0.26</v>
      </c>
      <c r="J759" s="3">
        <v>0</v>
      </c>
      <c r="K759" s="3">
        <v>0.1</v>
      </c>
      <c r="L759" s="3">
        <f>M759+N759</f>
        <v>-0.03</v>
      </c>
      <c r="M759" s="3">
        <v>-0.02</v>
      </c>
      <c r="N759" s="3">
        <v>-0.01</v>
      </c>
      <c r="O759" s="3">
        <v>-0.15</v>
      </c>
    </row>
    <row r="760" spans="1:15" x14ac:dyDescent="0.25">
      <c r="A760" t="s">
        <v>520</v>
      </c>
      <c r="B760">
        <v>240</v>
      </c>
      <c r="C760">
        <v>69</v>
      </c>
      <c r="D760">
        <v>63</v>
      </c>
      <c r="E760">
        <v>108</v>
      </c>
      <c r="F760">
        <v>62</v>
      </c>
      <c r="G760">
        <v>46</v>
      </c>
      <c r="H760" s="3">
        <v>0.04</v>
      </c>
      <c r="I760" s="3">
        <v>0.24</v>
      </c>
      <c r="J760" s="3">
        <v>0.1</v>
      </c>
      <c r="K760" s="3">
        <v>-0.1</v>
      </c>
      <c r="L760" s="3">
        <f>M760+N760</f>
        <v>-0.03</v>
      </c>
      <c r="M760" s="3">
        <v>-0.01</v>
      </c>
      <c r="N760" s="3">
        <v>-0.02</v>
      </c>
      <c r="O760" s="3">
        <v>-0.16</v>
      </c>
    </row>
    <row r="761" spans="1:15" x14ac:dyDescent="0.25">
      <c r="A761" t="s">
        <v>557</v>
      </c>
      <c r="B761">
        <v>240</v>
      </c>
      <c r="C761">
        <v>72</v>
      </c>
      <c r="D761">
        <v>65</v>
      </c>
      <c r="E761">
        <v>103</v>
      </c>
      <c r="F761">
        <v>54</v>
      </c>
      <c r="G761">
        <v>49</v>
      </c>
      <c r="H761" s="3">
        <v>0.3</v>
      </c>
      <c r="I761" s="3">
        <v>0.46</v>
      </c>
      <c r="J761" s="3">
        <v>-0.11</v>
      </c>
      <c r="K761" s="3">
        <v>0.15</v>
      </c>
      <c r="L761" s="3">
        <f>M761+N761</f>
        <v>-0.03</v>
      </c>
      <c r="M761" s="3">
        <v>0.03</v>
      </c>
      <c r="N761" s="3">
        <v>-0.06</v>
      </c>
      <c r="O761" s="3">
        <v>-0.18</v>
      </c>
    </row>
    <row r="762" spans="1:15" x14ac:dyDescent="0.25">
      <c r="A762" t="s">
        <v>640</v>
      </c>
      <c r="B762">
        <v>448</v>
      </c>
      <c r="C762">
        <v>105</v>
      </c>
      <c r="D762">
        <v>96</v>
      </c>
      <c r="E762">
        <v>246</v>
      </c>
      <c r="F762">
        <v>121</v>
      </c>
      <c r="G762">
        <v>125</v>
      </c>
      <c r="H762" s="3">
        <v>-0.84</v>
      </c>
      <c r="I762" s="3">
        <v>-0.34</v>
      </c>
      <c r="J762" s="3">
        <v>-0.13</v>
      </c>
      <c r="K762" s="3">
        <v>-0.12</v>
      </c>
      <c r="L762" s="3">
        <f>M762+N762</f>
        <v>-0.03</v>
      </c>
      <c r="M762" s="3">
        <v>-0.01</v>
      </c>
      <c r="N762" s="3">
        <v>-0.02</v>
      </c>
      <c r="O762" s="3">
        <v>-0.21</v>
      </c>
    </row>
    <row r="763" spans="1:15" x14ac:dyDescent="0.25">
      <c r="A763" t="s">
        <v>284</v>
      </c>
      <c r="B763">
        <v>260</v>
      </c>
      <c r="C763">
        <v>65</v>
      </c>
      <c r="D763">
        <v>63</v>
      </c>
      <c r="E763">
        <v>129</v>
      </c>
      <c r="F763">
        <v>69</v>
      </c>
      <c r="G763">
        <v>60</v>
      </c>
      <c r="H763" s="3">
        <v>-0.32</v>
      </c>
      <c r="I763" s="3">
        <v>-0.11</v>
      </c>
      <c r="J763" s="3">
        <v>0.04</v>
      </c>
      <c r="K763" s="3">
        <v>0</v>
      </c>
      <c r="L763" s="3">
        <f>M763+N763</f>
        <v>-0.03</v>
      </c>
      <c r="M763" s="3">
        <v>-0.04</v>
      </c>
      <c r="N763" s="3">
        <v>0.01</v>
      </c>
      <c r="O763" s="3">
        <v>-0.22</v>
      </c>
    </row>
    <row r="764" spans="1:15" x14ac:dyDescent="0.25">
      <c r="A764" t="s">
        <v>954</v>
      </c>
      <c r="B764">
        <v>240</v>
      </c>
      <c r="C764">
        <v>64</v>
      </c>
      <c r="D764">
        <v>42</v>
      </c>
      <c r="E764">
        <v>133</v>
      </c>
      <c r="F764">
        <v>73</v>
      </c>
      <c r="G764">
        <v>60</v>
      </c>
      <c r="H764" s="3">
        <v>-1.17</v>
      </c>
      <c r="I764" s="3">
        <v>-0.62</v>
      </c>
      <c r="J764" s="3">
        <v>-0.16</v>
      </c>
      <c r="K764" s="3">
        <v>-0.11</v>
      </c>
      <c r="L764" s="3">
        <f>M764+N764</f>
        <v>-0.03</v>
      </c>
      <c r="M764" s="3">
        <v>0.01</v>
      </c>
      <c r="N764" s="3">
        <v>-0.04</v>
      </c>
      <c r="O764" s="3">
        <v>-0.23</v>
      </c>
    </row>
    <row r="765" spans="1:15" hidden="1" x14ac:dyDescent="0.25">
      <c r="A765" t="s">
        <v>1016</v>
      </c>
      <c r="B765">
        <v>160</v>
      </c>
      <c r="C765">
        <v>30</v>
      </c>
      <c r="D765">
        <v>52</v>
      </c>
      <c r="E765">
        <v>77</v>
      </c>
      <c r="F765">
        <v>38</v>
      </c>
      <c r="G765">
        <v>39</v>
      </c>
      <c r="H765" s="3">
        <v>-0.33</v>
      </c>
      <c r="I765" s="3">
        <v>0.12</v>
      </c>
      <c r="J765" s="3">
        <v>-0.01</v>
      </c>
      <c r="K765" s="3">
        <v>-0.2</v>
      </c>
      <c r="L765" s="3">
        <f>M765+N765</f>
        <v>-0.09</v>
      </c>
      <c r="M765" s="3">
        <v>-0.04</v>
      </c>
      <c r="N765" s="3">
        <v>-0.05</v>
      </c>
      <c r="O765" s="3">
        <v>-0.15</v>
      </c>
    </row>
    <row r="766" spans="1:15" x14ac:dyDescent="0.25">
      <c r="A766" t="s">
        <v>261</v>
      </c>
      <c r="B766">
        <v>224</v>
      </c>
      <c r="C766">
        <v>41</v>
      </c>
      <c r="D766">
        <v>74</v>
      </c>
      <c r="E766">
        <v>108</v>
      </c>
      <c r="F766">
        <v>82</v>
      </c>
      <c r="G766">
        <v>26</v>
      </c>
      <c r="H766" s="3">
        <v>-0.34</v>
      </c>
      <c r="I766" s="3">
        <v>-0.18</v>
      </c>
      <c r="J766" s="3">
        <v>0.05</v>
      </c>
      <c r="K766" s="3">
        <v>0.08</v>
      </c>
      <c r="L766" s="3">
        <f>M766+N766</f>
        <v>-0.03</v>
      </c>
      <c r="M766" s="3">
        <v>-0.03</v>
      </c>
      <c r="N766" s="3">
        <v>0</v>
      </c>
      <c r="O766" s="3">
        <v>-0.25</v>
      </c>
    </row>
    <row r="767" spans="1:15" x14ac:dyDescent="0.25">
      <c r="A767" t="s">
        <v>148</v>
      </c>
      <c r="B767">
        <v>336</v>
      </c>
      <c r="C767">
        <v>73</v>
      </c>
      <c r="D767">
        <v>92</v>
      </c>
      <c r="E767">
        <v>171</v>
      </c>
      <c r="F767">
        <v>70</v>
      </c>
      <c r="G767">
        <v>101</v>
      </c>
      <c r="H767" s="3">
        <v>-0.55000000000000004</v>
      </c>
      <c r="I767" s="3">
        <v>-0.33</v>
      </c>
      <c r="J767" s="3">
        <v>-0.05</v>
      </c>
      <c r="K767" s="3">
        <v>0.12</v>
      </c>
      <c r="L767" s="3">
        <f>M767+N767</f>
        <v>-0.03</v>
      </c>
      <c r="M767" s="3">
        <v>0</v>
      </c>
      <c r="N767" s="3">
        <v>-0.03</v>
      </c>
      <c r="O767" s="3">
        <v>-0.25</v>
      </c>
    </row>
    <row r="768" spans="1:15" x14ac:dyDescent="0.25">
      <c r="A768" t="s">
        <v>630</v>
      </c>
      <c r="B768">
        <v>200</v>
      </c>
      <c r="C768">
        <v>50</v>
      </c>
      <c r="D768">
        <v>50</v>
      </c>
      <c r="E768">
        <v>98</v>
      </c>
      <c r="F768">
        <v>44</v>
      </c>
      <c r="G768">
        <v>54</v>
      </c>
      <c r="H768" s="3">
        <v>-0.78</v>
      </c>
      <c r="I768" s="3">
        <v>-0.39</v>
      </c>
      <c r="J768" s="3">
        <v>-0.02</v>
      </c>
      <c r="K768" s="3">
        <v>-0.04</v>
      </c>
      <c r="L768" s="3">
        <f>M768+N768</f>
        <v>-0.03</v>
      </c>
      <c r="M768" s="3">
        <v>0.05</v>
      </c>
      <c r="N768" s="3">
        <v>-0.08</v>
      </c>
      <c r="O768" s="3">
        <v>-0.3</v>
      </c>
    </row>
    <row r="769" spans="1:15" x14ac:dyDescent="0.25">
      <c r="A769" t="s">
        <v>127</v>
      </c>
      <c r="B769">
        <v>240</v>
      </c>
      <c r="C769">
        <v>56</v>
      </c>
      <c r="D769">
        <v>53</v>
      </c>
      <c r="E769">
        <v>131</v>
      </c>
      <c r="F769">
        <v>87</v>
      </c>
      <c r="G769">
        <v>44</v>
      </c>
      <c r="H769" s="3">
        <v>-0.21</v>
      </c>
      <c r="I769" s="3">
        <v>-0.28999999999999998</v>
      </c>
      <c r="J769" s="3">
        <v>0.03</v>
      </c>
      <c r="K769" s="3">
        <v>0</v>
      </c>
      <c r="L769" s="3">
        <f>M769+N769</f>
        <v>-3.0000000000000002E-2</v>
      </c>
      <c r="M769" s="3">
        <v>-0.05</v>
      </c>
      <c r="N769" s="3">
        <v>0.02</v>
      </c>
      <c r="O769" s="3">
        <v>0.08</v>
      </c>
    </row>
    <row r="770" spans="1:15" x14ac:dyDescent="0.25">
      <c r="A770" t="s">
        <v>485</v>
      </c>
      <c r="B770">
        <v>240</v>
      </c>
      <c r="C770">
        <v>60</v>
      </c>
      <c r="D770">
        <v>52</v>
      </c>
      <c r="E770">
        <v>127</v>
      </c>
      <c r="F770">
        <v>63</v>
      </c>
      <c r="G770">
        <v>64</v>
      </c>
      <c r="H770" s="3">
        <v>-0.28000000000000003</v>
      </c>
      <c r="I770" s="3">
        <v>-0.16</v>
      </c>
      <c r="J770" s="3">
        <v>7.0000000000000007E-2</v>
      </c>
      <c r="K770" s="3">
        <v>0</v>
      </c>
      <c r="L770" s="3">
        <f>M770+N770</f>
        <v>-3.0000000000000002E-2</v>
      </c>
      <c r="M770" s="3">
        <v>-0.05</v>
      </c>
      <c r="N770" s="3">
        <v>0.02</v>
      </c>
      <c r="O770" s="3">
        <v>-0.15</v>
      </c>
    </row>
    <row r="771" spans="1:15" x14ac:dyDescent="0.25">
      <c r="A771" t="s">
        <v>777</v>
      </c>
      <c r="B771">
        <v>416</v>
      </c>
      <c r="C771">
        <v>102</v>
      </c>
      <c r="D771">
        <v>108</v>
      </c>
      <c r="E771">
        <v>206</v>
      </c>
      <c r="F771">
        <v>93</v>
      </c>
      <c r="G771">
        <v>113</v>
      </c>
      <c r="H771" s="3">
        <v>-0.59</v>
      </c>
      <c r="I771" s="3">
        <v>-0.28000000000000003</v>
      </c>
      <c r="J771" s="3">
        <v>-7.0000000000000007E-2</v>
      </c>
      <c r="K771" s="3">
        <v>-0.04</v>
      </c>
      <c r="L771" s="3">
        <f>M771+N771</f>
        <v>-3.0000000000000002E-2</v>
      </c>
      <c r="M771" s="3">
        <v>-0.05</v>
      </c>
      <c r="N771" s="3">
        <v>0.02</v>
      </c>
      <c r="O771" s="3">
        <v>-0.16</v>
      </c>
    </row>
    <row r="772" spans="1:15" x14ac:dyDescent="0.25">
      <c r="A772" t="s">
        <v>803</v>
      </c>
      <c r="B772">
        <v>224</v>
      </c>
      <c r="C772">
        <v>78</v>
      </c>
      <c r="D772">
        <v>37</v>
      </c>
      <c r="E772">
        <v>108</v>
      </c>
      <c r="F772">
        <v>53</v>
      </c>
      <c r="G772">
        <v>55</v>
      </c>
      <c r="H772" s="3">
        <v>-0.03</v>
      </c>
      <c r="I772" s="3">
        <v>0.08</v>
      </c>
      <c r="J772" s="3">
        <v>0.11</v>
      </c>
      <c r="K772" s="3">
        <v>-0.02</v>
      </c>
      <c r="L772" s="3">
        <f>M772+N772</f>
        <v>-3.0000000000000002E-2</v>
      </c>
      <c r="M772" s="3">
        <v>-0.05</v>
      </c>
      <c r="N772" s="3">
        <v>0.02</v>
      </c>
      <c r="O772" s="3">
        <v>-0.17</v>
      </c>
    </row>
    <row r="773" spans="1:15" x14ac:dyDescent="0.25">
      <c r="A773" t="s">
        <v>226</v>
      </c>
      <c r="B773">
        <v>224</v>
      </c>
      <c r="C773">
        <v>55</v>
      </c>
      <c r="D773">
        <v>49</v>
      </c>
      <c r="E773">
        <v>119</v>
      </c>
      <c r="F773">
        <v>68</v>
      </c>
      <c r="G773">
        <v>51</v>
      </c>
      <c r="H773" s="3">
        <v>0.32</v>
      </c>
      <c r="I773" s="3">
        <v>0.25</v>
      </c>
      <c r="J773" s="3">
        <v>7.0000000000000007E-2</v>
      </c>
      <c r="K773" s="3">
        <v>-0.09</v>
      </c>
      <c r="L773" s="3">
        <f>M773+N773</f>
        <v>-3.0000000000000006E-2</v>
      </c>
      <c r="M773" s="3">
        <v>-7.0000000000000007E-2</v>
      </c>
      <c r="N773" s="3">
        <v>0.04</v>
      </c>
      <c r="O773" s="3">
        <v>0.12</v>
      </c>
    </row>
    <row r="774" spans="1:15" x14ac:dyDescent="0.25">
      <c r="A774" t="s">
        <v>375</v>
      </c>
      <c r="B774">
        <v>239</v>
      </c>
      <c r="C774">
        <v>66</v>
      </c>
      <c r="D774">
        <v>52</v>
      </c>
      <c r="E774">
        <v>120</v>
      </c>
      <c r="F774">
        <v>52</v>
      </c>
      <c r="G774">
        <v>68</v>
      </c>
      <c r="H774" s="3">
        <v>-0.38</v>
      </c>
      <c r="I774" s="3">
        <v>-0.12</v>
      </c>
      <c r="J774" s="3">
        <v>-0.16</v>
      </c>
      <c r="K774" s="3">
        <v>-0.14000000000000001</v>
      </c>
      <c r="L774" s="3">
        <f>M774+N774</f>
        <v>-3.0000000000000006E-2</v>
      </c>
      <c r="M774" s="3">
        <v>-7.0000000000000007E-2</v>
      </c>
      <c r="N774" s="3">
        <v>0.04</v>
      </c>
      <c r="O774" s="3">
        <v>7.0000000000000007E-2</v>
      </c>
    </row>
    <row r="775" spans="1:15" x14ac:dyDescent="0.25">
      <c r="A775" t="s">
        <v>526</v>
      </c>
      <c r="B775">
        <v>224</v>
      </c>
      <c r="C775">
        <v>53</v>
      </c>
      <c r="D775">
        <v>60</v>
      </c>
      <c r="E775">
        <v>110</v>
      </c>
      <c r="F775">
        <v>52</v>
      </c>
      <c r="G775">
        <v>58</v>
      </c>
      <c r="H775" s="3">
        <v>-0.3</v>
      </c>
      <c r="I775" s="3">
        <v>0.01</v>
      </c>
      <c r="J775" s="3">
        <v>-0.15</v>
      </c>
      <c r="K775" s="3">
        <v>-0.21</v>
      </c>
      <c r="L775" s="3">
        <f>M775+N775</f>
        <v>-3.9999999999999994E-2</v>
      </c>
      <c r="M775" s="3">
        <v>0.05</v>
      </c>
      <c r="N775" s="3">
        <v>-0.09</v>
      </c>
      <c r="O775" s="3">
        <v>0.08</v>
      </c>
    </row>
    <row r="776" spans="1:15" x14ac:dyDescent="0.25">
      <c r="A776" t="s">
        <v>767</v>
      </c>
      <c r="B776">
        <v>1056</v>
      </c>
      <c r="C776">
        <v>257</v>
      </c>
      <c r="D776">
        <v>287</v>
      </c>
      <c r="E776">
        <v>510</v>
      </c>
      <c r="F776">
        <v>265</v>
      </c>
      <c r="G776">
        <v>245</v>
      </c>
      <c r="H776" s="3">
        <v>0.12</v>
      </c>
      <c r="I776" s="3">
        <v>0.18</v>
      </c>
      <c r="J776" s="3">
        <v>-0.01</v>
      </c>
      <c r="K776" s="3">
        <v>0.01</v>
      </c>
      <c r="L776" s="3">
        <f>M776+N776</f>
        <v>-3.9999999999999994E-2</v>
      </c>
      <c r="M776" s="3">
        <v>0.02</v>
      </c>
      <c r="N776" s="3">
        <v>-0.06</v>
      </c>
      <c r="O776" s="3">
        <v>-0.02</v>
      </c>
    </row>
    <row r="777" spans="1:15" x14ac:dyDescent="0.25">
      <c r="A777" t="s">
        <v>494</v>
      </c>
      <c r="B777">
        <v>224</v>
      </c>
      <c r="C777">
        <v>49</v>
      </c>
      <c r="D777">
        <v>61</v>
      </c>
      <c r="E777">
        <v>113</v>
      </c>
      <c r="F777">
        <v>49</v>
      </c>
      <c r="G777">
        <v>64</v>
      </c>
      <c r="H777" s="3">
        <v>-0.28000000000000003</v>
      </c>
      <c r="I777" s="3">
        <v>0.03</v>
      </c>
      <c r="J777" s="3">
        <v>-0.13</v>
      </c>
      <c r="K777" s="3">
        <v>-0.06</v>
      </c>
      <c r="L777" s="3">
        <f>M777+N777</f>
        <v>-3.9999999999999994E-2</v>
      </c>
      <c r="M777" s="3">
        <v>-0.09</v>
      </c>
      <c r="N777" s="3">
        <v>0.05</v>
      </c>
      <c r="O777" s="3">
        <v>-0.09</v>
      </c>
    </row>
    <row r="778" spans="1:15" x14ac:dyDescent="0.25">
      <c r="A778" t="s">
        <v>781</v>
      </c>
      <c r="B778">
        <v>208</v>
      </c>
      <c r="C778">
        <v>40</v>
      </c>
      <c r="D778">
        <v>51</v>
      </c>
      <c r="E778">
        <v>116</v>
      </c>
      <c r="F778">
        <v>67</v>
      </c>
      <c r="G778">
        <v>49</v>
      </c>
      <c r="H778" s="3">
        <v>-0.89</v>
      </c>
      <c r="I778" s="3">
        <v>-0.18</v>
      </c>
      <c r="J778" s="3">
        <v>-0.09</v>
      </c>
      <c r="K778" s="3">
        <v>-0.21</v>
      </c>
      <c r="L778" s="3">
        <f>M778+N778</f>
        <v>-3.9999999999999994E-2</v>
      </c>
      <c r="M778" s="3">
        <v>0.02</v>
      </c>
      <c r="N778" s="3">
        <v>-0.06</v>
      </c>
      <c r="O778" s="3">
        <v>-0.38</v>
      </c>
    </row>
    <row r="779" spans="1:15" hidden="1" x14ac:dyDescent="0.25">
      <c r="A779" t="s">
        <v>476</v>
      </c>
      <c r="B779">
        <v>172</v>
      </c>
      <c r="C779">
        <v>38</v>
      </c>
      <c r="D779">
        <v>43</v>
      </c>
      <c r="E779">
        <v>91</v>
      </c>
      <c r="F779">
        <v>37</v>
      </c>
      <c r="G779">
        <v>54</v>
      </c>
      <c r="H779" s="3">
        <v>-0.35</v>
      </c>
      <c r="I779" s="3">
        <v>-0.28999999999999998</v>
      </c>
      <c r="J779" s="3">
        <v>0.05</v>
      </c>
      <c r="K779" s="3">
        <v>-0.04</v>
      </c>
      <c r="L779" s="3">
        <f>M779+N779</f>
        <v>0.1</v>
      </c>
      <c r="M779" s="3">
        <v>0.08</v>
      </c>
      <c r="N779" s="3">
        <v>0.02</v>
      </c>
      <c r="O779" s="3">
        <v>-0.16</v>
      </c>
    </row>
    <row r="780" spans="1:15" hidden="1" x14ac:dyDescent="0.25">
      <c r="A780" t="s">
        <v>542</v>
      </c>
      <c r="B780">
        <v>159</v>
      </c>
      <c r="C780">
        <v>27</v>
      </c>
      <c r="D780">
        <v>46</v>
      </c>
      <c r="E780">
        <v>86</v>
      </c>
      <c r="F780">
        <v>42</v>
      </c>
      <c r="G780">
        <v>44</v>
      </c>
      <c r="H780" s="3">
        <v>-0.35</v>
      </c>
      <c r="I780" s="3">
        <v>-0.05</v>
      </c>
      <c r="J780" s="3">
        <v>-0.24</v>
      </c>
      <c r="K780" s="3">
        <v>0.01</v>
      </c>
      <c r="L780" s="3">
        <f>M780+N780</f>
        <v>-0.16</v>
      </c>
      <c r="M780" s="3">
        <v>-0.14000000000000001</v>
      </c>
      <c r="N780" s="3">
        <v>-0.02</v>
      </c>
      <c r="O780" s="3">
        <v>0.09</v>
      </c>
    </row>
    <row r="781" spans="1:15" hidden="1" x14ac:dyDescent="0.25">
      <c r="A781" t="s">
        <v>678</v>
      </c>
      <c r="B781">
        <v>32</v>
      </c>
      <c r="C781">
        <v>8</v>
      </c>
      <c r="D781">
        <v>6</v>
      </c>
      <c r="E781">
        <v>17</v>
      </c>
      <c r="F781">
        <v>7</v>
      </c>
      <c r="G781">
        <v>10</v>
      </c>
      <c r="H781" s="3">
        <v>-0.35</v>
      </c>
      <c r="I781" s="3">
        <v>-0.8</v>
      </c>
      <c r="J781" s="3">
        <v>0.17</v>
      </c>
      <c r="K781" s="3">
        <v>-0.03</v>
      </c>
      <c r="L781" s="3">
        <f>M781+N781</f>
        <v>0.2</v>
      </c>
      <c r="M781" s="3">
        <v>0.08</v>
      </c>
      <c r="N781" s="3">
        <v>0.12</v>
      </c>
      <c r="O781" s="3">
        <v>0.11</v>
      </c>
    </row>
    <row r="782" spans="1:15" x14ac:dyDescent="0.25">
      <c r="A782" t="s">
        <v>810</v>
      </c>
      <c r="B782">
        <v>240</v>
      </c>
      <c r="C782">
        <v>63</v>
      </c>
      <c r="D782">
        <v>62</v>
      </c>
      <c r="E782">
        <v>115</v>
      </c>
      <c r="F782">
        <v>57</v>
      </c>
      <c r="G782">
        <v>58</v>
      </c>
      <c r="H782" s="3">
        <v>0.39</v>
      </c>
      <c r="I782" s="3">
        <v>0.32</v>
      </c>
      <c r="J782" s="3">
        <v>0.1</v>
      </c>
      <c r="K782" s="3">
        <v>-0.17</v>
      </c>
      <c r="L782" s="3">
        <f>M782+N782</f>
        <v>-0.04</v>
      </c>
      <c r="M782" s="3">
        <v>-0.03</v>
      </c>
      <c r="N782" s="3">
        <v>-0.01</v>
      </c>
      <c r="O782" s="3">
        <v>0.18</v>
      </c>
    </row>
    <row r="783" spans="1:15" x14ac:dyDescent="0.25">
      <c r="A783" t="s">
        <v>248</v>
      </c>
      <c r="B783">
        <v>259</v>
      </c>
      <c r="C783">
        <v>60</v>
      </c>
      <c r="D783">
        <v>74</v>
      </c>
      <c r="E783">
        <v>123</v>
      </c>
      <c r="F783">
        <v>47</v>
      </c>
      <c r="G783">
        <v>76</v>
      </c>
      <c r="H783" s="3">
        <v>0.09</v>
      </c>
      <c r="I783" s="3">
        <v>-0.15</v>
      </c>
      <c r="J783" s="3">
        <v>0.19</v>
      </c>
      <c r="K783" s="3">
        <v>-0.04</v>
      </c>
      <c r="L783" s="3">
        <f>M783+N783</f>
        <v>-0.04</v>
      </c>
      <c r="M783" s="3">
        <v>0</v>
      </c>
      <c r="N783" s="3">
        <v>-0.04</v>
      </c>
      <c r="O783" s="3">
        <v>0.13</v>
      </c>
    </row>
    <row r="784" spans="1:15" hidden="1" x14ac:dyDescent="0.25">
      <c r="A784" t="s">
        <v>864</v>
      </c>
      <c r="B784">
        <v>143</v>
      </c>
      <c r="C784">
        <v>30</v>
      </c>
      <c r="D784">
        <v>30</v>
      </c>
      <c r="E784">
        <v>82</v>
      </c>
      <c r="F784">
        <v>30</v>
      </c>
      <c r="G784">
        <v>52</v>
      </c>
      <c r="H784" s="3">
        <v>-0.35</v>
      </c>
      <c r="I784" s="3">
        <v>-0.62</v>
      </c>
      <c r="J784" s="3">
        <v>0.1</v>
      </c>
      <c r="K784" s="3">
        <v>0.14000000000000001</v>
      </c>
      <c r="L784" s="3">
        <f>M784+N784</f>
        <v>0.11</v>
      </c>
      <c r="M784" s="3">
        <v>-0.01</v>
      </c>
      <c r="N784" s="3">
        <v>0.12</v>
      </c>
      <c r="O784" s="3">
        <v>-0.09</v>
      </c>
    </row>
    <row r="785" spans="1:15" x14ac:dyDescent="0.25">
      <c r="A785" t="s">
        <v>686</v>
      </c>
      <c r="B785">
        <v>620</v>
      </c>
      <c r="C785">
        <v>154</v>
      </c>
      <c r="D785">
        <v>155</v>
      </c>
      <c r="E785">
        <v>310</v>
      </c>
      <c r="F785">
        <v>161</v>
      </c>
      <c r="G785">
        <v>149</v>
      </c>
      <c r="H785" s="3">
        <v>0.51</v>
      </c>
      <c r="I785" s="3">
        <v>0.34</v>
      </c>
      <c r="J785" s="3">
        <v>0.04</v>
      </c>
      <c r="K785" s="3">
        <v>7.0000000000000007E-2</v>
      </c>
      <c r="L785" s="3">
        <f>M785+N785</f>
        <v>-0.04</v>
      </c>
      <c r="M785" s="3">
        <v>-0.01</v>
      </c>
      <c r="N785" s="3">
        <v>-0.03</v>
      </c>
      <c r="O785" s="3">
        <v>0.08</v>
      </c>
    </row>
    <row r="786" spans="1:15" x14ac:dyDescent="0.25">
      <c r="A786" t="s">
        <v>451</v>
      </c>
      <c r="B786">
        <v>260</v>
      </c>
      <c r="C786">
        <v>62</v>
      </c>
      <c r="D786">
        <v>64</v>
      </c>
      <c r="E786">
        <v>134</v>
      </c>
      <c r="F786">
        <v>62</v>
      </c>
      <c r="G786">
        <v>72</v>
      </c>
      <c r="H786" s="3">
        <v>7.0000000000000007E-2</v>
      </c>
      <c r="I786" s="3">
        <v>0.04</v>
      </c>
      <c r="J786" s="3">
        <v>0.01</v>
      </c>
      <c r="K786" s="3">
        <v>0.01</v>
      </c>
      <c r="L786" s="3">
        <f>M786+N786</f>
        <v>-0.04</v>
      </c>
      <c r="M786" s="3">
        <v>-0.01</v>
      </c>
      <c r="N786" s="3">
        <v>-0.03</v>
      </c>
      <c r="O786" s="3">
        <v>0.06</v>
      </c>
    </row>
    <row r="787" spans="1:15" hidden="1" x14ac:dyDescent="0.25">
      <c r="A787" t="s">
        <v>116</v>
      </c>
      <c r="B787">
        <v>192</v>
      </c>
      <c r="C787">
        <v>50</v>
      </c>
      <c r="D787">
        <v>55</v>
      </c>
      <c r="E787">
        <v>86</v>
      </c>
      <c r="F787">
        <v>39</v>
      </c>
      <c r="G787">
        <v>47</v>
      </c>
      <c r="H787" s="3">
        <v>-0.36</v>
      </c>
      <c r="I787" s="3">
        <v>0.08</v>
      </c>
      <c r="J787" s="3">
        <v>-0.04</v>
      </c>
      <c r="K787" s="3">
        <v>-0.04</v>
      </c>
      <c r="L787" s="3">
        <f>M787+N787</f>
        <v>-0.16</v>
      </c>
      <c r="M787" s="3">
        <v>-0.09</v>
      </c>
      <c r="N787" s="3">
        <v>-7.0000000000000007E-2</v>
      </c>
      <c r="O787" s="3">
        <v>-0.19</v>
      </c>
    </row>
    <row r="788" spans="1:15" x14ac:dyDescent="0.25">
      <c r="A788" t="s">
        <v>188</v>
      </c>
      <c r="B788">
        <v>240</v>
      </c>
      <c r="C788">
        <v>47</v>
      </c>
      <c r="D788">
        <v>74</v>
      </c>
      <c r="E788">
        <v>117</v>
      </c>
      <c r="F788">
        <v>61</v>
      </c>
      <c r="G788">
        <v>56</v>
      </c>
      <c r="H788" s="3">
        <v>-0.33</v>
      </c>
      <c r="I788" s="3">
        <v>-0.05</v>
      </c>
      <c r="J788" s="3">
        <v>-0.18</v>
      </c>
      <c r="K788" s="3">
        <v>-0.12</v>
      </c>
      <c r="L788" s="3">
        <f>M788+N788</f>
        <v>-0.04</v>
      </c>
      <c r="M788" s="3">
        <v>-0.02</v>
      </c>
      <c r="N788" s="3">
        <v>-0.02</v>
      </c>
      <c r="O788" s="3">
        <v>0.05</v>
      </c>
    </row>
    <row r="789" spans="1:15" x14ac:dyDescent="0.25">
      <c r="A789" t="s">
        <v>552</v>
      </c>
      <c r="B789">
        <v>904</v>
      </c>
      <c r="C789">
        <v>233</v>
      </c>
      <c r="D789">
        <v>242</v>
      </c>
      <c r="E789">
        <v>426</v>
      </c>
      <c r="F789">
        <v>208</v>
      </c>
      <c r="G789">
        <v>218</v>
      </c>
      <c r="H789" s="3">
        <v>0.4</v>
      </c>
      <c r="I789" s="3">
        <v>0.26</v>
      </c>
      <c r="J789" s="3">
        <v>0.08</v>
      </c>
      <c r="K789" s="3">
        <v>0.08</v>
      </c>
      <c r="L789" s="3">
        <f>M789+N789</f>
        <v>-0.04</v>
      </c>
      <c r="M789" s="3">
        <v>-0.05</v>
      </c>
      <c r="N789" s="3">
        <v>0.01</v>
      </c>
      <c r="O789" s="3">
        <v>0.04</v>
      </c>
    </row>
    <row r="790" spans="1:15" x14ac:dyDescent="0.25">
      <c r="A790" t="s">
        <v>979</v>
      </c>
      <c r="B790">
        <v>527</v>
      </c>
      <c r="C790">
        <v>155</v>
      </c>
      <c r="D790">
        <v>113</v>
      </c>
      <c r="E790">
        <v>259</v>
      </c>
      <c r="F790">
        <v>111</v>
      </c>
      <c r="G790">
        <v>148</v>
      </c>
      <c r="H790" s="3">
        <v>-0.26</v>
      </c>
      <c r="I790" s="3">
        <v>-0.2</v>
      </c>
      <c r="J790" s="3">
        <v>-0.02</v>
      </c>
      <c r="K790" s="3">
        <v>-0.05</v>
      </c>
      <c r="L790" s="3">
        <f>M790+N790</f>
        <v>-0.04</v>
      </c>
      <c r="M790" s="3">
        <v>-0.03</v>
      </c>
      <c r="N790" s="3">
        <v>-0.01</v>
      </c>
      <c r="O790" s="3">
        <v>0.03</v>
      </c>
    </row>
    <row r="791" spans="1:15" hidden="1" x14ac:dyDescent="0.25">
      <c r="A791" t="s">
        <v>796</v>
      </c>
      <c r="B791">
        <v>176</v>
      </c>
      <c r="C791">
        <v>27</v>
      </c>
      <c r="D791">
        <v>40</v>
      </c>
      <c r="E791">
        <v>108</v>
      </c>
      <c r="F791">
        <v>54</v>
      </c>
      <c r="G791">
        <v>54</v>
      </c>
      <c r="H791" s="3">
        <v>-0.36</v>
      </c>
      <c r="I791" s="3">
        <v>0.04</v>
      </c>
      <c r="J791" s="3">
        <v>0</v>
      </c>
      <c r="K791" s="3">
        <v>-0.26</v>
      </c>
      <c r="L791" s="3">
        <f>M791+N791</f>
        <v>9.999999999999995E-3</v>
      </c>
      <c r="M791" s="3">
        <v>0.09</v>
      </c>
      <c r="N791" s="3">
        <v>-0.08</v>
      </c>
      <c r="O791" s="3">
        <v>-0.16</v>
      </c>
    </row>
    <row r="792" spans="1:15" hidden="1" x14ac:dyDescent="0.25">
      <c r="A792" t="s">
        <v>957</v>
      </c>
      <c r="B792">
        <v>192</v>
      </c>
      <c r="C792">
        <v>43</v>
      </c>
      <c r="D792">
        <v>40</v>
      </c>
      <c r="E792">
        <v>107</v>
      </c>
      <c r="F792">
        <v>59</v>
      </c>
      <c r="G792">
        <v>48</v>
      </c>
      <c r="H792" s="3">
        <v>-0.36</v>
      </c>
      <c r="I792" s="3">
        <v>-0.21</v>
      </c>
      <c r="J792" s="3">
        <v>0.06</v>
      </c>
      <c r="K792" s="3">
        <v>0.02</v>
      </c>
      <c r="L792" s="3">
        <f>M792+N792</f>
        <v>-0.06</v>
      </c>
      <c r="M792" s="3">
        <v>-0.08</v>
      </c>
      <c r="N792" s="3">
        <v>0.02</v>
      </c>
      <c r="O792" s="3">
        <v>-0.17</v>
      </c>
    </row>
    <row r="793" spans="1:15" x14ac:dyDescent="0.25">
      <c r="A793" t="s">
        <v>191</v>
      </c>
      <c r="B793">
        <v>376</v>
      </c>
      <c r="C793">
        <v>106</v>
      </c>
      <c r="D793">
        <v>88</v>
      </c>
      <c r="E793">
        <v>182</v>
      </c>
      <c r="F793">
        <v>100</v>
      </c>
      <c r="G793">
        <v>82</v>
      </c>
      <c r="H793" s="3">
        <v>0.35</v>
      </c>
      <c r="I793" s="3">
        <v>0.23</v>
      </c>
      <c r="J793" s="3">
        <v>-0.05</v>
      </c>
      <c r="K793" s="3">
        <v>0.17</v>
      </c>
      <c r="L793" s="3">
        <f>M793+N793</f>
        <v>-0.04</v>
      </c>
      <c r="M793" s="3">
        <v>-0.01</v>
      </c>
      <c r="N793" s="3">
        <v>-0.03</v>
      </c>
      <c r="O793" s="3">
        <v>0.01</v>
      </c>
    </row>
    <row r="794" spans="1:15" hidden="1" x14ac:dyDescent="0.25">
      <c r="A794" t="s">
        <v>341</v>
      </c>
      <c r="B794">
        <v>160</v>
      </c>
      <c r="C794">
        <v>39</v>
      </c>
      <c r="D794">
        <v>45</v>
      </c>
      <c r="E794">
        <v>76</v>
      </c>
      <c r="F794">
        <v>38</v>
      </c>
      <c r="G794">
        <v>38</v>
      </c>
      <c r="H794" s="3">
        <v>-0.37</v>
      </c>
      <c r="I794" s="3">
        <v>-0.56999999999999995</v>
      </c>
      <c r="J794" s="3">
        <v>-7.0000000000000007E-2</v>
      </c>
      <c r="K794" s="3">
        <v>-0.09</v>
      </c>
      <c r="L794" s="3">
        <f>M794+N794</f>
        <v>0.31</v>
      </c>
      <c r="M794" s="3">
        <v>0.22</v>
      </c>
      <c r="N794" s="3">
        <v>0.09</v>
      </c>
      <c r="O794" s="3">
        <v>0.03</v>
      </c>
    </row>
    <row r="795" spans="1:15" x14ac:dyDescent="0.25">
      <c r="A795" t="s">
        <v>481</v>
      </c>
      <c r="B795">
        <v>336</v>
      </c>
      <c r="C795">
        <v>101</v>
      </c>
      <c r="D795">
        <v>80</v>
      </c>
      <c r="E795">
        <v>154</v>
      </c>
      <c r="F795">
        <v>85</v>
      </c>
      <c r="G795">
        <v>69</v>
      </c>
      <c r="H795" s="3">
        <v>7.0000000000000007E-2</v>
      </c>
      <c r="I795" s="3">
        <v>0.06</v>
      </c>
      <c r="J795" s="3">
        <v>0</v>
      </c>
      <c r="K795" s="3">
        <v>0.04</v>
      </c>
      <c r="L795" s="3">
        <f>M795+N795</f>
        <v>-0.04</v>
      </c>
      <c r="M795" s="3">
        <v>-0.02</v>
      </c>
      <c r="N795" s="3">
        <v>-0.02</v>
      </c>
      <c r="O795" s="3">
        <v>0.01</v>
      </c>
    </row>
    <row r="796" spans="1:15" x14ac:dyDescent="0.25">
      <c r="A796" t="s">
        <v>821</v>
      </c>
      <c r="B796">
        <v>360</v>
      </c>
      <c r="C796">
        <v>77</v>
      </c>
      <c r="D796">
        <v>85</v>
      </c>
      <c r="E796">
        <v>193</v>
      </c>
      <c r="F796">
        <v>103</v>
      </c>
      <c r="G796">
        <v>90</v>
      </c>
      <c r="H796" s="3">
        <v>-0.16</v>
      </c>
      <c r="I796" s="3">
        <v>-0.15</v>
      </c>
      <c r="J796" s="3">
        <v>-0.02</v>
      </c>
      <c r="K796" s="3">
        <v>0.05</v>
      </c>
      <c r="L796" s="3">
        <f>M796+N796</f>
        <v>-0.04</v>
      </c>
      <c r="M796" s="3">
        <v>0</v>
      </c>
      <c r="N796" s="3">
        <v>-0.04</v>
      </c>
      <c r="O796" s="3">
        <v>0.01</v>
      </c>
    </row>
    <row r="797" spans="1:15" x14ac:dyDescent="0.25">
      <c r="A797" t="s">
        <v>464</v>
      </c>
      <c r="B797">
        <v>460</v>
      </c>
      <c r="C797">
        <v>101</v>
      </c>
      <c r="D797">
        <v>109</v>
      </c>
      <c r="E797">
        <v>248</v>
      </c>
      <c r="F797">
        <v>161</v>
      </c>
      <c r="G797">
        <v>87</v>
      </c>
      <c r="H797" s="3">
        <v>0.02</v>
      </c>
      <c r="I797" s="3">
        <v>-7.0000000000000007E-2</v>
      </c>
      <c r="J797" s="3">
        <v>0.05</v>
      </c>
      <c r="K797" s="3">
        <v>0.08</v>
      </c>
      <c r="L797" s="3">
        <f>M797+N797</f>
        <v>-0.04</v>
      </c>
      <c r="M797" s="3">
        <v>-0.01</v>
      </c>
      <c r="N797" s="3">
        <v>-0.03</v>
      </c>
      <c r="O797" s="3">
        <v>0</v>
      </c>
    </row>
    <row r="798" spans="1:15" hidden="1" x14ac:dyDescent="0.25">
      <c r="A798" t="s">
        <v>2</v>
      </c>
      <c r="B798">
        <v>191</v>
      </c>
      <c r="C798">
        <v>52</v>
      </c>
      <c r="D798">
        <v>43</v>
      </c>
      <c r="E798">
        <v>96</v>
      </c>
      <c r="F798">
        <v>57</v>
      </c>
      <c r="G798">
        <v>39</v>
      </c>
      <c r="H798" s="3">
        <v>-0.38</v>
      </c>
      <c r="I798" s="3">
        <v>-0.24</v>
      </c>
      <c r="J798" s="3">
        <v>0.05</v>
      </c>
      <c r="K798" s="3">
        <v>0</v>
      </c>
      <c r="L798" s="3">
        <f>M798+N798</f>
        <v>0.01</v>
      </c>
      <c r="M798" s="3">
        <v>0.01</v>
      </c>
      <c r="N798" s="3">
        <v>0</v>
      </c>
      <c r="O798" s="3">
        <v>-0.19</v>
      </c>
    </row>
    <row r="799" spans="1:15" x14ac:dyDescent="0.25">
      <c r="A799" t="s">
        <v>533</v>
      </c>
      <c r="B799">
        <v>639</v>
      </c>
      <c r="C799">
        <v>185</v>
      </c>
      <c r="D799">
        <v>159</v>
      </c>
      <c r="E799">
        <v>295</v>
      </c>
      <c r="F799">
        <v>160</v>
      </c>
      <c r="G799">
        <v>135</v>
      </c>
      <c r="H799" s="3">
        <v>-0.21</v>
      </c>
      <c r="I799" s="3">
        <v>-0.13</v>
      </c>
      <c r="J799" s="3">
        <v>0.02</v>
      </c>
      <c r="K799" s="3">
        <v>-0.08</v>
      </c>
      <c r="L799" s="3">
        <f>M799+N799</f>
        <v>-0.04</v>
      </c>
      <c r="M799" s="3">
        <v>-0.05</v>
      </c>
      <c r="N799" s="3">
        <v>0.01</v>
      </c>
      <c r="O799" s="3">
        <v>0</v>
      </c>
    </row>
    <row r="800" spans="1:15" x14ac:dyDescent="0.25">
      <c r="A800" t="s">
        <v>29</v>
      </c>
      <c r="B800">
        <v>240</v>
      </c>
      <c r="C800">
        <v>70</v>
      </c>
      <c r="D800">
        <v>58</v>
      </c>
      <c r="E800">
        <v>111</v>
      </c>
      <c r="F800">
        <v>53</v>
      </c>
      <c r="G800">
        <v>58</v>
      </c>
      <c r="H800" s="3">
        <v>-0.23</v>
      </c>
      <c r="I800" s="3">
        <v>-0.14000000000000001</v>
      </c>
      <c r="J800" s="3">
        <v>0.03</v>
      </c>
      <c r="K800" s="3">
        <v>-7.0000000000000007E-2</v>
      </c>
      <c r="L800" s="3">
        <f>M800+N800</f>
        <v>-0.04</v>
      </c>
      <c r="M800" s="3">
        <v>-0.02</v>
      </c>
      <c r="N800" s="3">
        <v>-0.02</v>
      </c>
      <c r="O800" s="3">
        <v>-0.01</v>
      </c>
    </row>
    <row r="801" spans="1:15" x14ac:dyDescent="0.25">
      <c r="A801" t="s">
        <v>632</v>
      </c>
      <c r="B801">
        <v>260</v>
      </c>
      <c r="C801">
        <v>67</v>
      </c>
      <c r="D801">
        <v>70</v>
      </c>
      <c r="E801">
        <v>122</v>
      </c>
      <c r="F801">
        <v>69</v>
      </c>
      <c r="G801">
        <v>53</v>
      </c>
      <c r="H801" s="3">
        <v>-0.03</v>
      </c>
      <c r="I801" s="3">
        <v>-0.13</v>
      </c>
      <c r="J801" s="3">
        <v>-0.04</v>
      </c>
      <c r="K801" s="3">
        <v>0.2</v>
      </c>
      <c r="L801" s="3">
        <f>M801+N801</f>
        <v>-0.04</v>
      </c>
      <c r="M801" s="3">
        <v>-0.03</v>
      </c>
      <c r="N801" s="3">
        <v>-0.01</v>
      </c>
      <c r="O801" s="3">
        <v>-0.02</v>
      </c>
    </row>
    <row r="802" spans="1:15" x14ac:dyDescent="0.25">
      <c r="A802" t="s">
        <v>1025</v>
      </c>
      <c r="B802">
        <v>491</v>
      </c>
      <c r="C802">
        <v>132</v>
      </c>
      <c r="D802">
        <v>101</v>
      </c>
      <c r="E802">
        <v>255</v>
      </c>
      <c r="F802">
        <v>123</v>
      </c>
      <c r="G802">
        <v>132</v>
      </c>
      <c r="H802" s="3">
        <v>-0.33</v>
      </c>
      <c r="I802" s="3">
        <v>-0.18</v>
      </c>
      <c r="J802" s="3">
        <v>-0.06</v>
      </c>
      <c r="K802" s="3">
        <v>-0.02</v>
      </c>
      <c r="L802" s="3">
        <f>M802+N802</f>
        <v>-0.04</v>
      </c>
      <c r="M802" s="3">
        <v>-0.03</v>
      </c>
      <c r="N802" s="3">
        <v>-0.01</v>
      </c>
      <c r="O802" s="3">
        <v>-0.03</v>
      </c>
    </row>
    <row r="803" spans="1:15" hidden="1" x14ac:dyDescent="0.25">
      <c r="A803" t="s">
        <v>528</v>
      </c>
      <c r="B803">
        <v>176</v>
      </c>
      <c r="C803">
        <v>58</v>
      </c>
      <c r="D803">
        <v>34</v>
      </c>
      <c r="E803">
        <v>83</v>
      </c>
      <c r="F803">
        <v>50</v>
      </c>
      <c r="G803">
        <v>33</v>
      </c>
      <c r="H803" s="3">
        <v>-0.38</v>
      </c>
      <c r="I803" s="3">
        <v>-0.33</v>
      </c>
      <c r="J803" s="3">
        <v>0</v>
      </c>
      <c r="K803" s="3">
        <v>0.03</v>
      </c>
      <c r="L803" s="3">
        <f>M803+N803</f>
        <v>-4.9999999999999996E-2</v>
      </c>
      <c r="M803" s="3">
        <v>-0.06</v>
      </c>
      <c r="N803" s="3">
        <v>0.01</v>
      </c>
      <c r="O803" s="3">
        <v>-0.03</v>
      </c>
    </row>
    <row r="804" spans="1:15" hidden="1" x14ac:dyDescent="0.25">
      <c r="A804" t="s">
        <v>801</v>
      </c>
      <c r="B804">
        <v>175</v>
      </c>
      <c r="C804">
        <v>38</v>
      </c>
      <c r="D804">
        <v>47</v>
      </c>
      <c r="E804">
        <v>90</v>
      </c>
      <c r="F804">
        <v>39</v>
      </c>
      <c r="G804">
        <v>51</v>
      </c>
      <c r="H804" s="3">
        <v>-0.38</v>
      </c>
      <c r="I804" s="3">
        <v>-0.08</v>
      </c>
      <c r="J804" s="3">
        <v>0.04</v>
      </c>
      <c r="K804" s="3">
        <v>-0.3</v>
      </c>
      <c r="L804" s="3">
        <f>M804+N804</f>
        <v>-0.14000000000000001</v>
      </c>
      <c r="M804" s="3">
        <v>-0.01</v>
      </c>
      <c r="N804" s="3">
        <v>-0.13</v>
      </c>
      <c r="O804" s="3">
        <v>0.1</v>
      </c>
    </row>
    <row r="805" spans="1:15" hidden="1" x14ac:dyDescent="0.25">
      <c r="A805" t="s">
        <v>882</v>
      </c>
      <c r="B805">
        <v>192</v>
      </c>
      <c r="C805">
        <v>43</v>
      </c>
      <c r="D805">
        <v>63</v>
      </c>
      <c r="E805">
        <v>85</v>
      </c>
      <c r="F805">
        <v>43</v>
      </c>
      <c r="G805">
        <v>42</v>
      </c>
      <c r="H805" s="3">
        <v>-0.38</v>
      </c>
      <c r="I805" s="3">
        <v>0.04</v>
      </c>
      <c r="J805" s="3">
        <v>-0.16</v>
      </c>
      <c r="K805" s="3">
        <v>-0.03</v>
      </c>
      <c r="L805" s="3">
        <f>M805+N805</f>
        <v>0.02</v>
      </c>
      <c r="M805" s="3">
        <v>0.04</v>
      </c>
      <c r="N805" s="3">
        <v>-0.02</v>
      </c>
      <c r="O805" s="3">
        <v>-0.25</v>
      </c>
    </row>
    <row r="806" spans="1:15" x14ac:dyDescent="0.25">
      <c r="A806" t="s">
        <v>1087</v>
      </c>
      <c r="B806">
        <v>236</v>
      </c>
      <c r="C806">
        <v>54</v>
      </c>
      <c r="D806">
        <v>62</v>
      </c>
      <c r="E806">
        <v>118</v>
      </c>
      <c r="F806">
        <v>71</v>
      </c>
      <c r="G806">
        <v>47</v>
      </c>
      <c r="H806" s="3">
        <v>-0.61</v>
      </c>
      <c r="I806" s="3">
        <v>-0.52</v>
      </c>
      <c r="J806" s="3">
        <v>7.0000000000000007E-2</v>
      </c>
      <c r="K806" s="3">
        <v>-0.06</v>
      </c>
      <c r="L806" s="3">
        <f>M806+N806</f>
        <v>-0.04</v>
      </c>
      <c r="M806" s="3">
        <v>-0.04</v>
      </c>
      <c r="N806" s="3">
        <v>0</v>
      </c>
      <c r="O806" s="3">
        <v>-0.06</v>
      </c>
    </row>
    <row r="807" spans="1:15" x14ac:dyDescent="0.25">
      <c r="A807" t="s">
        <v>47</v>
      </c>
      <c r="B807">
        <v>416</v>
      </c>
      <c r="C807">
        <v>107</v>
      </c>
      <c r="D807">
        <v>101</v>
      </c>
      <c r="E807">
        <v>208</v>
      </c>
      <c r="F807">
        <v>100</v>
      </c>
      <c r="G807">
        <v>108</v>
      </c>
      <c r="H807" s="3">
        <v>-0.11</v>
      </c>
      <c r="I807" s="3">
        <v>0</v>
      </c>
      <c r="J807" s="3">
        <v>-0.01</v>
      </c>
      <c r="K807" s="3">
        <v>0.01</v>
      </c>
      <c r="L807" s="3">
        <f>M807+N807</f>
        <v>-0.04</v>
      </c>
      <c r="M807" s="3">
        <v>0.01</v>
      </c>
      <c r="N807" s="3">
        <v>-0.05</v>
      </c>
      <c r="O807" s="3">
        <v>-7.0000000000000007E-2</v>
      </c>
    </row>
    <row r="808" spans="1:15" x14ac:dyDescent="0.25">
      <c r="A808" t="s">
        <v>709</v>
      </c>
      <c r="B808">
        <v>832</v>
      </c>
      <c r="C808">
        <v>201</v>
      </c>
      <c r="D808">
        <v>201</v>
      </c>
      <c r="E808">
        <v>427</v>
      </c>
      <c r="F808">
        <v>196</v>
      </c>
      <c r="G808">
        <v>231</v>
      </c>
      <c r="H808" s="3">
        <v>-0.04</v>
      </c>
      <c r="I808" s="3">
        <v>7.0000000000000007E-2</v>
      </c>
      <c r="J808" s="3">
        <v>0.04</v>
      </c>
      <c r="K808" s="3">
        <v>0.01</v>
      </c>
      <c r="L808" s="3">
        <f>M808+N808</f>
        <v>-0.04</v>
      </c>
      <c r="M808" s="3">
        <v>0.04</v>
      </c>
      <c r="N808" s="3">
        <v>-0.08</v>
      </c>
      <c r="O808" s="3">
        <v>-0.11</v>
      </c>
    </row>
    <row r="809" spans="1:15" x14ac:dyDescent="0.25">
      <c r="A809" t="s">
        <v>298</v>
      </c>
      <c r="B809">
        <v>224</v>
      </c>
      <c r="C809">
        <v>44</v>
      </c>
      <c r="D809">
        <v>60</v>
      </c>
      <c r="E809">
        <v>119</v>
      </c>
      <c r="F809">
        <v>51</v>
      </c>
      <c r="G809">
        <v>68</v>
      </c>
      <c r="H809" s="3">
        <v>-0.41</v>
      </c>
      <c r="I809" s="3">
        <v>-0.51</v>
      </c>
      <c r="J809" s="3">
        <v>0.05</v>
      </c>
      <c r="K809" s="3">
        <v>0.2</v>
      </c>
      <c r="L809" s="3">
        <f>M809+N809</f>
        <v>-0.04</v>
      </c>
      <c r="M809" s="3">
        <v>-0.05</v>
      </c>
      <c r="N809" s="3">
        <v>0.01</v>
      </c>
      <c r="O809" s="3">
        <v>-0.11</v>
      </c>
    </row>
    <row r="810" spans="1:15" hidden="1" x14ac:dyDescent="0.25">
      <c r="A810" t="s">
        <v>270</v>
      </c>
      <c r="B810">
        <v>112</v>
      </c>
      <c r="C810">
        <v>30</v>
      </c>
      <c r="D810">
        <v>27</v>
      </c>
      <c r="E810">
        <v>55</v>
      </c>
      <c r="F810">
        <v>24</v>
      </c>
      <c r="G810">
        <v>31</v>
      </c>
      <c r="H810" s="3">
        <v>-0.39</v>
      </c>
      <c r="I810" s="3">
        <v>0.01</v>
      </c>
      <c r="J810" s="3">
        <v>-0.28999999999999998</v>
      </c>
      <c r="K810" s="3">
        <v>0.04</v>
      </c>
      <c r="L810" s="3">
        <f>M810+N810</f>
        <v>-0.15</v>
      </c>
      <c r="M810" s="3">
        <v>-0.06</v>
      </c>
      <c r="N810" s="3">
        <v>-0.09</v>
      </c>
      <c r="O810" s="3">
        <v>-0.02</v>
      </c>
    </row>
    <row r="811" spans="1:15" hidden="1" x14ac:dyDescent="0.25">
      <c r="A811" t="s">
        <v>338</v>
      </c>
      <c r="B811">
        <v>60</v>
      </c>
      <c r="C811">
        <v>18</v>
      </c>
      <c r="D811">
        <v>17</v>
      </c>
      <c r="E811">
        <v>25</v>
      </c>
      <c r="F811">
        <v>15</v>
      </c>
      <c r="G811">
        <v>10</v>
      </c>
      <c r="H811" s="3">
        <v>-0.39</v>
      </c>
      <c r="I811" s="3">
        <v>-0.35</v>
      </c>
      <c r="J811" s="3">
        <v>0.08</v>
      </c>
      <c r="K811" s="3">
        <v>0.27</v>
      </c>
      <c r="L811" s="3">
        <f>M811+N811</f>
        <v>0</v>
      </c>
      <c r="M811" s="3">
        <v>0</v>
      </c>
      <c r="N811" s="3">
        <v>0</v>
      </c>
      <c r="O811" s="3">
        <v>-0.39</v>
      </c>
    </row>
    <row r="812" spans="1:15" x14ac:dyDescent="0.25">
      <c r="A812" t="s">
        <v>215</v>
      </c>
      <c r="B812">
        <v>260</v>
      </c>
      <c r="C812">
        <v>53</v>
      </c>
      <c r="D812">
        <v>80</v>
      </c>
      <c r="E812">
        <v>126</v>
      </c>
      <c r="F812">
        <v>64</v>
      </c>
      <c r="G812">
        <v>62</v>
      </c>
      <c r="H812" s="3">
        <v>-0.5</v>
      </c>
      <c r="I812" s="3">
        <v>-0.19</v>
      </c>
      <c r="J812" s="3">
        <v>-0.18</v>
      </c>
      <c r="K812" s="3">
        <v>0.05</v>
      </c>
      <c r="L812" s="3">
        <f>M812+N812</f>
        <v>-0.04</v>
      </c>
      <c r="M812" s="3">
        <v>-0.02</v>
      </c>
      <c r="N812" s="3">
        <v>-0.02</v>
      </c>
      <c r="O812" s="3">
        <v>-0.14000000000000001</v>
      </c>
    </row>
    <row r="813" spans="1:15" x14ac:dyDescent="0.25">
      <c r="A813" t="s">
        <v>1056</v>
      </c>
      <c r="B813">
        <v>224</v>
      </c>
      <c r="C813">
        <v>49</v>
      </c>
      <c r="D813">
        <v>74</v>
      </c>
      <c r="E813">
        <v>101</v>
      </c>
      <c r="F813">
        <v>47</v>
      </c>
      <c r="G813">
        <v>54</v>
      </c>
      <c r="H813" s="3">
        <v>-0.88</v>
      </c>
      <c r="I813" s="3">
        <v>-0.56000000000000005</v>
      </c>
      <c r="J813" s="3">
        <v>-0.26</v>
      </c>
      <c r="K813" s="3">
        <v>0.16</v>
      </c>
      <c r="L813" s="3">
        <f>M813+N813</f>
        <v>-0.04</v>
      </c>
      <c r="M813" s="3">
        <v>0.01</v>
      </c>
      <c r="N813" s="3">
        <v>-0.05</v>
      </c>
      <c r="O813" s="3">
        <v>-0.18</v>
      </c>
    </row>
    <row r="814" spans="1:15" x14ac:dyDescent="0.25">
      <c r="A814" t="s">
        <v>868</v>
      </c>
      <c r="B814">
        <v>240</v>
      </c>
      <c r="C814">
        <v>56</v>
      </c>
      <c r="D814">
        <v>46</v>
      </c>
      <c r="E814">
        <v>137</v>
      </c>
      <c r="F814">
        <v>77</v>
      </c>
      <c r="G814">
        <v>60</v>
      </c>
      <c r="H814" s="3">
        <v>-0.09</v>
      </c>
      <c r="I814" s="3">
        <v>0.17</v>
      </c>
      <c r="J814" s="3">
        <v>-0.05</v>
      </c>
      <c r="K814" s="3">
        <v>0.05</v>
      </c>
      <c r="L814" s="3">
        <f>M814+N814</f>
        <v>-0.04</v>
      </c>
      <c r="M814" s="3">
        <v>-0.01</v>
      </c>
      <c r="N814" s="3">
        <v>-0.03</v>
      </c>
      <c r="O814" s="3">
        <v>-0.21</v>
      </c>
    </row>
    <row r="815" spans="1:15" hidden="1" x14ac:dyDescent="0.25">
      <c r="A815" t="s">
        <v>250</v>
      </c>
      <c r="B815">
        <v>160</v>
      </c>
      <c r="C815">
        <v>43</v>
      </c>
      <c r="D815">
        <v>47</v>
      </c>
      <c r="E815">
        <v>70</v>
      </c>
      <c r="F815">
        <v>36</v>
      </c>
      <c r="G815">
        <v>34</v>
      </c>
      <c r="H815" s="3">
        <v>-0.4</v>
      </c>
      <c r="I815" s="3">
        <v>-0.62</v>
      </c>
      <c r="J815" s="3">
        <v>0.23</v>
      </c>
      <c r="K815" s="3">
        <v>-0.16</v>
      </c>
      <c r="L815" s="3">
        <f>M815+N815</f>
        <v>0.19</v>
      </c>
      <c r="M815" s="3">
        <v>0.01</v>
      </c>
      <c r="N815" s="3">
        <v>0.18</v>
      </c>
      <c r="O815" s="3">
        <v>-0.04</v>
      </c>
    </row>
    <row r="816" spans="1:15" x14ac:dyDescent="0.25">
      <c r="A816" t="s">
        <v>493</v>
      </c>
      <c r="B816">
        <v>220</v>
      </c>
      <c r="C816">
        <v>60</v>
      </c>
      <c r="D816">
        <v>57</v>
      </c>
      <c r="E816">
        <v>101</v>
      </c>
      <c r="F816">
        <v>49</v>
      </c>
      <c r="G816">
        <v>52</v>
      </c>
      <c r="H816" s="3">
        <v>-0.16</v>
      </c>
      <c r="I816" s="3">
        <v>7.0000000000000007E-2</v>
      </c>
      <c r="J816" s="3">
        <v>-0.04</v>
      </c>
      <c r="K816" s="3">
        <v>-0.03</v>
      </c>
      <c r="L816" s="3">
        <f>M816+N816</f>
        <v>-4.0000000000000008E-2</v>
      </c>
      <c r="M816" s="3">
        <v>0.03</v>
      </c>
      <c r="N816" s="3">
        <v>-7.0000000000000007E-2</v>
      </c>
      <c r="O816" s="3">
        <v>-0.1</v>
      </c>
    </row>
    <row r="817" spans="1:15" hidden="1" x14ac:dyDescent="0.25">
      <c r="A817" t="s">
        <v>750</v>
      </c>
      <c r="B817">
        <v>180</v>
      </c>
      <c r="C817">
        <v>43</v>
      </c>
      <c r="D817">
        <v>40</v>
      </c>
      <c r="E817">
        <v>96</v>
      </c>
      <c r="F817">
        <v>49</v>
      </c>
      <c r="G817">
        <v>47</v>
      </c>
      <c r="H817" s="3">
        <v>-0.4</v>
      </c>
      <c r="I817" s="3">
        <v>-0.32</v>
      </c>
      <c r="J817" s="3">
        <v>-0.04</v>
      </c>
      <c r="K817" s="3">
        <v>0.06</v>
      </c>
      <c r="L817" s="3">
        <f>M817+N817</f>
        <v>0</v>
      </c>
      <c r="M817" s="3">
        <v>0</v>
      </c>
      <c r="N817" s="3">
        <v>0</v>
      </c>
      <c r="O817" s="3">
        <v>-0.1</v>
      </c>
    </row>
    <row r="818" spans="1:15" hidden="1" x14ac:dyDescent="0.25">
      <c r="A818" t="s">
        <v>965</v>
      </c>
      <c r="B818">
        <v>120</v>
      </c>
      <c r="C818">
        <v>40</v>
      </c>
      <c r="D818">
        <v>27</v>
      </c>
      <c r="E818">
        <v>52</v>
      </c>
      <c r="F818">
        <v>25</v>
      </c>
      <c r="G818">
        <v>27</v>
      </c>
      <c r="H818" s="3">
        <v>-0.4</v>
      </c>
      <c r="I818" s="3">
        <v>-0.14000000000000001</v>
      </c>
      <c r="J818" s="3">
        <v>0.04</v>
      </c>
      <c r="K818" s="3">
        <v>-0.16</v>
      </c>
      <c r="L818" s="3">
        <f>M818+N818</f>
        <v>0</v>
      </c>
      <c r="M818" s="3">
        <v>0</v>
      </c>
      <c r="N818" s="3">
        <v>0</v>
      </c>
      <c r="O818" s="3">
        <v>-0.15</v>
      </c>
    </row>
    <row r="819" spans="1:15" x14ac:dyDescent="0.25">
      <c r="A819" t="s">
        <v>155</v>
      </c>
      <c r="B819">
        <v>224</v>
      </c>
      <c r="C819">
        <v>37</v>
      </c>
      <c r="D819">
        <v>59</v>
      </c>
      <c r="E819">
        <v>127</v>
      </c>
      <c r="F819">
        <v>58</v>
      </c>
      <c r="G819">
        <v>69</v>
      </c>
      <c r="H819" s="3">
        <v>-0.32</v>
      </c>
      <c r="I819" s="3">
        <v>-0.24</v>
      </c>
      <c r="J819" s="3">
        <v>0</v>
      </c>
      <c r="K819" s="3">
        <v>-0.1</v>
      </c>
      <c r="L819" s="3">
        <f>M819+N819</f>
        <v>-4.9999999999999996E-2</v>
      </c>
      <c r="M819" s="3">
        <v>-0.09</v>
      </c>
      <c r="N819" s="3">
        <v>0.04</v>
      </c>
      <c r="O819" s="3">
        <v>7.0000000000000007E-2</v>
      </c>
    </row>
    <row r="820" spans="1:15" hidden="1" x14ac:dyDescent="0.25">
      <c r="A820" t="s">
        <v>9</v>
      </c>
      <c r="B820">
        <v>20</v>
      </c>
      <c r="C820">
        <v>3</v>
      </c>
      <c r="D820">
        <v>4</v>
      </c>
      <c r="E820">
        <v>13</v>
      </c>
      <c r="F820">
        <v>5</v>
      </c>
      <c r="G820">
        <v>8</v>
      </c>
      <c r="H820" s="3">
        <v>-0.41</v>
      </c>
      <c r="I820" s="3">
        <v>-0.28000000000000003</v>
      </c>
      <c r="J820" s="3">
        <v>0.2</v>
      </c>
      <c r="K820" s="3">
        <v>-0.09</v>
      </c>
      <c r="L820" s="3">
        <f>M820+N820</f>
        <v>-0.23</v>
      </c>
      <c r="M820" s="3">
        <v>-0.03</v>
      </c>
      <c r="N820" s="3">
        <v>-0.2</v>
      </c>
      <c r="O820" s="3">
        <v>-0.01</v>
      </c>
    </row>
    <row r="821" spans="1:15" x14ac:dyDescent="0.25">
      <c r="A821" t="s">
        <v>479</v>
      </c>
      <c r="B821">
        <v>368</v>
      </c>
      <c r="C821">
        <v>83</v>
      </c>
      <c r="D821">
        <v>108</v>
      </c>
      <c r="E821">
        <v>176</v>
      </c>
      <c r="F821">
        <v>84</v>
      </c>
      <c r="G821">
        <v>92</v>
      </c>
      <c r="H821" s="3">
        <v>-0.49</v>
      </c>
      <c r="I821" s="3">
        <v>-0.34</v>
      </c>
      <c r="J821" s="3">
        <v>-0.09</v>
      </c>
      <c r="K821" s="3">
        <v>-0.06</v>
      </c>
      <c r="L821" s="3">
        <f>M821+N821</f>
        <v>-4.9999999999999996E-2</v>
      </c>
      <c r="M821" s="3">
        <v>0.01</v>
      </c>
      <c r="N821" s="3">
        <v>-0.06</v>
      </c>
      <c r="O821" s="3">
        <v>0.05</v>
      </c>
    </row>
    <row r="822" spans="1:15" x14ac:dyDescent="0.25">
      <c r="A822" t="s">
        <v>423</v>
      </c>
      <c r="B822">
        <v>580</v>
      </c>
      <c r="C822">
        <v>166</v>
      </c>
      <c r="D822">
        <v>121</v>
      </c>
      <c r="E822">
        <v>291</v>
      </c>
      <c r="F822">
        <v>150</v>
      </c>
      <c r="G822">
        <v>141</v>
      </c>
      <c r="H822" s="3">
        <v>-0.28999999999999998</v>
      </c>
      <c r="I822" s="3">
        <v>-0.25</v>
      </c>
      <c r="J822" s="3">
        <v>0.02</v>
      </c>
      <c r="K822" s="3">
        <v>-0.03</v>
      </c>
      <c r="L822" s="3">
        <f>M822+N822</f>
        <v>-4.9999999999999996E-2</v>
      </c>
      <c r="M822" s="3">
        <v>0.01</v>
      </c>
      <c r="N822" s="3">
        <v>-0.06</v>
      </c>
      <c r="O822" s="3">
        <v>0.02</v>
      </c>
    </row>
    <row r="823" spans="1:15" x14ac:dyDescent="0.25">
      <c r="A823" t="s">
        <v>570</v>
      </c>
      <c r="B823">
        <v>304</v>
      </c>
      <c r="C823">
        <v>80</v>
      </c>
      <c r="D823">
        <v>70</v>
      </c>
      <c r="E823">
        <v>153</v>
      </c>
      <c r="F823">
        <v>69</v>
      </c>
      <c r="G823">
        <v>84</v>
      </c>
      <c r="H823" s="3">
        <v>0.01</v>
      </c>
      <c r="I823" s="3">
        <v>0.21</v>
      </c>
      <c r="J823" s="3">
        <v>0.05</v>
      </c>
      <c r="K823" s="3">
        <v>-0.14000000000000001</v>
      </c>
      <c r="L823" s="3">
        <f>M823+N823</f>
        <v>-4.9999999999999996E-2</v>
      </c>
      <c r="M823" s="3">
        <v>-0.06</v>
      </c>
      <c r="N823" s="3">
        <v>0.01</v>
      </c>
      <c r="O823" s="3">
        <v>-0.06</v>
      </c>
    </row>
    <row r="824" spans="1:15" x14ac:dyDescent="0.25">
      <c r="A824" t="s">
        <v>993</v>
      </c>
      <c r="B824">
        <v>224</v>
      </c>
      <c r="C824">
        <v>55</v>
      </c>
      <c r="D824">
        <v>69</v>
      </c>
      <c r="E824">
        <v>99</v>
      </c>
      <c r="F824">
        <v>45</v>
      </c>
      <c r="G824">
        <v>54</v>
      </c>
      <c r="H824" s="3">
        <v>-0.42</v>
      </c>
      <c r="I824" s="3">
        <v>0.05</v>
      </c>
      <c r="J824" s="3">
        <v>-0.08</v>
      </c>
      <c r="K824" s="3">
        <v>-0.21</v>
      </c>
      <c r="L824" s="3">
        <f>M824+N824</f>
        <v>-4.9999999999999996E-2</v>
      </c>
      <c r="M824" s="3">
        <v>0.04</v>
      </c>
      <c r="N824" s="3">
        <v>-0.09</v>
      </c>
      <c r="O824" s="3">
        <v>-0.13</v>
      </c>
    </row>
    <row r="825" spans="1:15" hidden="1" x14ac:dyDescent="0.25">
      <c r="A825" t="s">
        <v>1053</v>
      </c>
      <c r="B825">
        <v>60</v>
      </c>
      <c r="C825">
        <v>11</v>
      </c>
      <c r="D825">
        <v>16</v>
      </c>
      <c r="E825">
        <v>33</v>
      </c>
      <c r="F825">
        <v>18</v>
      </c>
      <c r="G825">
        <v>15</v>
      </c>
      <c r="H825" s="3">
        <v>-0.41</v>
      </c>
      <c r="I825" s="3">
        <v>-0.02</v>
      </c>
      <c r="J825" s="3">
        <v>-0.04</v>
      </c>
      <c r="K825" s="3">
        <v>0.03</v>
      </c>
      <c r="L825" s="3">
        <f>M825+N825</f>
        <v>-0.24</v>
      </c>
      <c r="M825" s="3">
        <v>-0.18</v>
      </c>
      <c r="N825" s="3">
        <v>-0.06</v>
      </c>
      <c r="O825" s="3">
        <v>-0.14000000000000001</v>
      </c>
    </row>
    <row r="826" spans="1:15" x14ac:dyDescent="0.25">
      <c r="A826" t="s">
        <v>1044</v>
      </c>
      <c r="B826">
        <v>360</v>
      </c>
      <c r="C826">
        <v>74</v>
      </c>
      <c r="D826">
        <v>85</v>
      </c>
      <c r="E826">
        <v>201</v>
      </c>
      <c r="F826">
        <v>109</v>
      </c>
      <c r="G826">
        <v>92</v>
      </c>
      <c r="H826" s="3">
        <v>-0.38</v>
      </c>
      <c r="I826" s="3">
        <v>0.11</v>
      </c>
      <c r="J826" s="3">
        <v>-0.05</v>
      </c>
      <c r="K826" s="3">
        <v>-0.19</v>
      </c>
      <c r="L826" s="3">
        <f>M826+N826</f>
        <v>-4.9999999999999996E-2</v>
      </c>
      <c r="M826" s="3">
        <v>0.01</v>
      </c>
      <c r="N826" s="3">
        <v>-0.06</v>
      </c>
      <c r="O826" s="3">
        <v>-0.2</v>
      </c>
    </row>
    <row r="827" spans="1:15" x14ac:dyDescent="0.25">
      <c r="A827" t="s">
        <v>418</v>
      </c>
      <c r="B827">
        <v>220</v>
      </c>
      <c r="C827">
        <v>43</v>
      </c>
      <c r="D827">
        <v>61</v>
      </c>
      <c r="E827">
        <v>114</v>
      </c>
      <c r="F827">
        <v>50</v>
      </c>
      <c r="G827">
        <v>64</v>
      </c>
      <c r="H827" s="3">
        <v>-1.04</v>
      </c>
      <c r="I827" s="3">
        <v>-0.46</v>
      </c>
      <c r="J827" s="3">
        <v>-0.1</v>
      </c>
      <c r="K827" s="3">
        <v>-0.02</v>
      </c>
      <c r="L827" s="3">
        <f>M827+N827</f>
        <v>-4.9999999999999996E-2</v>
      </c>
      <c r="M827" s="3">
        <v>-0.06</v>
      </c>
      <c r="N827" s="3">
        <v>0.01</v>
      </c>
      <c r="O827" s="3">
        <v>-0.41</v>
      </c>
    </row>
    <row r="828" spans="1:15" x14ac:dyDescent="0.25">
      <c r="A828" t="s">
        <v>412</v>
      </c>
      <c r="B828">
        <v>219</v>
      </c>
      <c r="C828">
        <v>47</v>
      </c>
      <c r="D828">
        <v>53</v>
      </c>
      <c r="E828">
        <v>116</v>
      </c>
      <c r="F828">
        <v>63</v>
      </c>
      <c r="G828">
        <v>53</v>
      </c>
      <c r="H828" s="3">
        <v>-0.16</v>
      </c>
      <c r="I828" s="3">
        <v>-0.28999999999999998</v>
      </c>
      <c r="J828" s="3">
        <v>-0.06</v>
      </c>
      <c r="K828" s="3">
        <v>0.06</v>
      </c>
      <c r="L828" s="3">
        <f>M828+N828</f>
        <v>-0.05</v>
      </c>
      <c r="M828" s="3">
        <v>-0.04</v>
      </c>
      <c r="N828" s="3">
        <v>-0.01</v>
      </c>
      <c r="O828" s="3">
        <v>0.16</v>
      </c>
    </row>
    <row r="829" spans="1:15" hidden="1" x14ac:dyDescent="0.25">
      <c r="A829" t="s">
        <v>717</v>
      </c>
      <c r="B829">
        <v>96</v>
      </c>
      <c r="C829">
        <v>26</v>
      </c>
      <c r="D829">
        <v>14</v>
      </c>
      <c r="E829">
        <v>56</v>
      </c>
      <c r="F829">
        <v>31</v>
      </c>
      <c r="G829">
        <v>25</v>
      </c>
      <c r="H829" s="3">
        <v>-0.42</v>
      </c>
      <c r="I829" s="3">
        <v>-0.2</v>
      </c>
      <c r="J829" s="3">
        <v>0.06</v>
      </c>
      <c r="K829" s="3">
        <v>0.12</v>
      </c>
      <c r="L829" s="3">
        <f>M829+N829</f>
        <v>-7.0000000000000007E-2</v>
      </c>
      <c r="M829" s="3">
        <v>-0.03</v>
      </c>
      <c r="N829" s="3">
        <v>-0.04</v>
      </c>
      <c r="O829" s="3">
        <v>-0.34</v>
      </c>
    </row>
    <row r="830" spans="1:15" x14ac:dyDescent="0.25">
      <c r="A830" t="s">
        <v>1062</v>
      </c>
      <c r="B830">
        <v>224</v>
      </c>
      <c r="C830">
        <v>48</v>
      </c>
      <c r="D830">
        <v>60</v>
      </c>
      <c r="E830">
        <v>116</v>
      </c>
      <c r="F830">
        <v>56</v>
      </c>
      <c r="G830">
        <v>60</v>
      </c>
      <c r="H830" s="3">
        <v>-0.13</v>
      </c>
      <c r="I830" s="3">
        <v>-0.2</v>
      </c>
      <c r="J830" s="3">
        <v>-0.1</v>
      </c>
      <c r="K830" s="3">
        <v>0.09</v>
      </c>
      <c r="L830" s="3">
        <f>M830+N830</f>
        <v>-0.05</v>
      </c>
      <c r="M830" s="3">
        <v>0</v>
      </c>
      <c r="N830" s="3">
        <v>-0.05</v>
      </c>
      <c r="O830" s="3">
        <v>0.15</v>
      </c>
    </row>
    <row r="831" spans="1:15" hidden="1" x14ac:dyDescent="0.25">
      <c r="A831" t="s">
        <v>958</v>
      </c>
      <c r="B831">
        <v>192</v>
      </c>
      <c r="C831">
        <v>42</v>
      </c>
      <c r="D831">
        <v>54</v>
      </c>
      <c r="E831">
        <v>95</v>
      </c>
      <c r="F831">
        <v>48</v>
      </c>
      <c r="G831">
        <v>47</v>
      </c>
      <c r="H831" s="3">
        <v>-0.42</v>
      </c>
      <c r="I831" s="3">
        <v>-0.12</v>
      </c>
      <c r="J831" s="3">
        <v>-0.18</v>
      </c>
      <c r="K831" s="3">
        <v>-0.14000000000000001</v>
      </c>
      <c r="L831" s="3">
        <f>M831+N831</f>
        <v>0</v>
      </c>
      <c r="M831" s="3">
        <v>-0.04</v>
      </c>
      <c r="N831" s="3">
        <v>0.04</v>
      </c>
      <c r="O831" s="3">
        <v>0.01</v>
      </c>
    </row>
    <row r="832" spans="1:15" x14ac:dyDescent="0.25">
      <c r="A832" t="s">
        <v>1105</v>
      </c>
      <c r="B832">
        <v>260</v>
      </c>
      <c r="C832">
        <v>69</v>
      </c>
      <c r="D832">
        <v>54</v>
      </c>
      <c r="E832">
        <v>136</v>
      </c>
      <c r="F832">
        <v>76</v>
      </c>
      <c r="G832">
        <v>60</v>
      </c>
      <c r="H832" s="3">
        <v>0.16</v>
      </c>
      <c r="I832" s="3">
        <v>0.05</v>
      </c>
      <c r="J832" s="3">
        <v>7.0000000000000007E-2</v>
      </c>
      <c r="K832" s="3">
        <v>-0.02</v>
      </c>
      <c r="L832" s="3">
        <f>M832+N832</f>
        <v>-0.05</v>
      </c>
      <c r="M832" s="3">
        <v>-0.02</v>
      </c>
      <c r="N832" s="3">
        <v>-0.03</v>
      </c>
      <c r="O832" s="3">
        <v>0.11</v>
      </c>
    </row>
    <row r="833" spans="1:15" hidden="1" x14ac:dyDescent="0.25">
      <c r="A833" t="s">
        <v>1013</v>
      </c>
      <c r="B833">
        <v>160</v>
      </c>
      <c r="C833">
        <v>45</v>
      </c>
      <c r="D833">
        <v>44</v>
      </c>
      <c r="E833">
        <v>71</v>
      </c>
      <c r="F833">
        <v>36</v>
      </c>
      <c r="G833">
        <v>35</v>
      </c>
      <c r="H833" s="3">
        <v>-0.42</v>
      </c>
      <c r="I833" s="3">
        <v>-0.11</v>
      </c>
      <c r="J833" s="3">
        <v>-0.08</v>
      </c>
      <c r="K833" s="3">
        <v>-0.03</v>
      </c>
      <c r="L833" s="3">
        <f>M833+N833</f>
        <v>0.03</v>
      </c>
      <c r="M833" s="3">
        <v>0.03</v>
      </c>
      <c r="N833" s="3">
        <v>0</v>
      </c>
      <c r="O833" s="3">
        <v>-0.25</v>
      </c>
    </row>
    <row r="834" spans="1:15" hidden="1" x14ac:dyDescent="0.25">
      <c r="A834" t="s">
        <v>75</v>
      </c>
      <c r="B834">
        <v>199</v>
      </c>
      <c r="C834">
        <v>47</v>
      </c>
      <c r="D834">
        <v>45</v>
      </c>
      <c r="E834">
        <v>107</v>
      </c>
      <c r="F834">
        <v>53</v>
      </c>
      <c r="G834">
        <v>54</v>
      </c>
      <c r="H834" s="3">
        <v>-0.43</v>
      </c>
      <c r="I834" s="3">
        <v>-0.18</v>
      </c>
      <c r="J834" s="3">
        <v>0.01</v>
      </c>
      <c r="K834" s="3">
        <v>-0.03</v>
      </c>
      <c r="L834" s="3">
        <f>M834+N834</f>
        <v>-1.0000000000000002E-2</v>
      </c>
      <c r="M834" s="3">
        <v>-0.05</v>
      </c>
      <c r="N834" s="3">
        <v>0.04</v>
      </c>
      <c r="O834" s="3">
        <v>-0.22</v>
      </c>
    </row>
    <row r="835" spans="1:15" x14ac:dyDescent="0.25">
      <c r="A835" t="s">
        <v>789</v>
      </c>
      <c r="B835">
        <v>408</v>
      </c>
      <c r="C835">
        <v>108</v>
      </c>
      <c r="D835">
        <v>94</v>
      </c>
      <c r="E835">
        <v>205</v>
      </c>
      <c r="F835">
        <v>89</v>
      </c>
      <c r="G835">
        <v>116</v>
      </c>
      <c r="H835" s="3">
        <v>0.51</v>
      </c>
      <c r="I835" s="3">
        <v>0.45</v>
      </c>
      <c r="J835" s="3">
        <v>-7.0000000000000007E-2</v>
      </c>
      <c r="K835" s="3">
        <v>0.09</v>
      </c>
      <c r="L835" s="3">
        <f>M835+N835</f>
        <v>-0.05</v>
      </c>
      <c r="M835" s="3">
        <v>-0.05</v>
      </c>
      <c r="N835" s="3">
        <v>0</v>
      </c>
      <c r="O835" s="3">
        <v>0.09</v>
      </c>
    </row>
    <row r="836" spans="1:15" hidden="1" x14ac:dyDescent="0.25">
      <c r="A836" t="s">
        <v>659</v>
      </c>
      <c r="B836">
        <v>159</v>
      </c>
      <c r="C836">
        <v>40</v>
      </c>
      <c r="D836">
        <v>37</v>
      </c>
      <c r="E836">
        <v>82</v>
      </c>
      <c r="F836">
        <v>40</v>
      </c>
      <c r="G836">
        <v>42</v>
      </c>
      <c r="H836" s="3">
        <v>-0.43</v>
      </c>
      <c r="I836" s="3">
        <v>-0.56999999999999995</v>
      </c>
      <c r="J836" s="3">
        <v>0.19</v>
      </c>
      <c r="K836" s="3">
        <v>-0.14000000000000001</v>
      </c>
      <c r="L836" s="3">
        <f>M836+N836</f>
        <v>0.03</v>
      </c>
      <c r="M836" s="3">
        <v>0.01</v>
      </c>
      <c r="N836" s="3">
        <v>0.02</v>
      </c>
      <c r="O836" s="3">
        <v>0.05</v>
      </c>
    </row>
    <row r="837" spans="1:15" x14ac:dyDescent="0.25">
      <c r="A837" t="s">
        <v>234</v>
      </c>
      <c r="B837">
        <v>260</v>
      </c>
      <c r="C837">
        <v>77</v>
      </c>
      <c r="D837">
        <v>64</v>
      </c>
      <c r="E837">
        <v>119</v>
      </c>
      <c r="F837">
        <v>55</v>
      </c>
      <c r="G837">
        <v>64</v>
      </c>
      <c r="H837" s="3">
        <v>-0.44</v>
      </c>
      <c r="I837" s="3">
        <v>-0.27</v>
      </c>
      <c r="J837" s="3">
        <v>-0.06</v>
      </c>
      <c r="K837" s="3">
        <v>-0.14000000000000001</v>
      </c>
      <c r="L837" s="3">
        <f>M837+N837</f>
        <v>-0.05</v>
      </c>
      <c r="M837" s="3">
        <v>-0.04</v>
      </c>
      <c r="N837" s="3">
        <v>-0.01</v>
      </c>
      <c r="O837" s="3">
        <v>0.08</v>
      </c>
    </row>
    <row r="838" spans="1:15" hidden="1" x14ac:dyDescent="0.25">
      <c r="A838" t="s">
        <v>52</v>
      </c>
      <c r="B838">
        <v>96</v>
      </c>
      <c r="C838">
        <v>21</v>
      </c>
      <c r="D838">
        <v>23</v>
      </c>
      <c r="E838">
        <v>52</v>
      </c>
      <c r="F838">
        <v>33</v>
      </c>
      <c r="G838">
        <v>19</v>
      </c>
      <c r="H838" s="3">
        <v>-0.44</v>
      </c>
      <c r="I838" s="3">
        <v>-0.01</v>
      </c>
      <c r="J838" s="3">
        <v>-0.04</v>
      </c>
      <c r="K838" s="3">
        <v>0.1</v>
      </c>
      <c r="L838" s="3">
        <f>M838+N838</f>
        <v>-0.13</v>
      </c>
      <c r="M838" s="3">
        <v>-0.22</v>
      </c>
      <c r="N838" s="3">
        <v>0.09</v>
      </c>
      <c r="O838" s="3">
        <v>-0.37</v>
      </c>
    </row>
    <row r="839" spans="1:15" hidden="1" x14ac:dyDescent="0.25">
      <c r="A839" t="s">
        <v>162</v>
      </c>
      <c r="B839">
        <v>143</v>
      </c>
      <c r="C839">
        <v>36</v>
      </c>
      <c r="D839">
        <v>27</v>
      </c>
      <c r="E839">
        <v>79</v>
      </c>
      <c r="F839">
        <v>41</v>
      </c>
      <c r="G839">
        <v>38</v>
      </c>
      <c r="H839" s="3">
        <v>-0.44</v>
      </c>
      <c r="I839" s="3">
        <v>-0.02</v>
      </c>
      <c r="J839" s="3">
        <v>-0.13</v>
      </c>
      <c r="K839" s="3">
        <v>-0.04</v>
      </c>
      <c r="L839" s="3">
        <f>M839+N839</f>
        <v>-7.0000000000000007E-2</v>
      </c>
      <c r="M839" s="3">
        <v>-7.0000000000000007E-2</v>
      </c>
      <c r="N839" s="3">
        <v>0</v>
      </c>
      <c r="O839" s="3">
        <v>-0.19</v>
      </c>
    </row>
    <row r="840" spans="1:15" x14ac:dyDescent="0.25">
      <c r="A840" t="s">
        <v>596</v>
      </c>
      <c r="B840">
        <v>224</v>
      </c>
      <c r="C840">
        <v>51</v>
      </c>
      <c r="D840">
        <v>46</v>
      </c>
      <c r="E840">
        <v>125</v>
      </c>
      <c r="F840">
        <v>61</v>
      </c>
      <c r="G840">
        <v>64</v>
      </c>
      <c r="H840" s="3">
        <v>0.35</v>
      </c>
      <c r="I840" s="3">
        <v>0.2</v>
      </c>
      <c r="J840" s="3">
        <v>0.02</v>
      </c>
      <c r="K840" s="3">
        <v>0.15</v>
      </c>
      <c r="L840" s="3">
        <f>M840+N840</f>
        <v>-0.05</v>
      </c>
      <c r="M840" s="3">
        <v>-0.03</v>
      </c>
      <c r="N840" s="3">
        <v>-0.02</v>
      </c>
      <c r="O840" s="3">
        <v>0.04</v>
      </c>
    </row>
    <row r="841" spans="1:15" x14ac:dyDescent="0.25">
      <c r="A841" t="s">
        <v>667</v>
      </c>
      <c r="B841">
        <v>320</v>
      </c>
      <c r="C841">
        <v>91</v>
      </c>
      <c r="D841">
        <v>76</v>
      </c>
      <c r="E841">
        <v>151</v>
      </c>
      <c r="F841">
        <v>98</v>
      </c>
      <c r="G841">
        <v>53</v>
      </c>
      <c r="H841" s="3">
        <v>-0.25</v>
      </c>
      <c r="I841" s="3">
        <v>-0.22</v>
      </c>
      <c r="J841" s="3">
        <v>-0.01</v>
      </c>
      <c r="K841" s="3">
        <v>0.01</v>
      </c>
      <c r="L841" s="3">
        <f>M841+N841</f>
        <v>-0.05</v>
      </c>
      <c r="M841" s="3">
        <v>-0.05</v>
      </c>
      <c r="N841" s="3">
        <v>0</v>
      </c>
      <c r="O841" s="3">
        <v>0.03</v>
      </c>
    </row>
    <row r="842" spans="1:15" hidden="1" x14ac:dyDescent="0.25">
      <c r="A842" t="s">
        <v>828</v>
      </c>
      <c r="B842">
        <v>192</v>
      </c>
      <c r="C842">
        <v>53</v>
      </c>
      <c r="D842">
        <v>52</v>
      </c>
      <c r="E842">
        <v>87</v>
      </c>
      <c r="F842">
        <v>42</v>
      </c>
      <c r="G842">
        <v>45</v>
      </c>
      <c r="H842" s="3">
        <v>-0.44</v>
      </c>
      <c r="I842" s="3">
        <v>-0.19</v>
      </c>
      <c r="J842" s="3">
        <v>0.04</v>
      </c>
      <c r="K842" s="3">
        <v>-0.08</v>
      </c>
      <c r="L842" s="3">
        <f>M842+N842</f>
        <v>-0.16999999999999998</v>
      </c>
      <c r="M842" s="3">
        <v>-0.09</v>
      </c>
      <c r="N842" s="3">
        <v>-0.08</v>
      </c>
      <c r="O842" s="3">
        <v>-0.05</v>
      </c>
    </row>
    <row r="843" spans="1:15" x14ac:dyDescent="0.25">
      <c r="A843" t="s">
        <v>313</v>
      </c>
      <c r="B843">
        <v>1288</v>
      </c>
      <c r="C843">
        <v>294</v>
      </c>
      <c r="D843">
        <v>295</v>
      </c>
      <c r="E843">
        <v>693</v>
      </c>
      <c r="F843">
        <v>349</v>
      </c>
      <c r="G843">
        <v>344</v>
      </c>
      <c r="H843" s="3">
        <v>0.25</v>
      </c>
      <c r="I843" s="3">
        <v>0.23</v>
      </c>
      <c r="J843" s="3">
        <v>0.05</v>
      </c>
      <c r="K843" s="3">
        <v>0.02</v>
      </c>
      <c r="L843" s="3">
        <f>M843+N843</f>
        <v>-0.05</v>
      </c>
      <c r="M843" s="3">
        <v>0</v>
      </c>
      <c r="N843" s="3">
        <v>-0.05</v>
      </c>
      <c r="O843" s="3">
        <v>0</v>
      </c>
    </row>
    <row r="844" spans="1:15" x14ac:dyDescent="0.25">
      <c r="A844" t="s">
        <v>525</v>
      </c>
      <c r="B844">
        <v>240</v>
      </c>
      <c r="C844">
        <v>56</v>
      </c>
      <c r="D844">
        <v>67</v>
      </c>
      <c r="E844">
        <v>116</v>
      </c>
      <c r="F844">
        <v>59</v>
      </c>
      <c r="G844">
        <v>57</v>
      </c>
      <c r="H844" s="3">
        <v>-0.25</v>
      </c>
      <c r="I844" s="3">
        <v>-0.19</v>
      </c>
      <c r="J844" s="3">
        <v>0.09</v>
      </c>
      <c r="K844" s="3">
        <v>-0.09</v>
      </c>
      <c r="L844" s="3">
        <f>M844+N844</f>
        <v>-0.05</v>
      </c>
      <c r="M844" s="3">
        <v>-0.01</v>
      </c>
      <c r="N844" s="3">
        <v>-0.04</v>
      </c>
      <c r="O844" s="3">
        <v>-0.01</v>
      </c>
    </row>
    <row r="845" spans="1:15" x14ac:dyDescent="0.25">
      <c r="A845" t="s">
        <v>1134</v>
      </c>
      <c r="B845">
        <v>420</v>
      </c>
      <c r="C845">
        <v>100</v>
      </c>
      <c r="D845">
        <v>92</v>
      </c>
      <c r="E845">
        <v>224</v>
      </c>
      <c r="F845">
        <v>111</v>
      </c>
      <c r="G845">
        <v>113</v>
      </c>
      <c r="H845" s="3">
        <v>0.01</v>
      </c>
      <c r="I845" s="3">
        <v>-0.01</v>
      </c>
      <c r="J845" s="3">
        <v>0.06</v>
      </c>
      <c r="K845" s="3">
        <v>0.04</v>
      </c>
      <c r="L845" s="3">
        <f>M845+N845</f>
        <v>-0.05</v>
      </c>
      <c r="M845" s="3">
        <v>-0.05</v>
      </c>
      <c r="N845" s="3">
        <v>0</v>
      </c>
      <c r="O845" s="3">
        <v>-0.04</v>
      </c>
    </row>
    <row r="846" spans="1:15" hidden="1" x14ac:dyDescent="0.25">
      <c r="A846" t="s">
        <v>259</v>
      </c>
      <c r="B846">
        <v>173</v>
      </c>
      <c r="C846">
        <v>31</v>
      </c>
      <c r="D846">
        <v>43</v>
      </c>
      <c r="E846">
        <v>99</v>
      </c>
      <c r="F846">
        <v>37</v>
      </c>
      <c r="G846">
        <v>62</v>
      </c>
      <c r="H846" s="3">
        <v>-0.45</v>
      </c>
      <c r="I846" s="3">
        <v>-0.21</v>
      </c>
      <c r="J846" s="3">
        <v>-0.06</v>
      </c>
      <c r="K846" s="3">
        <v>0.06</v>
      </c>
      <c r="L846" s="3">
        <f>M846+N846</f>
        <v>-9.0000000000000011E-2</v>
      </c>
      <c r="M846" s="3">
        <v>0.01</v>
      </c>
      <c r="N846" s="3">
        <v>-0.1</v>
      </c>
      <c r="O846" s="3">
        <v>-0.15</v>
      </c>
    </row>
    <row r="847" spans="1:15" x14ac:dyDescent="0.25">
      <c r="A847" t="s">
        <v>1077</v>
      </c>
      <c r="B847">
        <v>620</v>
      </c>
      <c r="C847">
        <v>138</v>
      </c>
      <c r="D847">
        <v>169</v>
      </c>
      <c r="E847">
        <v>312</v>
      </c>
      <c r="F847">
        <v>158</v>
      </c>
      <c r="G847">
        <v>154</v>
      </c>
      <c r="H847" s="3">
        <v>-0.36</v>
      </c>
      <c r="I847" s="3">
        <v>-0.26</v>
      </c>
      <c r="J847" s="3">
        <v>0.05</v>
      </c>
      <c r="K847" s="3">
        <v>-0.05</v>
      </c>
      <c r="L847" s="3">
        <f>M847+N847</f>
        <v>-0.05</v>
      </c>
      <c r="M847" s="3">
        <v>0</v>
      </c>
      <c r="N847" s="3">
        <v>-0.05</v>
      </c>
      <c r="O847" s="3">
        <v>-0.05</v>
      </c>
    </row>
    <row r="848" spans="1:15" hidden="1" x14ac:dyDescent="0.25">
      <c r="A848" t="s">
        <v>672</v>
      </c>
      <c r="B848">
        <v>80</v>
      </c>
      <c r="C848">
        <v>19</v>
      </c>
      <c r="D848">
        <v>15</v>
      </c>
      <c r="E848">
        <v>46</v>
      </c>
      <c r="F848">
        <v>24</v>
      </c>
      <c r="G848">
        <v>22</v>
      </c>
      <c r="H848" s="3">
        <v>-0.45</v>
      </c>
      <c r="I848" s="3">
        <v>-0.08</v>
      </c>
      <c r="J848" s="3">
        <v>-0.04</v>
      </c>
      <c r="K848" s="3">
        <v>-0.12</v>
      </c>
      <c r="L848" s="3">
        <f>M848+N848</f>
        <v>0</v>
      </c>
      <c r="M848" s="3">
        <v>0.03</v>
      </c>
      <c r="N848" s="3">
        <v>-0.03</v>
      </c>
      <c r="O848" s="3">
        <v>-0.22</v>
      </c>
    </row>
    <row r="849" spans="1:15" hidden="1" x14ac:dyDescent="0.25">
      <c r="A849" t="s">
        <v>885</v>
      </c>
      <c r="B849">
        <v>144</v>
      </c>
      <c r="C849">
        <v>26</v>
      </c>
      <c r="D849">
        <v>43</v>
      </c>
      <c r="E849">
        <v>75</v>
      </c>
      <c r="F849">
        <v>32</v>
      </c>
      <c r="G849">
        <v>43</v>
      </c>
      <c r="H849" s="3">
        <v>-0.45</v>
      </c>
      <c r="I849" s="3">
        <v>-0.27</v>
      </c>
      <c r="J849" s="3">
        <v>-0.03</v>
      </c>
      <c r="K849" s="3">
        <v>0.18</v>
      </c>
      <c r="L849" s="3">
        <f>M849+N849</f>
        <v>-0.39</v>
      </c>
      <c r="M849" s="3">
        <v>-0.14000000000000001</v>
      </c>
      <c r="N849" s="3">
        <v>-0.25</v>
      </c>
      <c r="O849" s="3">
        <v>0.06</v>
      </c>
    </row>
    <row r="850" spans="1:15" x14ac:dyDescent="0.25">
      <c r="A850" t="s">
        <v>1001</v>
      </c>
      <c r="B850">
        <v>1568</v>
      </c>
      <c r="C850">
        <v>433</v>
      </c>
      <c r="D850">
        <v>362</v>
      </c>
      <c r="E850">
        <v>767</v>
      </c>
      <c r="F850">
        <v>374</v>
      </c>
      <c r="G850">
        <v>393</v>
      </c>
      <c r="H850" s="3">
        <v>-0.21</v>
      </c>
      <c r="I850" s="3">
        <v>-0.13</v>
      </c>
      <c r="J850" s="3">
        <v>0.08</v>
      </c>
      <c r="K850" s="3">
        <v>-0.04</v>
      </c>
      <c r="L850" s="3">
        <f>M850+N850</f>
        <v>-0.05</v>
      </c>
      <c r="M850" s="3">
        <v>0</v>
      </c>
      <c r="N850" s="3">
        <v>-0.05</v>
      </c>
      <c r="O850" s="3">
        <v>-0.08</v>
      </c>
    </row>
    <row r="851" spans="1:15" x14ac:dyDescent="0.25">
      <c r="A851" t="s">
        <v>62</v>
      </c>
      <c r="B851">
        <v>224</v>
      </c>
      <c r="C851">
        <v>59</v>
      </c>
      <c r="D851">
        <v>48</v>
      </c>
      <c r="E851">
        <v>116</v>
      </c>
      <c r="F851">
        <v>42</v>
      </c>
      <c r="G851">
        <v>74</v>
      </c>
      <c r="H851" s="3">
        <v>-0.38</v>
      </c>
      <c r="I851" s="3">
        <v>-0.25</v>
      </c>
      <c r="J851" s="3">
        <v>0.01</v>
      </c>
      <c r="K851" s="3">
        <v>-0.01</v>
      </c>
      <c r="L851" s="3">
        <f>M851+N851</f>
        <v>-0.05</v>
      </c>
      <c r="M851" s="3">
        <v>-0.01</v>
      </c>
      <c r="N851" s="3">
        <v>-0.04</v>
      </c>
      <c r="O851" s="3">
        <v>-0.09</v>
      </c>
    </row>
    <row r="852" spans="1:15" hidden="1" x14ac:dyDescent="0.25">
      <c r="A852" t="s">
        <v>46</v>
      </c>
      <c r="B852">
        <v>128</v>
      </c>
      <c r="C852">
        <v>33</v>
      </c>
      <c r="D852">
        <v>36</v>
      </c>
      <c r="E852">
        <v>59</v>
      </c>
      <c r="F852">
        <v>31</v>
      </c>
      <c r="G852">
        <v>28</v>
      </c>
      <c r="H852" s="3">
        <v>-0.46</v>
      </c>
      <c r="I852" s="3">
        <v>-0.41</v>
      </c>
      <c r="J852" s="3">
        <v>-0.11</v>
      </c>
      <c r="K852" s="3">
        <v>0.19</v>
      </c>
      <c r="L852" s="3">
        <f>M852+N852</f>
        <v>0.03</v>
      </c>
      <c r="M852" s="3">
        <v>0.13</v>
      </c>
      <c r="N852" s="3">
        <v>-0.1</v>
      </c>
      <c r="O852" s="3">
        <v>-0.15</v>
      </c>
    </row>
    <row r="853" spans="1:15" hidden="1" x14ac:dyDescent="0.25">
      <c r="A853" t="s">
        <v>78</v>
      </c>
      <c r="B853">
        <v>160</v>
      </c>
      <c r="C853">
        <v>37</v>
      </c>
      <c r="D853">
        <v>35</v>
      </c>
      <c r="E853">
        <v>87</v>
      </c>
      <c r="F853">
        <v>54</v>
      </c>
      <c r="G853">
        <v>33</v>
      </c>
      <c r="H853" s="3">
        <v>-0.46</v>
      </c>
      <c r="I853" s="3">
        <v>-0.36</v>
      </c>
      <c r="J853" s="3">
        <v>-0.09</v>
      </c>
      <c r="K853" s="3">
        <v>0.06</v>
      </c>
      <c r="L853" s="3">
        <f>M853+N853</f>
        <v>-7.0000000000000007E-2</v>
      </c>
      <c r="M853" s="3">
        <v>-7.0000000000000007E-2</v>
      </c>
      <c r="N853" s="3">
        <v>0</v>
      </c>
      <c r="O853" s="3">
        <v>0.01</v>
      </c>
    </row>
    <row r="854" spans="1:15" hidden="1" x14ac:dyDescent="0.25">
      <c r="A854" t="s">
        <v>471</v>
      </c>
      <c r="B854">
        <v>128</v>
      </c>
      <c r="C854">
        <v>34</v>
      </c>
      <c r="D854">
        <v>35</v>
      </c>
      <c r="E854">
        <v>59</v>
      </c>
      <c r="F854">
        <v>26</v>
      </c>
      <c r="G854">
        <v>33</v>
      </c>
      <c r="H854" s="3">
        <v>-0.46</v>
      </c>
      <c r="I854" s="3">
        <v>-0.31</v>
      </c>
      <c r="J854" s="3">
        <v>-7.0000000000000007E-2</v>
      </c>
      <c r="K854" s="3">
        <v>0.12</v>
      </c>
      <c r="L854" s="3">
        <f>M854+N854</f>
        <v>-0.13</v>
      </c>
      <c r="M854" s="3">
        <v>-0.05</v>
      </c>
      <c r="N854" s="3">
        <v>-0.08</v>
      </c>
      <c r="O854" s="3">
        <v>-0.06</v>
      </c>
    </row>
    <row r="855" spans="1:15" x14ac:dyDescent="0.25">
      <c r="A855" t="s">
        <v>59</v>
      </c>
      <c r="B855">
        <v>240</v>
      </c>
      <c r="C855">
        <v>64</v>
      </c>
      <c r="D855">
        <v>61</v>
      </c>
      <c r="E855">
        <v>115</v>
      </c>
      <c r="F855">
        <v>54</v>
      </c>
      <c r="G855">
        <v>61</v>
      </c>
      <c r="H855" s="3">
        <v>-0.26</v>
      </c>
      <c r="I855" s="3">
        <v>-0.2</v>
      </c>
      <c r="J855" s="3">
        <v>-7.0000000000000007E-2</v>
      </c>
      <c r="K855" s="3">
        <v>0.17</v>
      </c>
      <c r="L855" s="3">
        <f>M855+N855</f>
        <v>-0.05</v>
      </c>
      <c r="M855" s="3">
        <v>-0.03</v>
      </c>
      <c r="N855" s="3">
        <v>-0.02</v>
      </c>
      <c r="O855" s="3">
        <v>-0.11</v>
      </c>
    </row>
    <row r="856" spans="1:15" hidden="1" x14ac:dyDescent="0.25">
      <c r="A856" t="s">
        <v>601</v>
      </c>
      <c r="B856">
        <v>160</v>
      </c>
      <c r="C856">
        <v>28</v>
      </c>
      <c r="D856">
        <v>47</v>
      </c>
      <c r="E856">
        <v>85</v>
      </c>
      <c r="F856">
        <v>33</v>
      </c>
      <c r="G856">
        <v>52</v>
      </c>
      <c r="H856" s="3">
        <v>-0.46</v>
      </c>
      <c r="I856" s="3">
        <v>-0.31</v>
      </c>
      <c r="J856" s="3">
        <v>0</v>
      </c>
      <c r="K856" s="3">
        <v>-0.08</v>
      </c>
      <c r="L856" s="3">
        <f>M856+N856</f>
        <v>-0.05</v>
      </c>
      <c r="M856" s="3">
        <v>-0.04</v>
      </c>
      <c r="N856" s="3">
        <v>-0.01</v>
      </c>
      <c r="O856" s="3">
        <v>-0.01</v>
      </c>
    </row>
    <row r="857" spans="1:15" hidden="1" x14ac:dyDescent="0.25">
      <c r="A857" t="s">
        <v>646</v>
      </c>
      <c r="B857">
        <v>120</v>
      </c>
      <c r="C857">
        <v>24</v>
      </c>
      <c r="D857">
        <v>26</v>
      </c>
      <c r="E857">
        <v>70</v>
      </c>
      <c r="F857">
        <v>32</v>
      </c>
      <c r="G857">
        <v>38</v>
      </c>
      <c r="H857" s="3">
        <v>-0.46</v>
      </c>
      <c r="I857" s="3">
        <v>-0.32</v>
      </c>
      <c r="J857" s="3">
        <v>0.01</v>
      </c>
      <c r="K857" s="3">
        <v>-0.18</v>
      </c>
      <c r="L857" s="3">
        <f>M857+N857</f>
        <v>0</v>
      </c>
      <c r="M857" s="3">
        <v>0</v>
      </c>
      <c r="N857" s="3">
        <v>0</v>
      </c>
      <c r="O857" s="3">
        <v>0.03</v>
      </c>
    </row>
    <row r="858" spans="1:15" x14ac:dyDescent="0.25">
      <c r="A858" t="s">
        <v>804</v>
      </c>
      <c r="B858">
        <v>1192</v>
      </c>
      <c r="C858">
        <v>312</v>
      </c>
      <c r="D858">
        <v>323</v>
      </c>
      <c r="E858">
        <v>556</v>
      </c>
      <c r="F858">
        <v>286</v>
      </c>
      <c r="G858">
        <v>270</v>
      </c>
      <c r="H858" s="3">
        <v>-0.21</v>
      </c>
      <c r="I858" s="3">
        <v>0</v>
      </c>
      <c r="J858" s="3">
        <v>0.01</v>
      </c>
      <c r="K858" s="3">
        <v>-0.02</v>
      </c>
      <c r="L858" s="3">
        <f>M858+N858</f>
        <v>-0.05</v>
      </c>
      <c r="M858" s="3">
        <v>-0.03</v>
      </c>
      <c r="N858" s="3">
        <v>-0.02</v>
      </c>
      <c r="O858" s="3">
        <v>-0.15</v>
      </c>
    </row>
    <row r="859" spans="1:15" hidden="1" x14ac:dyDescent="0.25">
      <c r="A859" t="s">
        <v>761</v>
      </c>
      <c r="B859">
        <v>80</v>
      </c>
      <c r="C859">
        <v>17</v>
      </c>
      <c r="D859">
        <v>19</v>
      </c>
      <c r="E859">
        <v>44</v>
      </c>
      <c r="F859">
        <v>13</v>
      </c>
      <c r="G859">
        <v>31</v>
      </c>
      <c r="H859" s="3">
        <v>-0.46</v>
      </c>
      <c r="I859" s="3">
        <v>-0.28000000000000003</v>
      </c>
      <c r="J859" s="3">
        <v>0.27</v>
      </c>
      <c r="K859" s="3">
        <v>0.08</v>
      </c>
      <c r="L859" s="3">
        <f>M859+N859</f>
        <v>-0.26</v>
      </c>
      <c r="M859" s="3">
        <v>-0.1</v>
      </c>
      <c r="N859" s="3">
        <v>-0.16</v>
      </c>
      <c r="O859" s="3">
        <v>-0.28000000000000003</v>
      </c>
    </row>
    <row r="860" spans="1:15" hidden="1" x14ac:dyDescent="0.25">
      <c r="A860" t="s">
        <v>857</v>
      </c>
      <c r="B860">
        <v>160</v>
      </c>
      <c r="C860">
        <v>42</v>
      </c>
      <c r="D860">
        <v>36</v>
      </c>
      <c r="E860">
        <v>82</v>
      </c>
      <c r="F860">
        <v>44</v>
      </c>
      <c r="G860">
        <v>38</v>
      </c>
      <c r="H860" s="3">
        <v>-0.46</v>
      </c>
      <c r="I860" s="3">
        <v>-0.13</v>
      </c>
      <c r="J860" s="3">
        <v>-7.0000000000000007E-2</v>
      </c>
      <c r="K860" s="3">
        <v>0.02</v>
      </c>
      <c r="L860" s="3">
        <f>M860+N860</f>
        <v>-0.04</v>
      </c>
      <c r="M860" s="3">
        <v>0</v>
      </c>
      <c r="N860" s="3">
        <v>-0.04</v>
      </c>
      <c r="O860" s="3">
        <v>-0.24</v>
      </c>
    </row>
    <row r="861" spans="1:15" hidden="1" x14ac:dyDescent="0.25">
      <c r="A861" t="s">
        <v>913</v>
      </c>
      <c r="B861">
        <v>16</v>
      </c>
      <c r="C861">
        <v>2</v>
      </c>
      <c r="D861">
        <v>5</v>
      </c>
      <c r="E861">
        <v>9</v>
      </c>
      <c r="F861">
        <v>3</v>
      </c>
      <c r="G861">
        <v>6</v>
      </c>
      <c r="H861" s="3">
        <v>-0.46</v>
      </c>
      <c r="I861" s="3">
        <v>-0.19</v>
      </c>
      <c r="J861" s="3">
        <v>0.09</v>
      </c>
      <c r="K861" s="3">
        <v>-0.28999999999999998</v>
      </c>
      <c r="L861" s="3">
        <f>M861+N861</f>
        <v>-0.22</v>
      </c>
      <c r="M861" s="3">
        <v>0</v>
      </c>
      <c r="N861" s="3">
        <v>-0.22</v>
      </c>
      <c r="O861" s="3">
        <v>0.15</v>
      </c>
    </row>
    <row r="862" spans="1:15" hidden="1" x14ac:dyDescent="0.25">
      <c r="A862" t="s">
        <v>930</v>
      </c>
      <c r="B862">
        <v>20</v>
      </c>
      <c r="C862">
        <v>7</v>
      </c>
      <c r="D862">
        <v>6</v>
      </c>
      <c r="E862">
        <v>7</v>
      </c>
      <c r="F862">
        <v>4</v>
      </c>
      <c r="G862">
        <v>3</v>
      </c>
      <c r="H862" s="3">
        <v>-0.46</v>
      </c>
      <c r="I862" s="3">
        <v>0.53</v>
      </c>
      <c r="J862" s="3">
        <v>-0.16</v>
      </c>
      <c r="K862" s="3">
        <v>-0.45</v>
      </c>
      <c r="L862" s="3">
        <f>M862+N862</f>
        <v>-0.13</v>
      </c>
      <c r="M862" s="3">
        <v>-0.22</v>
      </c>
      <c r="N862" s="3">
        <v>0.09</v>
      </c>
      <c r="O862" s="3">
        <v>-0.25</v>
      </c>
    </row>
    <row r="863" spans="1:15" x14ac:dyDescent="0.25">
      <c r="A863" t="s">
        <v>233</v>
      </c>
      <c r="B863">
        <v>240</v>
      </c>
      <c r="C863">
        <v>75</v>
      </c>
      <c r="D863">
        <v>52</v>
      </c>
      <c r="E863">
        <v>113</v>
      </c>
      <c r="F863">
        <v>52</v>
      </c>
      <c r="G863">
        <v>61</v>
      </c>
      <c r="H863" s="3">
        <v>-7.0000000000000007E-2</v>
      </c>
      <c r="I863" s="3">
        <v>0.12</v>
      </c>
      <c r="J863" s="3">
        <v>0.15</v>
      </c>
      <c r="K863" s="3">
        <v>-0.11</v>
      </c>
      <c r="L863" s="3">
        <f>M863+N863</f>
        <v>-0.05</v>
      </c>
      <c r="M863" s="3">
        <v>-7.0000000000000007E-2</v>
      </c>
      <c r="N863" s="3">
        <v>0.02</v>
      </c>
      <c r="O863" s="3">
        <v>-0.18</v>
      </c>
    </row>
    <row r="864" spans="1:15" x14ac:dyDescent="0.25">
      <c r="A864" t="s">
        <v>839</v>
      </c>
      <c r="B864">
        <v>220</v>
      </c>
      <c r="C864">
        <v>58</v>
      </c>
      <c r="D864">
        <v>58</v>
      </c>
      <c r="E864">
        <v>104</v>
      </c>
      <c r="F864">
        <v>59</v>
      </c>
      <c r="G864">
        <v>45</v>
      </c>
      <c r="H864" s="3">
        <v>-0.77</v>
      </c>
      <c r="I864" s="3">
        <v>-0.26</v>
      </c>
      <c r="J864" s="3">
        <v>-0.1</v>
      </c>
      <c r="K864" s="3">
        <v>-0.16</v>
      </c>
      <c r="L864" s="3">
        <f>M864+N864</f>
        <v>-0.05</v>
      </c>
      <c r="M864" s="3">
        <v>-0.03</v>
      </c>
      <c r="N864" s="3">
        <v>-0.02</v>
      </c>
      <c r="O864" s="3">
        <v>-0.2</v>
      </c>
    </row>
    <row r="865" spans="1:15" hidden="1" x14ac:dyDescent="0.25">
      <c r="A865" t="s">
        <v>1041</v>
      </c>
      <c r="B865">
        <v>20</v>
      </c>
      <c r="C865">
        <v>7</v>
      </c>
      <c r="D865">
        <v>4</v>
      </c>
      <c r="E865">
        <v>9</v>
      </c>
      <c r="F865">
        <v>3</v>
      </c>
      <c r="G865">
        <v>6</v>
      </c>
      <c r="H865" s="3">
        <v>-0.46</v>
      </c>
      <c r="I865" s="3">
        <v>-0.8</v>
      </c>
      <c r="J865" s="3">
        <v>0.08</v>
      </c>
      <c r="K865" s="3">
        <v>0.33</v>
      </c>
      <c r="L865" s="3">
        <f>M865+N865</f>
        <v>0</v>
      </c>
      <c r="M865" s="3">
        <v>0.11</v>
      </c>
      <c r="N865" s="3">
        <v>-0.11</v>
      </c>
      <c r="O865" s="3">
        <v>-0.08</v>
      </c>
    </row>
    <row r="866" spans="1:15" x14ac:dyDescent="0.25">
      <c r="A866" t="s">
        <v>173</v>
      </c>
      <c r="B866">
        <v>224</v>
      </c>
      <c r="C866">
        <v>46</v>
      </c>
      <c r="D866">
        <v>47</v>
      </c>
      <c r="E866">
        <v>130</v>
      </c>
      <c r="F866">
        <v>62</v>
      </c>
      <c r="G866">
        <v>68</v>
      </c>
      <c r="H866" s="3">
        <v>-0.96</v>
      </c>
      <c r="I866" s="3">
        <v>-0.44</v>
      </c>
      <c r="J866" s="3">
        <v>0.03</v>
      </c>
      <c r="K866" s="3">
        <v>-0.14000000000000001</v>
      </c>
      <c r="L866" s="3">
        <f>M866+N866</f>
        <v>-0.05</v>
      </c>
      <c r="M866" s="3">
        <v>-0.01</v>
      </c>
      <c r="N866" s="3">
        <v>-0.04</v>
      </c>
      <c r="O866" s="3">
        <v>-0.35</v>
      </c>
    </row>
    <row r="867" spans="1:15" x14ac:dyDescent="0.25">
      <c r="A867" t="s">
        <v>987</v>
      </c>
      <c r="B867">
        <v>420</v>
      </c>
      <c r="C867">
        <v>123</v>
      </c>
      <c r="D867">
        <v>103</v>
      </c>
      <c r="E867">
        <v>194</v>
      </c>
      <c r="F867">
        <v>86</v>
      </c>
      <c r="G867">
        <v>108</v>
      </c>
      <c r="H867" s="3">
        <v>0.12</v>
      </c>
      <c r="I867" s="3">
        <v>0.09</v>
      </c>
      <c r="J867" s="3">
        <v>-0.04</v>
      </c>
      <c r="K867" s="3">
        <v>0.14000000000000001</v>
      </c>
      <c r="L867" s="3">
        <f>M867+N867</f>
        <v>-0.06</v>
      </c>
      <c r="M867" s="3">
        <v>0.03</v>
      </c>
      <c r="N867" s="3">
        <v>-0.09</v>
      </c>
      <c r="O867" s="3">
        <v>0</v>
      </c>
    </row>
    <row r="868" spans="1:15" hidden="1" x14ac:dyDescent="0.25">
      <c r="A868" t="s">
        <v>610</v>
      </c>
      <c r="B868">
        <v>176</v>
      </c>
      <c r="C868">
        <v>44</v>
      </c>
      <c r="D868">
        <v>39</v>
      </c>
      <c r="E868">
        <v>93</v>
      </c>
      <c r="F868">
        <v>46</v>
      </c>
      <c r="G868">
        <v>47</v>
      </c>
      <c r="H868" s="3">
        <v>-0.47</v>
      </c>
      <c r="I868" s="3">
        <v>-0.31</v>
      </c>
      <c r="J868" s="3">
        <v>0.01</v>
      </c>
      <c r="K868" s="3">
        <v>-0.06</v>
      </c>
      <c r="L868" s="3">
        <f>M868+N868</f>
        <v>-0.02</v>
      </c>
      <c r="M868" s="3">
        <v>0</v>
      </c>
      <c r="N868" s="3">
        <v>-0.02</v>
      </c>
      <c r="O868" s="3">
        <v>-0.09</v>
      </c>
    </row>
    <row r="869" spans="1:15" x14ac:dyDescent="0.25">
      <c r="A869" t="s">
        <v>320</v>
      </c>
      <c r="B869">
        <v>423</v>
      </c>
      <c r="C869">
        <v>111</v>
      </c>
      <c r="D869">
        <v>125</v>
      </c>
      <c r="E869">
        <v>186</v>
      </c>
      <c r="F869">
        <v>86</v>
      </c>
      <c r="G869">
        <v>100</v>
      </c>
      <c r="H869" s="3">
        <v>0.27</v>
      </c>
      <c r="I869" s="3">
        <v>0.03</v>
      </c>
      <c r="J869" s="3">
        <v>0.04</v>
      </c>
      <c r="K869" s="3">
        <v>0.27</v>
      </c>
      <c r="L869" s="3">
        <f>M869+N869</f>
        <v>-0.06</v>
      </c>
      <c r="M869" s="3">
        <v>-0.04</v>
      </c>
      <c r="N869" s="3">
        <v>-0.02</v>
      </c>
      <c r="O869" s="3">
        <v>-0.01</v>
      </c>
    </row>
    <row r="870" spans="1:15" x14ac:dyDescent="0.25">
      <c r="A870" t="s">
        <v>638</v>
      </c>
      <c r="B870">
        <v>895</v>
      </c>
      <c r="C870">
        <v>220</v>
      </c>
      <c r="D870">
        <v>192</v>
      </c>
      <c r="E870">
        <v>475</v>
      </c>
      <c r="F870">
        <v>235</v>
      </c>
      <c r="G870">
        <v>240</v>
      </c>
      <c r="H870" s="3">
        <v>-0.47</v>
      </c>
      <c r="I870" s="3">
        <v>-0.37</v>
      </c>
      <c r="J870" s="3">
        <v>0.02</v>
      </c>
      <c r="K870" s="3">
        <v>-0.04</v>
      </c>
      <c r="L870" s="3">
        <f>M870+N870</f>
        <v>-0.06</v>
      </c>
      <c r="M870" s="3">
        <v>0</v>
      </c>
      <c r="N870" s="3">
        <v>-0.06</v>
      </c>
      <c r="O870" s="3">
        <v>-0.01</v>
      </c>
    </row>
    <row r="871" spans="1:15" hidden="1" x14ac:dyDescent="0.25">
      <c r="A871" t="s">
        <v>883</v>
      </c>
      <c r="B871">
        <v>192</v>
      </c>
      <c r="C871">
        <v>43</v>
      </c>
      <c r="D871">
        <v>52</v>
      </c>
      <c r="E871">
        <v>94</v>
      </c>
      <c r="F871">
        <v>45</v>
      </c>
      <c r="G871">
        <v>49</v>
      </c>
      <c r="H871" s="3">
        <v>-0.48</v>
      </c>
      <c r="I871" s="3">
        <v>-0.05</v>
      </c>
      <c r="J871" s="3">
        <v>-0.14000000000000001</v>
      </c>
      <c r="K871" s="3">
        <v>-7.0000000000000007E-2</v>
      </c>
      <c r="L871" s="3">
        <f>M871+N871</f>
        <v>-4.0000000000000008E-2</v>
      </c>
      <c r="M871" s="3">
        <v>0.06</v>
      </c>
      <c r="N871" s="3">
        <v>-0.1</v>
      </c>
      <c r="O871" s="3">
        <v>-0.17</v>
      </c>
    </row>
    <row r="872" spans="1:15" x14ac:dyDescent="0.25">
      <c r="A872" t="s">
        <v>1120</v>
      </c>
      <c r="B872">
        <v>800</v>
      </c>
      <c r="C872">
        <v>207</v>
      </c>
      <c r="D872">
        <v>215</v>
      </c>
      <c r="E872">
        <v>376</v>
      </c>
      <c r="F872">
        <v>205</v>
      </c>
      <c r="G872">
        <v>171</v>
      </c>
      <c r="H872" s="3">
        <v>-0.06</v>
      </c>
      <c r="I872" s="3">
        <v>0.05</v>
      </c>
      <c r="J872" s="3">
        <v>0.01</v>
      </c>
      <c r="K872" s="3">
        <v>-0.01</v>
      </c>
      <c r="L872" s="3">
        <f>M872+N872</f>
        <v>-0.06</v>
      </c>
      <c r="M872" s="3">
        <v>-0.02</v>
      </c>
      <c r="N872" s="3">
        <v>-0.04</v>
      </c>
      <c r="O872" s="3">
        <v>-0.05</v>
      </c>
    </row>
    <row r="873" spans="1:15" x14ac:dyDescent="0.25">
      <c r="A873" t="s">
        <v>28</v>
      </c>
      <c r="B873">
        <v>240</v>
      </c>
      <c r="C873">
        <v>56</v>
      </c>
      <c r="D873">
        <v>51</v>
      </c>
      <c r="E873">
        <v>131</v>
      </c>
      <c r="F873">
        <v>62</v>
      </c>
      <c r="G873">
        <v>69</v>
      </c>
      <c r="H873" s="3">
        <v>-0.5</v>
      </c>
      <c r="I873" s="3">
        <v>-0.32</v>
      </c>
      <c r="J873" s="3">
        <v>0.03</v>
      </c>
      <c r="K873" s="3">
        <v>-0.08</v>
      </c>
      <c r="L873" s="3">
        <f>M873+N873</f>
        <v>-0.06</v>
      </c>
      <c r="M873" s="3">
        <v>0</v>
      </c>
      <c r="N873" s="3">
        <v>-0.06</v>
      </c>
      <c r="O873" s="3">
        <v>-7.0000000000000007E-2</v>
      </c>
    </row>
    <row r="874" spans="1:15" hidden="1" x14ac:dyDescent="0.25">
      <c r="A874" t="s">
        <v>1136</v>
      </c>
      <c r="B874">
        <v>79</v>
      </c>
      <c r="C874">
        <v>18</v>
      </c>
      <c r="D874">
        <v>16</v>
      </c>
      <c r="E874">
        <v>45</v>
      </c>
      <c r="F874">
        <v>18</v>
      </c>
      <c r="G874">
        <v>27</v>
      </c>
      <c r="H874" s="3">
        <v>-0.48</v>
      </c>
      <c r="I874" s="3">
        <v>-0.3</v>
      </c>
      <c r="J874" s="3">
        <v>-0.05</v>
      </c>
      <c r="K874" s="3">
        <v>-0.16</v>
      </c>
      <c r="L874" s="3">
        <f>M874+N874</f>
        <v>-0.06</v>
      </c>
      <c r="M874" s="3">
        <v>0.05</v>
      </c>
      <c r="N874" s="3">
        <v>-0.11</v>
      </c>
      <c r="O874" s="3">
        <v>0.08</v>
      </c>
    </row>
    <row r="875" spans="1:15" x14ac:dyDescent="0.25">
      <c r="A875" t="s">
        <v>927</v>
      </c>
      <c r="B875">
        <v>612</v>
      </c>
      <c r="C875">
        <v>144</v>
      </c>
      <c r="D875">
        <v>166</v>
      </c>
      <c r="E875">
        <v>300</v>
      </c>
      <c r="F875">
        <v>139</v>
      </c>
      <c r="G875">
        <v>161</v>
      </c>
      <c r="H875" s="3">
        <v>-0.9</v>
      </c>
      <c r="I875" s="3">
        <v>-0.57999999999999996</v>
      </c>
      <c r="J875" s="3">
        <v>-0.13</v>
      </c>
      <c r="K875" s="3">
        <v>-0.02</v>
      </c>
      <c r="L875" s="3">
        <f>M875+N875</f>
        <v>-0.06</v>
      </c>
      <c r="M875" s="3">
        <v>-0.02</v>
      </c>
      <c r="N875" s="3">
        <v>-0.04</v>
      </c>
      <c r="O875" s="3">
        <v>-0.09</v>
      </c>
    </row>
    <row r="876" spans="1:15" x14ac:dyDescent="0.25">
      <c r="A876" t="s">
        <v>81</v>
      </c>
      <c r="B876">
        <v>384</v>
      </c>
      <c r="C876">
        <v>81</v>
      </c>
      <c r="D876">
        <v>108</v>
      </c>
      <c r="E876">
        <v>194</v>
      </c>
      <c r="F876">
        <v>101</v>
      </c>
      <c r="G876">
        <v>93</v>
      </c>
      <c r="H876" s="3">
        <v>0</v>
      </c>
      <c r="I876" s="3">
        <v>0.18</v>
      </c>
      <c r="J876" s="3">
        <v>-0.02</v>
      </c>
      <c r="K876" s="3">
        <v>0.01</v>
      </c>
      <c r="L876" s="3">
        <f>M876+N876</f>
        <v>-0.06</v>
      </c>
      <c r="M876" s="3">
        <v>-0.03</v>
      </c>
      <c r="N876" s="3">
        <v>-0.03</v>
      </c>
      <c r="O876" s="3">
        <v>-0.1</v>
      </c>
    </row>
    <row r="877" spans="1:15" x14ac:dyDescent="0.25">
      <c r="A877" t="s">
        <v>522</v>
      </c>
      <c r="B877">
        <v>224</v>
      </c>
      <c r="C877">
        <v>57</v>
      </c>
      <c r="D877">
        <v>59</v>
      </c>
      <c r="E877">
        <v>106</v>
      </c>
      <c r="F877">
        <v>54</v>
      </c>
      <c r="G877">
        <v>52</v>
      </c>
      <c r="H877" s="3">
        <v>-1.28</v>
      </c>
      <c r="I877" s="3">
        <v>-0.69</v>
      </c>
      <c r="J877" s="3">
        <v>-0.02</v>
      </c>
      <c r="K877" s="3">
        <v>-0.33</v>
      </c>
      <c r="L877" s="3">
        <f>M877+N877</f>
        <v>-0.06</v>
      </c>
      <c r="M877" s="3">
        <v>-0.03</v>
      </c>
      <c r="N877" s="3">
        <v>-0.03</v>
      </c>
      <c r="O877" s="3">
        <v>-0.18</v>
      </c>
    </row>
    <row r="878" spans="1:15" hidden="1" x14ac:dyDescent="0.25">
      <c r="A878" t="s">
        <v>548</v>
      </c>
      <c r="B878">
        <v>16</v>
      </c>
      <c r="C878">
        <v>6</v>
      </c>
      <c r="D878">
        <v>7</v>
      </c>
      <c r="E878">
        <v>3</v>
      </c>
      <c r="F878">
        <v>1</v>
      </c>
      <c r="G878">
        <v>2</v>
      </c>
      <c r="H878" s="3">
        <v>-0.49</v>
      </c>
      <c r="I878" s="3">
        <v>0.2</v>
      </c>
      <c r="J878" s="3">
        <v>-0.8</v>
      </c>
      <c r="K878" s="3">
        <v>0.18</v>
      </c>
      <c r="L878" s="3">
        <f>M878+N878</f>
        <v>-7.0000000000000007E-2</v>
      </c>
      <c r="M878" s="3">
        <v>0</v>
      </c>
      <c r="N878" s="3">
        <v>-7.0000000000000007E-2</v>
      </c>
      <c r="O878" s="3">
        <v>0</v>
      </c>
    </row>
    <row r="879" spans="1:15" x14ac:dyDescent="0.25">
      <c r="A879" t="s">
        <v>992</v>
      </c>
      <c r="B879">
        <v>320</v>
      </c>
      <c r="C879">
        <v>86</v>
      </c>
      <c r="D879">
        <v>81</v>
      </c>
      <c r="E879">
        <v>153</v>
      </c>
      <c r="F879">
        <v>82</v>
      </c>
      <c r="G879">
        <v>71</v>
      </c>
      <c r="H879" s="3">
        <v>-0.9</v>
      </c>
      <c r="I879" s="3">
        <v>-0.45</v>
      </c>
      <c r="J879" s="3">
        <v>-0.08</v>
      </c>
      <c r="K879" s="3">
        <v>-0.11</v>
      </c>
      <c r="L879" s="3">
        <f>M879+N879</f>
        <v>-0.06</v>
      </c>
      <c r="M879" s="3">
        <v>-0.03</v>
      </c>
      <c r="N879" s="3">
        <v>-0.03</v>
      </c>
      <c r="O879" s="3">
        <v>-0.19</v>
      </c>
    </row>
    <row r="880" spans="1:15" hidden="1" x14ac:dyDescent="0.25">
      <c r="A880" t="s">
        <v>966</v>
      </c>
      <c r="B880">
        <v>16</v>
      </c>
      <c r="C880">
        <v>0</v>
      </c>
      <c r="D880">
        <v>2</v>
      </c>
      <c r="E880">
        <v>14</v>
      </c>
      <c r="F880">
        <v>5</v>
      </c>
      <c r="G880">
        <v>9</v>
      </c>
      <c r="H880" s="3">
        <v>-0.49</v>
      </c>
      <c r="I880" s="3">
        <v>-0.35</v>
      </c>
      <c r="J880" s="3">
        <v>0</v>
      </c>
      <c r="K880" s="3">
        <v>0.16</v>
      </c>
      <c r="L880" s="3">
        <f>M880+N880</f>
        <v>0.12000000000000001</v>
      </c>
      <c r="M880" s="3">
        <v>-0.02</v>
      </c>
      <c r="N880" s="3">
        <v>0.14000000000000001</v>
      </c>
      <c r="O880" s="3">
        <v>-0.42</v>
      </c>
    </row>
    <row r="881" spans="1:15" hidden="1" x14ac:dyDescent="0.25">
      <c r="A881" t="s">
        <v>1004</v>
      </c>
      <c r="B881">
        <v>144</v>
      </c>
      <c r="C881">
        <v>32</v>
      </c>
      <c r="D881">
        <v>31</v>
      </c>
      <c r="E881">
        <v>81</v>
      </c>
      <c r="F881">
        <v>49</v>
      </c>
      <c r="G881">
        <v>32</v>
      </c>
      <c r="H881" s="3">
        <v>-0.49</v>
      </c>
      <c r="I881" s="3">
        <v>-0.1</v>
      </c>
      <c r="J881" s="3">
        <v>0.08</v>
      </c>
      <c r="K881" s="3">
        <v>-0.25</v>
      </c>
      <c r="L881" s="3">
        <f>M881+N881</f>
        <v>0.02</v>
      </c>
      <c r="M881" s="3">
        <v>0.02</v>
      </c>
      <c r="N881" s="3">
        <v>0</v>
      </c>
      <c r="O881" s="3">
        <v>-0.24</v>
      </c>
    </row>
    <row r="882" spans="1:15" hidden="1" x14ac:dyDescent="0.25">
      <c r="A882" t="s">
        <v>6</v>
      </c>
      <c r="B882">
        <v>144</v>
      </c>
      <c r="C882">
        <v>23</v>
      </c>
      <c r="D882">
        <v>46</v>
      </c>
      <c r="E882">
        <v>74</v>
      </c>
      <c r="F882">
        <v>42</v>
      </c>
      <c r="G882">
        <v>32</v>
      </c>
      <c r="H882" s="3">
        <v>-0.5</v>
      </c>
      <c r="I882" s="3">
        <v>-0.46</v>
      </c>
      <c r="J882" s="3">
        <v>0.01</v>
      </c>
      <c r="K882" s="3">
        <v>-7.0000000000000007E-2</v>
      </c>
      <c r="L882" s="3">
        <f>M882+N882</f>
        <v>7.0000000000000007E-2</v>
      </c>
      <c r="M882" s="3">
        <v>0.03</v>
      </c>
      <c r="N882" s="3">
        <v>0.04</v>
      </c>
      <c r="O882" s="3">
        <v>-0.05</v>
      </c>
    </row>
    <row r="883" spans="1:15" x14ac:dyDescent="0.25">
      <c r="A883" t="s">
        <v>506</v>
      </c>
      <c r="B883">
        <v>336</v>
      </c>
      <c r="C883">
        <v>64</v>
      </c>
      <c r="D883">
        <v>88</v>
      </c>
      <c r="E883">
        <v>181</v>
      </c>
      <c r="F883">
        <v>78</v>
      </c>
      <c r="G883">
        <v>103</v>
      </c>
      <c r="H883" s="3">
        <v>-1.31</v>
      </c>
      <c r="I883" s="3">
        <v>-0.81</v>
      </c>
      <c r="J883" s="3">
        <v>-0.19</v>
      </c>
      <c r="K883" s="3">
        <v>-0.04</v>
      </c>
      <c r="L883" s="3">
        <f>M883+N883</f>
        <v>-0.06</v>
      </c>
      <c r="M883" s="3">
        <v>0</v>
      </c>
      <c r="N883" s="3">
        <v>-0.06</v>
      </c>
      <c r="O883" s="3">
        <v>-0.2</v>
      </c>
    </row>
    <row r="884" spans="1:15" x14ac:dyDescent="0.25">
      <c r="A884" t="s">
        <v>32</v>
      </c>
      <c r="B884">
        <v>224</v>
      </c>
      <c r="C884">
        <v>50</v>
      </c>
      <c r="D884">
        <v>72</v>
      </c>
      <c r="E884">
        <v>102</v>
      </c>
      <c r="F884">
        <v>52</v>
      </c>
      <c r="G884">
        <v>50</v>
      </c>
      <c r="H884" s="3">
        <v>-1.59</v>
      </c>
      <c r="I884" s="3">
        <v>-0.88</v>
      </c>
      <c r="J884" s="3">
        <v>-0.05</v>
      </c>
      <c r="K884" s="3">
        <v>-0.33</v>
      </c>
      <c r="L884" s="3">
        <f>M884+N884</f>
        <v>-0.06</v>
      </c>
      <c r="M884" s="3">
        <v>-0.03</v>
      </c>
      <c r="N884" s="3">
        <v>-0.03</v>
      </c>
      <c r="O884" s="3">
        <v>-0.26</v>
      </c>
    </row>
    <row r="885" spans="1:15" hidden="1" x14ac:dyDescent="0.25">
      <c r="A885" t="s">
        <v>45</v>
      </c>
      <c r="B885">
        <v>144</v>
      </c>
      <c r="C885">
        <v>32</v>
      </c>
      <c r="D885">
        <v>36</v>
      </c>
      <c r="E885">
        <v>76</v>
      </c>
      <c r="F885">
        <v>37</v>
      </c>
      <c r="G885">
        <v>39</v>
      </c>
      <c r="H885" s="3">
        <v>-0.51</v>
      </c>
      <c r="I885" s="3">
        <v>-7.0000000000000007E-2</v>
      </c>
      <c r="J885" s="3">
        <v>-0.09</v>
      </c>
      <c r="K885" s="3">
        <v>-0.02</v>
      </c>
      <c r="L885" s="3">
        <f>M885+N885</f>
        <v>-0.19</v>
      </c>
      <c r="M885" s="3">
        <v>-0.09</v>
      </c>
      <c r="N885" s="3">
        <v>-0.1</v>
      </c>
      <c r="O885" s="3">
        <v>-0.15</v>
      </c>
    </row>
    <row r="886" spans="1:15" hidden="1" x14ac:dyDescent="0.25">
      <c r="A886" t="s">
        <v>278</v>
      </c>
      <c r="B886">
        <v>180</v>
      </c>
      <c r="C886">
        <v>46</v>
      </c>
      <c r="D886">
        <v>42</v>
      </c>
      <c r="E886">
        <v>92</v>
      </c>
      <c r="F886">
        <v>42</v>
      </c>
      <c r="G886">
        <v>50</v>
      </c>
      <c r="H886" s="3">
        <v>-0.51</v>
      </c>
      <c r="I886" s="3">
        <v>-0.46</v>
      </c>
      <c r="J886" s="3">
        <v>0.01</v>
      </c>
      <c r="K886" s="3">
        <v>0.02</v>
      </c>
      <c r="L886" s="3">
        <f>M886+N886</f>
        <v>0.17</v>
      </c>
      <c r="M886" s="3">
        <v>0.1</v>
      </c>
      <c r="N886" s="3">
        <v>7.0000000000000007E-2</v>
      </c>
      <c r="O886" s="3">
        <v>-0.25</v>
      </c>
    </row>
    <row r="887" spans="1:15" hidden="1" x14ac:dyDescent="0.25">
      <c r="A887" t="s">
        <v>96</v>
      </c>
      <c r="B887">
        <v>16</v>
      </c>
      <c r="C887">
        <v>3</v>
      </c>
      <c r="D887">
        <v>4</v>
      </c>
      <c r="E887">
        <v>9</v>
      </c>
      <c r="F887">
        <v>5</v>
      </c>
      <c r="G887">
        <v>4</v>
      </c>
      <c r="H887" s="3">
        <v>-0.52</v>
      </c>
      <c r="I887" s="3">
        <v>0</v>
      </c>
      <c r="J887" s="3">
        <v>-0.04</v>
      </c>
      <c r="K887" s="3">
        <v>0.19</v>
      </c>
      <c r="L887" s="3">
        <f>M887+N887</f>
        <v>0.02</v>
      </c>
      <c r="M887" s="3">
        <v>0</v>
      </c>
      <c r="N887" s="3">
        <v>0.02</v>
      </c>
      <c r="O887" s="3">
        <v>-0.7</v>
      </c>
    </row>
    <row r="888" spans="1:15" hidden="1" x14ac:dyDescent="0.25">
      <c r="A888" t="s">
        <v>318</v>
      </c>
      <c r="B888">
        <v>160</v>
      </c>
      <c r="C888">
        <v>39</v>
      </c>
      <c r="D888">
        <v>42</v>
      </c>
      <c r="E888">
        <v>78</v>
      </c>
      <c r="F888">
        <v>49</v>
      </c>
      <c r="G888">
        <v>29</v>
      </c>
      <c r="H888" s="3">
        <v>-0.52</v>
      </c>
      <c r="I888" s="3">
        <v>-0.14000000000000001</v>
      </c>
      <c r="J888" s="3">
        <v>-0.15</v>
      </c>
      <c r="K888" s="3">
        <v>-0.06</v>
      </c>
      <c r="L888" s="3">
        <f>M888+N888</f>
        <v>-0.11000000000000001</v>
      </c>
      <c r="M888" s="3">
        <v>-0.04</v>
      </c>
      <c r="N888" s="3">
        <v>-7.0000000000000007E-2</v>
      </c>
      <c r="O888" s="3">
        <v>-0.04</v>
      </c>
    </row>
    <row r="889" spans="1:15" hidden="1" x14ac:dyDescent="0.25">
      <c r="A889" t="s">
        <v>328</v>
      </c>
      <c r="B889">
        <v>160</v>
      </c>
      <c r="C889">
        <v>49</v>
      </c>
      <c r="D889">
        <v>30</v>
      </c>
      <c r="E889">
        <v>81</v>
      </c>
      <c r="F889">
        <v>39</v>
      </c>
      <c r="G889">
        <v>42</v>
      </c>
      <c r="H889" s="3">
        <v>-0.52</v>
      </c>
      <c r="I889" s="3">
        <v>0.02</v>
      </c>
      <c r="J889" s="3">
        <v>-0.08</v>
      </c>
      <c r="K889" s="3">
        <v>-0.11</v>
      </c>
      <c r="L889" s="3">
        <f>M889+N889</f>
        <v>-9.9999999999999992E-2</v>
      </c>
      <c r="M889" s="3">
        <v>-0.01</v>
      </c>
      <c r="N889" s="3">
        <v>-0.09</v>
      </c>
      <c r="O889" s="3">
        <v>-0.26</v>
      </c>
    </row>
    <row r="890" spans="1:15" hidden="1" x14ac:dyDescent="0.25">
      <c r="A890" t="s">
        <v>615</v>
      </c>
      <c r="B890">
        <v>48</v>
      </c>
      <c r="C890">
        <v>12</v>
      </c>
      <c r="D890">
        <v>7</v>
      </c>
      <c r="E890">
        <v>29</v>
      </c>
      <c r="F890">
        <v>15</v>
      </c>
      <c r="G890">
        <v>14</v>
      </c>
      <c r="H890" s="3">
        <v>-0.52</v>
      </c>
      <c r="I890" s="3">
        <v>-0.06</v>
      </c>
      <c r="J890" s="3">
        <v>0.37</v>
      </c>
      <c r="K890" s="3">
        <v>-0.42</v>
      </c>
      <c r="L890" s="3">
        <f>M890+N890</f>
        <v>-0.10999999999999999</v>
      </c>
      <c r="M890" s="3">
        <v>-0.18</v>
      </c>
      <c r="N890" s="3">
        <v>7.0000000000000007E-2</v>
      </c>
      <c r="O890" s="3">
        <v>-0.28999999999999998</v>
      </c>
    </row>
    <row r="891" spans="1:15" hidden="1" x14ac:dyDescent="0.25">
      <c r="A891" t="s">
        <v>759</v>
      </c>
      <c r="B891">
        <v>80</v>
      </c>
      <c r="C891">
        <v>27</v>
      </c>
      <c r="D891">
        <v>16</v>
      </c>
      <c r="E891">
        <v>37</v>
      </c>
      <c r="F891">
        <v>22</v>
      </c>
      <c r="G891">
        <v>15</v>
      </c>
      <c r="H891" s="3">
        <v>-0.52</v>
      </c>
      <c r="I891" s="3">
        <v>-0.59</v>
      </c>
      <c r="J891" s="3">
        <v>0.02</v>
      </c>
      <c r="K891" s="3">
        <v>0.11</v>
      </c>
      <c r="L891" s="3">
        <f>M891+N891</f>
        <v>-0.02</v>
      </c>
      <c r="M891" s="3">
        <v>0</v>
      </c>
      <c r="N891" s="3">
        <v>-0.02</v>
      </c>
      <c r="O891" s="3">
        <v>-0.03</v>
      </c>
    </row>
    <row r="892" spans="1:15" x14ac:dyDescent="0.25">
      <c r="A892" t="s">
        <v>55</v>
      </c>
      <c r="B892">
        <v>220</v>
      </c>
      <c r="C892">
        <v>65</v>
      </c>
      <c r="D892">
        <v>50</v>
      </c>
      <c r="E892">
        <v>104</v>
      </c>
      <c r="F892">
        <v>49</v>
      </c>
      <c r="G892">
        <v>55</v>
      </c>
      <c r="H892" s="3">
        <v>0</v>
      </c>
      <c r="I892" s="3">
        <v>-0.19</v>
      </c>
      <c r="J892" s="3">
        <v>0.18</v>
      </c>
      <c r="K892" s="3">
        <v>-0.04</v>
      </c>
      <c r="L892" s="3">
        <f>M892+N892</f>
        <v>-6.0000000000000005E-2</v>
      </c>
      <c r="M892" s="3">
        <v>-0.01</v>
      </c>
      <c r="N892" s="3">
        <v>-0.05</v>
      </c>
      <c r="O892" s="3">
        <v>0.12</v>
      </c>
    </row>
    <row r="893" spans="1:15" x14ac:dyDescent="0.25">
      <c r="A893" t="s">
        <v>588</v>
      </c>
      <c r="B893">
        <v>420</v>
      </c>
      <c r="C893">
        <v>116</v>
      </c>
      <c r="D893">
        <v>92</v>
      </c>
      <c r="E893">
        <v>210</v>
      </c>
      <c r="F893">
        <v>96</v>
      </c>
      <c r="G893">
        <v>114</v>
      </c>
      <c r="H893" s="3">
        <v>-7.0000000000000007E-2</v>
      </c>
      <c r="I893" s="3">
        <v>-0.14000000000000001</v>
      </c>
      <c r="J893" s="3">
        <v>0.08</v>
      </c>
      <c r="K893" s="3">
        <v>-7.0000000000000007E-2</v>
      </c>
      <c r="L893" s="3">
        <f>M893+N893</f>
        <v>-6.0000000000000005E-2</v>
      </c>
      <c r="M893" s="3">
        <v>0.01</v>
      </c>
      <c r="N893" s="3">
        <v>-7.0000000000000007E-2</v>
      </c>
      <c r="O893" s="3">
        <v>0.11</v>
      </c>
    </row>
    <row r="894" spans="1:15" x14ac:dyDescent="0.25">
      <c r="A894" t="s">
        <v>1138</v>
      </c>
      <c r="B894">
        <v>312</v>
      </c>
      <c r="C894">
        <v>90</v>
      </c>
      <c r="D894">
        <v>69</v>
      </c>
      <c r="E894">
        <v>153</v>
      </c>
      <c r="F894">
        <v>88</v>
      </c>
      <c r="G894">
        <v>65</v>
      </c>
      <c r="H894" s="3">
        <v>0.13</v>
      </c>
      <c r="I894" s="3">
        <v>-0.1</v>
      </c>
      <c r="J894" s="3">
        <v>0.13</v>
      </c>
      <c r="K894" s="3">
        <v>0.08</v>
      </c>
      <c r="L894" s="3">
        <f>M894+N894</f>
        <v>-6.0000000000000005E-2</v>
      </c>
      <c r="M894" s="3">
        <v>-0.05</v>
      </c>
      <c r="N894" s="3">
        <v>-0.01</v>
      </c>
      <c r="O894" s="3">
        <v>0.09</v>
      </c>
    </row>
    <row r="895" spans="1:15" hidden="1" x14ac:dyDescent="0.25">
      <c r="A895" t="s">
        <v>549</v>
      </c>
      <c r="B895">
        <v>120</v>
      </c>
      <c r="C895">
        <v>27</v>
      </c>
      <c r="D895">
        <v>34</v>
      </c>
      <c r="E895">
        <v>57</v>
      </c>
      <c r="F895">
        <v>28</v>
      </c>
      <c r="G895">
        <v>29</v>
      </c>
      <c r="H895" s="3">
        <v>-0.53</v>
      </c>
      <c r="I895" s="3">
        <v>0.2</v>
      </c>
      <c r="J895" s="3">
        <v>-0.35</v>
      </c>
      <c r="K895" s="3">
        <v>-0.12</v>
      </c>
      <c r="L895" s="3">
        <f>M895+N895</f>
        <v>0</v>
      </c>
      <c r="M895" s="3">
        <v>0</v>
      </c>
      <c r="N895" s="3">
        <v>0</v>
      </c>
      <c r="O895" s="3">
        <v>-0.26</v>
      </c>
    </row>
    <row r="896" spans="1:15" hidden="1" x14ac:dyDescent="0.25">
      <c r="A896" t="s">
        <v>641</v>
      </c>
      <c r="B896">
        <v>176</v>
      </c>
      <c r="C896">
        <v>36</v>
      </c>
      <c r="D896">
        <v>48</v>
      </c>
      <c r="E896">
        <v>90</v>
      </c>
      <c r="F896">
        <v>45</v>
      </c>
      <c r="G896">
        <v>45</v>
      </c>
      <c r="H896" s="3">
        <v>-0.53</v>
      </c>
      <c r="I896" s="3">
        <v>-0.3</v>
      </c>
      <c r="J896" s="3">
        <v>-0.2</v>
      </c>
      <c r="K896" s="3">
        <v>-0.06</v>
      </c>
      <c r="L896" s="3">
        <f>M896+N896</f>
        <v>0.08</v>
      </c>
      <c r="M896" s="3">
        <v>0</v>
      </c>
      <c r="N896" s="3">
        <v>0.08</v>
      </c>
      <c r="O896" s="3">
        <v>-0.06</v>
      </c>
    </row>
    <row r="897" spans="1:15" x14ac:dyDescent="0.25">
      <c r="A897" t="s">
        <v>12</v>
      </c>
      <c r="B897">
        <v>240</v>
      </c>
      <c r="C897">
        <v>54</v>
      </c>
      <c r="D897">
        <v>74</v>
      </c>
      <c r="E897">
        <v>110</v>
      </c>
      <c r="F897">
        <v>58</v>
      </c>
      <c r="G897">
        <v>52</v>
      </c>
      <c r="H897" s="3">
        <v>-0.09</v>
      </c>
      <c r="I897" s="3">
        <v>-7.0000000000000007E-2</v>
      </c>
      <c r="J897" s="3">
        <v>-0.04</v>
      </c>
      <c r="K897" s="3">
        <v>0.04</v>
      </c>
      <c r="L897" s="3">
        <f>M897+N897</f>
        <v>-6.0000000000000005E-2</v>
      </c>
      <c r="M897" s="3">
        <v>-0.05</v>
      </c>
      <c r="N897" s="3">
        <v>-0.01</v>
      </c>
      <c r="O897" s="3">
        <v>0.04</v>
      </c>
    </row>
    <row r="898" spans="1:15" hidden="1" x14ac:dyDescent="0.25">
      <c r="A898" t="s">
        <v>1003</v>
      </c>
      <c r="B898">
        <v>16</v>
      </c>
      <c r="C898">
        <v>5</v>
      </c>
      <c r="D898">
        <v>4</v>
      </c>
      <c r="E898">
        <v>7</v>
      </c>
      <c r="F898">
        <v>5</v>
      </c>
      <c r="G898">
        <v>2</v>
      </c>
      <c r="H898" s="3">
        <v>-0.53</v>
      </c>
      <c r="I898" s="3">
        <v>-0.41</v>
      </c>
      <c r="J898" s="3">
        <v>0.06</v>
      </c>
      <c r="K898" s="3">
        <v>0.36</v>
      </c>
      <c r="L898" s="3">
        <f>M898+N898</f>
        <v>-0.28000000000000003</v>
      </c>
      <c r="M898" s="3">
        <v>-0.03</v>
      </c>
      <c r="N898" s="3">
        <v>-0.25</v>
      </c>
      <c r="O898" s="3">
        <v>-0.26</v>
      </c>
    </row>
    <row r="899" spans="1:15" x14ac:dyDescent="0.25">
      <c r="A899" t="s">
        <v>656</v>
      </c>
      <c r="B899">
        <v>220</v>
      </c>
      <c r="C899">
        <v>48</v>
      </c>
      <c r="D899">
        <v>52</v>
      </c>
      <c r="E899">
        <v>120</v>
      </c>
      <c r="F899">
        <v>70</v>
      </c>
      <c r="G899">
        <v>50</v>
      </c>
      <c r="H899" s="3">
        <v>-0.3</v>
      </c>
      <c r="I899" s="3">
        <v>-0.27</v>
      </c>
      <c r="J899" s="3">
        <v>-0.03</v>
      </c>
      <c r="K899" s="3">
        <v>7.0000000000000007E-2</v>
      </c>
      <c r="L899" s="3">
        <f>M899+N899</f>
        <v>-6.0000000000000005E-2</v>
      </c>
      <c r="M899" s="3">
        <v>-7.0000000000000007E-2</v>
      </c>
      <c r="N899" s="3">
        <v>0.01</v>
      </c>
      <c r="O899" s="3">
        <v>-0.02</v>
      </c>
    </row>
    <row r="900" spans="1:15" x14ac:dyDescent="0.25">
      <c r="A900" t="s">
        <v>1066</v>
      </c>
      <c r="B900">
        <v>660</v>
      </c>
      <c r="C900">
        <v>165</v>
      </c>
      <c r="D900">
        <v>156</v>
      </c>
      <c r="E900">
        <v>335</v>
      </c>
      <c r="F900">
        <v>176</v>
      </c>
      <c r="G900">
        <v>159</v>
      </c>
      <c r="H900" s="3">
        <v>-0.34</v>
      </c>
      <c r="I900" s="3">
        <v>-0.18</v>
      </c>
      <c r="J900" s="3">
        <v>-0.02</v>
      </c>
      <c r="K900" s="3">
        <v>-7.0000000000000007E-2</v>
      </c>
      <c r="L900" s="3">
        <f>M900+N900</f>
        <v>-6.0000000000000005E-2</v>
      </c>
      <c r="M900" s="3">
        <v>-0.01</v>
      </c>
      <c r="N900" s="3">
        <v>-0.05</v>
      </c>
      <c r="O900" s="3">
        <v>-0.02</v>
      </c>
    </row>
    <row r="901" spans="1:15" hidden="1" x14ac:dyDescent="0.25">
      <c r="A901" t="s">
        <v>719</v>
      </c>
      <c r="B901">
        <v>20</v>
      </c>
      <c r="C901">
        <v>4</v>
      </c>
      <c r="D901">
        <v>6</v>
      </c>
      <c r="E901">
        <v>10</v>
      </c>
      <c r="F901">
        <v>5</v>
      </c>
      <c r="G901">
        <v>5</v>
      </c>
      <c r="H901" s="3">
        <v>-0.54</v>
      </c>
      <c r="I901" s="3">
        <v>-0.99</v>
      </c>
      <c r="J901" s="3">
        <v>0.21</v>
      </c>
      <c r="K901" s="3">
        <v>0.23</v>
      </c>
      <c r="L901" s="3">
        <f>M901+N901</f>
        <v>0</v>
      </c>
      <c r="M901" s="3">
        <v>0</v>
      </c>
      <c r="N901" s="3">
        <v>0</v>
      </c>
      <c r="O901" s="3">
        <v>0.02</v>
      </c>
    </row>
    <row r="902" spans="1:15" hidden="1" x14ac:dyDescent="0.25">
      <c r="A902" t="s">
        <v>879</v>
      </c>
      <c r="B902">
        <v>127</v>
      </c>
      <c r="C902">
        <v>31</v>
      </c>
      <c r="D902">
        <v>33</v>
      </c>
      <c r="E902">
        <v>63</v>
      </c>
      <c r="F902">
        <v>29</v>
      </c>
      <c r="G902">
        <v>34</v>
      </c>
      <c r="H902" s="3">
        <v>-0.54</v>
      </c>
      <c r="I902" s="3">
        <v>-0.2</v>
      </c>
      <c r="J902" s="3">
        <v>-0.2</v>
      </c>
      <c r="K902" s="3">
        <v>0.19</v>
      </c>
      <c r="L902" s="3">
        <f>M902+N902</f>
        <v>-0.17</v>
      </c>
      <c r="M902" s="3">
        <v>-0.04</v>
      </c>
      <c r="N902" s="3">
        <v>-0.13</v>
      </c>
      <c r="O902" s="3">
        <v>-0.17</v>
      </c>
    </row>
    <row r="903" spans="1:15" x14ac:dyDescent="0.25">
      <c r="A903" t="s">
        <v>229</v>
      </c>
      <c r="B903">
        <v>447</v>
      </c>
      <c r="C903">
        <v>112</v>
      </c>
      <c r="D903">
        <v>125</v>
      </c>
      <c r="E903">
        <v>206</v>
      </c>
      <c r="F903">
        <v>121</v>
      </c>
      <c r="G903">
        <v>85</v>
      </c>
      <c r="H903" s="3">
        <v>-0.34</v>
      </c>
      <c r="I903" s="3">
        <v>7.0000000000000007E-2</v>
      </c>
      <c r="J903" s="3">
        <v>-0.15</v>
      </c>
      <c r="K903" s="3">
        <v>-0.12</v>
      </c>
      <c r="L903" s="3">
        <f>M903+N903</f>
        <v>-6.0000000000000005E-2</v>
      </c>
      <c r="M903" s="3">
        <v>-0.05</v>
      </c>
      <c r="N903" s="3">
        <v>-0.01</v>
      </c>
      <c r="O903" s="3">
        <v>-0.08</v>
      </c>
    </row>
    <row r="904" spans="1:15" x14ac:dyDescent="0.25">
      <c r="A904" t="s">
        <v>406</v>
      </c>
      <c r="B904">
        <v>478</v>
      </c>
      <c r="C904">
        <v>112</v>
      </c>
      <c r="D904">
        <v>104</v>
      </c>
      <c r="E904">
        <v>260</v>
      </c>
      <c r="F904">
        <v>121</v>
      </c>
      <c r="G904">
        <v>139</v>
      </c>
      <c r="H904" s="3">
        <v>-0.13</v>
      </c>
      <c r="I904" s="3">
        <v>-0.15</v>
      </c>
      <c r="J904" s="3">
        <v>0.11</v>
      </c>
      <c r="K904" s="3">
        <v>7.0000000000000007E-2</v>
      </c>
      <c r="L904" s="3">
        <f>M904+N904</f>
        <v>-6.0000000000000005E-2</v>
      </c>
      <c r="M904" s="3">
        <v>0.01</v>
      </c>
      <c r="N904" s="3">
        <v>-7.0000000000000007E-2</v>
      </c>
      <c r="O904" s="3">
        <v>-0.09</v>
      </c>
    </row>
    <row r="905" spans="1:15" x14ac:dyDescent="0.25">
      <c r="A905" t="s">
        <v>547</v>
      </c>
      <c r="B905">
        <v>692</v>
      </c>
      <c r="C905">
        <v>196</v>
      </c>
      <c r="D905">
        <v>170</v>
      </c>
      <c r="E905">
        <v>320</v>
      </c>
      <c r="F905">
        <v>152</v>
      </c>
      <c r="G905">
        <v>168</v>
      </c>
      <c r="H905" s="3">
        <v>-0.66</v>
      </c>
      <c r="I905" s="3">
        <v>-0.42</v>
      </c>
      <c r="J905" s="3">
        <v>0.05</v>
      </c>
      <c r="K905" s="3">
        <v>-0.12</v>
      </c>
      <c r="L905" s="3">
        <f>M905+N905</f>
        <v>-6.0000000000000005E-2</v>
      </c>
      <c r="M905" s="3">
        <v>-0.01</v>
      </c>
      <c r="N905" s="3">
        <v>-0.05</v>
      </c>
      <c r="O905" s="3">
        <v>-0.11</v>
      </c>
    </row>
    <row r="906" spans="1:15" hidden="1" x14ac:dyDescent="0.25">
      <c r="A906" t="s">
        <v>926</v>
      </c>
      <c r="B906">
        <v>48</v>
      </c>
      <c r="C906">
        <v>12</v>
      </c>
      <c r="D906">
        <v>16</v>
      </c>
      <c r="E906">
        <v>20</v>
      </c>
      <c r="F906">
        <v>10</v>
      </c>
      <c r="G906">
        <v>10</v>
      </c>
      <c r="H906" s="3">
        <v>-0.55000000000000004</v>
      </c>
      <c r="I906" s="3">
        <v>-0.09</v>
      </c>
      <c r="J906" s="3">
        <v>-0.02</v>
      </c>
      <c r="K906" s="3">
        <v>-0.42</v>
      </c>
      <c r="L906" s="3">
        <f>M906+N906</f>
        <v>-4.0000000000000008E-2</v>
      </c>
      <c r="M906" s="3">
        <v>-7.0000000000000007E-2</v>
      </c>
      <c r="N906" s="3">
        <v>0.03</v>
      </c>
      <c r="O906" s="3">
        <v>0.02</v>
      </c>
    </row>
    <row r="907" spans="1:15" x14ac:dyDescent="0.25">
      <c r="A907" t="s">
        <v>566</v>
      </c>
      <c r="B907">
        <v>208</v>
      </c>
      <c r="C907">
        <v>58</v>
      </c>
      <c r="D907">
        <v>48</v>
      </c>
      <c r="E907">
        <v>102</v>
      </c>
      <c r="F907">
        <v>51</v>
      </c>
      <c r="G907">
        <v>51</v>
      </c>
      <c r="H907" s="3">
        <v>-0.86</v>
      </c>
      <c r="I907" s="3">
        <v>-0.54</v>
      </c>
      <c r="J907" s="3">
        <v>-0.04</v>
      </c>
      <c r="K907" s="3">
        <v>-0.1</v>
      </c>
      <c r="L907" s="3">
        <f>M907+N907</f>
        <v>-6.0000000000000005E-2</v>
      </c>
      <c r="M907" s="3">
        <v>-0.05</v>
      </c>
      <c r="N907" s="3">
        <v>-0.01</v>
      </c>
      <c r="O907" s="3">
        <v>-0.11</v>
      </c>
    </row>
    <row r="908" spans="1:15" x14ac:dyDescent="0.25">
      <c r="A908" t="s">
        <v>367</v>
      </c>
      <c r="B908">
        <v>240</v>
      </c>
      <c r="C908">
        <v>43</v>
      </c>
      <c r="D908">
        <v>58</v>
      </c>
      <c r="E908">
        <v>137</v>
      </c>
      <c r="F908">
        <v>63</v>
      </c>
      <c r="G908">
        <v>74</v>
      </c>
      <c r="H908" s="3">
        <v>0.18</v>
      </c>
      <c r="I908" s="3">
        <v>0.09</v>
      </c>
      <c r="J908" s="3">
        <v>0.06</v>
      </c>
      <c r="K908" s="3">
        <v>0.03</v>
      </c>
      <c r="L908" s="3">
        <f>M908+N908</f>
        <v>-6.9999999999999993E-2</v>
      </c>
      <c r="M908" s="3">
        <v>-0.01</v>
      </c>
      <c r="N908" s="3">
        <v>-0.06</v>
      </c>
      <c r="O908" s="3">
        <v>0.06</v>
      </c>
    </row>
    <row r="909" spans="1:15" hidden="1" x14ac:dyDescent="0.25">
      <c r="A909" t="s">
        <v>411</v>
      </c>
      <c r="B909">
        <v>20</v>
      </c>
      <c r="C909">
        <v>8</v>
      </c>
      <c r="D909">
        <v>4</v>
      </c>
      <c r="E909">
        <v>8</v>
      </c>
      <c r="F909">
        <v>4</v>
      </c>
      <c r="G909">
        <v>4</v>
      </c>
      <c r="H909" s="3">
        <v>-0.56000000000000005</v>
      </c>
      <c r="I909" s="3">
        <v>0.33</v>
      </c>
      <c r="J909" s="3">
        <v>-0.22</v>
      </c>
      <c r="K909" s="3">
        <v>0</v>
      </c>
      <c r="L909" s="3">
        <f>M909+N909</f>
        <v>0</v>
      </c>
      <c r="M909" s="3">
        <v>0</v>
      </c>
      <c r="N909" s="3">
        <v>0</v>
      </c>
      <c r="O909" s="3">
        <v>-0.67</v>
      </c>
    </row>
    <row r="910" spans="1:15" x14ac:dyDescent="0.25">
      <c r="A910" t="s">
        <v>1029</v>
      </c>
      <c r="B910">
        <v>240</v>
      </c>
      <c r="C910">
        <v>58</v>
      </c>
      <c r="D910">
        <v>67</v>
      </c>
      <c r="E910">
        <v>115</v>
      </c>
      <c r="F910">
        <v>58</v>
      </c>
      <c r="G910">
        <v>57</v>
      </c>
      <c r="H910" s="3">
        <v>-0.82</v>
      </c>
      <c r="I910" s="3">
        <v>-0.44</v>
      </c>
      <c r="J910" s="3">
        <v>-0.22</v>
      </c>
      <c r="K910" s="3">
        <v>-0.05</v>
      </c>
      <c r="L910" s="3">
        <f>M910+N910</f>
        <v>-6.9999999999999993E-2</v>
      </c>
      <c r="M910" s="3">
        <v>0.11</v>
      </c>
      <c r="N910" s="3">
        <v>-0.18</v>
      </c>
      <c r="O910" s="3">
        <v>-0.04</v>
      </c>
    </row>
    <row r="911" spans="1:15" x14ac:dyDescent="0.25">
      <c r="A911" t="s">
        <v>466</v>
      </c>
      <c r="B911">
        <v>240</v>
      </c>
      <c r="C911">
        <v>56</v>
      </c>
      <c r="D911">
        <v>56</v>
      </c>
      <c r="E911">
        <v>128</v>
      </c>
      <c r="F911">
        <v>67</v>
      </c>
      <c r="G911">
        <v>61</v>
      </c>
      <c r="H911" s="3">
        <v>-0.38</v>
      </c>
      <c r="I911" s="3">
        <v>-7.0000000000000007E-2</v>
      </c>
      <c r="J911" s="3">
        <v>-0.11</v>
      </c>
      <c r="K911" s="3">
        <v>0.06</v>
      </c>
      <c r="L911" s="3">
        <f>M911+N911</f>
        <v>-6.9999999999999993E-2</v>
      </c>
      <c r="M911" s="3">
        <v>-0.01</v>
      </c>
      <c r="N911" s="3">
        <v>-0.06</v>
      </c>
      <c r="O911" s="3">
        <v>-0.18</v>
      </c>
    </row>
    <row r="912" spans="1:15" hidden="1" x14ac:dyDescent="0.25">
      <c r="A912" t="s">
        <v>157</v>
      </c>
      <c r="B912">
        <v>192</v>
      </c>
      <c r="C912">
        <v>41</v>
      </c>
      <c r="D912">
        <v>45</v>
      </c>
      <c r="E912">
        <v>106</v>
      </c>
      <c r="F912">
        <v>49</v>
      </c>
      <c r="G912">
        <v>57</v>
      </c>
      <c r="H912" s="3">
        <v>-0.56999999999999995</v>
      </c>
      <c r="I912" s="3">
        <v>-0.56999999999999995</v>
      </c>
      <c r="J912" s="3">
        <v>-7.0000000000000007E-2</v>
      </c>
      <c r="K912" s="3">
        <v>0.01</v>
      </c>
      <c r="L912" s="3">
        <f>M912+N912</f>
        <v>0.04</v>
      </c>
      <c r="M912" s="3">
        <v>0.03</v>
      </c>
      <c r="N912" s="3">
        <v>0.01</v>
      </c>
      <c r="O912" s="3">
        <v>0.02</v>
      </c>
    </row>
    <row r="913" spans="1:15" hidden="1" x14ac:dyDescent="0.25">
      <c r="A913" t="s">
        <v>252</v>
      </c>
      <c r="B913">
        <v>160</v>
      </c>
      <c r="C913">
        <v>49</v>
      </c>
      <c r="D913">
        <v>33</v>
      </c>
      <c r="E913">
        <v>77</v>
      </c>
      <c r="F913">
        <v>47</v>
      </c>
      <c r="G913">
        <v>30</v>
      </c>
      <c r="H913" s="3">
        <v>-0.56999999999999995</v>
      </c>
      <c r="I913" s="3">
        <v>-0.6</v>
      </c>
      <c r="J913" s="3">
        <v>-0.04</v>
      </c>
      <c r="K913" s="3">
        <v>-0.02</v>
      </c>
      <c r="L913" s="3">
        <f>M913+N913</f>
        <v>0</v>
      </c>
      <c r="M913" s="3">
        <v>-0.01</v>
      </c>
      <c r="N913" s="3">
        <v>0.01</v>
      </c>
      <c r="O913" s="3">
        <v>0.09</v>
      </c>
    </row>
    <row r="914" spans="1:15" hidden="1" x14ac:dyDescent="0.25">
      <c r="A914" t="s">
        <v>273</v>
      </c>
      <c r="B914">
        <v>96</v>
      </c>
      <c r="C914">
        <v>25</v>
      </c>
      <c r="D914">
        <v>23</v>
      </c>
      <c r="E914">
        <v>48</v>
      </c>
      <c r="F914">
        <v>23</v>
      </c>
      <c r="G914">
        <v>25</v>
      </c>
      <c r="H914" s="3">
        <v>-0.56999999999999995</v>
      </c>
      <c r="I914" s="3">
        <v>-0.74</v>
      </c>
      <c r="J914" s="3">
        <v>0.04</v>
      </c>
      <c r="K914" s="3">
        <v>0.06</v>
      </c>
      <c r="L914" s="3">
        <f>M914+N914</f>
        <v>9.0000000000000011E-2</v>
      </c>
      <c r="M914" s="3">
        <v>0.02</v>
      </c>
      <c r="N914" s="3">
        <v>7.0000000000000007E-2</v>
      </c>
      <c r="O914" s="3">
        <v>-0.01</v>
      </c>
    </row>
    <row r="915" spans="1:15" x14ac:dyDescent="0.25">
      <c r="A915" t="s">
        <v>359</v>
      </c>
      <c r="B915">
        <v>220</v>
      </c>
      <c r="C915">
        <v>54</v>
      </c>
      <c r="D915">
        <v>50</v>
      </c>
      <c r="E915">
        <v>116</v>
      </c>
      <c r="F915">
        <v>54</v>
      </c>
      <c r="G915">
        <v>62</v>
      </c>
      <c r="H915" s="3">
        <v>-0.86</v>
      </c>
      <c r="I915" s="3">
        <v>-0.46</v>
      </c>
      <c r="J915" s="3">
        <v>-0.17</v>
      </c>
      <c r="K915" s="3">
        <v>0.09</v>
      </c>
      <c r="L915" s="3">
        <f>M915+N915</f>
        <v>-6.9999999999999993E-2</v>
      </c>
      <c r="M915" s="3">
        <v>-0.06</v>
      </c>
      <c r="N915" s="3">
        <v>-0.01</v>
      </c>
      <c r="O915" s="3">
        <v>-0.25</v>
      </c>
    </row>
    <row r="916" spans="1:15" hidden="1" x14ac:dyDescent="0.25">
      <c r="A916" t="s">
        <v>1135</v>
      </c>
      <c r="B916">
        <v>176</v>
      </c>
      <c r="C916">
        <v>48</v>
      </c>
      <c r="D916">
        <v>42</v>
      </c>
      <c r="E916">
        <v>86</v>
      </c>
      <c r="F916">
        <v>44</v>
      </c>
      <c r="G916">
        <v>42</v>
      </c>
      <c r="H916" s="3">
        <v>-0.56999999999999995</v>
      </c>
      <c r="I916" s="3">
        <v>0.1</v>
      </c>
      <c r="J916" s="3">
        <v>-0.2</v>
      </c>
      <c r="K916" s="3">
        <v>-0.13</v>
      </c>
      <c r="L916" s="3">
        <f>M916+N916</f>
        <v>-2.0000000000000004E-2</v>
      </c>
      <c r="M916" s="3">
        <v>0.05</v>
      </c>
      <c r="N916" s="3">
        <v>-7.0000000000000007E-2</v>
      </c>
      <c r="O916" s="3">
        <v>-0.33</v>
      </c>
    </row>
    <row r="917" spans="1:15" hidden="1" x14ac:dyDescent="0.25">
      <c r="A917" t="s">
        <v>354</v>
      </c>
      <c r="B917">
        <v>160</v>
      </c>
      <c r="C917">
        <v>40</v>
      </c>
      <c r="D917">
        <v>43</v>
      </c>
      <c r="E917">
        <v>77</v>
      </c>
      <c r="F917">
        <v>33</v>
      </c>
      <c r="G917">
        <v>44</v>
      </c>
      <c r="H917" s="3">
        <v>-0.57999999999999996</v>
      </c>
      <c r="I917" s="3">
        <v>-0.04</v>
      </c>
      <c r="J917" s="3">
        <v>-0.04</v>
      </c>
      <c r="K917" s="3">
        <v>0.01</v>
      </c>
      <c r="L917" s="3">
        <f>M917+N917</f>
        <v>-0.16</v>
      </c>
      <c r="M917" s="3">
        <v>-0.01</v>
      </c>
      <c r="N917" s="3">
        <v>-0.15</v>
      </c>
      <c r="O917" s="3">
        <v>-0.34</v>
      </c>
    </row>
    <row r="918" spans="1:15" hidden="1" x14ac:dyDescent="0.25">
      <c r="A918" t="s">
        <v>838</v>
      </c>
      <c r="B918">
        <v>176</v>
      </c>
      <c r="C918">
        <v>49</v>
      </c>
      <c r="D918">
        <v>50</v>
      </c>
      <c r="E918">
        <v>77</v>
      </c>
      <c r="F918">
        <v>36</v>
      </c>
      <c r="G918">
        <v>41</v>
      </c>
      <c r="H918" s="3">
        <v>-0.57999999999999996</v>
      </c>
      <c r="I918" s="3">
        <v>-0.25</v>
      </c>
      <c r="J918" s="3">
        <v>-0.13</v>
      </c>
      <c r="K918" s="3">
        <v>0.06</v>
      </c>
      <c r="L918" s="3">
        <f>M918+N918</f>
        <v>-0.06</v>
      </c>
      <c r="M918" s="3">
        <v>0</v>
      </c>
      <c r="N918" s="3">
        <v>-0.06</v>
      </c>
      <c r="O918" s="3">
        <v>-0.19</v>
      </c>
    </row>
    <row r="919" spans="1:15" hidden="1" x14ac:dyDescent="0.25">
      <c r="A919" t="s">
        <v>140</v>
      </c>
      <c r="B919">
        <v>128</v>
      </c>
      <c r="C919">
        <v>32</v>
      </c>
      <c r="D919">
        <v>33</v>
      </c>
      <c r="E919">
        <v>63</v>
      </c>
      <c r="F919">
        <v>38</v>
      </c>
      <c r="G919">
        <v>25</v>
      </c>
      <c r="H919" s="3">
        <v>-0.59</v>
      </c>
      <c r="I919" s="3">
        <v>-0.27</v>
      </c>
      <c r="J919" s="3">
        <v>-0.32</v>
      </c>
      <c r="K919" s="3">
        <v>-0.03</v>
      </c>
      <c r="L919" s="3">
        <f>M919+N919</f>
        <v>0.2</v>
      </c>
      <c r="M919" s="3">
        <v>0.06</v>
      </c>
      <c r="N919" s="3">
        <v>0.14000000000000001</v>
      </c>
      <c r="O919" s="3">
        <v>-0.16</v>
      </c>
    </row>
    <row r="920" spans="1:15" x14ac:dyDescent="0.25">
      <c r="A920" t="s">
        <v>531</v>
      </c>
      <c r="B920">
        <v>200</v>
      </c>
      <c r="C920">
        <v>52</v>
      </c>
      <c r="D920">
        <v>50</v>
      </c>
      <c r="E920">
        <v>98</v>
      </c>
      <c r="F920">
        <v>53</v>
      </c>
      <c r="G920">
        <v>45</v>
      </c>
      <c r="H920" s="3">
        <v>-1.3</v>
      </c>
      <c r="I920" s="3">
        <v>-0.82</v>
      </c>
      <c r="J920" s="3">
        <v>-0.03</v>
      </c>
      <c r="K920" s="3">
        <v>-0.11</v>
      </c>
      <c r="L920" s="3">
        <f>M920+N920</f>
        <v>-6.9999999999999993E-2</v>
      </c>
      <c r="M920" s="3">
        <v>-0.01</v>
      </c>
      <c r="N920" s="3">
        <v>-0.06</v>
      </c>
      <c r="O920" s="3">
        <v>-0.27</v>
      </c>
    </row>
    <row r="921" spans="1:15" x14ac:dyDescent="0.25">
      <c r="A921" t="s">
        <v>236</v>
      </c>
      <c r="B921">
        <v>200</v>
      </c>
      <c r="C921">
        <v>58</v>
      </c>
      <c r="D921">
        <v>42</v>
      </c>
      <c r="E921">
        <v>99</v>
      </c>
      <c r="F921">
        <v>39</v>
      </c>
      <c r="G921">
        <v>60</v>
      </c>
      <c r="H921" s="3">
        <v>-0.28000000000000003</v>
      </c>
      <c r="I921" s="3">
        <v>-0.37</v>
      </c>
      <c r="J921" s="3">
        <v>0.03</v>
      </c>
      <c r="K921" s="3">
        <v>0.11</v>
      </c>
      <c r="L921" s="3">
        <f>M921+N921</f>
        <v>-7.0000000000000007E-2</v>
      </c>
      <c r="M921" s="3">
        <v>-0.03</v>
      </c>
      <c r="N921" s="3">
        <v>-0.04</v>
      </c>
      <c r="O921" s="3">
        <v>0.03</v>
      </c>
    </row>
    <row r="922" spans="1:15" hidden="1" x14ac:dyDescent="0.25">
      <c r="A922" t="s">
        <v>886</v>
      </c>
      <c r="B922">
        <v>160</v>
      </c>
      <c r="C922">
        <v>35</v>
      </c>
      <c r="D922">
        <v>26</v>
      </c>
      <c r="E922">
        <v>99</v>
      </c>
      <c r="F922">
        <v>44</v>
      </c>
      <c r="G922">
        <v>55</v>
      </c>
      <c r="H922" s="3">
        <v>-0.59</v>
      </c>
      <c r="I922" s="3">
        <v>-0.22</v>
      </c>
      <c r="J922" s="3">
        <v>-0.13</v>
      </c>
      <c r="K922" s="3">
        <v>0.02</v>
      </c>
      <c r="L922" s="3">
        <f>M922+N922</f>
        <v>3.0000000000000002E-2</v>
      </c>
      <c r="M922" s="3">
        <v>0.05</v>
      </c>
      <c r="N922" s="3">
        <v>-0.02</v>
      </c>
      <c r="O922" s="3">
        <v>-0.28999999999999998</v>
      </c>
    </row>
    <row r="923" spans="1:15" x14ac:dyDescent="0.25">
      <c r="A923" t="s">
        <v>576</v>
      </c>
      <c r="B923">
        <v>200</v>
      </c>
      <c r="C923">
        <v>53</v>
      </c>
      <c r="D923">
        <v>50</v>
      </c>
      <c r="E923">
        <v>96</v>
      </c>
      <c r="F923">
        <v>52</v>
      </c>
      <c r="G923">
        <v>44</v>
      </c>
      <c r="H923" s="3">
        <v>-0.79</v>
      </c>
      <c r="I923" s="3">
        <v>-0.54</v>
      </c>
      <c r="J923" s="3">
        <v>-0.06</v>
      </c>
      <c r="K923" s="3">
        <v>-0.14000000000000001</v>
      </c>
      <c r="L923" s="3">
        <f>M923+N923</f>
        <v>-7.0000000000000007E-2</v>
      </c>
      <c r="M923" s="3">
        <v>-0.02</v>
      </c>
      <c r="N923" s="3">
        <v>-0.05</v>
      </c>
      <c r="O923" s="3">
        <v>0.02</v>
      </c>
    </row>
    <row r="924" spans="1:15" x14ac:dyDescent="0.25">
      <c r="A924" t="s">
        <v>1073</v>
      </c>
      <c r="B924">
        <v>440</v>
      </c>
      <c r="C924">
        <v>118</v>
      </c>
      <c r="D924">
        <v>99</v>
      </c>
      <c r="E924">
        <v>220</v>
      </c>
      <c r="F924">
        <v>120</v>
      </c>
      <c r="G924">
        <v>100</v>
      </c>
      <c r="H924" s="3">
        <v>-0.17</v>
      </c>
      <c r="I924" s="3">
        <v>-0.13</v>
      </c>
      <c r="J924" s="3">
        <v>0.05</v>
      </c>
      <c r="K924" s="3">
        <v>-0.01</v>
      </c>
      <c r="L924" s="3">
        <f>M924+N924</f>
        <v>-7.0000000000000007E-2</v>
      </c>
      <c r="M924" s="3">
        <v>-0.03</v>
      </c>
      <c r="N924" s="3">
        <v>-0.04</v>
      </c>
      <c r="O924" s="3">
        <v>-0.01</v>
      </c>
    </row>
    <row r="925" spans="1:15" x14ac:dyDescent="0.25">
      <c r="A925" t="s">
        <v>1006</v>
      </c>
      <c r="B925">
        <v>656</v>
      </c>
      <c r="C925">
        <v>172</v>
      </c>
      <c r="D925">
        <v>147</v>
      </c>
      <c r="E925">
        <v>335</v>
      </c>
      <c r="F925">
        <v>167</v>
      </c>
      <c r="G925">
        <v>168</v>
      </c>
      <c r="H925" s="3">
        <v>-0.17</v>
      </c>
      <c r="I925" s="3">
        <v>-0.11</v>
      </c>
      <c r="J925" s="3">
        <v>0.06</v>
      </c>
      <c r="K925" s="3">
        <v>-0.05</v>
      </c>
      <c r="L925" s="3">
        <f>M925+N925</f>
        <v>-7.0000000000000007E-2</v>
      </c>
      <c r="M925" s="3">
        <v>-0.02</v>
      </c>
      <c r="N925" s="3">
        <v>-0.05</v>
      </c>
      <c r="O925" s="3">
        <v>-0.02</v>
      </c>
    </row>
    <row r="926" spans="1:15" hidden="1" x14ac:dyDescent="0.25">
      <c r="A926" t="s">
        <v>712</v>
      </c>
      <c r="B926">
        <v>64</v>
      </c>
      <c r="C926">
        <v>17</v>
      </c>
      <c r="D926">
        <v>15</v>
      </c>
      <c r="E926">
        <v>32</v>
      </c>
      <c r="F926">
        <v>17</v>
      </c>
      <c r="G926">
        <v>15</v>
      </c>
      <c r="H926" s="3">
        <v>-0.6</v>
      </c>
      <c r="I926" s="3">
        <v>-0.53</v>
      </c>
      <c r="J926" s="3">
        <v>0.04</v>
      </c>
      <c r="K926" s="3">
        <v>-0.02</v>
      </c>
      <c r="L926" s="3">
        <f>M926+N926</f>
        <v>0.13</v>
      </c>
      <c r="M926" s="3">
        <v>0.17</v>
      </c>
      <c r="N926" s="3">
        <v>-0.04</v>
      </c>
      <c r="O926" s="3">
        <v>-0.23</v>
      </c>
    </row>
    <row r="927" spans="1:15" hidden="1" x14ac:dyDescent="0.25">
      <c r="A927" t="s">
        <v>943</v>
      </c>
      <c r="B927">
        <v>176</v>
      </c>
      <c r="C927">
        <v>41</v>
      </c>
      <c r="D927">
        <v>45</v>
      </c>
      <c r="E927">
        <v>89</v>
      </c>
      <c r="F927">
        <v>40</v>
      </c>
      <c r="G927">
        <v>49</v>
      </c>
      <c r="H927" s="3">
        <v>-0.6</v>
      </c>
      <c r="I927" s="3">
        <v>-0.36</v>
      </c>
      <c r="J927" s="3">
        <v>-0.14000000000000001</v>
      </c>
      <c r="K927" s="3">
        <v>0.04</v>
      </c>
      <c r="L927" s="3">
        <f>M927+N927</f>
        <v>-0.08</v>
      </c>
      <c r="M927" s="3">
        <v>-7.0000000000000007E-2</v>
      </c>
      <c r="N927" s="3">
        <v>-0.01</v>
      </c>
      <c r="O927" s="3">
        <v>-0.06</v>
      </c>
    </row>
    <row r="928" spans="1:15" x14ac:dyDescent="0.25">
      <c r="A928" t="s">
        <v>417</v>
      </c>
      <c r="B928">
        <v>224</v>
      </c>
      <c r="C928">
        <v>49</v>
      </c>
      <c r="D928">
        <v>52</v>
      </c>
      <c r="E928">
        <v>123</v>
      </c>
      <c r="F928">
        <v>68</v>
      </c>
      <c r="G928">
        <v>55</v>
      </c>
      <c r="H928" s="3">
        <v>-0.6</v>
      </c>
      <c r="I928" s="3">
        <v>-0.16</v>
      </c>
      <c r="J928" s="3">
        <v>-0.17</v>
      </c>
      <c r="K928" s="3">
        <v>-0.13</v>
      </c>
      <c r="L928" s="3">
        <f>M928+N928</f>
        <v>-7.0000000000000007E-2</v>
      </c>
      <c r="M928" s="3">
        <v>-0.08</v>
      </c>
      <c r="N928" s="3">
        <v>0.01</v>
      </c>
      <c r="O928" s="3">
        <v>-0.06</v>
      </c>
    </row>
    <row r="929" spans="1:15" hidden="1" x14ac:dyDescent="0.25">
      <c r="A929" t="s">
        <v>315</v>
      </c>
      <c r="B929">
        <v>127</v>
      </c>
      <c r="C929">
        <v>31</v>
      </c>
      <c r="D929">
        <v>30</v>
      </c>
      <c r="E929">
        <v>66</v>
      </c>
      <c r="F929">
        <v>28</v>
      </c>
      <c r="G929">
        <v>38</v>
      </c>
      <c r="H929" s="3">
        <v>-0.61</v>
      </c>
      <c r="I929" s="3">
        <v>-0.5</v>
      </c>
      <c r="J929" s="3">
        <v>-7.0000000000000007E-2</v>
      </c>
      <c r="K929" s="3">
        <v>-0.01</v>
      </c>
      <c r="L929" s="3">
        <f>M929+N929</f>
        <v>-0.04</v>
      </c>
      <c r="M929" s="3">
        <v>-0.04</v>
      </c>
      <c r="N929" s="3">
        <v>0</v>
      </c>
      <c r="O929" s="3">
        <v>0.01</v>
      </c>
    </row>
    <row r="930" spans="1:15" hidden="1" x14ac:dyDescent="0.25">
      <c r="A930" t="s">
        <v>327</v>
      </c>
      <c r="B930">
        <v>112</v>
      </c>
      <c r="C930">
        <v>29</v>
      </c>
      <c r="D930">
        <v>29</v>
      </c>
      <c r="E930">
        <v>54</v>
      </c>
      <c r="F930">
        <v>29</v>
      </c>
      <c r="G930">
        <v>25</v>
      </c>
      <c r="H930" s="3">
        <v>-0.61</v>
      </c>
      <c r="I930" s="3">
        <v>-0.3</v>
      </c>
      <c r="J930" s="3">
        <v>-0.06</v>
      </c>
      <c r="K930" s="3">
        <v>0.11</v>
      </c>
      <c r="L930" s="3">
        <f>M930+N930</f>
        <v>-0.1</v>
      </c>
      <c r="M930" s="3">
        <v>-0.04</v>
      </c>
      <c r="N930" s="3">
        <v>-0.06</v>
      </c>
      <c r="O930" s="3">
        <v>-0.26</v>
      </c>
    </row>
    <row r="931" spans="1:15" x14ac:dyDescent="0.25">
      <c r="A931" t="s">
        <v>938</v>
      </c>
      <c r="B931">
        <v>208</v>
      </c>
      <c r="C931">
        <v>46</v>
      </c>
      <c r="D931">
        <v>53</v>
      </c>
      <c r="E931">
        <v>108</v>
      </c>
      <c r="F931">
        <v>52</v>
      </c>
      <c r="G931">
        <v>56</v>
      </c>
      <c r="H931" s="3">
        <v>-0.45</v>
      </c>
      <c r="I931" s="3">
        <v>-0.41</v>
      </c>
      <c r="J931" s="3">
        <v>7.0000000000000007E-2</v>
      </c>
      <c r="K931" s="3">
        <v>0.04</v>
      </c>
      <c r="L931" s="3">
        <f>M931+N931</f>
        <v>-7.0000000000000007E-2</v>
      </c>
      <c r="M931" s="3">
        <v>0</v>
      </c>
      <c r="N931" s="3">
        <v>-7.0000000000000007E-2</v>
      </c>
      <c r="O931" s="3">
        <v>-0.08</v>
      </c>
    </row>
    <row r="932" spans="1:15" hidden="1" x14ac:dyDescent="0.25">
      <c r="A932" t="s">
        <v>453</v>
      </c>
      <c r="B932">
        <v>176</v>
      </c>
      <c r="C932">
        <v>37</v>
      </c>
      <c r="D932">
        <v>36</v>
      </c>
      <c r="E932">
        <v>103</v>
      </c>
      <c r="F932">
        <v>40</v>
      </c>
      <c r="G932">
        <v>63</v>
      </c>
      <c r="H932" s="3">
        <v>-0.61</v>
      </c>
      <c r="I932" s="3">
        <v>-0.23</v>
      </c>
      <c r="J932" s="3">
        <v>-0.11</v>
      </c>
      <c r="K932" s="3">
        <v>-0.04</v>
      </c>
      <c r="L932" s="3">
        <f>M932+N932</f>
        <v>-0.14000000000000001</v>
      </c>
      <c r="M932" s="3">
        <v>-0.13</v>
      </c>
      <c r="N932" s="3">
        <v>-0.01</v>
      </c>
      <c r="O932" s="3">
        <v>-0.09</v>
      </c>
    </row>
    <row r="933" spans="1:15" x14ac:dyDescent="0.25">
      <c r="A933" t="s">
        <v>583</v>
      </c>
      <c r="B933">
        <v>208</v>
      </c>
      <c r="C933">
        <v>45</v>
      </c>
      <c r="D933">
        <v>40</v>
      </c>
      <c r="E933">
        <v>122</v>
      </c>
      <c r="F933">
        <v>56</v>
      </c>
      <c r="G933">
        <v>66</v>
      </c>
      <c r="H933" s="3">
        <v>-0.55000000000000004</v>
      </c>
      <c r="I933" s="3">
        <v>-0.39</v>
      </c>
      <c r="J933" s="3">
        <v>7.0000000000000007E-2</v>
      </c>
      <c r="K933" s="3">
        <v>-0.04</v>
      </c>
      <c r="L933" s="3">
        <f>M933+N933</f>
        <v>-7.0000000000000007E-2</v>
      </c>
      <c r="M933" s="3">
        <v>-0.04</v>
      </c>
      <c r="N933" s="3">
        <v>-0.03</v>
      </c>
      <c r="O933" s="3">
        <v>-0.13</v>
      </c>
    </row>
    <row r="934" spans="1:15" hidden="1" x14ac:dyDescent="0.25">
      <c r="A934" t="s">
        <v>841</v>
      </c>
      <c r="B934">
        <v>160</v>
      </c>
      <c r="C934">
        <v>40</v>
      </c>
      <c r="D934">
        <v>41</v>
      </c>
      <c r="E934">
        <v>79</v>
      </c>
      <c r="F934">
        <v>34</v>
      </c>
      <c r="G934">
        <v>45</v>
      </c>
      <c r="H934" s="3">
        <v>-0.61</v>
      </c>
      <c r="I934" s="3">
        <v>-0.43</v>
      </c>
      <c r="J934" s="3">
        <v>-0.01</v>
      </c>
      <c r="K934" s="3">
        <v>0.1</v>
      </c>
      <c r="L934" s="3">
        <f>M934+N934</f>
        <v>-7.0000000000000007E-2</v>
      </c>
      <c r="M934" s="3">
        <v>-0.08</v>
      </c>
      <c r="N934" s="3">
        <v>0.01</v>
      </c>
      <c r="O934" s="3">
        <v>-0.21</v>
      </c>
    </row>
    <row r="935" spans="1:15" x14ac:dyDescent="0.25">
      <c r="A935" t="s">
        <v>351</v>
      </c>
      <c r="B935">
        <v>535</v>
      </c>
      <c r="C935">
        <v>134</v>
      </c>
      <c r="D935">
        <v>144</v>
      </c>
      <c r="E935">
        <v>257</v>
      </c>
      <c r="F935">
        <v>138</v>
      </c>
      <c r="G935">
        <v>119</v>
      </c>
      <c r="H935" s="3">
        <v>0.04</v>
      </c>
      <c r="I935" s="3">
        <v>0.19</v>
      </c>
      <c r="J935" s="3">
        <v>-0.1</v>
      </c>
      <c r="K935" s="3">
        <v>0.16</v>
      </c>
      <c r="L935" s="3">
        <f>M935+N935</f>
        <v>-7.0000000000000007E-2</v>
      </c>
      <c r="M935" s="3">
        <v>-0.05</v>
      </c>
      <c r="N935" s="3">
        <v>-0.02</v>
      </c>
      <c r="O935" s="3">
        <v>-0.14000000000000001</v>
      </c>
    </row>
    <row r="936" spans="1:15" x14ac:dyDescent="0.25">
      <c r="A936" t="s">
        <v>1099</v>
      </c>
      <c r="B936">
        <v>576</v>
      </c>
      <c r="C936">
        <v>124</v>
      </c>
      <c r="D936">
        <v>150</v>
      </c>
      <c r="E936">
        <v>297</v>
      </c>
      <c r="F936">
        <v>154</v>
      </c>
      <c r="G936">
        <v>143</v>
      </c>
      <c r="H936" s="3">
        <v>-0.39</v>
      </c>
      <c r="I936" s="3">
        <v>-0.14000000000000001</v>
      </c>
      <c r="J936" s="3">
        <v>0</v>
      </c>
      <c r="K936" s="3">
        <v>-0.04</v>
      </c>
      <c r="L936" s="3">
        <f>M936+N936</f>
        <v>-7.0000000000000007E-2</v>
      </c>
      <c r="M936" s="3">
        <v>-0.02</v>
      </c>
      <c r="N936" s="3">
        <v>-0.05</v>
      </c>
      <c r="O936" s="3">
        <v>-0.14000000000000001</v>
      </c>
    </row>
    <row r="937" spans="1:15" x14ac:dyDescent="0.25">
      <c r="A937" t="s">
        <v>766</v>
      </c>
      <c r="B937">
        <v>260</v>
      </c>
      <c r="C937">
        <v>76</v>
      </c>
      <c r="D937">
        <v>58</v>
      </c>
      <c r="E937">
        <v>124</v>
      </c>
      <c r="F937">
        <v>56</v>
      </c>
      <c r="G937">
        <v>68</v>
      </c>
      <c r="H937" s="3">
        <v>-0.27</v>
      </c>
      <c r="I937" s="3">
        <v>-0.03</v>
      </c>
      <c r="J937" s="3">
        <v>-0.03</v>
      </c>
      <c r="K937" s="3">
        <v>0</v>
      </c>
      <c r="L937" s="3">
        <f>M937+N937</f>
        <v>-7.0000000000000007E-2</v>
      </c>
      <c r="M937" s="3">
        <v>-0.11</v>
      </c>
      <c r="N937" s="3">
        <v>0.04</v>
      </c>
      <c r="O937" s="3">
        <v>-0.15</v>
      </c>
    </row>
    <row r="938" spans="1:15" x14ac:dyDescent="0.25">
      <c r="A938" t="s">
        <v>311</v>
      </c>
      <c r="B938">
        <v>256</v>
      </c>
      <c r="C938">
        <v>78</v>
      </c>
      <c r="D938">
        <v>54</v>
      </c>
      <c r="E938">
        <v>124</v>
      </c>
      <c r="F938">
        <v>57</v>
      </c>
      <c r="G938">
        <v>67</v>
      </c>
      <c r="H938" s="3">
        <v>-0.16</v>
      </c>
      <c r="I938" s="3">
        <v>-0.18</v>
      </c>
      <c r="J938" s="3">
        <v>0.08</v>
      </c>
      <c r="K938" s="3">
        <v>0.18</v>
      </c>
      <c r="L938" s="3">
        <f>M938+N938</f>
        <v>-7.0000000000000007E-2</v>
      </c>
      <c r="M938" s="3">
        <v>-0.1</v>
      </c>
      <c r="N938" s="3">
        <v>0.03</v>
      </c>
      <c r="O938" s="3">
        <v>-0.17</v>
      </c>
    </row>
    <row r="939" spans="1:15" hidden="1" x14ac:dyDescent="0.25">
      <c r="A939" t="s">
        <v>101</v>
      </c>
      <c r="B939">
        <v>20</v>
      </c>
      <c r="C939">
        <v>7</v>
      </c>
      <c r="D939">
        <v>2</v>
      </c>
      <c r="E939">
        <v>11</v>
      </c>
      <c r="F939">
        <v>5</v>
      </c>
      <c r="G939">
        <v>6</v>
      </c>
      <c r="H939" s="3">
        <v>-0.63</v>
      </c>
      <c r="I939" s="3">
        <v>0.32</v>
      </c>
      <c r="J939" s="3">
        <v>-0.52</v>
      </c>
      <c r="K939" s="3">
        <v>0.03</v>
      </c>
      <c r="L939" s="3">
        <f>M939+N939</f>
        <v>0</v>
      </c>
      <c r="M939" s="3">
        <v>0</v>
      </c>
      <c r="N939" s="3">
        <v>0</v>
      </c>
      <c r="O939" s="3">
        <v>-0.46</v>
      </c>
    </row>
    <row r="940" spans="1:15" x14ac:dyDescent="0.25">
      <c r="A940" t="s">
        <v>289</v>
      </c>
      <c r="B940">
        <v>200</v>
      </c>
      <c r="C940">
        <v>56</v>
      </c>
      <c r="D940">
        <v>40</v>
      </c>
      <c r="E940">
        <v>104</v>
      </c>
      <c r="F940">
        <v>52</v>
      </c>
      <c r="G940">
        <v>52</v>
      </c>
      <c r="H940" s="3">
        <v>-0.95</v>
      </c>
      <c r="I940" s="3">
        <v>-0.45</v>
      </c>
      <c r="J940" s="3">
        <v>-0.1</v>
      </c>
      <c r="K940" s="3">
        <v>-0.1</v>
      </c>
      <c r="L940" s="3">
        <f>M940+N940</f>
        <v>-7.0000000000000007E-2</v>
      </c>
      <c r="M940" s="3">
        <v>-0.11</v>
      </c>
      <c r="N940" s="3">
        <v>0.04</v>
      </c>
      <c r="O940" s="3">
        <v>-0.22</v>
      </c>
    </row>
    <row r="941" spans="1:15" x14ac:dyDescent="0.25">
      <c r="A941" t="s">
        <v>1035</v>
      </c>
      <c r="B941">
        <v>499</v>
      </c>
      <c r="C941">
        <v>138</v>
      </c>
      <c r="D941">
        <v>120</v>
      </c>
      <c r="E941">
        <v>239</v>
      </c>
      <c r="F941">
        <v>129</v>
      </c>
      <c r="G941">
        <v>110</v>
      </c>
      <c r="H941" s="3">
        <v>-0.44</v>
      </c>
      <c r="I941" s="3">
        <v>-0.18</v>
      </c>
      <c r="J941" s="3">
        <v>-0.04</v>
      </c>
      <c r="K941" s="3">
        <v>0.09</v>
      </c>
      <c r="L941" s="3">
        <f>M941+N941</f>
        <v>-7.0000000000000007E-2</v>
      </c>
      <c r="M941" s="3">
        <v>-0.08</v>
      </c>
      <c r="N941" s="3">
        <v>0.01</v>
      </c>
      <c r="O941" s="3">
        <v>-0.25</v>
      </c>
    </row>
    <row r="942" spans="1:15" hidden="1" x14ac:dyDescent="0.25">
      <c r="A942" t="s">
        <v>677</v>
      </c>
      <c r="B942">
        <v>144</v>
      </c>
      <c r="C942">
        <v>33</v>
      </c>
      <c r="D942">
        <v>46</v>
      </c>
      <c r="E942">
        <v>63</v>
      </c>
      <c r="F942">
        <v>25</v>
      </c>
      <c r="G942">
        <v>38</v>
      </c>
      <c r="H942" s="3">
        <v>-0.63</v>
      </c>
      <c r="I942" s="3">
        <v>-0.48</v>
      </c>
      <c r="J942" s="3">
        <v>-0.11</v>
      </c>
      <c r="K942" s="3">
        <v>-0.16</v>
      </c>
      <c r="L942" s="3">
        <f>M942+N942</f>
        <v>-3.0000000000000006E-2</v>
      </c>
      <c r="M942" s="3">
        <v>-7.0000000000000007E-2</v>
      </c>
      <c r="N942" s="3">
        <v>0.04</v>
      </c>
      <c r="O942" s="3">
        <v>0.14000000000000001</v>
      </c>
    </row>
    <row r="943" spans="1:15" hidden="1" x14ac:dyDescent="0.25">
      <c r="A943" t="s">
        <v>1011</v>
      </c>
      <c r="B943">
        <v>144</v>
      </c>
      <c r="C943">
        <v>38</v>
      </c>
      <c r="D943">
        <v>41</v>
      </c>
      <c r="E943">
        <v>65</v>
      </c>
      <c r="F943">
        <v>39</v>
      </c>
      <c r="G943">
        <v>26</v>
      </c>
      <c r="H943" s="3">
        <v>-0.63</v>
      </c>
      <c r="I943" s="3">
        <v>-0.46</v>
      </c>
      <c r="J943" s="3">
        <v>-0.09</v>
      </c>
      <c r="K943" s="3">
        <v>-0.09</v>
      </c>
      <c r="L943" s="3">
        <f>M943+N943</f>
        <v>0.12000000000000001</v>
      </c>
      <c r="M943" s="3">
        <v>0.02</v>
      </c>
      <c r="N943" s="3">
        <v>0.1</v>
      </c>
      <c r="O943" s="3">
        <v>-0.11</v>
      </c>
    </row>
    <row r="944" spans="1:15" hidden="1" x14ac:dyDescent="0.25">
      <c r="A944" t="s">
        <v>383</v>
      </c>
      <c r="B944">
        <v>160</v>
      </c>
      <c r="C944">
        <v>51</v>
      </c>
      <c r="D944">
        <v>44</v>
      </c>
      <c r="E944">
        <v>64</v>
      </c>
      <c r="F944">
        <v>24</v>
      </c>
      <c r="G944">
        <v>40</v>
      </c>
      <c r="H944" s="3">
        <v>-0.64</v>
      </c>
      <c r="I944" s="3">
        <v>-0.39</v>
      </c>
      <c r="J944" s="3">
        <v>-0.09</v>
      </c>
      <c r="K944" s="3">
        <v>0.06</v>
      </c>
      <c r="L944" s="3">
        <f>M944+N944</f>
        <v>-0.08</v>
      </c>
      <c r="M944" s="3">
        <v>-0.06</v>
      </c>
      <c r="N944" s="3">
        <v>-0.02</v>
      </c>
      <c r="O944" s="3">
        <v>-0.13</v>
      </c>
    </row>
    <row r="945" spans="1:15" x14ac:dyDescent="0.25">
      <c r="A945" t="s">
        <v>153</v>
      </c>
      <c r="B945">
        <v>240</v>
      </c>
      <c r="C945">
        <v>47</v>
      </c>
      <c r="D945">
        <v>62</v>
      </c>
      <c r="E945">
        <v>129</v>
      </c>
      <c r="F945">
        <v>57</v>
      </c>
      <c r="G945">
        <v>72</v>
      </c>
      <c r="H945" s="3">
        <v>-0.17</v>
      </c>
      <c r="I945" s="3">
        <v>0.04</v>
      </c>
      <c r="J945" s="3">
        <v>0.18</v>
      </c>
      <c r="K945" s="3">
        <v>-0.04</v>
      </c>
      <c r="L945" s="3">
        <f>M945+N945</f>
        <v>-7.0000000000000007E-2</v>
      </c>
      <c r="M945" s="3">
        <v>-0.11</v>
      </c>
      <c r="N945" s="3">
        <v>0.04</v>
      </c>
      <c r="O945" s="3">
        <v>-0.28000000000000003</v>
      </c>
    </row>
    <row r="946" spans="1:15" x14ac:dyDescent="0.25">
      <c r="A946" t="s">
        <v>76</v>
      </c>
      <c r="B946">
        <v>260</v>
      </c>
      <c r="C946">
        <v>61</v>
      </c>
      <c r="D946">
        <v>73</v>
      </c>
      <c r="E946">
        <v>126</v>
      </c>
      <c r="F946">
        <v>58</v>
      </c>
      <c r="G946">
        <v>68</v>
      </c>
      <c r="H946" s="3">
        <v>-0.42</v>
      </c>
      <c r="I946" s="3">
        <v>0.05</v>
      </c>
      <c r="J946" s="3">
        <v>-0.08</v>
      </c>
      <c r="K946" s="3">
        <v>-0.04</v>
      </c>
      <c r="L946" s="3">
        <f>M946+N946</f>
        <v>-7.0000000000000007E-2</v>
      </c>
      <c r="M946" s="3">
        <v>-0.08</v>
      </c>
      <c r="N946" s="3">
        <v>0.01</v>
      </c>
      <c r="O946" s="3">
        <v>-0.28000000000000003</v>
      </c>
    </row>
    <row r="947" spans="1:15" x14ac:dyDescent="0.25">
      <c r="A947" t="s">
        <v>1040</v>
      </c>
      <c r="B947">
        <v>240</v>
      </c>
      <c r="C947">
        <v>68</v>
      </c>
      <c r="D947">
        <v>60</v>
      </c>
      <c r="E947">
        <v>112</v>
      </c>
      <c r="F947">
        <v>50</v>
      </c>
      <c r="G947">
        <v>62</v>
      </c>
      <c r="H947" s="3">
        <v>-0.94</v>
      </c>
      <c r="I947" s="3">
        <v>-0.22</v>
      </c>
      <c r="J947" s="3">
        <v>-0.22</v>
      </c>
      <c r="K947" s="3">
        <v>-0.11</v>
      </c>
      <c r="L947" s="3">
        <f>M947+N947</f>
        <v>-7.0000000000000007E-2</v>
      </c>
      <c r="M947" s="3">
        <v>-0.1</v>
      </c>
      <c r="N947" s="3">
        <v>0.03</v>
      </c>
      <c r="O947" s="3">
        <v>-0.34</v>
      </c>
    </row>
    <row r="948" spans="1:15" x14ac:dyDescent="0.25">
      <c r="A948" t="s">
        <v>577</v>
      </c>
      <c r="B948">
        <v>224</v>
      </c>
      <c r="C948">
        <v>52</v>
      </c>
      <c r="D948">
        <v>62</v>
      </c>
      <c r="E948">
        <v>110</v>
      </c>
      <c r="F948">
        <v>52</v>
      </c>
      <c r="G948">
        <v>58</v>
      </c>
      <c r="H948" s="3">
        <v>-0.45</v>
      </c>
      <c r="I948" s="3">
        <v>-0.37</v>
      </c>
      <c r="J948" s="3">
        <v>0.04</v>
      </c>
      <c r="K948" s="3">
        <v>0.12</v>
      </c>
      <c r="L948" s="3">
        <f>M948+N948</f>
        <v>-7.9999999999999988E-2</v>
      </c>
      <c r="M948" s="3">
        <v>7.0000000000000007E-2</v>
      </c>
      <c r="N948" s="3">
        <v>-0.15</v>
      </c>
      <c r="O948" s="3">
        <v>-0.17</v>
      </c>
    </row>
    <row r="949" spans="1:15" x14ac:dyDescent="0.25">
      <c r="A949" t="s">
        <v>193</v>
      </c>
      <c r="B949">
        <v>300</v>
      </c>
      <c r="C949">
        <v>68</v>
      </c>
      <c r="D949">
        <v>87</v>
      </c>
      <c r="E949">
        <v>142</v>
      </c>
      <c r="F949">
        <v>111</v>
      </c>
      <c r="G949">
        <v>31</v>
      </c>
      <c r="H949" s="3">
        <v>0.17</v>
      </c>
      <c r="I949" s="3">
        <v>0.15</v>
      </c>
      <c r="J949" s="3">
        <v>0.01</v>
      </c>
      <c r="K949" s="3">
        <v>0</v>
      </c>
      <c r="L949" s="3">
        <f>M949+N949</f>
        <v>-0.08</v>
      </c>
      <c r="M949" s="3">
        <v>-0.1</v>
      </c>
      <c r="N949" s="3">
        <v>0.02</v>
      </c>
      <c r="O949" s="3">
        <v>0.1</v>
      </c>
    </row>
    <row r="950" spans="1:15" x14ac:dyDescent="0.25">
      <c r="A950" t="s">
        <v>447</v>
      </c>
      <c r="B950">
        <v>224</v>
      </c>
      <c r="C950">
        <v>107</v>
      </c>
      <c r="D950">
        <v>12</v>
      </c>
      <c r="E950">
        <v>103</v>
      </c>
      <c r="F950">
        <v>10</v>
      </c>
      <c r="G950">
        <v>93</v>
      </c>
      <c r="H950" s="3">
        <v>-7.0000000000000007E-2</v>
      </c>
      <c r="I950" s="3">
        <v>0.03</v>
      </c>
      <c r="J950" s="3">
        <v>-0.11</v>
      </c>
      <c r="K950" s="3">
        <v>0.01</v>
      </c>
      <c r="L950" s="3">
        <f>M950+N950</f>
        <v>-0.08</v>
      </c>
      <c r="M950" s="3">
        <v>0</v>
      </c>
      <c r="N950" s="3">
        <v>-0.08</v>
      </c>
      <c r="O950" s="3">
        <v>7.0000000000000007E-2</v>
      </c>
    </row>
    <row r="951" spans="1:15" hidden="1" x14ac:dyDescent="0.25">
      <c r="A951" t="s">
        <v>629</v>
      </c>
      <c r="B951">
        <v>144</v>
      </c>
      <c r="C951">
        <v>34</v>
      </c>
      <c r="D951">
        <v>50</v>
      </c>
      <c r="E951">
        <v>60</v>
      </c>
      <c r="F951">
        <v>35</v>
      </c>
      <c r="G951">
        <v>25</v>
      </c>
      <c r="H951" s="3">
        <v>-0.66</v>
      </c>
      <c r="I951" s="3">
        <v>-0.36</v>
      </c>
      <c r="J951" s="3">
        <v>-0.03</v>
      </c>
      <c r="K951" s="3">
        <v>-0.06</v>
      </c>
      <c r="L951" s="3">
        <f>M951+N951</f>
        <v>-7.0000000000000007E-2</v>
      </c>
      <c r="M951" s="3">
        <v>-0.02</v>
      </c>
      <c r="N951" s="3">
        <v>-0.05</v>
      </c>
      <c r="O951" s="3">
        <v>-0.14000000000000001</v>
      </c>
    </row>
    <row r="952" spans="1:15" x14ac:dyDescent="0.25">
      <c r="A952" t="s">
        <v>400</v>
      </c>
      <c r="B952">
        <v>260</v>
      </c>
      <c r="C952">
        <v>71</v>
      </c>
      <c r="D952">
        <v>70</v>
      </c>
      <c r="E952">
        <v>116</v>
      </c>
      <c r="F952">
        <v>51</v>
      </c>
      <c r="G952">
        <v>65</v>
      </c>
      <c r="H952" s="3">
        <v>-0.08</v>
      </c>
      <c r="I952" s="3">
        <v>-0.03</v>
      </c>
      <c r="J952" s="3">
        <v>0.02</v>
      </c>
      <c r="K952" s="3">
        <v>-0.04</v>
      </c>
      <c r="L952" s="3">
        <f>M952+N952</f>
        <v>-0.08</v>
      </c>
      <c r="M952" s="3">
        <v>-0.03</v>
      </c>
      <c r="N952" s="3">
        <v>-0.05</v>
      </c>
      <c r="O952" s="3">
        <v>0.05</v>
      </c>
    </row>
    <row r="953" spans="1:15" hidden="1" x14ac:dyDescent="0.25">
      <c r="A953" t="s">
        <v>969</v>
      </c>
      <c r="B953">
        <v>192</v>
      </c>
      <c r="C953">
        <v>63</v>
      </c>
      <c r="D953">
        <v>34</v>
      </c>
      <c r="E953">
        <v>95</v>
      </c>
      <c r="F953">
        <v>61</v>
      </c>
      <c r="G953">
        <v>34</v>
      </c>
      <c r="H953" s="3">
        <v>-0.66</v>
      </c>
      <c r="I953" s="3">
        <v>-0.05</v>
      </c>
      <c r="J953" s="3">
        <v>-0.13</v>
      </c>
      <c r="K953" s="3">
        <v>-0.02</v>
      </c>
      <c r="L953" s="3">
        <f>M953+N953</f>
        <v>-0.12</v>
      </c>
      <c r="M953" s="3">
        <v>-0.04</v>
      </c>
      <c r="N953" s="3">
        <v>-0.08</v>
      </c>
      <c r="O953" s="3">
        <v>-0.34</v>
      </c>
    </row>
    <row r="954" spans="1:15" hidden="1" x14ac:dyDescent="0.25">
      <c r="A954" t="s">
        <v>77</v>
      </c>
      <c r="B954">
        <v>192</v>
      </c>
      <c r="C954">
        <v>47</v>
      </c>
      <c r="D954">
        <v>35</v>
      </c>
      <c r="E954">
        <v>110</v>
      </c>
      <c r="F954">
        <v>50</v>
      </c>
      <c r="G954">
        <v>60</v>
      </c>
      <c r="H954" s="3">
        <v>-0.67</v>
      </c>
      <c r="I954" s="3">
        <v>-0.44</v>
      </c>
      <c r="J954" s="3">
        <v>0.05</v>
      </c>
      <c r="K954" s="3">
        <v>-0.04</v>
      </c>
      <c r="L954" s="3">
        <f>M954+N954</f>
        <v>-0.15000000000000002</v>
      </c>
      <c r="M954" s="3">
        <v>-7.0000000000000007E-2</v>
      </c>
      <c r="N954" s="3">
        <v>-0.08</v>
      </c>
      <c r="O954" s="3">
        <v>-0.09</v>
      </c>
    </row>
    <row r="955" spans="1:15" x14ac:dyDescent="0.25">
      <c r="A955" t="s">
        <v>608</v>
      </c>
      <c r="B955">
        <v>208</v>
      </c>
      <c r="C955">
        <v>49</v>
      </c>
      <c r="D955">
        <v>47</v>
      </c>
      <c r="E955">
        <v>112</v>
      </c>
      <c r="F955">
        <v>58</v>
      </c>
      <c r="G955">
        <v>54</v>
      </c>
      <c r="H955" s="3">
        <v>-1.64</v>
      </c>
      <c r="I955" s="3">
        <v>-1.04</v>
      </c>
      <c r="J955" s="3">
        <v>-0.19</v>
      </c>
      <c r="K955" s="3">
        <v>-0.37</v>
      </c>
      <c r="L955" s="3">
        <f>M955+N955</f>
        <v>-0.08</v>
      </c>
      <c r="M955" s="3">
        <v>0.03</v>
      </c>
      <c r="N955" s="3">
        <v>-0.11</v>
      </c>
      <c r="O955" s="3">
        <v>0.05</v>
      </c>
    </row>
    <row r="956" spans="1:15" x14ac:dyDescent="0.25">
      <c r="A956" t="s">
        <v>933</v>
      </c>
      <c r="B956">
        <v>240</v>
      </c>
      <c r="C956">
        <v>72</v>
      </c>
      <c r="D956">
        <v>59</v>
      </c>
      <c r="E956">
        <v>108</v>
      </c>
      <c r="F956">
        <v>46</v>
      </c>
      <c r="G956">
        <v>62</v>
      </c>
      <c r="H956" s="3">
        <v>0.33</v>
      </c>
      <c r="I956" s="3">
        <v>0.34</v>
      </c>
      <c r="J956" s="3">
        <v>0.12</v>
      </c>
      <c r="K956" s="3">
        <v>-0.08</v>
      </c>
      <c r="L956" s="3">
        <f>M956+N956</f>
        <v>-0.08</v>
      </c>
      <c r="M956" s="3">
        <v>-0.01</v>
      </c>
      <c r="N956" s="3">
        <v>-7.0000000000000007E-2</v>
      </c>
      <c r="O956" s="3">
        <v>0.02</v>
      </c>
    </row>
    <row r="957" spans="1:15" x14ac:dyDescent="0.25">
      <c r="A957" t="s">
        <v>53</v>
      </c>
      <c r="B957">
        <v>220</v>
      </c>
      <c r="C957">
        <v>57</v>
      </c>
      <c r="D957">
        <v>57</v>
      </c>
      <c r="E957">
        <v>106</v>
      </c>
      <c r="F957">
        <v>53</v>
      </c>
      <c r="G957">
        <v>53</v>
      </c>
      <c r="H957" s="3">
        <v>-0.35</v>
      </c>
      <c r="I957" s="3">
        <v>-0.24</v>
      </c>
      <c r="J957" s="3">
        <v>-0.06</v>
      </c>
      <c r="K957" s="3">
        <v>0</v>
      </c>
      <c r="L957" s="3">
        <f>M957+N957</f>
        <v>-0.08</v>
      </c>
      <c r="M957" s="3">
        <v>-7.0000000000000007E-2</v>
      </c>
      <c r="N957" s="3">
        <v>-0.01</v>
      </c>
      <c r="O957" s="3">
        <v>0.02</v>
      </c>
    </row>
    <row r="958" spans="1:15" x14ac:dyDescent="0.25">
      <c r="A958" t="s">
        <v>553</v>
      </c>
      <c r="B958">
        <v>208</v>
      </c>
      <c r="C958">
        <v>43</v>
      </c>
      <c r="D958">
        <v>70</v>
      </c>
      <c r="E958">
        <v>95</v>
      </c>
      <c r="F958">
        <v>43</v>
      </c>
      <c r="G958">
        <v>52</v>
      </c>
      <c r="H958" s="3">
        <v>0.02</v>
      </c>
      <c r="I958" s="3">
        <v>-0.04</v>
      </c>
      <c r="J958" s="3">
        <v>0.12</v>
      </c>
      <c r="K958" s="3">
        <v>0.01</v>
      </c>
      <c r="L958" s="3">
        <f>M958+N958</f>
        <v>-0.08</v>
      </c>
      <c r="M958" s="3">
        <v>-0.02</v>
      </c>
      <c r="N958" s="3">
        <v>-0.06</v>
      </c>
      <c r="O958" s="3">
        <v>0</v>
      </c>
    </row>
    <row r="959" spans="1:15" hidden="1" x14ac:dyDescent="0.25">
      <c r="A959" t="s">
        <v>141</v>
      </c>
      <c r="B959">
        <v>160</v>
      </c>
      <c r="C959">
        <v>34</v>
      </c>
      <c r="D959">
        <v>41</v>
      </c>
      <c r="E959">
        <v>85</v>
      </c>
      <c r="F959">
        <v>40</v>
      </c>
      <c r="G959">
        <v>45</v>
      </c>
      <c r="H959" s="3">
        <v>-0.69</v>
      </c>
      <c r="I959" s="3">
        <v>-0.49</v>
      </c>
      <c r="J959" s="3">
        <v>-0.14000000000000001</v>
      </c>
      <c r="K959" s="3">
        <v>-0.15</v>
      </c>
      <c r="L959" s="3">
        <f>M959+N959</f>
        <v>-0.13</v>
      </c>
      <c r="M959" s="3">
        <v>-0.17</v>
      </c>
      <c r="N959" s="3">
        <v>0.04</v>
      </c>
      <c r="O959" s="3">
        <v>0.23</v>
      </c>
    </row>
    <row r="960" spans="1:15" x14ac:dyDescent="0.25">
      <c r="A960" t="s">
        <v>151</v>
      </c>
      <c r="B960">
        <v>638</v>
      </c>
      <c r="C960">
        <v>169</v>
      </c>
      <c r="D960">
        <v>149</v>
      </c>
      <c r="E960">
        <v>319</v>
      </c>
      <c r="F960">
        <v>144</v>
      </c>
      <c r="G960">
        <v>175</v>
      </c>
      <c r="H960" s="3">
        <v>-0.03</v>
      </c>
      <c r="I960" s="3">
        <v>-0.08</v>
      </c>
      <c r="J960" s="3">
        <v>0.1</v>
      </c>
      <c r="K960" s="3">
        <v>0.05</v>
      </c>
      <c r="L960" s="3">
        <f>M960+N960</f>
        <v>-0.08</v>
      </c>
      <c r="M960" s="3">
        <v>-0.04</v>
      </c>
      <c r="N960" s="3">
        <v>-0.04</v>
      </c>
      <c r="O960" s="3">
        <v>-0.02</v>
      </c>
    </row>
    <row r="961" spans="1:15" x14ac:dyDescent="0.25">
      <c r="A961" t="s">
        <v>631</v>
      </c>
      <c r="B961">
        <v>440</v>
      </c>
      <c r="C961">
        <v>141</v>
      </c>
      <c r="D961">
        <v>64</v>
      </c>
      <c r="E961">
        <v>228</v>
      </c>
      <c r="F961">
        <v>94</v>
      </c>
      <c r="G961">
        <v>134</v>
      </c>
      <c r="H961" s="3">
        <v>-0.42</v>
      </c>
      <c r="I961" s="3">
        <v>-0.21</v>
      </c>
      <c r="J961" s="3">
        <v>-0.08</v>
      </c>
      <c r="K961" s="3">
        <v>0.03</v>
      </c>
      <c r="L961" s="3">
        <f>M961+N961</f>
        <v>-0.08</v>
      </c>
      <c r="M961" s="3">
        <v>-0.09</v>
      </c>
      <c r="N961" s="3">
        <v>0.01</v>
      </c>
      <c r="O961" s="3">
        <v>-0.08</v>
      </c>
    </row>
    <row r="962" spans="1:15" x14ac:dyDescent="0.25">
      <c r="A962" t="s">
        <v>977</v>
      </c>
      <c r="B962">
        <v>460</v>
      </c>
      <c r="C962">
        <v>126</v>
      </c>
      <c r="D962">
        <v>114</v>
      </c>
      <c r="E962">
        <v>220</v>
      </c>
      <c r="F962">
        <v>119</v>
      </c>
      <c r="G962">
        <v>101</v>
      </c>
      <c r="H962" s="3">
        <v>-0.35</v>
      </c>
      <c r="I962" s="3">
        <v>-0.34</v>
      </c>
      <c r="J962" s="3">
        <v>0.14000000000000001</v>
      </c>
      <c r="K962" s="3">
        <v>0.03</v>
      </c>
      <c r="L962" s="3">
        <f>M962+N962</f>
        <v>-0.08</v>
      </c>
      <c r="M962" s="3">
        <v>-0.04</v>
      </c>
      <c r="N962" s="3">
        <v>-0.04</v>
      </c>
      <c r="O962" s="3">
        <v>-0.1</v>
      </c>
    </row>
    <row r="963" spans="1:15" x14ac:dyDescent="0.25">
      <c r="A963" t="s">
        <v>495</v>
      </c>
      <c r="B963">
        <v>224</v>
      </c>
      <c r="C963">
        <v>50</v>
      </c>
      <c r="D963">
        <v>60</v>
      </c>
      <c r="E963">
        <v>114</v>
      </c>
      <c r="F963">
        <v>58</v>
      </c>
      <c r="G963">
        <v>56</v>
      </c>
      <c r="H963" s="3">
        <v>-0.56000000000000005</v>
      </c>
      <c r="I963" s="3">
        <v>-0.28000000000000003</v>
      </c>
      <c r="J963" s="3">
        <v>0.04</v>
      </c>
      <c r="K963" s="3">
        <v>-0.14000000000000001</v>
      </c>
      <c r="L963" s="3">
        <f>M963+N963</f>
        <v>-0.08</v>
      </c>
      <c r="M963" s="3">
        <v>-0.02</v>
      </c>
      <c r="N963" s="3">
        <v>-0.06</v>
      </c>
      <c r="O963" s="3">
        <v>-0.12</v>
      </c>
    </row>
    <row r="964" spans="1:15" hidden="1" x14ac:dyDescent="0.25">
      <c r="A964" t="s">
        <v>625</v>
      </c>
      <c r="B964">
        <v>112</v>
      </c>
      <c r="C964">
        <v>25</v>
      </c>
      <c r="D964">
        <v>35</v>
      </c>
      <c r="E964">
        <v>52</v>
      </c>
      <c r="F964">
        <v>19</v>
      </c>
      <c r="G964">
        <v>33</v>
      </c>
      <c r="H964" s="3">
        <v>-0.72</v>
      </c>
      <c r="I964" s="3">
        <v>-0.19</v>
      </c>
      <c r="J964" s="3">
        <v>-0.14000000000000001</v>
      </c>
      <c r="K964" s="3">
        <v>0.11</v>
      </c>
      <c r="L964" s="3">
        <f>M964+N964</f>
        <v>-7.0000000000000007E-2</v>
      </c>
      <c r="M964" s="3">
        <v>-0.04</v>
      </c>
      <c r="N964" s="3">
        <v>-0.03</v>
      </c>
      <c r="O964" s="3">
        <v>-0.43</v>
      </c>
    </row>
    <row r="965" spans="1:15" x14ac:dyDescent="0.25">
      <c r="A965" t="s">
        <v>582</v>
      </c>
      <c r="B965">
        <v>720</v>
      </c>
      <c r="C965">
        <v>171</v>
      </c>
      <c r="D965">
        <v>167</v>
      </c>
      <c r="E965">
        <v>380</v>
      </c>
      <c r="F965">
        <v>180</v>
      </c>
      <c r="G965">
        <v>200</v>
      </c>
      <c r="H965" s="3">
        <v>-0.46</v>
      </c>
      <c r="I965" s="3">
        <v>-0.18</v>
      </c>
      <c r="J965" s="3">
        <v>-0.06</v>
      </c>
      <c r="K965" s="3">
        <v>0.02</v>
      </c>
      <c r="L965" s="3">
        <f>M965+N965</f>
        <v>-0.08</v>
      </c>
      <c r="M965" s="3">
        <v>-0.05</v>
      </c>
      <c r="N965" s="3">
        <v>-0.03</v>
      </c>
      <c r="O965" s="3">
        <v>-0.16</v>
      </c>
    </row>
    <row r="966" spans="1:15" x14ac:dyDescent="0.25">
      <c r="A966" t="s">
        <v>961</v>
      </c>
      <c r="B966">
        <v>224</v>
      </c>
      <c r="C966">
        <v>51</v>
      </c>
      <c r="D966">
        <v>42</v>
      </c>
      <c r="E966">
        <v>130</v>
      </c>
      <c r="F966">
        <v>57</v>
      </c>
      <c r="G966">
        <v>73</v>
      </c>
      <c r="H966" s="3">
        <v>-0.6</v>
      </c>
      <c r="I966" s="3">
        <v>-0.13</v>
      </c>
      <c r="J966" s="3">
        <v>-0.05</v>
      </c>
      <c r="K966" s="3">
        <v>-0.12</v>
      </c>
      <c r="L966" s="3">
        <f>M966+N966</f>
        <v>-0.08</v>
      </c>
      <c r="M966" s="3">
        <v>-0.02</v>
      </c>
      <c r="N966" s="3">
        <v>-0.06</v>
      </c>
      <c r="O966" s="3">
        <v>-0.23</v>
      </c>
    </row>
    <row r="967" spans="1:15" hidden="1" x14ac:dyDescent="0.25">
      <c r="A967" t="s">
        <v>41</v>
      </c>
      <c r="B967">
        <v>64</v>
      </c>
      <c r="C967">
        <v>17</v>
      </c>
      <c r="D967">
        <v>13</v>
      </c>
      <c r="E967">
        <v>34</v>
      </c>
      <c r="F967">
        <v>14</v>
      </c>
      <c r="G967">
        <v>20</v>
      </c>
      <c r="H967" s="3">
        <v>-0.73</v>
      </c>
      <c r="I967" s="3">
        <v>0.03</v>
      </c>
      <c r="J967" s="3">
        <v>-0.18</v>
      </c>
      <c r="K967" s="3">
        <v>-0.13</v>
      </c>
      <c r="L967" s="3">
        <f>M967+N967</f>
        <v>-0.13</v>
      </c>
      <c r="M967" s="3">
        <v>-0.09</v>
      </c>
      <c r="N967" s="3">
        <v>-0.04</v>
      </c>
      <c r="O967" s="3">
        <v>-0.32</v>
      </c>
    </row>
    <row r="968" spans="1:15" hidden="1" x14ac:dyDescent="0.25">
      <c r="A968" t="s">
        <v>581</v>
      </c>
      <c r="B968">
        <v>180</v>
      </c>
      <c r="C968">
        <v>46</v>
      </c>
      <c r="D968">
        <v>39</v>
      </c>
      <c r="E968">
        <v>95</v>
      </c>
      <c r="F968">
        <v>46</v>
      </c>
      <c r="G968">
        <v>49</v>
      </c>
      <c r="H968" s="3">
        <v>-0.73</v>
      </c>
      <c r="I968" s="3">
        <v>-0.24</v>
      </c>
      <c r="J968" s="3">
        <v>-0.09</v>
      </c>
      <c r="K968" s="3">
        <v>-0.04</v>
      </c>
      <c r="L968" s="3">
        <f>M968+N968</f>
        <v>0</v>
      </c>
      <c r="M968" s="3">
        <v>0</v>
      </c>
      <c r="N968" s="3">
        <v>0</v>
      </c>
      <c r="O968" s="3">
        <v>-0.36</v>
      </c>
    </row>
    <row r="969" spans="1:15" hidden="1" x14ac:dyDescent="0.25">
      <c r="A969" t="s">
        <v>1092</v>
      </c>
      <c r="B969">
        <v>111</v>
      </c>
      <c r="C969">
        <v>33</v>
      </c>
      <c r="D969">
        <v>29</v>
      </c>
      <c r="E969">
        <v>49</v>
      </c>
      <c r="F969">
        <v>30</v>
      </c>
      <c r="G969">
        <v>19</v>
      </c>
      <c r="H969" s="3">
        <v>-0.73</v>
      </c>
      <c r="I969" s="3">
        <v>-0.35</v>
      </c>
      <c r="J969" s="3">
        <v>-0.12</v>
      </c>
      <c r="K969" s="3">
        <v>-0.13</v>
      </c>
      <c r="L969" s="3">
        <f>M969+N969</f>
        <v>0</v>
      </c>
      <c r="M969" s="3">
        <v>0.02</v>
      </c>
      <c r="N969" s="3">
        <v>-0.02</v>
      </c>
      <c r="O969" s="3">
        <v>-0.13</v>
      </c>
    </row>
    <row r="970" spans="1:15" hidden="1" x14ac:dyDescent="0.25">
      <c r="A970" t="s">
        <v>1101</v>
      </c>
      <c r="B970">
        <v>176</v>
      </c>
      <c r="C970">
        <v>55</v>
      </c>
      <c r="D970">
        <v>44</v>
      </c>
      <c r="E970">
        <v>77</v>
      </c>
      <c r="F970">
        <v>33</v>
      </c>
      <c r="G970">
        <v>44</v>
      </c>
      <c r="H970" s="3">
        <v>-0.73</v>
      </c>
      <c r="I970" s="3">
        <v>-0.47</v>
      </c>
      <c r="J970" s="3">
        <v>-7.0000000000000007E-2</v>
      </c>
      <c r="K970" s="3">
        <v>-0.16</v>
      </c>
      <c r="L970" s="3">
        <f>M970+N970</f>
        <v>0</v>
      </c>
      <c r="M970" s="3">
        <v>0.01</v>
      </c>
      <c r="N970" s="3">
        <v>-0.01</v>
      </c>
      <c r="O970" s="3">
        <v>-0.05</v>
      </c>
    </row>
    <row r="971" spans="1:15" hidden="1" x14ac:dyDescent="0.25">
      <c r="A971" t="s">
        <v>14</v>
      </c>
      <c r="B971">
        <v>160</v>
      </c>
      <c r="C971">
        <v>42</v>
      </c>
      <c r="D971">
        <v>44</v>
      </c>
      <c r="E971">
        <v>74</v>
      </c>
      <c r="F971">
        <v>41</v>
      </c>
      <c r="G971">
        <v>33</v>
      </c>
      <c r="H971" s="3">
        <v>-0.74</v>
      </c>
      <c r="I971" s="3">
        <v>-0.56000000000000005</v>
      </c>
      <c r="J971" s="3">
        <v>7.0000000000000007E-2</v>
      </c>
      <c r="K971" s="3">
        <v>0</v>
      </c>
      <c r="L971" s="3">
        <f>M971+N971</f>
        <v>-0.16</v>
      </c>
      <c r="M971" s="3">
        <v>-0.09</v>
      </c>
      <c r="N971" s="3">
        <v>-7.0000000000000007E-2</v>
      </c>
      <c r="O971" s="3">
        <v>-0.09</v>
      </c>
    </row>
    <row r="972" spans="1:15" hidden="1" x14ac:dyDescent="0.25">
      <c r="A972" t="s">
        <v>435</v>
      </c>
      <c r="B972">
        <v>176</v>
      </c>
      <c r="C972">
        <v>46</v>
      </c>
      <c r="D972">
        <v>45</v>
      </c>
      <c r="E972">
        <v>84</v>
      </c>
      <c r="F972">
        <v>44</v>
      </c>
      <c r="G972">
        <v>40</v>
      </c>
      <c r="H972" s="3">
        <v>-0.74</v>
      </c>
      <c r="I972" s="3">
        <v>-0.37</v>
      </c>
      <c r="J972" s="3">
        <v>-0.04</v>
      </c>
      <c r="K972" s="3">
        <v>-0.21</v>
      </c>
      <c r="L972" s="3">
        <f>M972+N972</f>
        <v>-0.02</v>
      </c>
      <c r="M972" s="3">
        <v>0</v>
      </c>
      <c r="N972" s="3">
        <v>-0.02</v>
      </c>
      <c r="O972" s="3">
        <v>-0.11</v>
      </c>
    </row>
    <row r="973" spans="1:15" hidden="1" x14ac:dyDescent="0.25">
      <c r="A973" t="s">
        <v>609</v>
      </c>
      <c r="B973">
        <v>60</v>
      </c>
      <c r="C973">
        <v>12</v>
      </c>
      <c r="D973">
        <v>21</v>
      </c>
      <c r="E973">
        <v>27</v>
      </c>
      <c r="F973">
        <v>15</v>
      </c>
      <c r="G973">
        <v>12</v>
      </c>
      <c r="H973" s="3">
        <v>-0.74</v>
      </c>
      <c r="I973" s="3">
        <v>-7.0000000000000007E-2</v>
      </c>
      <c r="J973" s="3">
        <v>0.05</v>
      </c>
      <c r="K973" s="3">
        <v>-0.31</v>
      </c>
      <c r="L973" s="3">
        <f>M973+N973</f>
        <v>0</v>
      </c>
      <c r="M973" s="3">
        <v>0</v>
      </c>
      <c r="N973" s="3">
        <v>0</v>
      </c>
      <c r="O973" s="3">
        <v>-0.4</v>
      </c>
    </row>
    <row r="974" spans="1:15" hidden="1" x14ac:dyDescent="0.25">
      <c r="A974" t="s">
        <v>1071</v>
      </c>
      <c r="B974">
        <v>16</v>
      </c>
      <c r="C974">
        <v>5</v>
      </c>
      <c r="D974">
        <v>1</v>
      </c>
      <c r="E974">
        <v>10</v>
      </c>
      <c r="F974">
        <v>3</v>
      </c>
      <c r="G974">
        <v>7</v>
      </c>
      <c r="H974" s="3">
        <v>-0.74</v>
      </c>
      <c r="I974" s="3">
        <v>-0.68</v>
      </c>
      <c r="J974" s="3">
        <v>0.56999999999999995</v>
      </c>
      <c r="K974" s="3">
        <v>-0.05</v>
      </c>
      <c r="L974" s="3">
        <f>M974+N974</f>
        <v>0.33</v>
      </c>
      <c r="M974" s="3">
        <v>-7.0000000000000007E-2</v>
      </c>
      <c r="N974" s="3">
        <v>0.4</v>
      </c>
      <c r="O974" s="3">
        <v>-0.91</v>
      </c>
    </row>
    <row r="975" spans="1:15" hidden="1" x14ac:dyDescent="0.25">
      <c r="A975" t="s">
        <v>60</v>
      </c>
      <c r="B975">
        <v>176</v>
      </c>
      <c r="C975">
        <v>48</v>
      </c>
      <c r="D975">
        <v>34</v>
      </c>
      <c r="E975">
        <v>94</v>
      </c>
      <c r="F975">
        <v>32</v>
      </c>
      <c r="G975">
        <v>62</v>
      </c>
      <c r="H975" s="3">
        <v>-0.75</v>
      </c>
      <c r="I975" s="3">
        <v>-0.17</v>
      </c>
      <c r="J975" s="3">
        <v>7.0000000000000007E-2</v>
      </c>
      <c r="K975" s="3">
        <v>-0.28000000000000003</v>
      </c>
      <c r="L975" s="3">
        <f>M975+N975</f>
        <v>-0.1</v>
      </c>
      <c r="M975" s="3">
        <v>-0.05</v>
      </c>
      <c r="N975" s="3">
        <v>-0.05</v>
      </c>
      <c r="O975" s="3">
        <v>-0.27</v>
      </c>
    </row>
    <row r="976" spans="1:15" x14ac:dyDescent="0.25">
      <c r="A976" t="s">
        <v>16</v>
      </c>
      <c r="B976">
        <v>272</v>
      </c>
      <c r="C976">
        <v>71</v>
      </c>
      <c r="D976">
        <v>81</v>
      </c>
      <c r="E976">
        <v>120</v>
      </c>
      <c r="F976">
        <v>58</v>
      </c>
      <c r="G976">
        <v>62</v>
      </c>
      <c r="H976" s="3">
        <v>-0.6</v>
      </c>
      <c r="I976" s="3">
        <v>0.02</v>
      </c>
      <c r="J976" s="3">
        <v>-0.25</v>
      </c>
      <c r="K976" s="3">
        <v>-0.04</v>
      </c>
      <c r="L976" s="3">
        <f>M976+N976</f>
        <v>-0.08</v>
      </c>
      <c r="M976" s="3">
        <v>-0.04</v>
      </c>
      <c r="N976" s="3">
        <v>-0.04</v>
      </c>
      <c r="O976" s="3">
        <v>-0.25</v>
      </c>
    </row>
    <row r="977" spans="1:15" hidden="1" x14ac:dyDescent="0.25">
      <c r="A977" t="s">
        <v>1054</v>
      </c>
      <c r="B977">
        <v>40</v>
      </c>
      <c r="C977">
        <v>9</v>
      </c>
      <c r="D977">
        <v>7</v>
      </c>
      <c r="E977">
        <v>24</v>
      </c>
      <c r="F977">
        <v>12</v>
      </c>
      <c r="G977">
        <v>12</v>
      </c>
      <c r="H977" s="3">
        <v>-0.75</v>
      </c>
      <c r="I977" s="3">
        <v>-0.3</v>
      </c>
      <c r="J977" s="3">
        <v>-0.14000000000000001</v>
      </c>
      <c r="K977" s="3">
        <v>-0.03</v>
      </c>
      <c r="L977" s="3">
        <f>M977+N977</f>
        <v>-0.13</v>
      </c>
      <c r="M977" s="3">
        <v>-0.14000000000000001</v>
      </c>
      <c r="N977" s="3">
        <v>0.01</v>
      </c>
      <c r="O977" s="3">
        <v>-0.16</v>
      </c>
    </row>
    <row r="978" spans="1:15" hidden="1" x14ac:dyDescent="0.25">
      <c r="A978" t="s">
        <v>1079</v>
      </c>
      <c r="B978">
        <v>160</v>
      </c>
      <c r="C978">
        <v>47</v>
      </c>
      <c r="D978">
        <v>39</v>
      </c>
      <c r="E978">
        <v>74</v>
      </c>
      <c r="F978">
        <v>35</v>
      </c>
      <c r="G978">
        <v>39</v>
      </c>
      <c r="H978" s="3">
        <v>-0.75</v>
      </c>
      <c r="I978" s="3">
        <v>-0.6</v>
      </c>
      <c r="J978" s="3">
        <v>-0.1</v>
      </c>
      <c r="K978" s="3">
        <v>-0.09</v>
      </c>
      <c r="L978" s="3">
        <f>M978+N978</f>
        <v>0.02</v>
      </c>
      <c r="M978" s="3">
        <v>0.04</v>
      </c>
      <c r="N978" s="3">
        <v>-0.02</v>
      </c>
      <c r="O978" s="3">
        <v>0.02</v>
      </c>
    </row>
    <row r="979" spans="1:15" x14ac:dyDescent="0.25">
      <c r="A979" t="s">
        <v>477</v>
      </c>
      <c r="B979">
        <v>220</v>
      </c>
      <c r="C979">
        <v>38</v>
      </c>
      <c r="D979">
        <v>43</v>
      </c>
      <c r="E979">
        <v>137</v>
      </c>
      <c r="F979">
        <v>72</v>
      </c>
      <c r="G979">
        <v>65</v>
      </c>
      <c r="H979" s="3">
        <v>-0.77</v>
      </c>
      <c r="I979" s="3">
        <v>-0.18</v>
      </c>
      <c r="J979" s="3">
        <v>-0.15</v>
      </c>
      <c r="K979" s="3">
        <v>-0.05</v>
      </c>
      <c r="L979" s="3">
        <f>M979+N979</f>
        <v>-0.08</v>
      </c>
      <c r="M979" s="3">
        <v>-0.09</v>
      </c>
      <c r="N979" s="3">
        <v>0.01</v>
      </c>
      <c r="O979" s="3">
        <v>-0.3</v>
      </c>
    </row>
    <row r="980" spans="1:15" hidden="1" x14ac:dyDescent="0.25">
      <c r="A980" t="s">
        <v>848</v>
      </c>
      <c r="B980">
        <v>32</v>
      </c>
      <c r="C980">
        <v>5</v>
      </c>
      <c r="D980">
        <v>12</v>
      </c>
      <c r="E980">
        <v>14</v>
      </c>
      <c r="F980">
        <v>6</v>
      </c>
      <c r="G980">
        <v>8</v>
      </c>
      <c r="H980" s="3">
        <v>-0.76</v>
      </c>
      <c r="I980" s="3">
        <v>0.37</v>
      </c>
      <c r="J980" s="3">
        <v>-0.04</v>
      </c>
      <c r="K980" s="3">
        <v>-0.04</v>
      </c>
      <c r="L980" s="3">
        <f>M980+N980</f>
        <v>-0.72</v>
      </c>
      <c r="M980" s="3">
        <v>-0.14000000000000001</v>
      </c>
      <c r="N980" s="3">
        <v>-0.57999999999999996</v>
      </c>
      <c r="O980" s="3">
        <v>-0.33</v>
      </c>
    </row>
    <row r="981" spans="1:15" x14ac:dyDescent="0.25">
      <c r="A981" t="s">
        <v>731</v>
      </c>
      <c r="B981">
        <v>300</v>
      </c>
      <c r="C981">
        <v>75</v>
      </c>
      <c r="D981">
        <v>71</v>
      </c>
      <c r="E981">
        <v>152</v>
      </c>
      <c r="F981">
        <v>81</v>
      </c>
      <c r="G981">
        <v>71</v>
      </c>
      <c r="H981" s="3">
        <v>0.23</v>
      </c>
      <c r="I981" s="3">
        <v>-0.05</v>
      </c>
      <c r="J981" s="3">
        <v>0.13</v>
      </c>
      <c r="K981" s="3">
        <v>0.09</v>
      </c>
      <c r="L981" s="3">
        <f>M981+N981</f>
        <v>-0.09</v>
      </c>
      <c r="M981" s="3">
        <v>-0.01</v>
      </c>
      <c r="N981" s="3">
        <v>-0.08</v>
      </c>
      <c r="O981" s="3">
        <v>0.14000000000000001</v>
      </c>
    </row>
    <row r="982" spans="1:15" x14ac:dyDescent="0.25">
      <c r="A982" t="s">
        <v>809</v>
      </c>
      <c r="B982">
        <v>240</v>
      </c>
      <c r="C982">
        <v>66</v>
      </c>
      <c r="D982">
        <v>60</v>
      </c>
      <c r="E982">
        <v>109</v>
      </c>
      <c r="F982">
        <v>51</v>
      </c>
      <c r="G982">
        <v>58</v>
      </c>
      <c r="H982" s="3">
        <v>-0.95</v>
      </c>
      <c r="I982" s="3">
        <v>-0.86</v>
      </c>
      <c r="J982" s="3">
        <v>-0.08</v>
      </c>
      <c r="K982" s="3">
        <v>-0.02</v>
      </c>
      <c r="L982" s="3">
        <f>M982+N982</f>
        <v>-0.09</v>
      </c>
      <c r="M982" s="3">
        <v>0.02</v>
      </c>
      <c r="N982" s="3">
        <v>-0.11</v>
      </c>
      <c r="O982" s="3">
        <v>0.09</v>
      </c>
    </row>
    <row r="983" spans="1:15" x14ac:dyDescent="0.25">
      <c r="A983" t="s">
        <v>1024</v>
      </c>
      <c r="B983">
        <v>280</v>
      </c>
      <c r="C983">
        <v>69</v>
      </c>
      <c r="D983">
        <v>71</v>
      </c>
      <c r="E983">
        <v>140</v>
      </c>
      <c r="F983">
        <v>63</v>
      </c>
      <c r="G983">
        <v>77</v>
      </c>
      <c r="H983" s="3">
        <v>0.1</v>
      </c>
      <c r="I983" s="3">
        <v>0.21</v>
      </c>
      <c r="J983" s="3">
        <v>-0.01</v>
      </c>
      <c r="K983" s="3">
        <v>-0.02</v>
      </c>
      <c r="L983" s="3">
        <f>M983+N983</f>
        <v>-0.09</v>
      </c>
      <c r="M983" s="3">
        <v>-0.04</v>
      </c>
      <c r="N983" s="3">
        <v>-0.05</v>
      </c>
      <c r="O983" s="3">
        <v>0.01</v>
      </c>
    </row>
    <row r="984" spans="1:15" x14ac:dyDescent="0.25">
      <c r="A984" t="s">
        <v>364</v>
      </c>
      <c r="B984">
        <v>364</v>
      </c>
      <c r="C984">
        <v>89</v>
      </c>
      <c r="D984">
        <v>84</v>
      </c>
      <c r="E984">
        <v>191</v>
      </c>
      <c r="F984">
        <v>89</v>
      </c>
      <c r="G984">
        <v>102</v>
      </c>
      <c r="H984" s="3">
        <v>-0.28999999999999998</v>
      </c>
      <c r="I984" s="3">
        <v>-0.16</v>
      </c>
      <c r="J984" s="3">
        <v>0</v>
      </c>
      <c r="K984" s="3">
        <v>0.01</v>
      </c>
      <c r="L984" s="3">
        <f>M984+N984</f>
        <v>-0.09</v>
      </c>
      <c r="M984" s="3">
        <v>-0.03</v>
      </c>
      <c r="N984" s="3">
        <v>-0.06</v>
      </c>
      <c r="O984" s="3">
        <v>-0.05</v>
      </c>
    </row>
    <row r="985" spans="1:15" x14ac:dyDescent="0.25">
      <c r="A985" t="s">
        <v>428</v>
      </c>
      <c r="B985">
        <v>208</v>
      </c>
      <c r="C985">
        <v>47</v>
      </c>
      <c r="D985">
        <v>59</v>
      </c>
      <c r="E985">
        <v>101</v>
      </c>
      <c r="F985">
        <v>49</v>
      </c>
      <c r="G985">
        <v>52</v>
      </c>
      <c r="H985" s="3">
        <v>-0.39</v>
      </c>
      <c r="I985" s="3">
        <v>-0.08</v>
      </c>
      <c r="J985" s="3">
        <v>0.03</v>
      </c>
      <c r="K985" s="3">
        <v>-0.15</v>
      </c>
      <c r="L985" s="3">
        <f>M985+N985</f>
        <v>-0.09</v>
      </c>
      <c r="M985" s="3">
        <v>-0.05</v>
      </c>
      <c r="N985" s="3">
        <v>-0.04</v>
      </c>
      <c r="O985" s="3">
        <v>-0.1</v>
      </c>
    </row>
    <row r="986" spans="1:15" x14ac:dyDescent="0.25">
      <c r="A986" t="s">
        <v>297</v>
      </c>
      <c r="B986">
        <v>224</v>
      </c>
      <c r="C986">
        <v>61</v>
      </c>
      <c r="D986">
        <v>59</v>
      </c>
      <c r="E986">
        <v>103</v>
      </c>
      <c r="F986">
        <v>46</v>
      </c>
      <c r="G986">
        <v>57</v>
      </c>
      <c r="H986" s="3">
        <v>-1.43</v>
      </c>
      <c r="I986" s="3">
        <v>-1.03</v>
      </c>
      <c r="J986" s="3">
        <v>-0.14000000000000001</v>
      </c>
      <c r="K986" s="3">
        <v>0.02</v>
      </c>
      <c r="L986" s="3">
        <f>M986+N986</f>
        <v>-0.09</v>
      </c>
      <c r="M986" s="3">
        <v>-0.11</v>
      </c>
      <c r="N986" s="3">
        <v>0.02</v>
      </c>
      <c r="O986" s="3">
        <v>-0.2</v>
      </c>
    </row>
    <row r="987" spans="1:15" x14ac:dyDescent="0.25">
      <c r="A987" t="s">
        <v>463</v>
      </c>
      <c r="B987">
        <v>208</v>
      </c>
      <c r="C987">
        <v>52</v>
      </c>
      <c r="D987">
        <v>62</v>
      </c>
      <c r="E987">
        <v>94</v>
      </c>
      <c r="F987">
        <v>38</v>
      </c>
      <c r="G987">
        <v>56</v>
      </c>
      <c r="H987" s="3">
        <v>-0.7</v>
      </c>
      <c r="I987" s="3">
        <v>-0.32</v>
      </c>
      <c r="J987" s="3">
        <v>0.08</v>
      </c>
      <c r="K987" s="3">
        <v>-0.13</v>
      </c>
      <c r="L987" s="3">
        <f>M987+N987</f>
        <v>-0.09</v>
      </c>
      <c r="M987" s="3">
        <v>-0.11</v>
      </c>
      <c r="N987" s="3">
        <v>0.02</v>
      </c>
      <c r="O987" s="3">
        <v>-0.24</v>
      </c>
    </row>
    <row r="988" spans="1:15" hidden="1" x14ac:dyDescent="0.25">
      <c r="A988" t="s">
        <v>842</v>
      </c>
      <c r="B988">
        <v>112</v>
      </c>
      <c r="C988">
        <v>20</v>
      </c>
      <c r="D988">
        <v>35</v>
      </c>
      <c r="E988">
        <v>56</v>
      </c>
      <c r="F988">
        <v>25</v>
      </c>
      <c r="G988">
        <v>31</v>
      </c>
      <c r="H988" s="3">
        <v>-0.78</v>
      </c>
      <c r="I988" s="3">
        <v>-0.63</v>
      </c>
      <c r="J988" s="3">
        <v>-0.03</v>
      </c>
      <c r="K988" s="3">
        <v>-0.09</v>
      </c>
      <c r="L988" s="3">
        <f>M988+N988</f>
        <v>1.9999999999999997E-2</v>
      </c>
      <c r="M988" s="3">
        <v>-0.04</v>
      </c>
      <c r="N988" s="3">
        <v>0.06</v>
      </c>
      <c r="O988" s="3">
        <v>-0.05</v>
      </c>
    </row>
    <row r="989" spans="1:15" x14ac:dyDescent="0.25">
      <c r="A989" t="s">
        <v>725</v>
      </c>
      <c r="B989">
        <v>280</v>
      </c>
      <c r="C989">
        <v>77</v>
      </c>
      <c r="D989">
        <v>77</v>
      </c>
      <c r="E989">
        <v>124</v>
      </c>
      <c r="F989">
        <v>75</v>
      </c>
      <c r="G989">
        <v>49</v>
      </c>
      <c r="H989" s="3">
        <v>-0.89</v>
      </c>
      <c r="I989" s="3">
        <v>-0.03</v>
      </c>
      <c r="J989" s="3">
        <v>-0.21</v>
      </c>
      <c r="K989" s="3">
        <v>-0.26</v>
      </c>
      <c r="L989" s="3">
        <f>M989+N989</f>
        <v>-0.09</v>
      </c>
      <c r="M989" s="3">
        <v>-0.03</v>
      </c>
      <c r="N989" s="3">
        <v>-0.06</v>
      </c>
      <c r="O989" s="3">
        <v>-0.3</v>
      </c>
    </row>
    <row r="990" spans="1:15" x14ac:dyDescent="0.25">
      <c r="A990" t="s">
        <v>962</v>
      </c>
      <c r="B990">
        <v>336</v>
      </c>
      <c r="C990">
        <v>93</v>
      </c>
      <c r="D990">
        <v>77</v>
      </c>
      <c r="E990">
        <v>164</v>
      </c>
      <c r="F990">
        <v>85</v>
      </c>
      <c r="G990">
        <v>79</v>
      </c>
      <c r="H990" s="3">
        <v>-0.37</v>
      </c>
      <c r="I990" s="3">
        <v>-0.26</v>
      </c>
      <c r="J990" s="3">
        <v>-0.01</v>
      </c>
      <c r="K990" s="3">
        <v>-0.04</v>
      </c>
      <c r="L990" s="3">
        <f>M990+N990</f>
        <v>-9.0000000000000011E-2</v>
      </c>
      <c r="M990" s="3">
        <v>0.01</v>
      </c>
      <c r="N990" s="3">
        <v>-0.1</v>
      </c>
      <c r="O990" s="3">
        <v>0.04</v>
      </c>
    </row>
    <row r="991" spans="1:15" hidden="1" x14ac:dyDescent="0.25">
      <c r="A991" t="s">
        <v>944</v>
      </c>
      <c r="B991">
        <v>20</v>
      </c>
      <c r="C991">
        <v>3</v>
      </c>
      <c r="D991">
        <v>4</v>
      </c>
      <c r="E991">
        <v>13</v>
      </c>
      <c r="F991">
        <v>7</v>
      </c>
      <c r="G991">
        <v>6</v>
      </c>
      <c r="H991" s="3">
        <v>-0.79</v>
      </c>
      <c r="I991" s="3">
        <v>-0.32</v>
      </c>
      <c r="J991" s="3">
        <v>-0.17</v>
      </c>
      <c r="K991" s="3">
        <v>-0.11</v>
      </c>
      <c r="L991" s="3">
        <f>M991+N991</f>
        <v>0</v>
      </c>
      <c r="M991" s="3">
        <v>0</v>
      </c>
      <c r="N991" s="3">
        <v>0</v>
      </c>
      <c r="O991" s="3">
        <v>-0.19</v>
      </c>
    </row>
    <row r="992" spans="1:15" x14ac:dyDescent="0.25">
      <c r="A992" t="s">
        <v>808</v>
      </c>
      <c r="B992">
        <v>220</v>
      </c>
      <c r="C992">
        <v>60</v>
      </c>
      <c r="D992">
        <v>65</v>
      </c>
      <c r="E992">
        <v>95</v>
      </c>
      <c r="F992">
        <v>45</v>
      </c>
      <c r="G992">
        <v>50</v>
      </c>
      <c r="H992" s="3">
        <v>-1.1299999999999999</v>
      </c>
      <c r="I992" s="3">
        <v>-0.38</v>
      </c>
      <c r="J992" s="3">
        <v>-0.19</v>
      </c>
      <c r="K992" s="3">
        <v>-0.23</v>
      </c>
      <c r="L992" s="3">
        <f>M992+N992</f>
        <v>-9.0000000000000011E-2</v>
      </c>
      <c r="M992" s="3">
        <v>0.01</v>
      </c>
      <c r="N992" s="3">
        <v>-0.1</v>
      </c>
      <c r="O992" s="3">
        <v>-0.24</v>
      </c>
    </row>
    <row r="993" spans="1:15" hidden="1" x14ac:dyDescent="0.25">
      <c r="A993" t="s">
        <v>1010</v>
      </c>
      <c r="B993">
        <v>60</v>
      </c>
      <c r="C993">
        <v>19</v>
      </c>
      <c r="D993">
        <v>17</v>
      </c>
      <c r="E993">
        <v>24</v>
      </c>
      <c r="F993">
        <v>12</v>
      </c>
      <c r="G993">
        <v>12</v>
      </c>
      <c r="H993" s="3">
        <v>-0.8</v>
      </c>
      <c r="I993" s="3">
        <v>-0.63</v>
      </c>
      <c r="J993" s="3">
        <v>7.0000000000000007E-2</v>
      </c>
      <c r="K993" s="3">
        <v>-0.12</v>
      </c>
      <c r="L993" s="3">
        <f>M993+N993</f>
        <v>-4.9999999999999989E-2</v>
      </c>
      <c r="M993" s="3">
        <v>7.0000000000000007E-2</v>
      </c>
      <c r="N993" s="3">
        <v>-0.12</v>
      </c>
      <c r="O993" s="3">
        <v>-0.06</v>
      </c>
    </row>
    <row r="994" spans="1:15" x14ac:dyDescent="0.25">
      <c r="A994" t="s">
        <v>815</v>
      </c>
      <c r="B994">
        <v>360</v>
      </c>
      <c r="C994">
        <v>83</v>
      </c>
      <c r="D994">
        <v>91</v>
      </c>
      <c r="E994">
        <v>184</v>
      </c>
      <c r="F994">
        <v>80</v>
      </c>
      <c r="G994">
        <v>104</v>
      </c>
      <c r="H994" s="3">
        <v>-0.21</v>
      </c>
      <c r="I994" s="3">
        <v>0.01</v>
      </c>
      <c r="J994" s="3">
        <v>-0.1</v>
      </c>
      <c r="K994" s="3">
        <v>0</v>
      </c>
      <c r="L994" s="3">
        <f>M994+N994</f>
        <v>-9.9999999999999992E-2</v>
      </c>
      <c r="M994" s="3">
        <v>-0.01</v>
      </c>
      <c r="N994" s="3">
        <v>-0.09</v>
      </c>
      <c r="O994" s="3">
        <v>-0.02</v>
      </c>
    </row>
    <row r="995" spans="1:15" x14ac:dyDescent="0.25">
      <c r="A995" t="s">
        <v>386</v>
      </c>
      <c r="B995">
        <v>224</v>
      </c>
      <c r="C995">
        <v>60</v>
      </c>
      <c r="D995">
        <v>45</v>
      </c>
      <c r="E995">
        <v>119</v>
      </c>
      <c r="F995">
        <v>70</v>
      </c>
      <c r="G995">
        <v>49</v>
      </c>
      <c r="H995" s="3">
        <v>0.65</v>
      </c>
      <c r="I995" s="3">
        <v>0.47</v>
      </c>
      <c r="J995" s="3">
        <v>-0.06</v>
      </c>
      <c r="K995" s="3">
        <v>0.1</v>
      </c>
      <c r="L995" s="3">
        <f>M995+N995</f>
        <v>-0.1</v>
      </c>
      <c r="M995" s="3">
        <v>-0.08</v>
      </c>
      <c r="N995" s="3">
        <v>-0.02</v>
      </c>
      <c r="O995" s="3">
        <v>0.24</v>
      </c>
    </row>
    <row r="996" spans="1:15" hidden="1" x14ac:dyDescent="0.25">
      <c r="A996" t="s">
        <v>749</v>
      </c>
      <c r="B996">
        <v>160</v>
      </c>
      <c r="C996">
        <v>28</v>
      </c>
      <c r="D996">
        <v>47</v>
      </c>
      <c r="E996">
        <v>85</v>
      </c>
      <c r="F996">
        <v>40</v>
      </c>
      <c r="G996">
        <v>45</v>
      </c>
      <c r="H996" s="3">
        <v>-0.81</v>
      </c>
      <c r="I996" s="3">
        <v>-0.51</v>
      </c>
      <c r="J996" s="3">
        <v>-0.02</v>
      </c>
      <c r="K996" s="3">
        <v>0.09</v>
      </c>
      <c r="L996" s="3">
        <f>M996+N996</f>
        <v>-0.36</v>
      </c>
      <c r="M996" s="3">
        <v>-0.3</v>
      </c>
      <c r="N996" s="3">
        <v>-0.06</v>
      </c>
      <c r="O996" s="3">
        <v>0</v>
      </c>
    </row>
    <row r="997" spans="1:15" x14ac:dyDescent="0.25">
      <c r="A997" t="s">
        <v>753</v>
      </c>
      <c r="B997">
        <v>256</v>
      </c>
      <c r="C997">
        <v>70</v>
      </c>
      <c r="D997">
        <v>56</v>
      </c>
      <c r="E997">
        <v>130</v>
      </c>
      <c r="F997">
        <v>69</v>
      </c>
      <c r="G997">
        <v>61</v>
      </c>
      <c r="H997" s="3">
        <v>0.04</v>
      </c>
      <c r="I997" s="3">
        <v>0.01</v>
      </c>
      <c r="J997" s="3">
        <v>0</v>
      </c>
      <c r="K997" s="3">
        <v>0.02</v>
      </c>
      <c r="L997" s="3">
        <f>M997+N997</f>
        <v>-0.1</v>
      </c>
      <c r="M997" s="3">
        <v>-0.06</v>
      </c>
      <c r="N997" s="3">
        <v>-0.04</v>
      </c>
      <c r="O997" s="3">
        <v>0.11</v>
      </c>
    </row>
    <row r="998" spans="1:15" hidden="1" x14ac:dyDescent="0.25">
      <c r="A998" t="s">
        <v>34</v>
      </c>
      <c r="B998">
        <v>64</v>
      </c>
      <c r="C998">
        <v>12</v>
      </c>
      <c r="D998">
        <v>16</v>
      </c>
      <c r="E998">
        <v>34</v>
      </c>
      <c r="F998">
        <v>18</v>
      </c>
      <c r="G998">
        <v>16</v>
      </c>
      <c r="H998" s="3">
        <v>-0.83</v>
      </c>
      <c r="I998" s="3">
        <v>-0.45</v>
      </c>
      <c r="J998" s="3">
        <v>0</v>
      </c>
      <c r="K998" s="3">
        <v>-0.19</v>
      </c>
      <c r="L998" s="3">
        <f>M998+N998</f>
        <v>-0.15000000000000002</v>
      </c>
      <c r="M998" s="3">
        <v>-0.08</v>
      </c>
      <c r="N998" s="3">
        <v>-7.0000000000000007E-2</v>
      </c>
      <c r="O998" s="3">
        <v>-0.04</v>
      </c>
    </row>
    <row r="999" spans="1:15" x14ac:dyDescent="0.25">
      <c r="A999" t="s">
        <v>652</v>
      </c>
      <c r="B999">
        <v>280</v>
      </c>
      <c r="C999">
        <v>84</v>
      </c>
      <c r="D999">
        <v>62</v>
      </c>
      <c r="E999">
        <v>131</v>
      </c>
      <c r="F999">
        <v>64</v>
      </c>
      <c r="G999">
        <v>67</v>
      </c>
      <c r="H999" s="3">
        <v>0.01</v>
      </c>
      <c r="I999" s="3">
        <v>0.28000000000000003</v>
      </c>
      <c r="J999" s="3">
        <v>-0.19</v>
      </c>
      <c r="K999" s="3">
        <v>0.01</v>
      </c>
      <c r="L999" s="3">
        <f>M999+N999</f>
        <v>-0.1</v>
      </c>
      <c r="M999" s="3">
        <v>-0.03</v>
      </c>
      <c r="N999" s="3">
        <v>-7.0000000000000007E-2</v>
      </c>
      <c r="O999" s="3">
        <v>0.02</v>
      </c>
    </row>
    <row r="1000" spans="1:15" hidden="1" x14ac:dyDescent="0.25">
      <c r="A1000" t="s">
        <v>650</v>
      </c>
      <c r="B1000">
        <v>20</v>
      </c>
      <c r="C1000">
        <v>1</v>
      </c>
      <c r="D1000">
        <v>10</v>
      </c>
      <c r="E1000">
        <v>8</v>
      </c>
      <c r="F1000">
        <v>3</v>
      </c>
      <c r="G1000">
        <v>5</v>
      </c>
      <c r="H1000" s="3">
        <v>-0.83</v>
      </c>
      <c r="I1000" s="3">
        <v>-1.06</v>
      </c>
      <c r="J1000" s="3">
        <v>0.02</v>
      </c>
      <c r="K1000" s="3">
        <v>0.19</v>
      </c>
      <c r="L1000" s="3">
        <f>M1000+N1000</f>
        <v>-0.03</v>
      </c>
      <c r="M1000" s="3">
        <v>-0.04</v>
      </c>
      <c r="N1000" s="3">
        <v>0.01</v>
      </c>
      <c r="O1000" s="3">
        <v>0.05</v>
      </c>
    </row>
    <row r="1001" spans="1:15" hidden="1" x14ac:dyDescent="0.25">
      <c r="A1001" t="s">
        <v>61</v>
      </c>
      <c r="B1001">
        <v>144</v>
      </c>
      <c r="C1001">
        <v>25</v>
      </c>
      <c r="D1001">
        <v>42</v>
      </c>
      <c r="E1001">
        <v>77</v>
      </c>
      <c r="F1001">
        <v>27</v>
      </c>
      <c r="G1001">
        <v>50</v>
      </c>
      <c r="H1001" s="3">
        <v>-0.84</v>
      </c>
      <c r="I1001" s="3">
        <v>-0.39</v>
      </c>
      <c r="J1001" s="3">
        <v>-0.19</v>
      </c>
      <c r="K1001" s="3">
        <v>0.02</v>
      </c>
      <c r="L1001" s="3">
        <f>M1001+N1001</f>
        <v>-0.22</v>
      </c>
      <c r="M1001" s="3">
        <v>-7.0000000000000007E-2</v>
      </c>
      <c r="N1001" s="3">
        <v>-0.15</v>
      </c>
      <c r="O1001" s="3">
        <v>-0.08</v>
      </c>
    </row>
    <row r="1002" spans="1:15" hidden="1" x14ac:dyDescent="0.25">
      <c r="A1002" t="s">
        <v>254</v>
      </c>
      <c r="B1002">
        <v>160</v>
      </c>
      <c r="C1002">
        <v>37</v>
      </c>
      <c r="D1002">
        <v>47</v>
      </c>
      <c r="E1002">
        <v>76</v>
      </c>
      <c r="F1002">
        <v>26</v>
      </c>
      <c r="G1002">
        <v>50</v>
      </c>
      <c r="H1002" s="3">
        <v>-0.84</v>
      </c>
      <c r="I1002" s="3">
        <v>-0.44</v>
      </c>
      <c r="J1002" s="3">
        <v>-7.0000000000000007E-2</v>
      </c>
      <c r="K1002" s="3">
        <v>-0.09</v>
      </c>
      <c r="L1002" s="3">
        <f>M1002+N1002</f>
        <v>-0.08</v>
      </c>
      <c r="M1002" s="3">
        <v>-0.08</v>
      </c>
      <c r="N1002" s="3">
        <v>0</v>
      </c>
      <c r="O1002" s="3">
        <v>-0.16</v>
      </c>
    </row>
    <row r="1003" spans="1:15" x14ac:dyDescent="0.25">
      <c r="A1003" t="s">
        <v>824</v>
      </c>
      <c r="B1003">
        <v>300</v>
      </c>
      <c r="C1003">
        <v>74</v>
      </c>
      <c r="D1003">
        <v>65</v>
      </c>
      <c r="E1003">
        <v>158</v>
      </c>
      <c r="F1003">
        <v>77</v>
      </c>
      <c r="G1003">
        <v>81</v>
      </c>
      <c r="H1003" s="3">
        <v>-0.15</v>
      </c>
      <c r="I1003" s="3">
        <v>0</v>
      </c>
      <c r="J1003" s="3">
        <v>0.04</v>
      </c>
      <c r="K1003" s="3">
        <v>0.01</v>
      </c>
      <c r="L1003" s="3">
        <f>M1003+N1003</f>
        <v>-0.1</v>
      </c>
      <c r="M1003" s="3">
        <v>-0.06</v>
      </c>
      <c r="N1003" s="3">
        <v>-0.04</v>
      </c>
      <c r="O1003" s="3">
        <v>-0.09</v>
      </c>
    </row>
    <row r="1004" spans="1:15" x14ac:dyDescent="0.25">
      <c r="A1004" t="s">
        <v>856</v>
      </c>
      <c r="B1004">
        <v>364</v>
      </c>
      <c r="C1004">
        <v>101</v>
      </c>
      <c r="D1004">
        <v>89</v>
      </c>
      <c r="E1004">
        <v>172</v>
      </c>
      <c r="F1004">
        <v>88</v>
      </c>
      <c r="G1004">
        <v>84</v>
      </c>
      <c r="H1004" s="3">
        <v>-0.85</v>
      </c>
      <c r="I1004" s="3">
        <v>-0.44</v>
      </c>
      <c r="J1004" s="3">
        <v>-0.03</v>
      </c>
      <c r="K1004" s="3">
        <v>-0.13</v>
      </c>
      <c r="L1004" s="3">
        <f>M1004+N1004</f>
        <v>-0.1</v>
      </c>
      <c r="M1004" s="3">
        <v>-7.0000000000000007E-2</v>
      </c>
      <c r="N1004" s="3">
        <v>-0.03</v>
      </c>
      <c r="O1004" s="3">
        <v>-0.14000000000000001</v>
      </c>
    </row>
    <row r="1005" spans="1:15" hidden="1" x14ac:dyDescent="0.25">
      <c r="A1005" t="s">
        <v>814</v>
      </c>
      <c r="B1005">
        <v>40</v>
      </c>
      <c r="C1005">
        <v>10</v>
      </c>
      <c r="D1005">
        <v>10</v>
      </c>
      <c r="E1005">
        <v>20</v>
      </c>
      <c r="F1005">
        <v>6</v>
      </c>
      <c r="G1005">
        <v>14</v>
      </c>
      <c r="H1005" s="3">
        <v>-0.85</v>
      </c>
      <c r="I1005" s="3">
        <v>-0.89</v>
      </c>
      <c r="J1005" s="3">
        <v>-0.01</v>
      </c>
      <c r="K1005" s="3">
        <v>-7.0000000000000007E-2</v>
      </c>
      <c r="L1005" s="3">
        <f>M1005+N1005</f>
        <v>-0.03</v>
      </c>
      <c r="M1005" s="3">
        <v>-0.03</v>
      </c>
      <c r="N1005" s="3">
        <v>0</v>
      </c>
      <c r="O1005" s="3">
        <v>0.15</v>
      </c>
    </row>
    <row r="1006" spans="1:15" x14ac:dyDescent="0.25">
      <c r="A1006" t="s">
        <v>635</v>
      </c>
      <c r="B1006">
        <v>400</v>
      </c>
      <c r="C1006">
        <v>93</v>
      </c>
      <c r="D1006">
        <v>85</v>
      </c>
      <c r="E1006">
        <v>219</v>
      </c>
      <c r="F1006">
        <v>103</v>
      </c>
      <c r="G1006">
        <v>116</v>
      </c>
      <c r="H1006" s="3">
        <v>-0.78</v>
      </c>
      <c r="I1006" s="3">
        <v>-0.48</v>
      </c>
      <c r="J1006" s="3">
        <v>-0.06</v>
      </c>
      <c r="K1006" s="3">
        <v>0.02</v>
      </c>
      <c r="L1006" s="3">
        <f>M1006+N1006</f>
        <v>-0.1</v>
      </c>
      <c r="M1006" s="3">
        <v>-0.04</v>
      </c>
      <c r="N1006" s="3">
        <v>-0.06</v>
      </c>
      <c r="O1006" s="3">
        <v>-0.16</v>
      </c>
    </row>
    <row r="1007" spans="1:15" x14ac:dyDescent="0.25">
      <c r="A1007" t="s">
        <v>314</v>
      </c>
      <c r="B1007">
        <v>224</v>
      </c>
      <c r="C1007">
        <v>56</v>
      </c>
      <c r="D1007">
        <v>65</v>
      </c>
      <c r="E1007">
        <v>103</v>
      </c>
      <c r="F1007">
        <v>45</v>
      </c>
      <c r="G1007">
        <v>58</v>
      </c>
      <c r="H1007" s="3">
        <v>-0.8</v>
      </c>
      <c r="I1007" s="3">
        <v>-0.28999999999999998</v>
      </c>
      <c r="J1007" s="3">
        <v>-0.2</v>
      </c>
      <c r="K1007" s="3">
        <v>-0.04</v>
      </c>
      <c r="L1007" s="3">
        <f>M1007+N1007</f>
        <v>-0.1</v>
      </c>
      <c r="M1007" s="3">
        <v>-0.05</v>
      </c>
      <c r="N1007" s="3">
        <v>-0.05</v>
      </c>
      <c r="O1007" s="3">
        <v>-0.17</v>
      </c>
    </row>
    <row r="1008" spans="1:15" x14ac:dyDescent="0.25">
      <c r="A1008" t="s">
        <v>13</v>
      </c>
      <c r="B1008">
        <v>224</v>
      </c>
      <c r="C1008">
        <v>40</v>
      </c>
      <c r="D1008">
        <v>59</v>
      </c>
      <c r="E1008">
        <v>124</v>
      </c>
      <c r="F1008">
        <v>55</v>
      </c>
      <c r="G1008">
        <v>69</v>
      </c>
      <c r="H1008" s="3">
        <v>-0.81</v>
      </c>
      <c r="I1008" s="3">
        <v>-0.45</v>
      </c>
      <c r="J1008" s="3">
        <v>-0.01</v>
      </c>
      <c r="K1008" s="3">
        <v>-0.02</v>
      </c>
      <c r="L1008" s="3">
        <f>M1008+N1008</f>
        <v>-0.1</v>
      </c>
      <c r="M1008" s="3">
        <v>0.06</v>
      </c>
      <c r="N1008" s="3">
        <v>-0.16</v>
      </c>
      <c r="O1008" s="3">
        <v>-0.23</v>
      </c>
    </row>
    <row r="1009" spans="1:15" hidden="1" x14ac:dyDescent="0.25">
      <c r="A1009" t="s">
        <v>31</v>
      </c>
      <c r="B1009">
        <v>160</v>
      </c>
      <c r="C1009">
        <v>38</v>
      </c>
      <c r="D1009">
        <v>50</v>
      </c>
      <c r="E1009">
        <v>72</v>
      </c>
      <c r="F1009">
        <v>39</v>
      </c>
      <c r="G1009">
        <v>33</v>
      </c>
      <c r="H1009" s="3">
        <v>-0.87</v>
      </c>
      <c r="I1009" s="3">
        <v>-0.45</v>
      </c>
      <c r="J1009" s="3">
        <v>-0.19</v>
      </c>
      <c r="K1009" s="3">
        <v>0.01</v>
      </c>
      <c r="L1009" s="3">
        <f>M1009+N1009</f>
        <v>0</v>
      </c>
      <c r="M1009" s="3">
        <v>0</v>
      </c>
      <c r="N1009" s="3">
        <v>0</v>
      </c>
      <c r="O1009" s="3">
        <v>-0.25</v>
      </c>
    </row>
    <row r="1010" spans="1:15" hidden="1" x14ac:dyDescent="0.25">
      <c r="A1010" t="s">
        <v>35</v>
      </c>
      <c r="B1010">
        <v>32</v>
      </c>
      <c r="C1010">
        <v>11</v>
      </c>
      <c r="D1010">
        <v>1</v>
      </c>
      <c r="E1010">
        <v>20</v>
      </c>
      <c r="F1010">
        <v>7</v>
      </c>
      <c r="G1010">
        <v>13</v>
      </c>
      <c r="H1010" s="3">
        <v>-0.87</v>
      </c>
      <c r="I1010" s="3">
        <v>-0.13</v>
      </c>
      <c r="J1010" s="3">
        <v>-0.34</v>
      </c>
      <c r="K1010" s="3">
        <v>0.01</v>
      </c>
      <c r="L1010" s="3">
        <f>M1010+N1010</f>
        <v>0.25</v>
      </c>
      <c r="M1010" s="3">
        <v>0.05</v>
      </c>
      <c r="N1010" s="3">
        <v>0.2</v>
      </c>
      <c r="O1010" s="3">
        <v>-0.66</v>
      </c>
    </row>
    <row r="1011" spans="1:15" hidden="1" x14ac:dyDescent="0.25">
      <c r="A1011" t="s">
        <v>184</v>
      </c>
      <c r="B1011">
        <v>96</v>
      </c>
      <c r="C1011">
        <v>20</v>
      </c>
      <c r="D1011">
        <v>25</v>
      </c>
      <c r="E1011">
        <v>50</v>
      </c>
      <c r="F1011">
        <v>24</v>
      </c>
      <c r="G1011">
        <v>26</v>
      </c>
      <c r="H1011" s="3">
        <v>-0.87</v>
      </c>
      <c r="I1011" s="3">
        <v>-0.63</v>
      </c>
      <c r="J1011" s="3">
        <v>0</v>
      </c>
      <c r="K1011" s="3">
        <v>0.09</v>
      </c>
      <c r="L1011" s="3">
        <f>M1011+N1011</f>
        <v>-0.03</v>
      </c>
      <c r="M1011" s="3">
        <v>-0.06</v>
      </c>
      <c r="N1011" s="3">
        <v>0.03</v>
      </c>
      <c r="O1011" s="3">
        <v>-0.3</v>
      </c>
    </row>
    <row r="1012" spans="1:15" x14ac:dyDescent="0.25">
      <c r="A1012" t="s">
        <v>326</v>
      </c>
      <c r="B1012">
        <v>224</v>
      </c>
      <c r="C1012">
        <v>46</v>
      </c>
      <c r="D1012">
        <v>69</v>
      </c>
      <c r="E1012">
        <v>109</v>
      </c>
      <c r="F1012">
        <v>48</v>
      </c>
      <c r="G1012">
        <v>61</v>
      </c>
      <c r="H1012" s="3">
        <v>-0.99</v>
      </c>
      <c r="I1012" s="3">
        <v>-0.65</v>
      </c>
      <c r="J1012" s="3">
        <v>-0.08</v>
      </c>
      <c r="K1012" s="3">
        <v>0.06</v>
      </c>
      <c r="L1012" s="3">
        <f>M1012+N1012</f>
        <v>-0.1</v>
      </c>
      <c r="M1012" s="3">
        <v>-0.06</v>
      </c>
      <c r="N1012" s="3">
        <v>-0.04</v>
      </c>
      <c r="O1012" s="3">
        <v>-0.23</v>
      </c>
    </row>
    <row r="1013" spans="1:15" hidden="1" x14ac:dyDescent="0.25">
      <c r="A1013" t="s">
        <v>607</v>
      </c>
      <c r="B1013">
        <v>48</v>
      </c>
      <c r="C1013">
        <v>11</v>
      </c>
      <c r="D1013">
        <v>10</v>
      </c>
      <c r="E1013">
        <v>27</v>
      </c>
      <c r="F1013">
        <v>9</v>
      </c>
      <c r="G1013">
        <v>18</v>
      </c>
      <c r="H1013" s="3">
        <v>-0.87</v>
      </c>
      <c r="I1013" s="3">
        <v>-0.57999999999999996</v>
      </c>
      <c r="J1013" s="3">
        <v>0.17</v>
      </c>
      <c r="K1013" s="3">
        <v>0.02</v>
      </c>
      <c r="L1013" s="3">
        <f>M1013+N1013</f>
        <v>-0.11</v>
      </c>
      <c r="M1013" s="3">
        <v>-0.09</v>
      </c>
      <c r="N1013" s="3">
        <v>-0.02</v>
      </c>
      <c r="O1013" s="3">
        <v>-0.36</v>
      </c>
    </row>
    <row r="1014" spans="1:15" x14ac:dyDescent="0.25">
      <c r="A1014" t="s">
        <v>454</v>
      </c>
      <c r="B1014">
        <v>240</v>
      </c>
      <c r="C1014">
        <v>60</v>
      </c>
      <c r="D1014">
        <v>69</v>
      </c>
      <c r="E1014">
        <v>110</v>
      </c>
      <c r="F1014">
        <v>50</v>
      </c>
      <c r="G1014">
        <v>60</v>
      </c>
      <c r="H1014" s="3">
        <v>0.83</v>
      </c>
      <c r="I1014" s="3">
        <v>0.41</v>
      </c>
      <c r="J1014" s="3">
        <v>7.0000000000000007E-2</v>
      </c>
      <c r="K1014" s="3">
        <v>0.18</v>
      </c>
      <c r="L1014" s="3">
        <f>M1014+N1014</f>
        <v>-0.11</v>
      </c>
      <c r="M1014" s="3">
        <v>-0.06</v>
      </c>
      <c r="N1014" s="3">
        <v>-0.05</v>
      </c>
      <c r="O1014" s="3">
        <v>0.27</v>
      </c>
    </row>
    <row r="1015" spans="1:15" hidden="1" x14ac:dyDescent="0.25">
      <c r="A1015" t="s">
        <v>861</v>
      </c>
      <c r="B1015">
        <v>144</v>
      </c>
      <c r="C1015">
        <v>40</v>
      </c>
      <c r="D1015">
        <v>42</v>
      </c>
      <c r="E1015">
        <v>62</v>
      </c>
      <c r="F1015">
        <v>26</v>
      </c>
      <c r="G1015">
        <v>36</v>
      </c>
      <c r="H1015" s="3">
        <v>-0.87</v>
      </c>
      <c r="I1015" s="3">
        <v>-0.69</v>
      </c>
      <c r="J1015" s="3">
        <v>0.03</v>
      </c>
      <c r="K1015" s="3">
        <v>-0.04</v>
      </c>
      <c r="L1015" s="3">
        <f>M1015+N1015</f>
        <v>-0.01</v>
      </c>
      <c r="M1015" s="3">
        <v>0.01</v>
      </c>
      <c r="N1015" s="3">
        <v>-0.02</v>
      </c>
      <c r="O1015" s="3">
        <v>-0.15</v>
      </c>
    </row>
    <row r="1016" spans="1:15" hidden="1" x14ac:dyDescent="0.25">
      <c r="A1016" t="s">
        <v>257</v>
      </c>
      <c r="B1016">
        <v>176</v>
      </c>
      <c r="C1016">
        <v>52</v>
      </c>
      <c r="D1016">
        <v>43</v>
      </c>
      <c r="E1016">
        <v>81</v>
      </c>
      <c r="F1016">
        <v>33</v>
      </c>
      <c r="G1016">
        <v>48</v>
      </c>
      <c r="H1016" s="3">
        <v>-0.88</v>
      </c>
      <c r="I1016" s="3">
        <v>-0.47</v>
      </c>
      <c r="J1016" s="3">
        <v>0.03</v>
      </c>
      <c r="K1016" s="3">
        <v>-0.09</v>
      </c>
      <c r="L1016" s="3">
        <f>M1016+N1016</f>
        <v>-0.05</v>
      </c>
      <c r="M1016" s="3">
        <v>-0.04</v>
      </c>
      <c r="N1016" s="3">
        <v>-0.01</v>
      </c>
      <c r="O1016" s="3">
        <v>-0.3</v>
      </c>
    </row>
    <row r="1017" spans="1:15" x14ac:dyDescent="0.25">
      <c r="A1017" t="s">
        <v>874</v>
      </c>
      <c r="B1017">
        <v>380</v>
      </c>
      <c r="C1017">
        <v>93</v>
      </c>
      <c r="D1017">
        <v>70</v>
      </c>
      <c r="E1017">
        <v>216</v>
      </c>
      <c r="F1017">
        <v>103</v>
      </c>
      <c r="G1017">
        <v>113</v>
      </c>
      <c r="H1017" s="3">
        <v>0.11</v>
      </c>
      <c r="I1017" s="3">
        <v>0</v>
      </c>
      <c r="J1017" s="3">
        <v>7.0000000000000007E-2</v>
      </c>
      <c r="K1017" s="3">
        <v>0.1</v>
      </c>
      <c r="L1017" s="3">
        <f>M1017+N1017</f>
        <v>-0.11</v>
      </c>
      <c r="M1017" s="3">
        <v>-0.11</v>
      </c>
      <c r="N1017" s="3">
        <v>0</v>
      </c>
      <c r="O1017" s="3">
        <v>0.05</v>
      </c>
    </row>
    <row r="1018" spans="1:15" x14ac:dyDescent="0.25">
      <c r="A1018" t="s">
        <v>681</v>
      </c>
      <c r="B1018">
        <v>224</v>
      </c>
      <c r="C1018">
        <v>61</v>
      </c>
      <c r="D1018">
        <v>47</v>
      </c>
      <c r="E1018">
        <v>113</v>
      </c>
      <c r="F1018">
        <v>62</v>
      </c>
      <c r="G1018">
        <v>51</v>
      </c>
      <c r="H1018" s="3">
        <v>-1.08</v>
      </c>
      <c r="I1018" s="3">
        <v>-0.74</v>
      </c>
      <c r="J1018" s="3">
        <v>-0.14000000000000001</v>
      </c>
      <c r="K1018" s="3">
        <v>-7.0000000000000007E-2</v>
      </c>
      <c r="L1018" s="3">
        <f>M1018+N1018</f>
        <v>-0.11</v>
      </c>
      <c r="M1018" s="3">
        <v>0.05</v>
      </c>
      <c r="N1018" s="3">
        <v>-0.16</v>
      </c>
      <c r="O1018" s="3">
        <v>-0.02</v>
      </c>
    </row>
    <row r="1019" spans="1:15" x14ac:dyDescent="0.25">
      <c r="A1019" t="s">
        <v>363</v>
      </c>
      <c r="B1019">
        <v>207</v>
      </c>
      <c r="C1019">
        <v>48</v>
      </c>
      <c r="D1019">
        <v>57</v>
      </c>
      <c r="E1019">
        <v>101</v>
      </c>
      <c r="F1019">
        <v>46</v>
      </c>
      <c r="G1019">
        <v>55</v>
      </c>
      <c r="H1019" s="3">
        <v>-0.27</v>
      </c>
      <c r="I1019" s="3">
        <v>0.05</v>
      </c>
      <c r="J1019" s="3">
        <v>0.11</v>
      </c>
      <c r="K1019" s="3">
        <v>-0.08</v>
      </c>
      <c r="L1019" s="3">
        <f>M1019+N1019</f>
        <v>-0.11</v>
      </c>
      <c r="M1019" s="3">
        <v>-0.12</v>
      </c>
      <c r="N1019" s="3">
        <v>0.01</v>
      </c>
      <c r="O1019" s="3">
        <v>-0.24</v>
      </c>
    </row>
    <row r="1020" spans="1:15" x14ac:dyDescent="0.25">
      <c r="A1020" t="s">
        <v>564</v>
      </c>
      <c r="B1020">
        <v>220</v>
      </c>
      <c r="C1020">
        <v>56</v>
      </c>
      <c r="D1020">
        <v>63</v>
      </c>
      <c r="E1020">
        <v>101</v>
      </c>
      <c r="F1020">
        <v>50</v>
      </c>
      <c r="G1020">
        <v>51</v>
      </c>
      <c r="H1020" s="3">
        <v>-1.08</v>
      </c>
      <c r="I1020" s="3">
        <v>-0.48</v>
      </c>
      <c r="J1020" s="3">
        <v>0.01</v>
      </c>
      <c r="K1020" s="3">
        <v>-0.17</v>
      </c>
      <c r="L1020" s="3">
        <f>M1020+N1020</f>
        <v>-0.11</v>
      </c>
      <c r="M1020" s="3">
        <v>-0.03</v>
      </c>
      <c r="N1020" s="3">
        <v>-0.08</v>
      </c>
      <c r="O1020" s="3">
        <v>-0.33</v>
      </c>
    </row>
    <row r="1021" spans="1:15" x14ac:dyDescent="0.25">
      <c r="A1021" t="s">
        <v>653</v>
      </c>
      <c r="B1021">
        <v>412</v>
      </c>
      <c r="C1021">
        <v>97</v>
      </c>
      <c r="D1021">
        <v>104</v>
      </c>
      <c r="E1021">
        <v>211</v>
      </c>
      <c r="F1021">
        <v>108</v>
      </c>
      <c r="G1021">
        <v>103</v>
      </c>
      <c r="H1021" s="3">
        <v>-7.0000000000000007E-2</v>
      </c>
      <c r="I1021" s="3">
        <v>0</v>
      </c>
      <c r="J1021" s="3">
        <v>0.05</v>
      </c>
      <c r="K1021" s="3">
        <v>-0.05</v>
      </c>
      <c r="L1021" s="3">
        <f>M1021+N1021</f>
        <v>-0.11000000000000001</v>
      </c>
      <c r="M1021" s="3">
        <v>-0.04</v>
      </c>
      <c r="N1021" s="3">
        <v>-7.0000000000000007E-2</v>
      </c>
      <c r="O1021" s="3">
        <v>0.05</v>
      </c>
    </row>
    <row r="1022" spans="1:15" x14ac:dyDescent="0.25">
      <c r="A1022" t="s">
        <v>1021</v>
      </c>
      <c r="B1022">
        <v>576</v>
      </c>
      <c r="C1022">
        <v>144</v>
      </c>
      <c r="D1022">
        <v>124</v>
      </c>
      <c r="E1022">
        <v>304</v>
      </c>
      <c r="F1022">
        <v>157</v>
      </c>
      <c r="G1022">
        <v>147</v>
      </c>
      <c r="H1022" s="3">
        <v>0.21</v>
      </c>
      <c r="I1022" s="3">
        <v>0.11</v>
      </c>
      <c r="J1022" s="3">
        <v>0.15</v>
      </c>
      <c r="K1022" s="3">
        <v>0.09</v>
      </c>
      <c r="L1022" s="3">
        <f>M1022+N1022</f>
        <v>-0.11000000000000001</v>
      </c>
      <c r="M1022" s="3">
        <v>-0.04</v>
      </c>
      <c r="N1022" s="3">
        <v>-7.0000000000000007E-2</v>
      </c>
      <c r="O1022" s="3">
        <v>-0.03</v>
      </c>
    </row>
    <row r="1023" spans="1:15" x14ac:dyDescent="0.25">
      <c r="A1023" t="s">
        <v>242</v>
      </c>
      <c r="B1023">
        <v>632</v>
      </c>
      <c r="C1023">
        <v>166</v>
      </c>
      <c r="D1023">
        <v>139</v>
      </c>
      <c r="E1023">
        <v>324</v>
      </c>
      <c r="F1023">
        <v>182</v>
      </c>
      <c r="G1023">
        <v>142</v>
      </c>
      <c r="H1023" s="3">
        <v>-0.38</v>
      </c>
      <c r="I1023" s="3">
        <v>-0.13</v>
      </c>
      <c r="J1023" s="3">
        <v>-0.01</v>
      </c>
      <c r="K1023" s="3">
        <v>0.05</v>
      </c>
      <c r="L1023" s="3">
        <f>M1023+N1023</f>
        <v>-0.11000000000000001</v>
      </c>
      <c r="M1023" s="3">
        <v>-7.0000000000000007E-2</v>
      </c>
      <c r="N1023" s="3">
        <v>-0.04</v>
      </c>
      <c r="O1023" s="3">
        <v>-0.17</v>
      </c>
    </row>
    <row r="1024" spans="1:15" hidden="1" x14ac:dyDescent="0.25">
      <c r="A1024" t="s">
        <v>935</v>
      </c>
      <c r="B1024">
        <v>180</v>
      </c>
      <c r="C1024">
        <v>45</v>
      </c>
      <c r="D1024">
        <v>46</v>
      </c>
      <c r="E1024">
        <v>87</v>
      </c>
      <c r="F1024">
        <v>43</v>
      </c>
      <c r="G1024">
        <v>44</v>
      </c>
      <c r="H1024" s="3">
        <v>-0.91</v>
      </c>
      <c r="I1024" s="3">
        <v>-0.63</v>
      </c>
      <c r="J1024" s="3">
        <v>0.06</v>
      </c>
      <c r="K1024" s="3">
        <v>-0.12</v>
      </c>
      <c r="L1024" s="3">
        <f>M1024+N1024</f>
        <v>-6.0000000000000005E-2</v>
      </c>
      <c r="M1024" s="3">
        <v>-7.0000000000000007E-2</v>
      </c>
      <c r="N1024" s="3">
        <v>0.01</v>
      </c>
      <c r="O1024" s="3">
        <v>-0.15</v>
      </c>
    </row>
    <row r="1025" spans="1:15" hidden="1" x14ac:dyDescent="0.25">
      <c r="A1025" t="s">
        <v>40</v>
      </c>
      <c r="B1025">
        <v>176</v>
      </c>
      <c r="C1025">
        <v>41</v>
      </c>
      <c r="D1025">
        <v>45</v>
      </c>
      <c r="E1025">
        <v>89</v>
      </c>
      <c r="F1025">
        <v>44</v>
      </c>
      <c r="G1025">
        <v>45</v>
      </c>
      <c r="H1025" s="3">
        <v>-0.93</v>
      </c>
      <c r="I1025" s="3">
        <v>-0.63</v>
      </c>
      <c r="J1025" s="3">
        <v>-0.09</v>
      </c>
      <c r="K1025" s="3">
        <v>-0.08</v>
      </c>
      <c r="L1025" s="3">
        <f>M1025+N1025</f>
        <v>-0.06</v>
      </c>
      <c r="M1025" s="3">
        <v>0</v>
      </c>
      <c r="N1025" s="3">
        <v>-0.06</v>
      </c>
      <c r="O1025" s="3">
        <v>-7.0000000000000007E-2</v>
      </c>
    </row>
    <row r="1026" spans="1:15" hidden="1" x14ac:dyDescent="0.25">
      <c r="A1026" t="s">
        <v>49</v>
      </c>
      <c r="B1026">
        <v>80</v>
      </c>
      <c r="C1026">
        <v>19</v>
      </c>
      <c r="D1026">
        <v>19</v>
      </c>
      <c r="E1026">
        <v>40</v>
      </c>
      <c r="F1026">
        <v>21</v>
      </c>
      <c r="G1026">
        <v>19</v>
      </c>
      <c r="H1026" s="3">
        <v>-0.93</v>
      </c>
      <c r="I1026" s="3">
        <v>-0.71</v>
      </c>
      <c r="J1026" s="3">
        <v>-0.02</v>
      </c>
      <c r="K1026" s="3">
        <v>0.01</v>
      </c>
      <c r="L1026" s="3">
        <f>M1026+N1026</f>
        <v>0</v>
      </c>
      <c r="M1026" s="3">
        <v>0</v>
      </c>
      <c r="N1026" s="3">
        <v>0</v>
      </c>
      <c r="O1026" s="3">
        <v>-0.22</v>
      </c>
    </row>
    <row r="1027" spans="1:15" hidden="1" x14ac:dyDescent="0.25">
      <c r="A1027" t="s">
        <v>541</v>
      </c>
      <c r="B1027">
        <v>20</v>
      </c>
      <c r="C1027">
        <v>3</v>
      </c>
      <c r="D1027">
        <v>4</v>
      </c>
      <c r="E1027">
        <v>13</v>
      </c>
      <c r="F1027">
        <v>4</v>
      </c>
      <c r="G1027">
        <v>9</v>
      </c>
      <c r="H1027" s="3">
        <v>-0.93</v>
      </c>
      <c r="I1027" s="3">
        <v>-0.6</v>
      </c>
      <c r="J1027" s="3">
        <v>0.02</v>
      </c>
      <c r="K1027" s="3">
        <v>0.01</v>
      </c>
      <c r="L1027" s="3">
        <f>M1027+N1027</f>
        <v>0</v>
      </c>
      <c r="M1027" s="3">
        <v>0</v>
      </c>
      <c r="N1027" s="3">
        <v>0</v>
      </c>
      <c r="O1027" s="3">
        <v>-0.36</v>
      </c>
    </row>
    <row r="1028" spans="1:15" x14ac:dyDescent="0.25">
      <c r="A1028" t="s">
        <v>819</v>
      </c>
      <c r="B1028">
        <v>224</v>
      </c>
      <c r="C1028">
        <v>62</v>
      </c>
      <c r="D1028">
        <v>46</v>
      </c>
      <c r="E1028">
        <v>116</v>
      </c>
      <c r="F1028">
        <v>61</v>
      </c>
      <c r="G1028">
        <v>55</v>
      </c>
      <c r="H1028" s="3">
        <v>0.72</v>
      </c>
      <c r="I1028" s="3">
        <v>0.46</v>
      </c>
      <c r="J1028" s="3">
        <v>0.1</v>
      </c>
      <c r="K1028" s="3">
        <v>0.18</v>
      </c>
      <c r="L1028" s="3">
        <f>M1028+N1028</f>
        <v>-0.12000000000000001</v>
      </c>
      <c r="M1028" s="3">
        <v>-0.05</v>
      </c>
      <c r="N1028" s="3">
        <v>-7.0000000000000007E-2</v>
      </c>
      <c r="O1028" s="3">
        <v>0.1</v>
      </c>
    </row>
    <row r="1029" spans="1:15" x14ac:dyDescent="0.25">
      <c r="A1029" t="s">
        <v>671</v>
      </c>
      <c r="B1029">
        <v>256</v>
      </c>
      <c r="C1029">
        <v>70</v>
      </c>
      <c r="D1029">
        <v>63</v>
      </c>
      <c r="E1029">
        <v>122</v>
      </c>
      <c r="F1029">
        <v>65</v>
      </c>
      <c r="G1029">
        <v>57</v>
      </c>
      <c r="H1029" s="3">
        <v>-0.08</v>
      </c>
      <c r="I1029" s="3">
        <v>0.05</v>
      </c>
      <c r="J1029" s="3">
        <v>0.11</v>
      </c>
      <c r="K1029" s="3">
        <v>-0.12</v>
      </c>
      <c r="L1029" s="3">
        <f>M1029+N1029</f>
        <v>-0.12000000000000001</v>
      </c>
      <c r="M1029" s="3">
        <v>-0.02</v>
      </c>
      <c r="N1029" s="3">
        <v>-0.1</v>
      </c>
      <c r="O1029" s="3">
        <v>0</v>
      </c>
    </row>
    <row r="1030" spans="1:15" hidden="1" x14ac:dyDescent="0.25">
      <c r="A1030" t="s">
        <v>414</v>
      </c>
      <c r="B1030">
        <v>192</v>
      </c>
      <c r="C1030">
        <v>40</v>
      </c>
      <c r="D1030">
        <v>46</v>
      </c>
      <c r="E1030">
        <v>106</v>
      </c>
      <c r="F1030">
        <v>63</v>
      </c>
      <c r="G1030">
        <v>43</v>
      </c>
      <c r="H1030" s="3">
        <v>-0.95</v>
      </c>
      <c r="I1030" s="3">
        <v>-0.49</v>
      </c>
      <c r="J1030" s="3">
        <v>-0.03</v>
      </c>
      <c r="K1030" s="3">
        <v>0.02</v>
      </c>
      <c r="L1030" s="3">
        <f>M1030+N1030</f>
        <v>-0.15000000000000002</v>
      </c>
      <c r="M1030" s="3">
        <v>-0.14000000000000001</v>
      </c>
      <c r="N1030" s="3">
        <v>-0.01</v>
      </c>
      <c r="O1030" s="3">
        <v>-0.31</v>
      </c>
    </row>
    <row r="1031" spans="1:15" hidden="1" x14ac:dyDescent="0.25">
      <c r="A1031" t="s">
        <v>559</v>
      </c>
      <c r="B1031">
        <v>160</v>
      </c>
      <c r="C1031">
        <v>40</v>
      </c>
      <c r="D1031">
        <v>51</v>
      </c>
      <c r="E1031">
        <v>69</v>
      </c>
      <c r="F1031">
        <v>28</v>
      </c>
      <c r="G1031">
        <v>41</v>
      </c>
      <c r="H1031" s="3">
        <v>-0.95</v>
      </c>
      <c r="I1031" s="3">
        <v>-0.41</v>
      </c>
      <c r="J1031" s="3">
        <v>-0.38</v>
      </c>
      <c r="K1031" s="3">
        <v>0.08</v>
      </c>
      <c r="L1031" s="3">
        <f>M1031+N1031</f>
        <v>0</v>
      </c>
      <c r="M1031" s="3">
        <v>0</v>
      </c>
      <c r="N1031" s="3">
        <v>0</v>
      </c>
      <c r="O1031" s="3">
        <v>-0.24</v>
      </c>
    </row>
    <row r="1032" spans="1:15" x14ac:dyDescent="0.25">
      <c r="A1032" t="s">
        <v>705</v>
      </c>
      <c r="B1032">
        <v>200</v>
      </c>
      <c r="C1032">
        <v>48</v>
      </c>
      <c r="D1032">
        <v>38</v>
      </c>
      <c r="E1032">
        <v>111</v>
      </c>
      <c r="F1032">
        <v>48</v>
      </c>
      <c r="G1032">
        <v>63</v>
      </c>
      <c r="H1032" s="3">
        <v>-0.36</v>
      </c>
      <c r="I1032" s="3">
        <v>-0.14000000000000001</v>
      </c>
      <c r="J1032" s="3">
        <v>0.01</v>
      </c>
      <c r="K1032" s="3">
        <v>-0.04</v>
      </c>
      <c r="L1032" s="3">
        <f>M1032+N1032</f>
        <v>-0.12000000000000001</v>
      </c>
      <c r="M1032" s="3">
        <v>-0.05</v>
      </c>
      <c r="N1032" s="3">
        <v>-7.0000000000000007E-2</v>
      </c>
      <c r="O1032" s="3">
        <v>-0.06</v>
      </c>
    </row>
    <row r="1033" spans="1:15" hidden="1" x14ac:dyDescent="0.25">
      <c r="A1033" t="s">
        <v>58</v>
      </c>
      <c r="B1033">
        <v>36</v>
      </c>
      <c r="C1033">
        <v>11</v>
      </c>
      <c r="D1033">
        <v>6</v>
      </c>
      <c r="E1033">
        <v>19</v>
      </c>
      <c r="F1033">
        <v>4</v>
      </c>
      <c r="G1033">
        <v>15</v>
      </c>
      <c r="H1033" s="3">
        <v>-0.96</v>
      </c>
      <c r="I1033" s="3">
        <v>-1.24</v>
      </c>
      <c r="J1033" s="3">
        <v>-0.18</v>
      </c>
      <c r="K1033" s="3">
        <v>0.59</v>
      </c>
      <c r="L1033" s="3">
        <f>M1033+N1033</f>
        <v>6.0000000000000005E-2</v>
      </c>
      <c r="M1033" s="3">
        <v>0.01</v>
      </c>
      <c r="N1033" s="3">
        <v>0.05</v>
      </c>
      <c r="O1033" s="3">
        <v>-0.19</v>
      </c>
    </row>
    <row r="1034" spans="1:15" x14ac:dyDescent="0.25">
      <c r="A1034" t="s">
        <v>623</v>
      </c>
      <c r="B1034">
        <v>220</v>
      </c>
      <c r="C1034">
        <v>48</v>
      </c>
      <c r="D1034">
        <v>58</v>
      </c>
      <c r="E1034">
        <v>112</v>
      </c>
      <c r="F1034">
        <v>59</v>
      </c>
      <c r="G1034">
        <v>53</v>
      </c>
      <c r="H1034" s="3">
        <v>-0.34</v>
      </c>
      <c r="I1034" s="3">
        <v>-0.19</v>
      </c>
      <c r="J1034" s="3">
        <v>0.01</v>
      </c>
      <c r="K1034" s="3">
        <v>0.03</v>
      </c>
      <c r="L1034" s="3">
        <f>M1034+N1034</f>
        <v>-0.12000000000000001</v>
      </c>
      <c r="M1034" s="3">
        <v>-0.02</v>
      </c>
      <c r="N1034" s="3">
        <v>-0.1</v>
      </c>
      <c r="O1034" s="3">
        <v>-7.0000000000000007E-2</v>
      </c>
    </row>
    <row r="1035" spans="1:15" hidden="1" x14ac:dyDescent="0.25">
      <c r="A1035" t="s">
        <v>243</v>
      </c>
      <c r="B1035">
        <v>192</v>
      </c>
      <c r="C1035">
        <v>48</v>
      </c>
      <c r="D1035">
        <v>52</v>
      </c>
      <c r="E1035">
        <v>90</v>
      </c>
      <c r="F1035">
        <v>45</v>
      </c>
      <c r="G1035">
        <v>45</v>
      </c>
      <c r="H1035" s="3">
        <v>-0.96</v>
      </c>
      <c r="I1035" s="3">
        <v>-0.44</v>
      </c>
      <c r="J1035" s="3">
        <v>-0.14000000000000001</v>
      </c>
      <c r="K1035" s="3">
        <v>0.03</v>
      </c>
      <c r="L1035" s="3">
        <f>M1035+N1035</f>
        <v>-0.09</v>
      </c>
      <c r="M1035" s="3">
        <v>-0.08</v>
      </c>
      <c r="N1035" s="3">
        <v>-0.01</v>
      </c>
      <c r="O1035" s="3">
        <v>-0.32</v>
      </c>
    </row>
    <row r="1036" spans="1:15" hidden="1" x14ac:dyDescent="0.25">
      <c r="A1036" t="s">
        <v>306</v>
      </c>
      <c r="B1036">
        <v>120</v>
      </c>
      <c r="C1036">
        <v>37</v>
      </c>
      <c r="D1036">
        <v>36</v>
      </c>
      <c r="E1036">
        <v>47</v>
      </c>
      <c r="F1036">
        <v>23</v>
      </c>
      <c r="G1036">
        <v>24</v>
      </c>
      <c r="H1036" s="3">
        <v>-0.96</v>
      </c>
      <c r="I1036" s="3">
        <v>-0.54</v>
      </c>
      <c r="J1036" s="3">
        <v>-0.13</v>
      </c>
      <c r="K1036" s="3">
        <v>-0.21</v>
      </c>
      <c r="L1036" s="3">
        <f>M1036+N1036</f>
        <v>0</v>
      </c>
      <c r="M1036" s="3">
        <v>0</v>
      </c>
      <c r="N1036" s="3">
        <v>0</v>
      </c>
      <c r="O1036" s="3">
        <v>-0.08</v>
      </c>
    </row>
    <row r="1037" spans="1:15" x14ac:dyDescent="0.25">
      <c r="A1037" t="s">
        <v>1100</v>
      </c>
      <c r="B1037">
        <v>240</v>
      </c>
      <c r="C1037">
        <v>67</v>
      </c>
      <c r="D1037">
        <v>60</v>
      </c>
      <c r="E1037">
        <v>112</v>
      </c>
      <c r="F1037">
        <v>50</v>
      </c>
      <c r="G1037">
        <v>62</v>
      </c>
      <c r="H1037" s="3">
        <v>-0.48</v>
      </c>
      <c r="I1037" s="3">
        <v>-0.27</v>
      </c>
      <c r="J1037" s="3">
        <v>-0.08</v>
      </c>
      <c r="K1037" s="3">
        <v>0.08</v>
      </c>
      <c r="L1037" s="3">
        <f>M1037+N1037</f>
        <v>-0.12000000000000001</v>
      </c>
      <c r="M1037" s="3">
        <v>-0.05</v>
      </c>
      <c r="N1037" s="3">
        <v>-7.0000000000000007E-2</v>
      </c>
      <c r="O1037" s="3">
        <v>-0.09</v>
      </c>
    </row>
    <row r="1038" spans="1:15" hidden="1" x14ac:dyDescent="0.25">
      <c r="A1038" t="s">
        <v>373</v>
      </c>
      <c r="B1038">
        <v>180</v>
      </c>
      <c r="C1038">
        <v>47</v>
      </c>
      <c r="D1038">
        <v>53</v>
      </c>
      <c r="E1038">
        <v>79</v>
      </c>
      <c r="F1038">
        <v>38</v>
      </c>
      <c r="G1038">
        <v>41</v>
      </c>
      <c r="H1038" s="3">
        <v>-0.97</v>
      </c>
      <c r="I1038" s="3">
        <v>-0.23</v>
      </c>
      <c r="J1038" s="3">
        <v>-0.37</v>
      </c>
      <c r="K1038" s="3">
        <v>-0.18</v>
      </c>
      <c r="L1038" s="3">
        <f>M1038+N1038</f>
        <v>-0.03</v>
      </c>
      <c r="M1038" s="3">
        <v>-0.01</v>
      </c>
      <c r="N1038" s="3">
        <v>-0.02</v>
      </c>
      <c r="O1038" s="3">
        <v>-0.16</v>
      </c>
    </row>
    <row r="1039" spans="1:15" x14ac:dyDescent="0.25">
      <c r="A1039" t="s">
        <v>892</v>
      </c>
      <c r="B1039">
        <v>220</v>
      </c>
      <c r="C1039">
        <v>51</v>
      </c>
      <c r="D1039">
        <v>54</v>
      </c>
      <c r="E1039">
        <v>115</v>
      </c>
      <c r="F1039">
        <v>65</v>
      </c>
      <c r="G1039">
        <v>50</v>
      </c>
      <c r="H1039" s="3">
        <v>-0.04</v>
      </c>
      <c r="I1039" s="3">
        <v>0.23</v>
      </c>
      <c r="J1039" s="3">
        <v>-0.04</v>
      </c>
      <c r="K1039" s="3">
        <v>-0.21</v>
      </c>
      <c r="L1039" s="3">
        <f>M1039+N1039</f>
        <v>-0.13</v>
      </c>
      <c r="M1039" s="3">
        <v>-0.02</v>
      </c>
      <c r="N1039" s="3">
        <v>-0.11</v>
      </c>
      <c r="O1039" s="3">
        <v>0.11</v>
      </c>
    </row>
    <row r="1040" spans="1:15" x14ac:dyDescent="0.25">
      <c r="A1040" t="s">
        <v>816</v>
      </c>
      <c r="B1040">
        <v>224</v>
      </c>
      <c r="C1040">
        <v>59</v>
      </c>
      <c r="D1040">
        <v>48</v>
      </c>
      <c r="E1040">
        <v>115</v>
      </c>
      <c r="F1040">
        <v>53</v>
      </c>
      <c r="G1040">
        <v>62</v>
      </c>
      <c r="H1040" s="3">
        <v>-0.15</v>
      </c>
      <c r="I1040" s="3">
        <v>0.02</v>
      </c>
      <c r="J1040" s="3">
        <v>0.03</v>
      </c>
      <c r="K1040" s="3">
        <v>-0.02</v>
      </c>
      <c r="L1040" s="3">
        <f>M1040+N1040</f>
        <v>-0.13</v>
      </c>
      <c r="M1040" s="3">
        <v>0.01</v>
      </c>
      <c r="N1040" s="3">
        <v>-0.14000000000000001</v>
      </c>
      <c r="O1040" s="3">
        <v>-0.05</v>
      </c>
    </row>
    <row r="1041" spans="1:15" x14ac:dyDescent="0.25">
      <c r="A1041" t="s">
        <v>483</v>
      </c>
      <c r="B1041">
        <v>420</v>
      </c>
      <c r="C1041">
        <v>98</v>
      </c>
      <c r="D1041">
        <v>111</v>
      </c>
      <c r="E1041">
        <v>205</v>
      </c>
      <c r="F1041">
        <v>107</v>
      </c>
      <c r="G1041">
        <v>98</v>
      </c>
      <c r="H1041" s="3">
        <v>-0.21</v>
      </c>
      <c r="I1041" s="3">
        <v>-0.04</v>
      </c>
      <c r="J1041" s="3">
        <v>-0.08</v>
      </c>
      <c r="K1041" s="3">
        <v>0.1</v>
      </c>
      <c r="L1041" s="3">
        <f>M1041+N1041</f>
        <v>-0.13</v>
      </c>
      <c r="M1041" s="3">
        <v>-0.15</v>
      </c>
      <c r="N1041" s="3">
        <v>0.02</v>
      </c>
      <c r="O1041" s="3">
        <v>-0.06</v>
      </c>
    </row>
    <row r="1042" spans="1:15" hidden="1" x14ac:dyDescent="0.25">
      <c r="A1042" t="s">
        <v>291</v>
      </c>
      <c r="B1042">
        <v>192</v>
      </c>
      <c r="C1042">
        <v>30</v>
      </c>
      <c r="D1042">
        <v>56</v>
      </c>
      <c r="E1042">
        <v>106</v>
      </c>
      <c r="F1042">
        <v>53</v>
      </c>
      <c r="G1042">
        <v>53</v>
      </c>
      <c r="H1042" s="3">
        <v>-1</v>
      </c>
      <c r="I1042" s="3">
        <v>-0.75</v>
      </c>
      <c r="J1042" s="3">
        <v>-0.17</v>
      </c>
      <c r="K1042" s="3">
        <v>-0.08</v>
      </c>
      <c r="L1042" s="3">
        <f>M1042+N1042</f>
        <v>-0.12</v>
      </c>
      <c r="M1042" s="3">
        <v>-0.04</v>
      </c>
      <c r="N1042" s="3">
        <v>-0.08</v>
      </c>
      <c r="O1042" s="3">
        <v>0.11</v>
      </c>
    </row>
    <row r="1043" spans="1:15" hidden="1" x14ac:dyDescent="0.25">
      <c r="A1043" t="s">
        <v>568</v>
      </c>
      <c r="B1043">
        <v>160</v>
      </c>
      <c r="C1043">
        <v>39</v>
      </c>
      <c r="D1043">
        <v>55</v>
      </c>
      <c r="E1043">
        <v>66</v>
      </c>
      <c r="F1043">
        <v>36</v>
      </c>
      <c r="G1043">
        <v>30</v>
      </c>
      <c r="H1043" s="3">
        <v>-1</v>
      </c>
      <c r="I1043" s="3">
        <v>-0.43</v>
      </c>
      <c r="J1043" s="3">
        <v>-0.12</v>
      </c>
      <c r="K1043" s="3">
        <v>-0.11</v>
      </c>
      <c r="L1043" s="3">
        <f>M1043+N1043</f>
        <v>1.9999999999999997E-2</v>
      </c>
      <c r="M1043" s="3">
        <v>0.03</v>
      </c>
      <c r="N1043" s="3">
        <v>-0.01</v>
      </c>
      <c r="O1043" s="3">
        <v>-0.37</v>
      </c>
    </row>
    <row r="1044" spans="1:15" x14ac:dyDescent="0.25">
      <c r="A1044" t="s">
        <v>1007</v>
      </c>
      <c r="B1044">
        <v>224</v>
      </c>
      <c r="C1044">
        <v>52</v>
      </c>
      <c r="D1044">
        <v>61</v>
      </c>
      <c r="E1044">
        <v>111</v>
      </c>
      <c r="F1044">
        <v>65</v>
      </c>
      <c r="G1044">
        <v>46</v>
      </c>
      <c r="H1044" s="3">
        <v>-0.46</v>
      </c>
      <c r="I1044" s="3">
        <v>-0.24</v>
      </c>
      <c r="J1044" s="3">
        <v>0.04</v>
      </c>
      <c r="K1044" s="3">
        <v>0</v>
      </c>
      <c r="L1044" s="3">
        <f>M1044+N1044</f>
        <v>-0.13</v>
      </c>
      <c r="M1044" s="3">
        <v>-0.04</v>
      </c>
      <c r="N1044" s="3">
        <v>-0.09</v>
      </c>
      <c r="O1044" s="3">
        <v>-0.14000000000000001</v>
      </c>
    </row>
    <row r="1045" spans="1:15" hidden="1" x14ac:dyDescent="0.25">
      <c r="A1045" t="s">
        <v>981</v>
      </c>
      <c r="B1045">
        <v>16</v>
      </c>
      <c r="C1045">
        <v>0</v>
      </c>
      <c r="D1045">
        <v>6</v>
      </c>
      <c r="E1045">
        <v>10</v>
      </c>
      <c r="F1045">
        <v>5</v>
      </c>
      <c r="G1045">
        <v>5</v>
      </c>
      <c r="H1045" s="3">
        <v>-1.01</v>
      </c>
      <c r="I1045" s="3">
        <v>-0.63</v>
      </c>
      <c r="J1045" s="3">
        <v>0</v>
      </c>
      <c r="K1045" s="3">
        <v>0.01</v>
      </c>
      <c r="L1045" s="3">
        <f>M1045+N1045</f>
        <v>-0.91999999999999993</v>
      </c>
      <c r="M1045" s="3">
        <v>-0.61</v>
      </c>
      <c r="N1045" s="3">
        <v>-0.31</v>
      </c>
      <c r="O1045" s="3">
        <v>0.53</v>
      </c>
    </row>
    <row r="1046" spans="1:15" x14ac:dyDescent="0.25">
      <c r="A1046" t="s">
        <v>334</v>
      </c>
      <c r="B1046">
        <v>239</v>
      </c>
      <c r="C1046">
        <v>53</v>
      </c>
      <c r="D1046">
        <v>68</v>
      </c>
      <c r="E1046">
        <v>118</v>
      </c>
      <c r="F1046">
        <v>56</v>
      </c>
      <c r="G1046">
        <v>62</v>
      </c>
      <c r="H1046" s="3">
        <v>-1.02</v>
      </c>
      <c r="I1046" s="3">
        <v>-0.59</v>
      </c>
      <c r="J1046" s="3">
        <v>-0.25</v>
      </c>
      <c r="K1046" s="3">
        <v>0.12</v>
      </c>
      <c r="L1046" s="3">
        <f>M1046+N1046</f>
        <v>-0.13</v>
      </c>
      <c r="M1046" s="3">
        <v>-0.08</v>
      </c>
      <c r="N1046" s="3">
        <v>-0.05</v>
      </c>
      <c r="O1046" s="3">
        <v>-0.16</v>
      </c>
    </row>
    <row r="1047" spans="1:15" x14ac:dyDescent="0.25">
      <c r="A1047" t="s">
        <v>1133</v>
      </c>
      <c r="B1047">
        <v>256</v>
      </c>
      <c r="C1047">
        <v>43</v>
      </c>
      <c r="D1047">
        <v>74</v>
      </c>
      <c r="E1047">
        <v>138</v>
      </c>
      <c r="F1047">
        <v>63</v>
      </c>
      <c r="G1047">
        <v>75</v>
      </c>
      <c r="H1047" s="3">
        <v>-0.55000000000000004</v>
      </c>
      <c r="I1047" s="3">
        <v>-0.09</v>
      </c>
      <c r="J1047" s="3">
        <v>0</v>
      </c>
      <c r="K1047" s="3">
        <v>-0.05</v>
      </c>
      <c r="L1047" s="3">
        <f>M1047+N1047</f>
        <v>-0.13</v>
      </c>
      <c r="M1047" s="3">
        <v>-0.05</v>
      </c>
      <c r="N1047" s="3">
        <v>-0.08</v>
      </c>
      <c r="O1047" s="3">
        <v>-0.28000000000000003</v>
      </c>
    </row>
    <row r="1048" spans="1:15" x14ac:dyDescent="0.25">
      <c r="A1048" t="s">
        <v>908</v>
      </c>
      <c r="B1048">
        <v>224</v>
      </c>
      <c r="C1048">
        <v>63</v>
      </c>
      <c r="D1048">
        <v>51</v>
      </c>
      <c r="E1048">
        <v>109</v>
      </c>
      <c r="F1048">
        <v>56</v>
      </c>
      <c r="G1048">
        <v>53</v>
      </c>
      <c r="H1048" s="3">
        <v>-1.26</v>
      </c>
      <c r="I1048" s="3">
        <v>-0.5</v>
      </c>
      <c r="J1048" s="3">
        <v>-0.28999999999999998</v>
      </c>
      <c r="K1048" s="3">
        <v>-0.04</v>
      </c>
      <c r="L1048" s="3">
        <f>M1048+N1048</f>
        <v>-0.13</v>
      </c>
      <c r="M1048" s="3">
        <v>-0.09</v>
      </c>
      <c r="N1048" s="3">
        <v>-0.04</v>
      </c>
      <c r="O1048" s="3">
        <v>-0.28999999999999998</v>
      </c>
    </row>
    <row r="1049" spans="1:15" hidden="1" x14ac:dyDescent="0.25">
      <c r="A1049" t="s">
        <v>578</v>
      </c>
      <c r="B1049">
        <v>176</v>
      </c>
      <c r="C1049">
        <v>44</v>
      </c>
      <c r="D1049">
        <v>35</v>
      </c>
      <c r="E1049">
        <v>97</v>
      </c>
      <c r="F1049">
        <v>55</v>
      </c>
      <c r="G1049">
        <v>42</v>
      </c>
      <c r="H1049" s="3">
        <v>-1.04</v>
      </c>
      <c r="I1049" s="3">
        <v>-0.48</v>
      </c>
      <c r="J1049" s="3">
        <v>-0.14000000000000001</v>
      </c>
      <c r="K1049" s="3">
        <v>-0.03</v>
      </c>
      <c r="L1049" s="3">
        <f>M1049+N1049</f>
        <v>-0.13999999999999999</v>
      </c>
      <c r="M1049" s="3">
        <v>-0.02</v>
      </c>
      <c r="N1049" s="3">
        <v>-0.12</v>
      </c>
      <c r="O1049" s="3">
        <v>-0.24</v>
      </c>
    </row>
    <row r="1050" spans="1:15" hidden="1" x14ac:dyDescent="0.25">
      <c r="A1050" t="s">
        <v>196</v>
      </c>
      <c r="B1050">
        <v>160</v>
      </c>
      <c r="C1050">
        <v>55</v>
      </c>
      <c r="D1050">
        <v>11</v>
      </c>
      <c r="E1050">
        <v>94</v>
      </c>
      <c r="F1050">
        <v>5</v>
      </c>
      <c r="G1050">
        <v>89</v>
      </c>
      <c r="H1050" s="3">
        <v>-1.05</v>
      </c>
      <c r="I1050" s="3">
        <v>-0.37</v>
      </c>
      <c r="J1050" s="3">
        <v>-0.13</v>
      </c>
      <c r="K1050" s="3">
        <v>-0.01</v>
      </c>
      <c r="L1050" s="3">
        <f>M1050+N1050</f>
        <v>-7.0000000000000007E-2</v>
      </c>
      <c r="M1050" s="3">
        <v>0.01</v>
      </c>
      <c r="N1050" s="3">
        <v>-0.08</v>
      </c>
      <c r="O1050" s="3">
        <v>-0.46</v>
      </c>
    </row>
    <row r="1051" spans="1:15" x14ac:dyDescent="0.25">
      <c r="A1051" t="s">
        <v>711</v>
      </c>
      <c r="B1051">
        <v>260</v>
      </c>
      <c r="C1051">
        <v>61</v>
      </c>
      <c r="D1051">
        <v>69</v>
      </c>
      <c r="E1051">
        <v>126</v>
      </c>
      <c r="F1051">
        <v>69</v>
      </c>
      <c r="G1051">
        <v>57</v>
      </c>
      <c r="H1051" s="3">
        <v>0.08</v>
      </c>
      <c r="I1051" s="3">
        <v>0.03</v>
      </c>
      <c r="J1051" s="3">
        <v>7.0000000000000007E-2</v>
      </c>
      <c r="K1051" s="3">
        <v>0.1</v>
      </c>
      <c r="L1051" s="3">
        <f>M1051+N1051</f>
        <v>-0.14000000000000001</v>
      </c>
      <c r="M1051" s="3">
        <v>-0.1</v>
      </c>
      <c r="N1051" s="3">
        <v>-0.04</v>
      </c>
      <c r="O1051" s="3">
        <v>0.03</v>
      </c>
    </row>
    <row r="1052" spans="1:15" hidden="1" x14ac:dyDescent="0.25">
      <c r="A1052" t="s">
        <v>574</v>
      </c>
      <c r="B1052">
        <v>180</v>
      </c>
      <c r="C1052">
        <v>47</v>
      </c>
      <c r="D1052">
        <v>38</v>
      </c>
      <c r="E1052">
        <v>93</v>
      </c>
      <c r="F1052">
        <v>58</v>
      </c>
      <c r="G1052">
        <v>35</v>
      </c>
      <c r="H1052" s="3">
        <v>-1.06</v>
      </c>
      <c r="I1052" s="3">
        <v>-0.46</v>
      </c>
      <c r="J1052" s="3">
        <v>-0.11</v>
      </c>
      <c r="K1052" s="3">
        <v>-0.14000000000000001</v>
      </c>
      <c r="L1052" s="3">
        <f>M1052+N1052</f>
        <v>0</v>
      </c>
      <c r="M1052" s="3">
        <v>0</v>
      </c>
      <c r="N1052" s="3">
        <v>0</v>
      </c>
      <c r="O1052" s="3">
        <v>-0.36</v>
      </c>
    </row>
    <row r="1053" spans="1:15" hidden="1" x14ac:dyDescent="0.25">
      <c r="A1053" t="s">
        <v>263</v>
      </c>
      <c r="B1053">
        <v>176</v>
      </c>
      <c r="C1053">
        <v>35</v>
      </c>
      <c r="D1053">
        <v>55</v>
      </c>
      <c r="E1053">
        <v>86</v>
      </c>
      <c r="F1053">
        <v>41</v>
      </c>
      <c r="G1053">
        <v>45</v>
      </c>
      <c r="H1053" s="3">
        <v>-1.07</v>
      </c>
      <c r="I1053" s="3">
        <v>-0.67</v>
      </c>
      <c r="J1053" s="3">
        <v>-0.1</v>
      </c>
      <c r="K1053" s="3">
        <v>0.02</v>
      </c>
      <c r="L1053" s="3">
        <f>M1053+N1053</f>
        <v>0.02</v>
      </c>
      <c r="M1053" s="3">
        <v>0.01</v>
      </c>
      <c r="N1053" s="3">
        <v>0.01</v>
      </c>
      <c r="O1053" s="3">
        <v>-0.34</v>
      </c>
    </row>
    <row r="1054" spans="1:15" x14ac:dyDescent="0.25">
      <c r="A1054" t="s">
        <v>207</v>
      </c>
      <c r="B1054">
        <v>240</v>
      </c>
      <c r="C1054">
        <v>44</v>
      </c>
      <c r="D1054">
        <v>60</v>
      </c>
      <c r="E1054">
        <v>135</v>
      </c>
      <c r="F1054">
        <v>74</v>
      </c>
      <c r="G1054">
        <v>61</v>
      </c>
      <c r="H1054" s="3">
        <v>0</v>
      </c>
      <c r="I1054" s="3">
        <v>0.2</v>
      </c>
      <c r="J1054" s="3">
        <v>0.08</v>
      </c>
      <c r="K1054" s="3">
        <v>-0.12</v>
      </c>
      <c r="L1054" s="3">
        <f>M1054+N1054</f>
        <v>-0.14000000000000001</v>
      </c>
      <c r="M1054" s="3">
        <v>-0.04</v>
      </c>
      <c r="N1054" s="3">
        <v>-0.1</v>
      </c>
      <c r="O1054" s="3">
        <v>-0.02</v>
      </c>
    </row>
    <row r="1055" spans="1:15" hidden="1" x14ac:dyDescent="0.25">
      <c r="A1055" t="s">
        <v>365</v>
      </c>
      <c r="B1055">
        <v>128</v>
      </c>
      <c r="C1055">
        <v>23</v>
      </c>
      <c r="D1055">
        <v>29</v>
      </c>
      <c r="E1055">
        <v>76</v>
      </c>
      <c r="F1055">
        <v>34</v>
      </c>
      <c r="G1055">
        <v>42</v>
      </c>
      <c r="H1055" s="3">
        <v>-1.08</v>
      </c>
      <c r="I1055" s="3">
        <v>-0.91</v>
      </c>
      <c r="J1055" s="3">
        <v>-7.0000000000000007E-2</v>
      </c>
      <c r="K1055" s="3">
        <v>-7.0000000000000007E-2</v>
      </c>
      <c r="L1055" s="3">
        <f>M1055+N1055</f>
        <v>-9.9999999999999985E-3</v>
      </c>
      <c r="M1055" s="3">
        <v>-0.03</v>
      </c>
      <c r="N1055" s="3">
        <v>0.02</v>
      </c>
      <c r="O1055" s="3">
        <v>-0.02</v>
      </c>
    </row>
    <row r="1056" spans="1:15" x14ac:dyDescent="0.25">
      <c r="A1056" t="s">
        <v>1026</v>
      </c>
      <c r="B1056">
        <v>464</v>
      </c>
      <c r="C1056">
        <v>91</v>
      </c>
      <c r="D1056">
        <v>155</v>
      </c>
      <c r="E1056">
        <v>218</v>
      </c>
      <c r="F1056">
        <v>98</v>
      </c>
      <c r="G1056">
        <v>120</v>
      </c>
      <c r="H1056" s="3">
        <v>-0.72</v>
      </c>
      <c r="I1056" s="3">
        <v>-0.38</v>
      </c>
      <c r="J1056" s="3">
        <v>-0.16</v>
      </c>
      <c r="K1056" s="3">
        <v>0.05</v>
      </c>
      <c r="L1056" s="3">
        <f>M1056+N1056</f>
        <v>-0.14000000000000001</v>
      </c>
      <c r="M1056" s="3">
        <v>-0.05</v>
      </c>
      <c r="N1056" s="3">
        <v>-0.09</v>
      </c>
      <c r="O1056" s="3">
        <v>-0.08</v>
      </c>
    </row>
    <row r="1057" spans="1:15" x14ac:dyDescent="0.25">
      <c r="A1057" t="s">
        <v>572</v>
      </c>
      <c r="B1057">
        <v>458</v>
      </c>
      <c r="C1057">
        <v>121</v>
      </c>
      <c r="D1057">
        <v>107</v>
      </c>
      <c r="E1057">
        <v>228</v>
      </c>
      <c r="F1057">
        <v>117</v>
      </c>
      <c r="G1057">
        <v>111</v>
      </c>
      <c r="H1057" s="3">
        <v>0.06</v>
      </c>
      <c r="I1057" s="3">
        <v>0.18</v>
      </c>
      <c r="J1057" s="3">
        <v>7.0000000000000007E-2</v>
      </c>
      <c r="K1057" s="3">
        <v>0.04</v>
      </c>
      <c r="L1057" s="3">
        <f>M1057+N1057</f>
        <v>-0.14000000000000001</v>
      </c>
      <c r="M1057" s="3">
        <v>-7.0000000000000007E-2</v>
      </c>
      <c r="N1057" s="3">
        <v>-7.0000000000000007E-2</v>
      </c>
      <c r="O1057" s="3">
        <v>-0.1</v>
      </c>
    </row>
    <row r="1058" spans="1:15" hidden="1" x14ac:dyDescent="0.25">
      <c r="A1058" t="s">
        <v>807</v>
      </c>
      <c r="B1058">
        <v>16</v>
      </c>
      <c r="C1058">
        <v>4</v>
      </c>
      <c r="D1058">
        <v>3</v>
      </c>
      <c r="E1058">
        <v>9</v>
      </c>
      <c r="F1058">
        <v>6</v>
      </c>
      <c r="G1058">
        <v>3</v>
      </c>
      <c r="H1058" s="3">
        <v>-1.08</v>
      </c>
      <c r="I1058" s="3">
        <v>-0.3</v>
      </c>
      <c r="J1058" s="3">
        <v>0.14000000000000001</v>
      </c>
      <c r="K1058" s="3">
        <v>0.05</v>
      </c>
      <c r="L1058" s="3">
        <f>M1058+N1058</f>
        <v>0.13999999999999999</v>
      </c>
      <c r="M1058" s="3">
        <v>0.15</v>
      </c>
      <c r="N1058" s="3">
        <v>-0.01</v>
      </c>
      <c r="O1058" s="3">
        <v>-1.1200000000000001</v>
      </c>
    </row>
    <row r="1059" spans="1:15" hidden="1" x14ac:dyDescent="0.25">
      <c r="A1059" t="s">
        <v>167</v>
      </c>
      <c r="B1059">
        <v>176</v>
      </c>
      <c r="C1059">
        <v>44</v>
      </c>
      <c r="D1059">
        <v>45</v>
      </c>
      <c r="E1059">
        <v>85</v>
      </c>
      <c r="F1059">
        <v>39</v>
      </c>
      <c r="G1059">
        <v>46</v>
      </c>
      <c r="H1059" s="3">
        <v>-1.0900000000000001</v>
      </c>
      <c r="I1059" s="3">
        <v>-0.5</v>
      </c>
      <c r="J1059" s="3">
        <v>-0.12</v>
      </c>
      <c r="K1059" s="3">
        <v>-0.43</v>
      </c>
      <c r="L1059" s="3">
        <f>M1059+N1059</f>
        <v>0.11000000000000001</v>
      </c>
      <c r="M1059" s="3">
        <v>7.0000000000000007E-2</v>
      </c>
      <c r="N1059" s="3">
        <v>0.04</v>
      </c>
      <c r="O1059" s="3">
        <v>-0.15</v>
      </c>
    </row>
    <row r="1060" spans="1:15" hidden="1" x14ac:dyDescent="0.25">
      <c r="A1060" t="s">
        <v>258</v>
      </c>
      <c r="B1060">
        <v>160</v>
      </c>
      <c r="C1060">
        <v>43</v>
      </c>
      <c r="D1060">
        <v>40</v>
      </c>
      <c r="E1060">
        <v>74</v>
      </c>
      <c r="F1060">
        <v>31</v>
      </c>
      <c r="G1060">
        <v>43</v>
      </c>
      <c r="H1060" s="3">
        <v>-1.0900000000000001</v>
      </c>
      <c r="I1060" s="3">
        <v>-0.55000000000000004</v>
      </c>
      <c r="J1060" s="3">
        <v>-0.13</v>
      </c>
      <c r="K1060" s="3">
        <v>-0.02</v>
      </c>
      <c r="L1060" s="3">
        <f>M1060+N1060</f>
        <v>-9.9999999999999992E-2</v>
      </c>
      <c r="M1060" s="3">
        <v>-0.09</v>
      </c>
      <c r="N1060" s="3">
        <v>-0.01</v>
      </c>
      <c r="O1060" s="3">
        <v>-0.28999999999999998</v>
      </c>
    </row>
    <row r="1061" spans="1:15" x14ac:dyDescent="0.25">
      <c r="A1061" t="s">
        <v>190</v>
      </c>
      <c r="B1061">
        <v>220</v>
      </c>
      <c r="C1061">
        <v>67</v>
      </c>
      <c r="D1061">
        <v>62</v>
      </c>
      <c r="E1061">
        <v>89</v>
      </c>
      <c r="F1061">
        <v>45</v>
      </c>
      <c r="G1061">
        <v>44</v>
      </c>
      <c r="H1061" s="3">
        <v>-0.78</v>
      </c>
      <c r="I1061" s="3">
        <v>-0.43</v>
      </c>
      <c r="J1061" s="3">
        <v>0.1</v>
      </c>
      <c r="K1061" s="3">
        <v>-0.21</v>
      </c>
      <c r="L1061" s="3">
        <f>M1061+N1061</f>
        <v>-0.15000000000000002</v>
      </c>
      <c r="M1061" s="3">
        <v>-7.0000000000000007E-2</v>
      </c>
      <c r="N1061" s="3">
        <v>-0.08</v>
      </c>
      <c r="O1061" s="3">
        <v>-0.08</v>
      </c>
    </row>
    <row r="1062" spans="1:15" x14ac:dyDescent="0.25">
      <c r="A1062" t="s">
        <v>1065</v>
      </c>
      <c r="B1062">
        <v>240</v>
      </c>
      <c r="C1062">
        <v>63</v>
      </c>
      <c r="D1062">
        <v>42</v>
      </c>
      <c r="E1062">
        <v>135</v>
      </c>
      <c r="F1062">
        <v>62</v>
      </c>
      <c r="G1062">
        <v>73</v>
      </c>
      <c r="H1062" s="3">
        <v>-1.0900000000000001</v>
      </c>
      <c r="I1062" s="3">
        <v>-0.63</v>
      </c>
      <c r="J1062" s="3">
        <v>-0.17</v>
      </c>
      <c r="K1062" s="3">
        <v>0.16</v>
      </c>
      <c r="L1062" s="3">
        <f>M1062+N1062</f>
        <v>-0.15000000000000002</v>
      </c>
      <c r="M1062" s="3">
        <v>-0.05</v>
      </c>
      <c r="N1062" s="3">
        <v>-0.1</v>
      </c>
      <c r="O1062" s="3">
        <v>-0.3</v>
      </c>
    </row>
    <row r="1063" spans="1:15" hidden="1" x14ac:dyDescent="0.25">
      <c r="A1063" t="s">
        <v>1083</v>
      </c>
      <c r="B1063">
        <v>128</v>
      </c>
      <c r="C1063">
        <v>41</v>
      </c>
      <c r="D1063">
        <v>30</v>
      </c>
      <c r="E1063">
        <v>57</v>
      </c>
      <c r="F1063">
        <v>26</v>
      </c>
      <c r="G1063">
        <v>31</v>
      </c>
      <c r="H1063" s="3">
        <v>-1.1000000000000001</v>
      </c>
      <c r="I1063" s="3">
        <v>-0.53</v>
      </c>
      <c r="J1063" s="3">
        <v>-0.26</v>
      </c>
      <c r="K1063" s="3">
        <v>-0.05</v>
      </c>
      <c r="L1063" s="3">
        <f>M1063+N1063</f>
        <v>-9.0000000000000011E-2</v>
      </c>
      <c r="M1063" s="3">
        <v>-0.02</v>
      </c>
      <c r="N1063" s="3">
        <v>-7.0000000000000007E-2</v>
      </c>
      <c r="O1063" s="3">
        <v>-0.16</v>
      </c>
    </row>
    <row r="1064" spans="1:15" x14ac:dyDescent="0.25">
      <c r="A1064" t="s">
        <v>296</v>
      </c>
      <c r="B1064">
        <v>224</v>
      </c>
      <c r="C1064">
        <v>63</v>
      </c>
      <c r="D1064">
        <v>46</v>
      </c>
      <c r="E1064">
        <v>115</v>
      </c>
      <c r="F1064">
        <v>57</v>
      </c>
      <c r="G1064">
        <v>58</v>
      </c>
      <c r="H1064" s="3">
        <v>-0.33</v>
      </c>
      <c r="I1064" s="3">
        <v>0</v>
      </c>
      <c r="J1064" s="3">
        <v>-0.13</v>
      </c>
      <c r="K1064" s="3">
        <v>-0.02</v>
      </c>
      <c r="L1064" s="3">
        <f>M1064+N1064</f>
        <v>-0.16</v>
      </c>
      <c r="M1064" s="3">
        <v>-7.0000000000000007E-2</v>
      </c>
      <c r="N1064" s="3">
        <v>-0.09</v>
      </c>
      <c r="O1064" s="3">
        <v>0</v>
      </c>
    </row>
    <row r="1065" spans="1:15" hidden="1" x14ac:dyDescent="0.25">
      <c r="A1065" t="s">
        <v>1078</v>
      </c>
      <c r="B1065">
        <v>16</v>
      </c>
      <c r="C1065">
        <v>4</v>
      </c>
      <c r="D1065">
        <v>4</v>
      </c>
      <c r="E1065">
        <v>8</v>
      </c>
      <c r="F1065">
        <v>6</v>
      </c>
      <c r="G1065">
        <v>2</v>
      </c>
      <c r="H1065" s="3">
        <v>-1.1299999999999999</v>
      </c>
      <c r="I1065" s="3">
        <v>-0.55000000000000004</v>
      </c>
      <c r="J1065" s="3">
        <v>0.1</v>
      </c>
      <c r="K1065" s="3">
        <v>0.25</v>
      </c>
      <c r="L1065" s="3">
        <f>M1065+N1065</f>
        <v>-0.54</v>
      </c>
      <c r="M1065" s="3">
        <v>-0.55000000000000004</v>
      </c>
      <c r="N1065" s="3">
        <v>0.01</v>
      </c>
      <c r="O1065" s="3">
        <v>-0.4</v>
      </c>
    </row>
    <row r="1066" spans="1:15" x14ac:dyDescent="0.25">
      <c r="A1066" t="s">
        <v>569</v>
      </c>
      <c r="B1066">
        <v>200</v>
      </c>
      <c r="C1066">
        <v>47</v>
      </c>
      <c r="D1066">
        <v>50</v>
      </c>
      <c r="E1066">
        <v>103</v>
      </c>
      <c r="F1066">
        <v>54</v>
      </c>
      <c r="G1066">
        <v>49</v>
      </c>
      <c r="H1066" s="3">
        <v>-0.44</v>
      </c>
      <c r="I1066" s="3">
        <v>-0.17</v>
      </c>
      <c r="J1066" s="3">
        <v>-0.1</v>
      </c>
      <c r="K1066" s="3">
        <v>0.03</v>
      </c>
      <c r="L1066" s="3">
        <f>M1066+N1066</f>
        <v>-0.16</v>
      </c>
      <c r="M1066" s="3">
        <v>-0.08</v>
      </c>
      <c r="N1066" s="3">
        <v>-0.08</v>
      </c>
      <c r="O1066" s="3">
        <v>-0.05</v>
      </c>
    </row>
    <row r="1067" spans="1:15" hidden="1" x14ac:dyDescent="0.25">
      <c r="A1067" t="s">
        <v>415</v>
      </c>
      <c r="B1067">
        <v>176</v>
      </c>
      <c r="C1067">
        <v>52</v>
      </c>
      <c r="D1067">
        <v>39</v>
      </c>
      <c r="E1067">
        <v>85</v>
      </c>
      <c r="F1067">
        <v>43</v>
      </c>
      <c r="G1067">
        <v>42</v>
      </c>
      <c r="H1067" s="3">
        <v>-1.1399999999999999</v>
      </c>
      <c r="I1067" s="3">
        <v>-0.62</v>
      </c>
      <c r="J1067" s="3">
        <v>0.02</v>
      </c>
      <c r="K1067" s="3">
        <v>-0.15</v>
      </c>
      <c r="L1067" s="3">
        <f>M1067+N1067</f>
        <v>-0.11</v>
      </c>
      <c r="M1067" s="3">
        <v>-0.02</v>
      </c>
      <c r="N1067" s="3">
        <v>-0.09</v>
      </c>
      <c r="O1067" s="3">
        <v>-0.28999999999999998</v>
      </c>
    </row>
    <row r="1068" spans="1:15" hidden="1" x14ac:dyDescent="0.25">
      <c r="A1068" t="s">
        <v>347</v>
      </c>
      <c r="B1068">
        <v>112</v>
      </c>
      <c r="C1068">
        <v>28</v>
      </c>
      <c r="D1068">
        <v>21</v>
      </c>
      <c r="E1068">
        <v>62</v>
      </c>
      <c r="F1068">
        <v>29</v>
      </c>
      <c r="G1068">
        <v>33</v>
      </c>
      <c r="H1068" s="3">
        <v>-1.1499999999999999</v>
      </c>
      <c r="I1068" s="3">
        <v>-0.55000000000000004</v>
      </c>
      <c r="J1068" s="3">
        <v>-0.08</v>
      </c>
      <c r="K1068" s="3">
        <v>-0.24</v>
      </c>
      <c r="L1068" s="3">
        <f>M1068+N1068</f>
        <v>-3.0000000000000002E-2</v>
      </c>
      <c r="M1068" s="3">
        <v>0.02</v>
      </c>
      <c r="N1068" s="3">
        <v>-0.05</v>
      </c>
      <c r="O1068" s="3">
        <v>-0.24</v>
      </c>
    </row>
    <row r="1069" spans="1:15" hidden="1" x14ac:dyDescent="0.25">
      <c r="A1069" t="s">
        <v>936</v>
      </c>
      <c r="B1069">
        <v>20</v>
      </c>
      <c r="C1069">
        <v>7</v>
      </c>
      <c r="D1069">
        <v>3</v>
      </c>
      <c r="E1069">
        <v>10</v>
      </c>
      <c r="F1069">
        <v>4</v>
      </c>
      <c r="G1069">
        <v>6</v>
      </c>
      <c r="H1069" s="3">
        <v>-1.1599999999999999</v>
      </c>
      <c r="I1069" s="3">
        <v>-0.19</v>
      </c>
      <c r="J1069" s="3">
        <v>0.14000000000000001</v>
      </c>
      <c r="K1069" s="3">
        <v>-0.65</v>
      </c>
      <c r="L1069" s="3">
        <f>M1069+N1069</f>
        <v>0.16</v>
      </c>
      <c r="M1069" s="3">
        <v>0.12</v>
      </c>
      <c r="N1069" s="3">
        <v>0.04</v>
      </c>
      <c r="O1069" s="3">
        <v>-0.62</v>
      </c>
    </row>
    <row r="1070" spans="1:15" hidden="1" x14ac:dyDescent="0.25">
      <c r="A1070" t="s">
        <v>575</v>
      </c>
      <c r="B1070">
        <v>40</v>
      </c>
      <c r="C1070">
        <v>7</v>
      </c>
      <c r="D1070">
        <v>12</v>
      </c>
      <c r="E1070">
        <v>21</v>
      </c>
      <c r="F1070">
        <v>11</v>
      </c>
      <c r="G1070">
        <v>10</v>
      </c>
      <c r="H1070" s="3">
        <v>-1.17</v>
      </c>
      <c r="I1070" s="3">
        <v>-0.56000000000000005</v>
      </c>
      <c r="J1070" s="3">
        <v>0.13</v>
      </c>
      <c r="K1070" s="3">
        <v>-0.53</v>
      </c>
      <c r="L1070" s="3">
        <f>M1070+N1070</f>
        <v>0</v>
      </c>
      <c r="M1070" s="3">
        <v>0</v>
      </c>
      <c r="N1070" s="3">
        <v>0</v>
      </c>
      <c r="O1070" s="3">
        <v>-0.22</v>
      </c>
    </row>
    <row r="1071" spans="1:15" x14ac:dyDescent="0.25">
      <c r="A1071" t="s">
        <v>830</v>
      </c>
      <c r="B1071">
        <v>224</v>
      </c>
      <c r="C1071">
        <v>55</v>
      </c>
      <c r="D1071">
        <v>63</v>
      </c>
      <c r="E1071">
        <v>106</v>
      </c>
      <c r="F1071">
        <v>58</v>
      </c>
      <c r="G1071">
        <v>48</v>
      </c>
      <c r="H1071" s="3">
        <v>0.16</v>
      </c>
      <c r="I1071" s="3">
        <v>0.06</v>
      </c>
      <c r="J1071" s="3">
        <v>0.17</v>
      </c>
      <c r="K1071" s="3">
        <v>0.08</v>
      </c>
      <c r="L1071" s="3">
        <f>M1071+N1071</f>
        <v>-0.16999999999999998</v>
      </c>
      <c r="M1071" s="3">
        <v>-0.06</v>
      </c>
      <c r="N1071" s="3">
        <v>-0.11</v>
      </c>
      <c r="O1071" s="3">
        <v>0.03</v>
      </c>
    </row>
    <row r="1072" spans="1:15" hidden="1" x14ac:dyDescent="0.25">
      <c r="A1072" t="s">
        <v>866</v>
      </c>
      <c r="B1072">
        <v>160</v>
      </c>
      <c r="C1072">
        <v>40</v>
      </c>
      <c r="D1072">
        <v>49</v>
      </c>
      <c r="E1072">
        <v>71</v>
      </c>
      <c r="F1072">
        <v>37</v>
      </c>
      <c r="G1072">
        <v>34</v>
      </c>
      <c r="H1072" s="3">
        <v>-1.18</v>
      </c>
      <c r="I1072" s="3">
        <v>-0.54</v>
      </c>
      <c r="J1072" s="3">
        <v>-0.18</v>
      </c>
      <c r="K1072" s="3">
        <v>-0.2</v>
      </c>
      <c r="L1072" s="3">
        <f>M1072+N1072</f>
        <v>-0.14000000000000001</v>
      </c>
      <c r="M1072" s="3">
        <v>-0.08</v>
      </c>
      <c r="N1072" s="3">
        <v>-0.06</v>
      </c>
      <c r="O1072" s="3">
        <v>-0.11</v>
      </c>
    </row>
    <row r="1073" spans="1:15" hidden="1" x14ac:dyDescent="0.25">
      <c r="A1073" t="s">
        <v>626</v>
      </c>
      <c r="B1073">
        <v>16</v>
      </c>
      <c r="C1073">
        <v>2</v>
      </c>
      <c r="D1073">
        <v>4</v>
      </c>
      <c r="E1073">
        <v>10</v>
      </c>
      <c r="F1073">
        <v>4</v>
      </c>
      <c r="G1073">
        <v>6</v>
      </c>
      <c r="H1073" s="3">
        <v>-1.19</v>
      </c>
      <c r="I1073" s="3">
        <v>-0.16</v>
      </c>
      <c r="J1073" s="3">
        <v>-0.21</v>
      </c>
      <c r="K1073" s="3">
        <v>-0.13</v>
      </c>
      <c r="L1073" s="3">
        <f>M1073+N1073</f>
        <v>0.02</v>
      </c>
      <c r="M1073" s="3">
        <v>0</v>
      </c>
      <c r="N1073" s="3">
        <v>0.02</v>
      </c>
      <c r="O1073" s="3">
        <v>-0.71</v>
      </c>
    </row>
    <row r="1074" spans="1:15" hidden="1" x14ac:dyDescent="0.25">
      <c r="A1074" t="s">
        <v>337</v>
      </c>
      <c r="B1074">
        <v>60</v>
      </c>
      <c r="C1074">
        <v>19</v>
      </c>
      <c r="D1074">
        <v>16</v>
      </c>
      <c r="E1074">
        <v>24</v>
      </c>
      <c r="F1074">
        <v>15</v>
      </c>
      <c r="G1074">
        <v>9</v>
      </c>
      <c r="H1074" s="3">
        <v>-1.2</v>
      </c>
      <c r="I1074" s="3">
        <v>-0.88</v>
      </c>
      <c r="J1074" s="3">
        <v>0.03</v>
      </c>
      <c r="K1074" s="3">
        <v>-0.26</v>
      </c>
      <c r="L1074" s="3">
        <f>M1074+N1074</f>
        <v>0</v>
      </c>
      <c r="M1074" s="3">
        <v>0</v>
      </c>
      <c r="N1074" s="3">
        <v>0</v>
      </c>
      <c r="O1074" s="3">
        <v>-0.09</v>
      </c>
    </row>
    <row r="1075" spans="1:15" hidden="1" x14ac:dyDescent="0.25">
      <c r="A1075" t="s">
        <v>339</v>
      </c>
      <c r="B1075">
        <v>20</v>
      </c>
      <c r="C1075">
        <v>7</v>
      </c>
      <c r="D1075">
        <v>3</v>
      </c>
      <c r="E1075">
        <v>10</v>
      </c>
      <c r="F1075">
        <v>4</v>
      </c>
      <c r="G1075">
        <v>6</v>
      </c>
      <c r="H1075" s="3">
        <v>-1.2</v>
      </c>
      <c r="I1075" s="3">
        <v>-1.33</v>
      </c>
      <c r="J1075" s="3">
        <v>-0.14000000000000001</v>
      </c>
      <c r="K1075" s="3">
        <v>0.34</v>
      </c>
      <c r="L1075" s="3">
        <f>M1075+N1075</f>
        <v>0</v>
      </c>
      <c r="M1075" s="3">
        <v>0</v>
      </c>
      <c r="N1075" s="3">
        <v>0</v>
      </c>
      <c r="O1075" s="3">
        <v>-7.0000000000000007E-2</v>
      </c>
    </row>
    <row r="1076" spans="1:15" hidden="1" x14ac:dyDescent="0.25">
      <c r="A1076" t="s">
        <v>425</v>
      </c>
      <c r="B1076">
        <v>80</v>
      </c>
      <c r="C1076">
        <v>19</v>
      </c>
      <c r="D1076">
        <v>30</v>
      </c>
      <c r="E1076">
        <v>31</v>
      </c>
      <c r="F1076">
        <v>14</v>
      </c>
      <c r="G1076">
        <v>17</v>
      </c>
      <c r="H1076" s="3">
        <v>-1.2</v>
      </c>
      <c r="I1076" s="3">
        <v>-0.19</v>
      </c>
      <c r="J1076" s="3">
        <v>-0.63</v>
      </c>
      <c r="K1076" s="3">
        <v>-0.17</v>
      </c>
      <c r="L1076" s="3">
        <f>M1076+N1076</f>
        <v>-0.18</v>
      </c>
      <c r="M1076" s="3">
        <v>-0.02</v>
      </c>
      <c r="N1076" s="3">
        <v>-0.16</v>
      </c>
      <c r="O1076" s="3">
        <v>-0.04</v>
      </c>
    </row>
    <row r="1077" spans="1:15" hidden="1" x14ac:dyDescent="0.25">
      <c r="A1077" t="s">
        <v>704</v>
      </c>
      <c r="B1077">
        <v>160</v>
      </c>
      <c r="C1077">
        <v>38</v>
      </c>
      <c r="D1077">
        <v>47</v>
      </c>
      <c r="E1077">
        <v>75</v>
      </c>
      <c r="F1077">
        <v>41</v>
      </c>
      <c r="G1077">
        <v>34</v>
      </c>
      <c r="H1077" s="3">
        <v>-1.2</v>
      </c>
      <c r="I1077" s="3">
        <v>-0.73</v>
      </c>
      <c r="J1077" s="3">
        <v>-0.12</v>
      </c>
      <c r="K1077" s="3">
        <v>-0.1</v>
      </c>
      <c r="L1077" s="3">
        <f>M1077+N1077</f>
        <v>-0.13999999999999999</v>
      </c>
      <c r="M1077" s="3">
        <v>-0.02</v>
      </c>
      <c r="N1077" s="3">
        <v>-0.12</v>
      </c>
      <c r="O1077" s="3">
        <v>-0.12</v>
      </c>
    </row>
    <row r="1078" spans="1:15" hidden="1" x14ac:dyDescent="0.25">
      <c r="A1078" t="s">
        <v>663</v>
      </c>
      <c r="B1078">
        <v>16</v>
      </c>
      <c r="C1078">
        <v>6</v>
      </c>
      <c r="D1078">
        <v>4</v>
      </c>
      <c r="E1078">
        <v>6</v>
      </c>
      <c r="F1078">
        <v>4</v>
      </c>
      <c r="G1078">
        <v>2</v>
      </c>
      <c r="H1078" s="3">
        <v>-1.21</v>
      </c>
      <c r="I1078" s="3">
        <v>-0.6</v>
      </c>
      <c r="J1078" s="3">
        <v>-0.86</v>
      </c>
      <c r="K1078" s="3">
        <v>-0.01</v>
      </c>
      <c r="L1078" s="3">
        <f>M1078+N1078</f>
        <v>-0.39</v>
      </c>
      <c r="M1078" s="3">
        <v>-0.13</v>
      </c>
      <c r="N1078" s="3">
        <v>-0.26</v>
      </c>
      <c r="O1078" s="3">
        <v>0.67</v>
      </c>
    </row>
    <row r="1079" spans="1:15" hidden="1" x14ac:dyDescent="0.25">
      <c r="A1079" t="s">
        <v>20</v>
      </c>
      <c r="B1079">
        <v>176</v>
      </c>
      <c r="C1079">
        <v>39</v>
      </c>
      <c r="D1079">
        <v>53</v>
      </c>
      <c r="E1079">
        <v>84</v>
      </c>
      <c r="F1079">
        <v>55</v>
      </c>
      <c r="G1079">
        <v>29</v>
      </c>
      <c r="H1079" s="3">
        <v>-1.22</v>
      </c>
      <c r="I1079" s="3">
        <v>-0.84</v>
      </c>
      <c r="J1079" s="3">
        <v>-0.1</v>
      </c>
      <c r="K1079" s="3">
        <v>-0.1</v>
      </c>
      <c r="L1079" s="3">
        <f>M1079+N1079</f>
        <v>-4.9999999999999996E-2</v>
      </c>
      <c r="M1079" s="3">
        <v>-0.06</v>
      </c>
      <c r="N1079" s="3">
        <v>0.01</v>
      </c>
      <c r="O1079" s="3">
        <v>-0.13</v>
      </c>
    </row>
    <row r="1080" spans="1:15" hidden="1" x14ac:dyDescent="0.25">
      <c r="A1080" t="s">
        <v>39</v>
      </c>
      <c r="B1080">
        <v>20</v>
      </c>
      <c r="C1080">
        <v>7</v>
      </c>
      <c r="D1080">
        <v>6</v>
      </c>
      <c r="E1080">
        <v>7</v>
      </c>
      <c r="F1080">
        <v>2</v>
      </c>
      <c r="G1080">
        <v>5</v>
      </c>
      <c r="H1080" s="3">
        <v>-1.22</v>
      </c>
      <c r="I1080" s="3">
        <v>-1.47</v>
      </c>
      <c r="J1080" s="3">
        <v>0.32</v>
      </c>
      <c r="K1080" s="3">
        <v>-0.01</v>
      </c>
      <c r="L1080" s="3">
        <f>M1080+N1080</f>
        <v>-0.15000000000000002</v>
      </c>
      <c r="M1080" s="3">
        <v>-0.17</v>
      </c>
      <c r="N1080" s="3">
        <v>0.02</v>
      </c>
      <c r="O1080" s="3">
        <v>0.09</v>
      </c>
    </row>
    <row r="1081" spans="1:15" hidden="1" x14ac:dyDescent="0.25">
      <c r="A1081" t="s">
        <v>65</v>
      </c>
      <c r="B1081">
        <v>160</v>
      </c>
      <c r="C1081">
        <v>24</v>
      </c>
      <c r="D1081">
        <v>51</v>
      </c>
      <c r="E1081">
        <v>85</v>
      </c>
      <c r="F1081">
        <v>36</v>
      </c>
      <c r="G1081">
        <v>49</v>
      </c>
      <c r="H1081" s="3">
        <v>-1.22</v>
      </c>
      <c r="I1081" s="3">
        <v>-0.63</v>
      </c>
      <c r="J1081" s="3">
        <v>-0.11</v>
      </c>
      <c r="K1081" s="3">
        <v>-0.12</v>
      </c>
      <c r="L1081" s="3">
        <f>M1081+N1081</f>
        <v>-0.14000000000000001</v>
      </c>
      <c r="M1081" s="3">
        <v>-7.0000000000000007E-2</v>
      </c>
      <c r="N1081" s="3">
        <v>-7.0000000000000007E-2</v>
      </c>
      <c r="O1081" s="3">
        <v>-0.22</v>
      </c>
    </row>
    <row r="1082" spans="1:15" hidden="1" x14ac:dyDescent="0.25">
      <c r="A1082" t="s">
        <v>67</v>
      </c>
      <c r="B1082">
        <v>20</v>
      </c>
      <c r="C1082">
        <v>3</v>
      </c>
      <c r="D1082">
        <v>6</v>
      </c>
      <c r="E1082">
        <v>11</v>
      </c>
      <c r="F1082">
        <v>3</v>
      </c>
      <c r="G1082">
        <v>8</v>
      </c>
      <c r="H1082" s="3">
        <v>-1.25</v>
      </c>
      <c r="I1082" s="3">
        <v>-0.1</v>
      </c>
      <c r="J1082" s="3">
        <v>0.04</v>
      </c>
      <c r="K1082" s="3">
        <v>-0.49</v>
      </c>
      <c r="L1082" s="3">
        <f>M1082+N1082</f>
        <v>-0.79</v>
      </c>
      <c r="M1082" s="3">
        <v>-0.76</v>
      </c>
      <c r="N1082" s="3">
        <v>-0.03</v>
      </c>
      <c r="O1082" s="3">
        <v>0.08</v>
      </c>
    </row>
    <row r="1083" spans="1:15" hidden="1" x14ac:dyDescent="0.25">
      <c r="A1083" t="s">
        <v>1084</v>
      </c>
      <c r="B1083">
        <v>160</v>
      </c>
      <c r="C1083">
        <v>31</v>
      </c>
      <c r="D1083">
        <v>50</v>
      </c>
      <c r="E1083">
        <v>78</v>
      </c>
      <c r="F1083">
        <v>47</v>
      </c>
      <c r="G1083">
        <v>31</v>
      </c>
      <c r="H1083" s="3">
        <v>-1.25</v>
      </c>
      <c r="I1083" s="3">
        <v>-0.82</v>
      </c>
      <c r="J1083" s="3">
        <v>-0.23</v>
      </c>
      <c r="K1083" s="3">
        <v>0.02</v>
      </c>
      <c r="L1083" s="3">
        <f>M1083+N1083</f>
        <v>1.0000000000000002E-2</v>
      </c>
      <c r="M1083" s="3">
        <v>-0.03</v>
      </c>
      <c r="N1083" s="3">
        <v>0.04</v>
      </c>
      <c r="O1083" s="3">
        <v>-0.23</v>
      </c>
    </row>
    <row r="1084" spans="1:15" x14ac:dyDescent="0.25">
      <c r="A1084" t="s">
        <v>395</v>
      </c>
      <c r="B1084">
        <v>240</v>
      </c>
      <c r="C1084">
        <v>55</v>
      </c>
      <c r="D1084">
        <v>63</v>
      </c>
      <c r="E1084">
        <v>122</v>
      </c>
      <c r="F1084">
        <v>60</v>
      </c>
      <c r="G1084">
        <v>62</v>
      </c>
      <c r="H1084" s="3">
        <v>-0.31</v>
      </c>
      <c r="I1084" s="3">
        <v>0.02</v>
      </c>
      <c r="J1084" s="3">
        <v>-0.03</v>
      </c>
      <c r="K1084" s="3">
        <v>0.01</v>
      </c>
      <c r="L1084" s="3">
        <f>M1084+N1084</f>
        <v>-0.16999999999999998</v>
      </c>
      <c r="M1084" s="3">
        <v>-0.08</v>
      </c>
      <c r="N1084" s="3">
        <v>-0.09</v>
      </c>
      <c r="O1084" s="3">
        <v>-0.15</v>
      </c>
    </row>
    <row r="1085" spans="1:15" x14ac:dyDescent="0.25">
      <c r="A1085" t="s">
        <v>93</v>
      </c>
      <c r="B1085">
        <v>340</v>
      </c>
      <c r="C1085">
        <v>80</v>
      </c>
      <c r="D1085">
        <v>92</v>
      </c>
      <c r="E1085">
        <v>164</v>
      </c>
      <c r="F1085">
        <v>70</v>
      </c>
      <c r="G1085">
        <v>94</v>
      </c>
      <c r="H1085" s="3">
        <v>-0.76</v>
      </c>
      <c r="I1085" s="3">
        <v>-0.37</v>
      </c>
      <c r="J1085" s="3">
        <v>-0.08</v>
      </c>
      <c r="K1085" s="3">
        <v>0.02</v>
      </c>
      <c r="L1085" s="3">
        <f>M1085+N1085</f>
        <v>-0.17</v>
      </c>
      <c r="M1085" s="3">
        <v>-0.03</v>
      </c>
      <c r="N1085" s="3">
        <v>-0.14000000000000001</v>
      </c>
      <c r="O1085" s="3">
        <v>-0.17</v>
      </c>
    </row>
    <row r="1086" spans="1:15" hidden="1" x14ac:dyDescent="0.25">
      <c r="A1086" t="s">
        <v>282</v>
      </c>
      <c r="B1086">
        <v>20</v>
      </c>
      <c r="C1086">
        <v>5</v>
      </c>
      <c r="D1086">
        <v>5</v>
      </c>
      <c r="E1086">
        <v>10</v>
      </c>
      <c r="F1086">
        <v>5</v>
      </c>
      <c r="G1086">
        <v>5</v>
      </c>
      <c r="H1086" s="3">
        <v>-1.27</v>
      </c>
      <c r="I1086" s="3">
        <v>0.24</v>
      </c>
      <c r="J1086" s="3">
        <v>-0.49</v>
      </c>
      <c r="K1086" s="3">
        <v>-0.34</v>
      </c>
      <c r="L1086" s="3">
        <f>M1086+N1086</f>
        <v>0</v>
      </c>
      <c r="M1086" s="3">
        <v>0</v>
      </c>
      <c r="N1086" s="3">
        <v>0</v>
      </c>
      <c r="O1086" s="3">
        <v>-0.68</v>
      </c>
    </row>
    <row r="1087" spans="1:15" x14ac:dyDescent="0.25">
      <c r="A1087" t="s">
        <v>772</v>
      </c>
      <c r="B1087">
        <v>240</v>
      </c>
      <c r="C1087">
        <v>60</v>
      </c>
      <c r="D1087">
        <v>51</v>
      </c>
      <c r="E1087">
        <v>128</v>
      </c>
      <c r="F1087">
        <v>74</v>
      </c>
      <c r="G1087">
        <v>54</v>
      </c>
      <c r="H1087" s="3">
        <v>-0.16</v>
      </c>
      <c r="I1087" s="3">
        <v>0.04</v>
      </c>
      <c r="J1087" s="3">
        <v>0.02</v>
      </c>
      <c r="K1087" s="3">
        <v>0.05</v>
      </c>
      <c r="L1087" s="3">
        <f>M1087+N1087</f>
        <v>-0.19</v>
      </c>
      <c r="M1087" s="3">
        <v>-0.11</v>
      </c>
      <c r="N1087" s="3">
        <v>-0.08</v>
      </c>
      <c r="O1087" s="3">
        <v>-0.08</v>
      </c>
    </row>
    <row r="1088" spans="1:15" hidden="1" x14ac:dyDescent="0.25">
      <c r="A1088" t="s">
        <v>751</v>
      </c>
      <c r="B1088">
        <v>144</v>
      </c>
      <c r="C1088">
        <v>29</v>
      </c>
      <c r="D1088">
        <v>35</v>
      </c>
      <c r="E1088">
        <v>80</v>
      </c>
      <c r="F1088">
        <v>34</v>
      </c>
      <c r="G1088">
        <v>46</v>
      </c>
      <c r="H1088" s="3">
        <v>-1.28</v>
      </c>
      <c r="I1088" s="3">
        <v>-0.86</v>
      </c>
      <c r="J1088" s="3">
        <v>-0.11</v>
      </c>
      <c r="K1088" s="3">
        <v>-0.33</v>
      </c>
      <c r="L1088" s="3">
        <f>M1088+N1088</f>
        <v>0.15000000000000002</v>
      </c>
      <c r="M1088" s="3">
        <v>0.08</v>
      </c>
      <c r="N1088" s="3">
        <v>7.0000000000000007E-2</v>
      </c>
      <c r="O1088" s="3">
        <v>-0.12</v>
      </c>
    </row>
    <row r="1089" spans="1:15" x14ac:dyDescent="0.25">
      <c r="A1089" t="s">
        <v>1055</v>
      </c>
      <c r="B1089">
        <v>224</v>
      </c>
      <c r="C1089">
        <v>39</v>
      </c>
      <c r="D1089">
        <v>58</v>
      </c>
      <c r="E1089">
        <v>126</v>
      </c>
      <c r="F1089">
        <v>71</v>
      </c>
      <c r="G1089">
        <v>55</v>
      </c>
      <c r="H1089" s="3">
        <v>-0.06</v>
      </c>
      <c r="I1089" s="3">
        <v>0.21</v>
      </c>
      <c r="J1089" s="3">
        <v>-7.0000000000000007E-2</v>
      </c>
      <c r="K1089" s="3">
        <v>-0.06</v>
      </c>
      <c r="L1089" s="3">
        <f>M1089+N1089</f>
        <v>-0.2</v>
      </c>
      <c r="M1089" s="3">
        <v>-0.12</v>
      </c>
      <c r="N1089" s="3">
        <v>-0.08</v>
      </c>
      <c r="O1089" s="3">
        <v>0.05</v>
      </c>
    </row>
    <row r="1090" spans="1:15" x14ac:dyDescent="0.25">
      <c r="A1090" t="s">
        <v>286</v>
      </c>
      <c r="B1090">
        <v>272</v>
      </c>
      <c r="C1090">
        <v>71</v>
      </c>
      <c r="D1090">
        <v>65</v>
      </c>
      <c r="E1090">
        <v>133</v>
      </c>
      <c r="F1090">
        <v>73</v>
      </c>
      <c r="G1090">
        <v>60</v>
      </c>
      <c r="H1090" s="3">
        <v>-0.1</v>
      </c>
      <c r="I1090" s="3">
        <v>0.08</v>
      </c>
      <c r="J1090" s="3">
        <v>-0.01</v>
      </c>
      <c r="K1090" s="3">
        <v>0.06</v>
      </c>
      <c r="L1090" s="3">
        <f>M1090+N1090</f>
        <v>-0.22000000000000003</v>
      </c>
      <c r="M1090" s="3">
        <v>-0.14000000000000001</v>
      </c>
      <c r="N1090" s="3">
        <v>-0.08</v>
      </c>
      <c r="O1090" s="3">
        <v>0</v>
      </c>
    </row>
    <row r="1091" spans="1:15" hidden="1" x14ac:dyDescent="0.25">
      <c r="A1091" t="s">
        <v>491</v>
      </c>
      <c r="B1091">
        <v>144</v>
      </c>
      <c r="C1091">
        <v>49</v>
      </c>
      <c r="D1091">
        <v>37</v>
      </c>
      <c r="E1091">
        <v>58</v>
      </c>
      <c r="F1091">
        <v>29</v>
      </c>
      <c r="G1091">
        <v>29</v>
      </c>
      <c r="H1091" s="3">
        <v>-1.32</v>
      </c>
      <c r="I1091" s="3">
        <v>-1.22</v>
      </c>
      <c r="J1091" s="3">
        <v>0.09</v>
      </c>
      <c r="K1091" s="3">
        <v>-0.12</v>
      </c>
      <c r="L1091" s="3">
        <f>M1091+N1091</f>
        <v>0.01</v>
      </c>
      <c r="M1091" s="3">
        <v>0.01</v>
      </c>
      <c r="N1091" s="3">
        <v>0</v>
      </c>
      <c r="O1091" s="3">
        <v>-0.08</v>
      </c>
    </row>
    <row r="1092" spans="1:15" hidden="1" x14ac:dyDescent="0.25">
      <c r="A1092" t="s">
        <v>1047</v>
      </c>
      <c r="B1092">
        <v>80</v>
      </c>
      <c r="C1092">
        <v>17</v>
      </c>
      <c r="D1092">
        <v>25</v>
      </c>
      <c r="E1092">
        <v>38</v>
      </c>
      <c r="F1092">
        <v>15</v>
      </c>
      <c r="G1092">
        <v>23</v>
      </c>
      <c r="H1092" s="3">
        <v>-1.32</v>
      </c>
      <c r="I1092" s="3">
        <v>-0.87</v>
      </c>
      <c r="J1092" s="3">
        <v>-0.09</v>
      </c>
      <c r="K1092" s="3">
        <v>-0.16</v>
      </c>
      <c r="L1092" s="3">
        <f>M1092+N1092</f>
        <v>-0.16999999999999998</v>
      </c>
      <c r="M1092" s="3">
        <v>-0.08</v>
      </c>
      <c r="N1092" s="3">
        <v>-0.09</v>
      </c>
      <c r="O1092" s="3">
        <v>-0.04</v>
      </c>
    </row>
    <row r="1093" spans="1:15" hidden="1" x14ac:dyDescent="0.25">
      <c r="A1093" t="s">
        <v>97</v>
      </c>
      <c r="B1093">
        <v>32</v>
      </c>
      <c r="C1093">
        <v>9</v>
      </c>
      <c r="D1093">
        <v>10</v>
      </c>
      <c r="E1093">
        <v>13</v>
      </c>
      <c r="F1093">
        <v>9</v>
      </c>
      <c r="G1093">
        <v>4</v>
      </c>
      <c r="H1093" s="3">
        <v>-1.33</v>
      </c>
      <c r="I1093" s="3">
        <v>-0.36</v>
      </c>
      <c r="J1093" s="3">
        <v>-0.1</v>
      </c>
      <c r="K1093" s="3">
        <v>-0.52</v>
      </c>
      <c r="L1093" s="3">
        <f>M1093+N1093</f>
        <v>-0.09</v>
      </c>
      <c r="M1093" s="3">
        <v>0.03</v>
      </c>
      <c r="N1093" s="3">
        <v>-0.12</v>
      </c>
      <c r="O1093" s="3">
        <v>-0.26</v>
      </c>
    </row>
    <row r="1094" spans="1:15" hidden="1" x14ac:dyDescent="0.25">
      <c r="A1094" t="s">
        <v>223</v>
      </c>
      <c r="B1094">
        <v>140</v>
      </c>
      <c r="C1094">
        <v>38</v>
      </c>
      <c r="D1094">
        <v>42</v>
      </c>
      <c r="E1094">
        <v>60</v>
      </c>
      <c r="F1094">
        <v>33</v>
      </c>
      <c r="G1094">
        <v>27</v>
      </c>
      <c r="H1094" s="3">
        <v>-1.33</v>
      </c>
      <c r="I1094" s="3">
        <v>-0.85</v>
      </c>
      <c r="J1094" s="3">
        <v>-0.2</v>
      </c>
      <c r="K1094" s="3">
        <v>-0.21</v>
      </c>
      <c r="L1094" s="3">
        <f>M1094+N1094</f>
        <v>0</v>
      </c>
      <c r="M1094" s="3">
        <v>0</v>
      </c>
      <c r="N1094" s="3">
        <v>0</v>
      </c>
      <c r="O1094" s="3">
        <v>-7.0000000000000007E-2</v>
      </c>
    </row>
    <row r="1095" spans="1:15" hidden="1" x14ac:dyDescent="0.25">
      <c r="A1095" t="s">
        <v>613</v>
      </c>
      <c r="B1095">
        <v>64</v>
      </c>
      <c r="C1095">
        <v>24</v>
      </c>
      <c r="D1095">
        <v>5</v>
      </c>
      <c r="E1095">
        <v>35</v>
      </c>
      <c r="F1095">
        <v>22</v>
      </c>
      <c r="G1095">
        <v>13</v>
      </c>
      <c r="H1095" s="3">
        <v>-1.34</v>
      </c>
      <c r="I1095" s="3">
        <v>-0.67</v>
      </c>
      <c r="J1095" s="3">
        <v>-0.25</v>
      </c>
      <c r="K1095" s="3">
        <v>-0.06</v>
      </c>
      <c r="L1095" s="3">
        <f>M1095+N1095</f>
        <v>-1.0000000000000002E-2</v>
      </c>
      <c r="M1095" s="3">
        <v>0.03</v>
      </c>
      <c r="N1095" s="3">
        <v>-0.04</v>
      </c>
      <c r="O1095" s="3">
        <v>-0.35</v>
      </c>
    </row>
    <row r="1096" spans="1:15" hidden="1" x14ac:dyDescent="0.25">
      <c r="A1096" t="s">
        <v>272</v>
      </c>
      <c r="B1096">
        <v>60</v>
      </c>
      <c r="C1096">
        <v>9</v>
      </c>
      <c r="D1096">
        <v>13</v>
      </c>
      <c r="E1096">
        <v>38</v>
      </c>
      <c r="F1096">
        <v>16</v>
      </c>
      <c r="G1096">
        <v>22</v>
      </c>
      <c r="H1096" s="3">
        <v>-1.36</v>
      </c>
      <c r="I1096" s="3">
        <v>-0.69</v>
      </c>
      <c r="J1096" s="3">
        <v>0.2</v>
      </c>
      <c r="K1096" s="3">
        <v>0.06</v>
      </c>
      <c r="L1096" s="3">
        <f>M1096+N1096</f>
        <v>0</v>
      </c>
      <c r="M1096" s="3">
        <v>0</v>
      </c>
      <c r="N1096" s="3">
        <v>0</v>
      </c>
      <c r="O1096" s="3">
        <v>-0.93</v>
      </c>
    </row>
    <row r="1097" spans="1:15" hidden="1" x14ac:dyDescent="0.25">
      <c r="A1097" t="s">
        <v>964</v>
      </c>
      <c r="B1097">
        <v>176</v>
      </c>
      <c r="C1097">
        <v>54</v>
      </c>
      <c r="D1097">
        <v>29</v>
      </c>
      <c r="E1097">
        <v>93</v>
      </c>
      <c r="F1097">
        <v>33</v>
      </c>
      <c r="G1097">
        <v>60</v>
      </c>
      <c r="H1097" s="3">
        <v>-1.36</v>
      </c>
      <c r="I1097" s="3">
        <v>-0.61</v>
      </c>
      <c r="J1097" s="3">
        <v>0</v>
      </c>
      <c r="K1097" s="3">
        <v>-0.11</v>
      </c>
      <c r="L1097" s="3">
        <f>M1097+N1097</f>
        <v>-2.0000000000000004E-2</v>
      </c>
      <c r="M1097" s="3">
        <v>-0.05</v>
      </c>
      <c r="N1097" s="3">
        <v>0.03</v>
      </c>
      <c r="O1097" s="3">
        <v>-0.62</v>
      </c>
    </row>
    <row r="1098" spans="1:15" hidden="1" x14ac:dyDescent="0.25">
      <c r="A1098" t="s">
        <v>1082</v>
      </c>
      <c r="B1098">
        <v>160</v>
      </c>
      <c r="C1098">
        <v>49</v>
      </c>
      <c r="D1098">
        <v>33</v>
      </c>
      <c r="E1098">
        <v>78</v>
      </c>
      <c r="F1098">
        <v>41</v>
      </c>
      <c r="G1098">
        <v>37</v>
      </c>
      <c r="H1098" s="3">
        <v>-1.36</v>
      </c>
      <c r="I1098" s="3">
        <v>-0.99</v>
      </c>
      <c r="J1098" s="3">
        <v>-0.26</v>
      </c>
      <c r="K1098" s="3">
        <v>0.06</v>
      </c>
      <c r="L1098" s="3">
        <f>M1098+N1098</f>
        <v>0</v>
      </c>
      <c r="M1098" s="3">
        <v>0.03</v>
      </c>
      <c r="N1098" s="3">
        <v>-0.03</v>
      </c>
      <c r="O1098" s="3">
        <v>-0.18</v>
      </c>
    </row>
    <row r="1099" spans="1:15" hidden="1" x14ac:dyDescent="0.25">
      <c r="A1099" t="s">
        <v>673</v>
      </c>
      <c r="B1099">
        <v>48</v>
      </c>
      <c r="C1099">
        <v>12</v>
      </c>
      <c r="D1099">
        <v>7</v>
      </c>
      <c r="E1099">
        <v>29</v>
      </c>
      <c r="F1099">
        <v>14</v>
      </c>
      <c r="G1099">
        <v>15</v>
      </c>
      <c r="H1099" s="3">
        <v>-1.37</v>
      </c>
      <c r="I1099" s="3">
        <v>-0.8</v>
      </c>
      <c r="J1099" s="3">
        <v>-0.68</v>
      </c>
      <c r="K1099" s="3">
        <v>0.31</v>
      </c>
      <c r="L1099" s="3">
        <f>M1099+N1099</f>
        <v>-4.9999999999999996E-2</v>
      </c>
      <c r="M1099" s="3">
        <v>0.01</v>
      </c>
      <c r="N1099" s="3">
        <v>-0.06</v>
      </c>
      <c r="O1099" s="3">
        <v>-0.15</v>
      </c>
    </row>
    <row r="1100" spans="1:15" hidden="1" x14ac:dyDescent="0.25">
      <c r="A1100" t="s">
        <v>413</v>
      </c>
      <c r="B1100">
        <v>180</v>
      </c>
      <c r="C1100">
        <v>48</v>
      </c>
      <c r="D1100">
        <v>37</v>
      </c>
      <c r="E1100">
        <v>94</v>
      </c>
      <c r="F1100">
        <v>44</v>
      </c>
      <c r="G1100">
        <v>50</v>
      </c>
      <c r="H1100" s="3">
        <v>-1.39</v>
      </c>
      <c r="I1100" s="3">
        <v>-0.81</v>
      </c>
      <c r="J1100" s="3">
        <v>-0.26</v>
      </c>
      <c r="K1100" s="3">
        <v>-7.0000000000000007E-2</v>
      </c>
      <c r="L1100" s="3">
        <f>M1100+N1100</f>
        <v>0</v>
      </c>
      <c r="M1100" s="3">
        <v>0</v>
      </c>
      <c r="N1100" s="3">
        <v>0</v>
      </c>
      <c r="O1100" s="3">
        <v>-0.25</v>
      </c>
    </row>
    <row r="1101" spans="1:15" hidden="1" x14ac:dyDescent="0.25">
      <c r="A1101" t="s">
        <v>85</v>
      </c>
      <c r="B1101">
        <v>16</v>
      </c>
      <c r="C1101">
        <v>2</v>
      </c>
      <c r="D1101">
        <v>6</v>
      </c>
      <c r="E1101">
        <v>8</v>
      </c>
      <c r="F1101">
        <v>6</v>
      </c>
      <c r="G1101">
        <v>2</v>
      </c>
      <c r="H1101" s="3">
        <v>-1.42</v>
      </c>
      <c r="I1101" s="3">
        <v>-1.07</v>
      </c>
      <c r="J1101" s="3">
        <v>-0.3</v>
      </c>
      <c r="K1101" s="3">
        <v>0.26</v>
      </c>
      <c r="L1101" s="3">
        <f>M1101+N1101</f>
        <v>-0.03</v>
      </c>
      <c r="M1101" s="3">
        <v>-0.04</v>
      </c>
      <c r="N1101" s="3">
        <v>0.01</v>
      </c>
      <c r="O1101" s="3">
        <v>-0.28000000000000003</v>
      </c>
    </row>
    <row r="1102" spans="1:15" x14ac:dyDescent="0.25">
      <c r="A1102" t="s">
        <v>770</v>
      </c>
      <c r="B1102">
        <v>452</v>
      </c>
      <c r="C1102">
        <v>118</v>
      </c>
      <c r="D1102">
        <v>115</v>
      </c>
      <c r="E1102">
        <v>218</v>
      </c>
      <c r="F1102">
        <v>125</v>
      </c>
      <c r="G1102">
        <v>93</v>
      </c>
      <c r="H1102" s="3">
        <v>-0.24</v>
      </c>
      <c r="I1102" s="3">
        <v>0.02</v>
      </c>
      <c r="J1102" s="3">
        <v>0.04</v>
      </c>
      <c r="K1102" s="3">
        <v>0.06</v>
      </c>
      <c r="L1102" s="3">
        <f>M1102+N1102</f>
        <v>-0.22000000000000003</v>
      </c>
      <c r="M1102" s="3">
        <v>-0.14000000000000001</v>
      </c>
      <c r="N1102" s="3">
        <v>-0.08</v>
      </c>
      <c r="O1102" s="3">
        <v>-0.15</v>
      </c>
    </row>
    <row r="1103" spans="1:15" hidden="1" x14ac:dyDescent="0.25">
      <c r="A1103" t="s">
        <v>344</v>
      </c>
      <c r="B1103">
        <v>180</v>
      </c>
      <c r="C1103">
        <v>34</v>
      </c>
      <c r="D1103">
        <v>41</v>
      </c>
      <c r="E1103">
        <v>104</v>
      </c>
      <c r="F1103">
        <v>63</v>
      </c>
      <c r="G1103">
        <v>41</v>
      </c>
      <c r="H1103" s="3">
        <v>-1.43</v>
      </c>
      <c r="I1103" s="3">
        <v>-0.63</v>
      </c>
      <c r="J1103" s="3">
        <v>-0.09</v>
      </c>
      <c r="K1103" s="3">
        <v>-0.19</v>
      </c>
      <c r="L1103" s="3">
        <f>M1103+N1103</f>
        <v>-0.10999999999999999</v>
      </c>
      <c r="M1103" s="3">
        <v>7.0000000000000007E-2</v>
      </c>
      <c r="N1103" s="3">
        <v>-0.18</v>
      </c>
      <c r="O1103" s="3">
        <v>-0.41</v>
      </c>
    </row>
    <row r="1104" spans="1:15" hidden="1" x14ac:dyDescent="0.25">
      <c r="A1104" t="s">
        <v>3</v>
      </c>
      <c r="B1104">
        <v>16</v>
      </c>
      <c r="C1104">
        <v>4</v>
      </c>
      <c r="D1104">
        <v>3</v>
      </c>
      <c r="E1104">
        <v>9</v>
      </c>
      <c r="F1104">
        <v>4</v>
      </c>
      <c r="G1104">
        <v>5</v>
      </c>
      <c r="H1104" s="3">
        <v>-1.44</v>
      </c>
      <c r="I1104" s="3">
        <v>-1.02</v>
      </c>
      <c r="J1104" s="3">
        <v>-0.82</v>
      </c>
      <c r="K1104" s="3">
        <v>0.1</v>
      </c>
      <c r="L1104" s="3">
        <f>M1104+N1104</f>
        <v>0.47000000000000003</v>
      </c>
      <c r="M1104" s="3">
        <v>0.4</v>
      </c>
      <c r="N1104" s="3">
        <v>7.0000000000000007E-2</v>
      </c>
      <c r="O1104" s="3">
        <v>-0.17</v>
      </c>
    </row>
    <row r="1105" spans="1:15" hidden="1" x14ac:dyDescent="0.25">
      <c r="A1105" t="s">
        <v>199</v>
      </c>
      <c r="B1105">
        <v>144</v>
      </c>
      <c r="C1105">
        <v>46</v>
      </c>
      <c r="D1105">
        <v>29</v>
      </c>
      <c r="E1105">
        <v>68</v>
      </c>
      <c r="F1105">
        <v>32</v>
      </c>
      <c r="G1105">
        <v>36</v>
      </c>
      <c r="H1105" s="3">
        <v>-1.45</v>
      </c>
      <c r="I1105" s="3">
        <v>-0.84</v>
      </c>
      <c r="J1105" s="3">
        <v>-7.0000000000000007E-2</v>
      </c>
      <c r="K1105" s="3">
        <v>-0.11</v>
      </c>
      <c r="L1105" s="3">
        <f>M1105+N1105</f>
        <v>-0.12</v>
      </c>
      <c r="M1105" s="3">
        <v>-0.08</v>
      </c>
      <c r="N1105" s="3">
        <v>-0.04</v>
      </c>
      <c r="O1105" s="3">
        <v>-0.32</v>
      </c>
    </row>
    <row r="1106" spans="1:15" hidden="1" x14ac:dyDescent="0.25">
      <c r="A1106" t="s">
        <v>160</v>
      </c>
      <c r="B1106">
        <v>40</v>
      </c>
      <c r="C1106">
        <v>11</v>
      </c>
      <c r="D1106">
        <v>8</v>
      </c>
      <c r="E1106">
        <v>21</v>
      </c>
      <c r="F1106">
        <v>8</v>
      </c>
      <c r="G1106">
        <v>13</v>
      </c>
      <c r="H1106" s="3">
        <v>-1.46</v>
      </c>
      <c r="I1106" s="3">
        <v>-0.4</v>
      </c>
      <c r="J1106" s="3">
        <v>-0.14000000000000001</v>
      </c>
      <c r="K1106" s="3">
        <v>-0.12</v>
      </c>
      <c r="L1106" s="3">
        <f>M1106+N1106</f>
        <v>0</v>
      </c>
      <c r="M1106" s="3">
        <v>0</v>
      </c>
      <c r="N1106" s="3">
        <v>0</v>
      </c>
      <c r="O1106" s="3">
        <v>-0.79</v>
      </c>
    </row>
    <row r="1107" spans="1:15" hidden="1" x14ac:dyDescent="0.25">
      <c r="A1107" t="s">
        <v>862</v>
      </c>
      <c r="B1107">
        <v>192</v>
      </c>
      <c r="C1107">
        <v>57</v>
      </c>
      <c r="D1107">
        <v>56</v>
      </c>
      <c r="E1107">
        <v>79</v>
      </c>
      <c r="F1107">
        <v>45</v>
      </c>
      <c r="G1107">
        <v>34</v>
      </c>
      <c r="H1107" s="3">
        <v>-1.46</v>
      </c>
      <c r="I1107" s="3">
        <v>-1.1499999999999999</v>
      </c>
      <c r="J1107" s="3">
        <v>0.03</v>
      </c>
      <c r="K1107" s="3">
        <v>-0.31</v>
      </c>
      <c r="L1107" s="3">
        <f>M1107+N1107</f>
        <v>-4.0000000000000008E-2</v>
      </c>
      <c r="M1107" s="3">
        <v>0.06</v>
      </c>
      <c r="N1107" s="3">
        <v>-0.1</v>
      </c>
      <c r="O1107" s="3">
        <v>0.02</v>
      </c>
    </row>
    <row r="1108" spans="1:15" hidden="1" x14ac:dyDescent="0.25">
      <c r="A1108" t="s">
        <v>1064</v>
      </c>
      <c r="B1108">
        <v>176</v>
      </c>
      <c r="C1108">
        <v>46</v>
      </c>
      <c r="D1108">
        <v>42</v>
      </c>
      <c r="E1108">
        <v>86</v>
      </c>
      <c r="F1108">
        <v>41</v>
      </c>
      <c r="G1108">
        <v>45</v>
      </c>
      <c r="H1108" s="3">
        <v>-1.47</v>
      </c>
      <c r="I1108" s="3">
        <v>-1.01</v>
      </c>
      <c r="J1108" s="3">
        <v>0.02</v>
      </c>
      <c r="K1108" s="3">
        <v>-0.24</v>
      </c>
      <c r="L1108" s="3">
        <f>M1108+N1108</f>
        <v>-7.0000000000000007E-2</v>
      </c>
      <c r="M1108" s="3">
        <v>-0.04</v>
      </c>
      <c r="N1108" s="3">
        <v>-0.03</v>
      </c>
      <c r="O1108" s="3">
        <v>-0.17</v>
      </c>
    </row>
    <row r="1109" spans="1:15" hidden="1" x14ac:dyDescent="0.25">
      <c r="A1109" t="s">
        <v>584</v>
      </c>
      <c r="B1109">
        <v>128</v>
      </c>
      <c r="C1109">
        <v>39</v>
      </c>
      <c r="D1109">
        <v>25</v>
      </c>
      <c r="E1109">
        <v>63</v>
      </c>
      <c r="F1109">
        <v>36</v>
      </c>
      <c r="G1109">
        <v>27</v>
      </c>
      <c r="H1109" s="3">
        <v>-1.49</v>
      </c>
      <c r="I1109" s="3">
        <v>-0.89</v>
      </c>
      <c r="J1109" s="3">
        <v>-0.18</v>
      </c>
      <c r="K1109" s="3">
        <v>-0.09</v>
      </c>
      <c r="L1109" s="3">
        <f>M1109+N1109</f>
        <v>-0.03</v>
      </c>
      <c r="M1109" s="3">
        <v>-0.03</v>
      </c>
      <c r="N1109" s="3">
        <v>0</v>
      </c>
      <c r="O1109" s="3">
        <v>-0.31</v>
      </c>
    </row>
    <row r="1110" spans="1:15" hidden="1" x14ac:dyDescent="0.25">
      <c r="A1110" t="s">
        <v>602</v>
      </c>
      <c r="B1110">
        <v>16</v>
      </c>
      <c r="C1110">
        <v>8</v>
      </c>
      <c r="D1110">
        <v>4</v>
      </c>
      <c r="E1110">
        <v>4</v>
      </c>
      <c r="F1110">
        <v>1</v>
      </c>
      <c r="G1110">
        <v>3</v>
      </c>
      <c r="H1110" s="3">
        <v>-1.49</v>
      </c>
      <c r="I1110" s="3">
        <v>-1.74</v>
      </c>
      <c r="J1110" s="3">
        <v>0.09</v>
      </c>
      <c r="K1110" s="3">
        <v>0.13</v>
      </c>
      <c r="L1110" s="3">
        <f>M1110+N1110</f>
        <v>-0.06</v>
      </c>
      <c r="M1110" s="3">
        <v>0</v>
      </c>
      <c r="N1110" s="3">
        <v>-0.06</v>
      </c>
      <c r="O1110" s="3">
        <v>0.09</v>
      </c>
    </row>
    <row r="1111" spans="1:15" hidden="1" x14ac:dyDescent="0.25">
      <c r="A1111" t="s">
        <v>679</v>
      </c>
      <c r="B1111">
        <v>80</v>
      </c>
      <c r="C1111">
        <v>20</v>
      </c>
      <c r="D1111">
        <v>8</v>
      </c>
      <c r="E1111">
        <v>51</v>
      </c>
      <c r="F1111">
        <v>26</v>
      </c>
      <c r="G1111">
        <v>25</v>
      </c>
      <c r="H1111" s="3">
        <v>-1.51</v>
      </c>
      <c r="I1111" s="3">
        <v>-0.56999999999999995</v>
      </c>
      <c r="J1111" s="3">
        <v>-0.26</v>
      </c>
      <c r="K1111" s="3">
        <v>-0.09</v>
      </c>
      <c r="L1111" s="3">
        <f>M1111+N1111</f>
        <v>-0.42000000000000004</v>
      </c>
      <c r="M1111" s="3">
        <v>-0.32</v>
      </c>
      <c r="N1111" s="3">
        <v>-0.1</v>
      </c>
      <c r="O1111" s="3">
        <v>-0.17</v>
      </c>
    </row>
    <row r="1112" spans="1:15" hidden="1" x14ac:dyDescent="0.25">
      <c r="A1112" t="s">
        <v>490</v>
      </c>
      <c r="B1112">
        <v>144</v>
      </c>
      <c r="C1112">
        <v>30</v>
      </c>
      <c r="D1112">
        <v>35</v>
      </c>
      <c r="E1112">
        <v>79</v>
      </c>
      <c r="F1112">
        <v>45</v>
      </c>
      <c r="G1112">
        <v>34</v>
      </c>
      <c r="H1112" s="3">
        <v>-1.52</v>
      </c>
      <c r="I1112" s="3">
        <v>-0.91</v>
      </c>
      <c r="J1112" s="3">
        <v>-0.04</v>
      </c>
      <c r="K1112" s="3">
        <v>0.03</v>
      </c>
      <c r="L1112" s="3">
        <f>M1112+N1112</f>
        <v>-0.17</v>
      </c>
      <c r="M1112" s="3">
        <v>-0.1</v>
      </c>
      <c r="N1112" s="3">
        <v>-7.0000000000000007E-2</v>
      </c>
      <c r="O1112" s="3">
        <v>-0.43</v>
      </c>
    </row>
    <row r="1113" spans="1:15" hidden="1" x14ac:dyDescent="0.25">
      <c r="A1113" t="s">
        <v>530</v>
      </c>
      <c r="B1113">
        <v>16</v>
      </c>
      <c r="C1113">
        <v>5</v>
      </c>
      <c r="D1113">
        <v>4</v>
      </c>
      <c r="E1113">
        <v>6</v>
      </c>
      <c r="F1113">
        <v>3</v>
      </c>
      <c r="G1113">
        <v>3</v>
      </c>
      <c r="H1113" s="3">
        <v>-1.53</v>
      </c>
      <c r="I1113" s="3">
        <v>-1.17</v>
      </c>
      <c r="J1113" s="3">
        <v>-0.3</v>
      </c>
      <c r="K1113" s="3">
        <v>-0.02</v>
      </c>
      <c r="L1113" s="3">
        <f>M1113+N1113</f>
        <v>-0.13</v>
      </c>
      <c r="M1113" s="3">
        <v>0</v>
      </c>
      <c r="N1113" s="3">
        <v>-0.13</v>
      </c>
      <c r="O1113" s="3">
        <v>0.09</v>
      </c>
    </row>
    <row r="1114" spans="1:15" hidden="1" x14ac:dyDescent="0.25">
      <c r="A1114" t="s">
        <v>703</v>
      </c>
      <c r="B1114">
        <v>80</v>
      </c>
      <c r="C1114">
        <v>20</v>
      </c>
      <c r="D1114">
        <v>17</v>
      </c>
      <c r="E1114">
        <v>43</v>
      </c>
      <c r="F1114">
        <v>22</v>
      </c>
      <c r="G1114">
        <v>21</v>
      </c>
      <c r="H1114" s="3">
        <v>-1.54</v>
      </c>
      <c r="I1114" s="3">
        <v>-0.99</v>
      </c>
      <c r="J1114" s="3">
        <v>0.08</v>
      </c>
      <c r="K1114" s="3">
        <v>-0.18</v>
      </c>
      <c r="L1114" s="3">
        <f>M1114+N1114</f>
        <v>9.9999999999999985E-3</v>
      </c>
      <c r="M1114" s="3">
        <v>0.03</v>
      </c>
      <c r="N1114" s="3">
        <v>-0.02</v>
      </c>
      <c r="O1114" s="3">
        <v>-0.46</v>
      </c>
    </row>
    <row r="1115" spans="1:15" hidden="1" x14ac:dyDescent="0.25">
      <c r="A1115" t="s">
        <v>891</v>
      </c>
      <c r="B1115">
        <v>20</v>
      </c>
      <c r="C1115">
        <v>9</v>
      </c>
      <c r="D1115">
        <v>2</v>
      </c>
      <c r="E1115">
        <v>9</v>
      </c>
      <c r="F1115">
        <v>3</v>
      </c>
      <c r="G1115">
        <v>6</v>
      </c>
      <c r="H1115" s="3">
        <v>-1.54</v>
      </c>
      <c r="I1115" s="3">
        <v>-0.24</v>
      </c>
      <c r="J1115" s="3">
        <v>-0.01</v>
      </c>
      <c r="K1115" s="3">
        <v>-0.04</v>
      </c>
      <c r="L1115" s="3">
        <f>M1115+N1115</f>
        <v>-0.49</v>
      </c>
      <c r="M1115" s="3">
        <v>-0.57999999999999996</v>
      </c>
      <c r="N1115" s="3">
        <v>0.09</v>
      </c>
      <c r="O1115" s="3">
        <v>-0.75</v>
      </c>
    </row>
    <row r="1116" spans="1:15" x14ac:dyDescent="0.25">
      <c r="A1116" t="s">
        <v>480</v>
      </c>
      <c r="B1116">
        <v>200</v>
      </c>
      <c r="C1116">
        <v>50</v>
      </c>
      <c r="D1116">
        <v>46</v>
      </c>
      <c r="E1116">
        <v>104</v>
      </c>
      <c r="F1116">
        <v>56</v>
      </c>
      <c r="G1116">
        <v>48</v>
      </c>
      <c r="H1116" s="3">
        <v>-0.72</v>
      </c>
      <c r="I1116" s="3">
        <v>-0.17</v>
      </c>
      <c r="J1116" s="3">
        <v>-0.11</v>
      </c>
      <c r="K1116" s="3">
        <v>-0.14000000000000001</v>
      </c>
      <c r="L1116" s="3">
        <f>M1116+N1116</f>
        <v>-0.22999999999999998</v>
      </c>
      <c r="M1116" s="3">
        <v>-0.15</v>
      </c>
      <c r="N1116" s="3">
        <v>-0.08</v>
      </c>
      <c r="O1116" s="3">
        <v>-7.0000000000000007E-2</v>
      </c>
    </row>
    <row r="1117" spans="1:15" hidden="1" x14ac:dyDescent="0.25">
      <c r="A1117" t="s">
        <v>970</v>
      </c>
      <c r="B1117">
        <v>160</v>
      </c>
      <c r="C1117">
        <v>39</v>
      </c>
      <c r="D1117">
        <v>37</v>
      </c>
      <c r="E1117">
        <v>83</v>
      </c>
      <c r="F1117">
        <v>41</v>
      </c>
      <c r="G1117">
        <v>42</v>
      </c>
      <c r="H1117" s="3">
        <v>-1.63</v>
      </c>
      <c r="I1117" s="3">
        <v>-0.68</v>
      </c>
      <c r="J1117" s="3">
        <v>-0.22</v>
      </c>
      <c r="K1117" s="3">
        <v>-0.27</v>
      </c>
      <c r="L1117" s="3">
        <f>M1117+N1117</f>
        <v>-0.05</v>
      </c>
      <c r="M1117" s="3">
        <v>-0.01</v>
      </c>
      <c r="N1117" s="3">
        <v>-0.04</v>
      </c>
      <c r="O1117" s="3">
        <v>-0.42</v>
      </c>
    </row>
    <row r="1118" spans="1:15" x14ac:dyDescent="0.25">
      <c r="A1118" t="s">
        <v>163</v>
      </c>
      <c r="B1118">
        <v>220</v>
      </c>
      <c r="C1118">
        <v>52</v>
      </c>
      <c r="D1118">
        <v>48</v>
      </c>
      <c r="E1118">
        <v>120</v>
      </c>
      <c r="F1118">
        <v>56</v>
      </c>
      <c r="G1118">
        <v>64</v>
      </c>
      <c r="H1118" s="3">
        <v>-1</v>
      </c>
      <c r="I1118" s="3">
        <v>-0.44</v>
      </c>
      <c r="J1118" s="3">
        <v>-0.09</v>
      </c>
      <c r="K1118" s="3">
        <v>-0.1</v>
      </c>
      <c r="L1118" s="3">
        <f>M1118+N1118</f>
        <v>-0.24</v>
      </c>
      <c r="M1118" s="3">
        <v>-0.13</v>
      </c>
      <c r="N1118" s="3">
        <v>-0.11</v>
      </c>
      <c r="O1118" s="3">
        <v>-0.14000000000000001</v>
      </c>
    </row>
    <row r="1119" spans="1:15" hidden="1" x14ac:dyDescent="0.25">
      <c r="A1119" t="s">
        <v>304</v>
      </c>
      <c r="B1119">
        <v>48</v>
      </c>
      <c r="C1119">
        <v>13</v>
      </c>
      <c r="D1119">
        <v>14</v>
      </c>
      <c r="E1119">
        <v>21</v>
      </c>
      <c r="F1119">
        <v>14</v>
      </c>
      <c r="G1119">
        <v>7</v>
      </c>
      <c r="H1119" s="3">
        <v>-1.65</v>
      </c>
      <c r="I1119" s="3">
        <v>-1.21</v>
      </c>
      <c r="J1119" s="3">
        <v>-0.05</v>
      </c>
      <c r="K1119" s="3">
        <v>0.12</v>
      </c>
      <c r="L1119" s="3">
        <f t="shared" ref="L1090:L1141" si="1">M1119+N1119</f>
        <v>-0.24</v>
      </c>
      <c r="M1119" s="3">
        <v>-0.12</v>
      </c>
      <c r="N1119" s="3">
        <v>-0.12</v>
      </c>
      <c r="O1119" s="3">
        <v>-0.28000000000000003</v>
      </c>
    </row>
    <row r="1120" spans="1:15" hidden="1" x14ac:dyDescent="0.25">
      <c r="A1120" t="s">
        <v>30</v>
      </c>
      <c r="B1120">
        <v>60</v>
      </c>
      <c r="C1120">
        <v>14</v>
      </c>
      <c r="D1120">
        <v>14</v>
      </c>
      <c r="E1120">
        <v>32</v>
      </c>
      <c r="F1120">
        <v>19</v>
      </c>
      <c r="G1120">
        <v>13</v>
      </c>
      <c r="H1120" s="3">
        <v>-1.71</v>
      </c>
      <c r="I1120" s="3">
        <v>-1.1599999999999999</v>
      </c>
      <c r="J1120" s="3">
        <v>-0.14000000000000001</v>
      </c>
      <c r="K1120" s="3">
        <v>-0.28999999999999998</v>
      </c>
      <c r="L1120" s="3">
        <f t="shared" si="1"/>
        <v>0</v>
      </c>
      <c r="M1120" s="3">
        <v>0</v>
      </c>
      <c r="N1120" s="3">
        <v>0</v>
      </c>
      <c r="O1120" s="3">
        <v>-0.13</v>
      </c>
    </row>
    <row r="1121" spans="1:15" hidden="1" x14ac:dyDescent="0.25">
      <c r="A1121" t="s">
        <v>760</v>
      </c>
      <c r="B1121">
        <v>96</v>
      </c>
      <c r="C1121">
        <v>26</v>
      </c>
      <c r="D1121">
        <v>14</v>
      </c>
      <c r="E1121">
        <v>56</v>
      </c>
      <c r="F1121">
        <v>22</v>
      </c>
      <c r="G1121">
        <v>34</v>
      </c>
      <c r="H1121" s="3">
        <v>-1.71</v>
      </c>
      <c r="I1121" s="3">
        <v>-0.49</v>
      </c>
      <c r="J1121" s="3">
        <v>-0.06</v>
      </c>
      <c r="K1121" s="3">
        <v>-0.34</v>
      </c>
      <c r="L1121" s="3">
        <f t="shared" si="1"/>
        <v>-0.11</v>
      </c>
      <c r="M1121" s="3">
        <v>-0.16</v>
      </c>
      <c r="N1121" s="3">
        <v>0.05</v>
      </c>
      <c r="O1121" s="3">
        <v>-0.72</v>
      </c>
    </row>
    <row r="1122" spans="1:15" hidden="1" x14ac:dyDescent="0.25">
      <c r="A1122" t="s">
        <v>4</v>
      </c>
      <c r="B1122">
        <v>16</v>
      </c>
      <c r="C1122">
        <v>5</v>
      </c>
      <c r="D1122">
        <v>5</v>
      </c>
      <c r="E1122">
        <v>6</v>
      </c>
      <c r="F1122">
        <v>4</v>
      </c>
      <c r="G1122">
        <v>2</v>
      </c>
      <c r="H1122" s="3">
        <v>-1.74</v>
      </c>
      <c r="I1122" s="3">
        <v>-1.2</v>
      </c>
      <c r="J1122" s="3">
        <v>7.0000000000000007E-2</v>
      </c>
      <c r="K1122" s="3">
        <v>-0.34</v>
      </c>
      <c r="L1122" s="3">
        <f t="shared" si="1"/>
        <v>-0.34</v>
      </c>
      <c r="M1122" s="3">
        <v>-0.33</v>
      </c>
      <c r="N1122" s="3">
        <v>-0.01</v>
      </c>
      <c r="O1122" s="3">
        <v>7.0000000000000007E-2</v>
      </c>
    </row>
    <row r="1123" spans="1:15" hidden="1" x14ac:dyDescent="0.25">
      <c r="A1123" t="s">
        <v>716</v>
      </c>
      <c r="B1123">
        <v>16</v>
      </c>
      <c r="C1123">
        <v>4</v>
      </c>
      <c r="D1123">
        <v>4</v>
      </c>
      <c r="E1123">
        <v>8</v>
      </c>
      <c r="F1123">
        <v>2</v>
      </c>
      <c r="G1123">
        <v>6</v>
      </c>
      <c r="H1123" s="3">
        <v>-1.74</v>
      </c>
      <c r="I1123" s="3">
        <v>-0.52</v>
      </c>
      <c r="J1123" s="3">
        <v>-0.46</v>
      </c>
      <c r="K1123" s="3">
        <v>-0.22</v>
      </c>
      <c r="L1123" s="3">
        <f t="shared" si="1"/>
        <v>0.05</v>
      </c>
      <c r="M1123" s="3">
        <v>0</v>
      </c>
      <c r="N1123" s="3">
        <v>0.05</v>
      </c>
      <c r="O1123" s="3">
        <v>-0.59</v>
      </c>
    </row>
    <row r="1124" spans="1:15" hidden="1" x14ac:dyDescent="0.25">
      <c r="A1124" t="s">
        <v>834</v>
      </c>
      <c r="B1124">
        <v>16</v>
      </c>
      <c r="C1124">
        <v>0</v>
      </c>
      <c r="D1124">
        <v>5</v>
      </c>
      <c r="E1124">
        <v>11</v>
      </c>
      <c r="F1124">
        <v>5</v>
      </c>
      <c r="G1124">
        <v>6</v>
      </c>
      <c r="H1124" s="3">
        <v>-1.78</v>
      </c>
      <c r="I1124" s="3">
        <v>-0.1</v>
      </c>
      <c r="J1124" s="3">
        <v>0</v>
      </c>
      <c r="K1124" s="3">
        <v>-0.68</v>
      </c>
      <c r="L1124" s="3">
        <f t="shared" si="1"/>
        <v>-0.08</v>
      </c>
      <c r="M1124" s="3">
        <v>0</v>
      </c>
      <c r="N1124" s="3">
        <v>-0.08</v>
      </c>
      <c r="O1124" s="3">
        <v>-0.92</v>
      </c>
    </row>
    <row r="1125" spans="1:15" hidden="1" x14ac:dyDescent="0.25">
      <c r="A1125" t="s">
        <v>1039</v>
      </c>
      <c r="B1125">
        <v>20</v>
      </c>
      <c r="C1125">
        <v>5</v>
      </c>
      <c r="D1125">
        <v>5</v>
      </c>
      <c r="E1125">
        <v>10</v>
      </c>
      <c r="F1125">
        <v>3</v>
      </c>
      <c r="G1125">
        <v>7</v>
      </c>
      <c r="H1125" s="3">
        <v>-1.78</v>
      </c>
      <c r="I1125" s="3">
        <v>-0.43</v>
      </c>
      <c r="J1125" s="3">
        <v>-0.33</v>
      </c>
      <c r="K1125" s="3">
        <v>-0.22</v>
      </c>
      <c r="L1125" s="3">
        <f t="shared" si="1"/>
        <v>0</v>
      </c>
      <c r="M1125" s="3">
        <v>0</v>
      </c>
      <c r="N1125" s="3">
        <v>0</v>
      </c>
      <c r="O1125" s="3">
        <v>-0.81</v>
      </c>
    </row>
    <row r="1126" spans="1:15" hidden="1" x14ac:dyDescent="0.25">
      <c r="A1126" t="s">
        <v>858</v>
      </c>
      <c r="B1126">
        <v>16</v>
      </c>
      <c r="C1126">
        <v>5</v>
      </c>
      <c r="D1126">
        <v>0</v>
      </c>
      <c r="E1126">
        <v>11</v>
      </c>
      <c r="F1126">
        <v>7</v>
      </c>
      <c r="G1126">
        <v>4</v>
      </c>
      <c r="H1126" s="3">
        <v>-1.8</v>
      </c>
      <c r="I1126" s="3">
        <v>-1.23</v>
      </c>
      <c r="J1126" s="3">
        <v>-0.13</v>
      </c>
      <c r="K1126" s="3">
        <v>0</v>
      </c>
      <c r="L1126" s="3">
        <f t="shared" si="1"/>
        <v>-0.05</v>
      </c>
      <c r="M1126" s="3">
        <v>0.11</v>
      </c>
      <c r="N1126" s="3">
        <v>-0.16</v>
      </c>
      <c r="O1126" s="3">
        <v>-0.39</v>
      </c>
    </row>
    <row r="1127" spans="1:15" hidden="1" x14ac:dyDescent="0.25">
      <c r="A1127" t="s">
        <v>51</v>
      </c>
      <c r="B1127">
        <v>16</v>
      </c>
      <c r="C1127">
        <v>2</v>
      </c>
      <c r="D1127">
        <v>2</v>
      </c>
      <c r="E1127">
        <v>12</v>
      </c>
      <c r="F1127">
        <v>10</v>
      </c>
      <c r="G1127">
        <v>2</v>
      </c>
      <c r="H1127" s="3">
        <v>-1.81</v>
      </c>
      <c r="I1127" s="3">
        <v>-1.49</v>
      </c>
      <c r="J1127" s="3">
        <v>0.01</v>
      </c>
      <c r="K1127" s="3">
        <v>-0.14000000000000001</v>
      </c>
      <c r="L1127" s="3">
        <f t="shared" si="1"/>
        <v>0.04</v>
      </c>
      <c r="M1127" s="3">
        <v>0.02</v>
      </c>
      <c r="N1127" s="3">
        <v>0.02</v>
      </c>
      <c r="O1127" s="3">
        <v>-0.22</v>
      </c>
    </row>
    <row r="1128" spans="1:15" hidden="1" x14ac:dyDescent="0.25">
      <c r="A1128" t="s">
        <v>758</v>
      </c>
      <c r="B1128">
        <v>48</v>
      </c>
      <c r="C1128">
        <v>13</v>
      </c>
      <c r="D1128">
        <v>12</v>
      </c>
      <c r="E1128">
        <v>23</v>
      </c>
      <c r="F1128">
        <v>10</v>
      </c>
      <c r="G1128">
        <v>13</v>
      </c>
      <c r="H1128" s="3">
        <v>-1.91</v>
      </c>
      <c r="I1128" s="3">
        <v>-0.68</v>
      </c>
      <c r="J1128" s="3">
        <v>-0.77</v>
      </c>
      <c r="K1128" s="3">
        <v>-0.23</v>
      </c>
      <c r="L1128" s="3">
        <f t="shared" si="1"/>
        <v>3.9999999999999994E-2</v>
      </c>
      <c r="M1128" s="3">
        <v>0.06</v>
      </c>
      <c r="N1128" s="3">
        <v>-0.02</v>
      </c>
      <c r="O1128" s="3">
        <v>-0.28000000000000003</v>
      </c>
    </row>
    <row r="1129" spans="1:15" hidden="1" x14ac:dyDescent="0.25">
      <c r="A1129" t="s">
        <v>945</v>
      </c>
      <c r="B1129">
        <v>16</v>
      </c>
      <c r="C1129">
        <v>3</v>
      </c>
      <c r="D1129">
        <v>6</v>
      </c>
      <c r="E1129">
        <v>7</v>
      </c>
      <c r="F1129">
        <v>3</v>
      </c>
      <c r="G1129">
        <v>4</v>
      </c>
      <c r="H1129" s="3">
        <v>-2.06</v>
      </c>
      <c r="I1129" s="3">
        <v>-0.2</v>
      </c>
      <c r="J1129" s="3">
        <v>-0.02</v>
      </c>
      <c r="K1129" s="3">
        <v>-1.01</v>
      </c>
      <c r="L1129" s="3">
        <f t="shared" si="1"/>
        <v>-0.35</v>
      </c>
      <c r="M1129" s="3">
        <v>-0.05</v>
      </c>
      <c r="N1129" s="3">
        <v>-0.3</v>
      </c>
      <c r="O1129" s="3">
        <v>-0.48</v>
      </c>
    </row>
    <row r="1130" spans="1:15" hidden="1" x14ac:dyDescent="0.25">
      <c r="A1130" t="s">
        <v>739</v>
      </c>
      <c r="B1130">
        <v>20</v>
      </c>
      <c r="C1130">
        <v>4</v>
      </c>
      <c r="D1130">
        <v>3</v>
      </c>
      <c r="E1130">
        <v>13</v>
      </c>
      <c r="F1130">
        <v>9</v>
      </c>
      <c r="G1130">
        <v>4</v>
      </c>
      <c r="H1130" s="3">
        <v>-2.14</v>
      </c>
      <c r="I1130" s="3">
        <v>-0.62</v>
      </c>
      <c r="J1130" s="3">
        <v>-0.52</v>
      </c>
      <c r="K1130" s="3">
        <v>-0.5</v>
      </c>
      <c r="L1130" s="3">
        <f t="shared" si="1"/>
        <v>0</v>
      </c>
      <c r="M1130" s="3">
        <v>0</v>
      </c>
      <c r="N1130" s="3">
        <v>0</v>
      </c>
      <c r="O1130" s="3">
        <v>-0.49</v>
      </c>
    </row>
    <row r="1131" spans="1:15" hidden="1" x14ac:dyDescent="0.25">
      <c r="A1131" t="s">
        <v>1023</v>
      </c>
      <c r="B1131">
        <v>40</v>
      </c>
      <c r="C1131">
        <v>14</v>
      </c>
      <c r="D1131">
        <v>6</v>
      </c>
      <c r="E1131">
        <v>20</v>
      </c>
      <c r="F1131">
        <v>8</v>
      </c>
      <c r="G1131">
        <v>12</v>
      </c>
      <c r="H1131" s="3">
        <v>-2.16</v>
      </c>
      <c r="I1131" s="3">
        <v>-1.44</v>
      </c>
      <c r="J1131" s="3">
        <v>-0.11</v>
      </c>
      <c r="K1131" s="3">
        <v>-0.27</v>
      </c>
      <c r="L1131" s="3">
        <f t="shared" si="1"/>
        <v>0.04</v>
      </c>
      <c r="M1131" s="3">
        <v>0.03</v>
      </c>
      <c r="N1131" s="3">
        <v>0.01</v>
      </c>
      <c r="O1131" s="3">
        <v>-0.39</v>
      </c>
    </row>
    <row r="1132" spans="1:15" hidden="1" x14ac:dyDescent="0.25">
      <c r="A1132" t="s">
        <v>372</v>
      </c>
      <c r="B1132">
        <v>16</v>
      </c>
      <c r="C1132">
        <v>3</v>
      </c>
      <c r="D1132">
        <v>2</v>
      </c>
      <c r="E1132">
        <v>11</v>
      </c>
      <c r="F1132">
        <v>4</v>
      </c>
      <c r="G1132">
        <v>7</v>
      </c>
      <c r="H1132" s="3">
        <v>-2.2000000000000002</v>
      </c>
      <c r="I1132" s="3">
        <v>-1.35</v>
      </c>
      <c r="J1132" s="3">
        <v>-0.56999999999999995</v>
      </c>
      <c r="K1132" s="3">
        <v>0.16</v>
      </c>
      <c r="L1132" s="3">
        <f t="shared" si="1"/>
        <v>0.13999999999999999</v>
      </c>
      <c r="M1132" s="3">
        <v>-7.0000000000000007E-2</v>
      </c>
      <c r="N1132" s="3">
        <v>0.21</v>
      </c>
      <c r="O1132" s="3">
        <v>-0.56999999999999995</v>
      </c>
    </row>
    <row r="1133" spans="1:15" hidden="1" x14ac:dyDescent="0.25">
      <c r="A1133" t="s">
        <v>768</v>
      </c>
      <c r="B1133">
        <v>32</v>
      </c>
      <c r="C1133">
        <v>9</v>
      </c>
      <c r="D1133">
        <v>12</v>
      </c>
      <c r="E1133">
        <v>11</v>
      </c>
      <c r="F1133">
        <v>9</v>
      </c>
      <c r="G1133">
        <v>2</v>
      </c>
      <c r="H1133" s="3">
        <v>-2.21</v>
      </c>
      <c r="I1133" s="3">
        <v>-1.1599999999999999</v>
      </c>
      <c r="J1133" s="3">
        <v>-0.3</v>
      </c>
      <c r="K1133" s="3">
        <v>-0.59</v>
      </c>
      <c r="L1133" s="3">
        <f t="shared" si="1"/>
        <v>0.04</v>
      </c>
      <c r="M1133" s="3">
        <v>0.03</v>
      </c>
      <c r="N1133" s="3">
        <v>0.01</v>
      </c>
      <c r="O1133" s="3">
        <v>-0.21</v>
      </c>
    </row>
    <row r="1134" spans="1:15" hidden="1" x14ac:dyDescent="0.25">
      <c r="A1134" t="s">
        <v>1000</v>
      </c>
      <c r="B1134">
        <v>16</v>
      </c>
      <c r="C1134">
        <v>5</v>
      </c>
      <c r="D1134">
        <v>2</v>
      </c>
      <c r="E1134">
        <v>9</v>
      </c>
      <c r="F1134">
        <v>5</v>
      </c>
      <c r="G1134">
        <v>4</v>
      </c>
      <c r="H1134" s="3">
        <v>-2.21</v>
      </c>
      <c r="I1134" s="3">
        <v>-0.97</v>
      </c>
      <c r="J1134" s="3">
        <v>-0.42</v>
      </c>
      <c r="K1134" s="3">
        <v>-0.36</v>
      </c>
      <c r="L1134" s="3">
        <f t="shared" si="1"/>
        <v>-0.43</v>
      </c>
      <c r="M1134" s="3">
        <v>-0.08</v>
      </c>
      <c r="N1134" s="3">
        <v>-0.35</v>
      </c>
      <c r="O1134" s="3">
        <v>-0.02</v>
      </c>
    </row>
    <row r="1135" spans="1:15" hidden="1" x14ac:dyDescent="0.25">
      <c r="A1135" t="s">
        <v>742</v>
      </c>
      <c r="B1135">
        <v>20</v>
      </c>
      <c r="C1135">
        <v>4</v>
      </c>
      <c r="D1135">
        <v>10</v>
      </c>
      <c r="E1135">
        <v>6</v>
      </c>
      <c r="F1135">
        <v>4</v>
      </c>
      <c r="G1135">
        <v>2</v>
      </c>
      <c r="H1135" s="3">
        <v>-2.23</v>
      </c>
      <c r="I1135" s="3">
        <v>0.02</v>
      </c>
      <c r="J1135" s="3">
        <v>-0.3</v>
      </c>
      <c r="K1135" s="3">
        <v>-0.96</v>
      </c>
      <c r="L1135" s="3">
        <f t="shared" si="1"/>
        <v>0</v>
      </c>
      <c r="M1135" s="3">
        <v>0</v>
      </c>
      <c r="N1135" s="3">
        <v>0</v>
      </c>
      <c r="O1135" s="3">
        <v>-0.99</v>
      </c>
    </row>
    <row r="1136" spans="1:15" hidden="1" x14ac:dyDescent="0.25">
      <c r="A1136" t="s">
        <v>924</v>
      </c>
      <c r="B1136">
        <v>16</v>
      </c>
      <c r="C1136">
        <v>3</v>
      </c>
      <c r="D1136">
        <v>4</v>
      </c>
      <c r="E1136">
        <v>8</v>
      </c>
      <c r="F1136">
        <v>5</v>
      </c>
      <c r="G1136">
        <v>3</v>
      </c>
      <c r="H1136" s="3">
        <v>-2.2799999999999998</v>
      </c>
      <c r="I1136" s="3">
        <v>-1.83</v>
      </c>
      <c r="J1136" s="3">
        <v>0</v>
      </c>
      <c r="K1136" s="3">
        <v>-0.49</v>
      </c>
      <c r="L1136" s="3">
        <f t="shared" si="1"/>
        <v>-0.12000000000000001</v>
      </c>
      <c r="M1136" s="3">
        <v>-0.1</v>
      </c>
      <c r="N1136" s="3">
        <v>-0.02</v>
      </c>
      <c r="O1136" s="3">
        <v>0.17</v>
      </c>
    </row>
    <row r="1137" spans="1:15" hidden="1" x14ac:dyDescent="0.25">
      <c r="A1137" t="s">
        <v>1118</v>
      </c>
      <c r="B1137">
        <v>16</v>
      </c>
      <c r="C1137">
        <v>4</v>
      </c>
      <c r="D1137">
        <v>5</v>
      </c>
      <c r="E1137">
        <v>7</v>
      </c>
      <c r="F1137">
        <v>2</v>
      </c>
      <c r="G1137">
        <v>5</v>
      </c>
      <c r="H1137" s="3">
        <v>-2.44</v>
      </c>
      <c r="I1137" s="3">
        <v>-1.0900000000000001</v>
      </c>
      <c r="J1137" s="3">
        <v>-0.22</v>
      </c>
      <c r="K1137" s="3">
        <v>-0.52</v>
      </c>
      <c r="L1137" s="3">
        <f t="shared" si="1"/>
        <v>0.02</v>
      </c>
      <c r="M1137" s="3">
        <v>0</v>
      </c>
      <c r="N1137" s="3">
        <v>0.02</v>
      </c>
      <c r="O1137" s="3">
        <v>-0.63</v>
      </c>
    </row>
    <row r="1138" spans="1:15" hidden="1" x14ac:dyDescent="0.25">
      <c r="A1138" t="s">
        <v>516</v>
      </c>
      <c r="B1138">
        <v>16</v>
      </c>
      <c r="C1138">
        <v>2</v>
      </c>
      <c r="D1138">
        <v>4</v>
      </c>
      <c r="E1138">
        <v>10</v>
      </c>
      <c r="F1138">
        <v>5</v>
      </c>
      <c r="G1138">
        <v>5</v>
      </c>
      <c r="H1138" s="3">
        <v>-2.63</v>
      </c>
      <c r="I1138" s="3">
        <v>-1.54</v>
      </c>
      <c r="J1138" s="3">
        <v>-0.02</v>
      </c>
      <c r="K1138" s="3">
        <v>-0.18</v>
      </c>
      <c r="L1138" s="3">
        <f t="shared" si="1"/>
        <v>-0.94</v>
      </c>
      <c r="M1138" s="3">
        <v>-7.0000000000000007E-2</v>
      </c>
      <c r="N1138" s="3">
        <v>-0.87</v>
      </c>
      <c r="O1138" s="3">
        <v>0.06</v>
      </c>
    </row>
    <row r="1139" spans="1:15" hidden="1" x14ac:dyDescent="0.25">
      <c r="A1139" t="s">
        <v>1089</v>
      </c>
      <c r="B1139">
        <v>80</v>
      </c>
      <c r="C1139">
        <v>22</v>
      </c>
      <c r="D1139">
        <v>26</v>
      </c>
      <c r="E1139">
        <v>32</v>
      </c>
      <c r="F1139">
        <v>14</v>
      </c>
      <c r="G1139">
        <v>18</v>
      </c>
      <c r="H1139" s="3">
        <v>-3.17</v>
      </c>
      <c r="I1139" s="3">
        <v>-2.04</v>
      </c>
      <c r="J1139" s="3">
        <v>-0.47</v>
      </c>
      <c r="K1139" s="3">
        <v>-0.3</v>
      </c>
      <c r="L1139" s="3">
        <f t="shared" si="1"/>
        <v>-0.26</v>
      </c>
      <c r="M1139" s="3">
        <v>-0.16</v>
      </c>
      <c r="N1139" s="3">
        <v>-0.1</v>
      </c>
      <c r="O1139" s="3">
        <v>-0.1</v>
      </c>
    </row>
    <row r="1140" spans="1:15" hidden="1" x14ac:dyDescent="0.25">
      <c r="A1140" t="s">
        <v>1027</v>
      </c>
      <c r="B1140">
        <v>20</v>
      </c>
      <c r="C1140">
        <v>4</v>
      </c>
      <c r="D1140">
        <v>8</v>
      </c>
      <c r="E1140">
        <v>8</v>
      </c>
      <c r="F1140">
        <v>4</v>
      </c>
      <c r="G1140">
        <v>4</v>
      </c>
      <c r="H1140" s="3">
        <v>-3.73</v>
      </c>
      <c r="I1140" s="3">
        <v>-1.37</v>
      </c>
      <c r="J1140" s="3">
        <v>-0.74</v>
      </c>
      <c r="K1140" s="3">
        <v>-0.2</v>
      </c>
      <c r="L1140" s="3">
        <f t="shared" si="1"/>
        <v>0</v>
      </c>
      <c r="M1140" s="3">
        <v>0</v>
      </c>
      <c r="N1140" s="3">
        <v>0</v>
      </c>
      <c r="O1140" s="3">
        <v>-1.42</v>
      </c>
    </row>
    <row r="1141" spans="1:15" hidden="1" x14ac:dyDescent="0.25">
      <c r="A1141" t="s">
        <v>536</v>
      </c>
      <c r="B1141">
        <v>16</v>
      </c>
      <c r="C1141">
        <v>2</v>
      </c>
      <c r="D1141">
        <v>5</v>
      </c>
      <c r="E1141">
        <v>9</v>
      </c>
      <c r="F1141">
        <v>5</v>
      </c>
      <c r="G1141">
        <v>4</v>
      </c>
      <c r="H1141" s="3">
        <v>-3.98</v>
      </c>
      <c r="I1141" s="3">
        <v>-1.29</v>
      </c>
      <c r="J1141" s="3">
        <v>0.05</v>
      </c>
      <c r="K1141" s="3">
        <v>-0.36</v>
      </c>
      <c r="L1141" s="3">
        <f t="shared" si="1"/>
        <v>0.2</v>
      </c>
      <c r="M1141" s="3">
        <v>0.06</v>
      </c>
      <c r="N1141" s="3">
        <v>0.14000000000000001</v>
      </c>
      <c r="O1141" s="3">
        <v>-2.59</v>
      </c>
    </row>
  </sheetData>
  <autoFilter ref="A1:O1141">
    <filterColumn colId="1">
      <customFilters>
        <customFilter operator="greaterThanOrEqual" val="200"/>
      </customFilters>
    </filterColumn>
    <sortState ref="A17:O1118">
      <sortCondition descending="1" ref="L1:L1141"/>
    </sortState>
  </autoFilter>
  <sortState ref="A1:O1141">
    <sortCondition ref="A1:A11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men4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2015-10-29T13:56:49Z</dcterms:created>
  <dcterms:modified xsi:type="dcterms:W3CDTF">2015-10-29T14:27:40Z</dcterms:modified>
</cp:coreProperties>
</file>