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15-German-League\"/>
    </mc:Choice>
  </mc:AlternateContent>
  <xr:revisionPtr revIDLastSave="0" documentId="13_ncr:1_{3BA12B06-F9CB-47E6-A3AE-171119B113A7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iaf!$A$1:$J$132</definedName>
    <definedName name="_xlnm.Print_Titles" localSheetId="0">iaf!$1:$2</definedName>
  </definedNames>
  <calcPr calcId="181029"/>
</workbook>
</file>

<file path=xl/sharedStrings.xml><?xml version="1.0" encoding="utf-8"?>
<sst xmlns="http://schemas.openxmlformats.org/spreadsheetml/2006/main" count="245" uniqueCount="162">
  <si>
    <t>Players</t>
  </si>
  <si>
    <t>Def</t>
  </si>
  <si>
    <t>Bid</t>
  </si>
  <si>
    <t>Play</t>
  </si>
  <si>
    <t>Count</t>
  </si>
  <si>
    <t>Butler</t>
  </si>
  <si>
    <t>Decl</t>
  </si>
  <si>
    <t>#</t>
  </si>
  <si>
    <t>PLAYING</t>
  </si>
  <si>
    <t xml:space="preserve"> #</t>
  </si>
  <si>
    <t>BL</t>
  </si>
  <si>
    <t>Oliver Hevemeier - Wolfram von Alvensleben</t>
  </si>
  <si>
    <t>Theo Reinhard - Thomas Neuhauser</t>
  </si>
  <si>
    <t>3c</t>
  </si>
  <si>
    <t>Hartmut Brückner - Ralf Speckmann</t>
  </si>
  <si>
    <t>Alexander Rapoport - Alexei Vinogradov</t>
  </si>
  <si>
    <t>Dr. Andreas Spiegl - Dr. Bernhard Schirm</t>
  </si>
  <si>
    <t>Joachim Cappeller - Clemens Oelker</t>
  </si>
  <si>
    <t>Annaig Della Monta - Dr. Alfred Berthold</t>
  </si>
  <si>
    <t>Joachim Parsch - Klaus Zeitler</t>
  </si>
  <si>
    <t>Hema Adhikary - Ingrid Gromann</t>
  </si>
  <si>
    <t>Robert Maybach - Wolf Stahl</t>
  </si>
  <si>
    <t>Julius Linde - Christian Schwerdt</t>
  </si>
  <si>
    <t>Ralf Schmellekamp - Dimitrios Markaris</t>
  </si>
  <si>
    <t>Rolf Beckmann - Wolfram Rach</t>
  </si>
  <si>
    <t>Klaus Amann - Dr. Carina Tetal</t>
  </si>
  <si>
    <t>Frank Reichelt - Dr. Jean Georgiades</t>
  </si>
  <si>
    <t>Loek Fresen - Waltraud Vogt</t>
  </si>
  <si>
    <t>Hans Frerichs - Ulrich Wenning</t>
  </si>
  <si>
    <t>Michael Haffer - Sven Krupp</t>
  </si>
  <si>
    <t>Matthias Voigt - Dr. Gerold Wieber</t>
  </si>
  <si>
    <t>Jan van Oosten - Dr. Ansgar Seiter</t>
  </si>
  <si>
    <t>Rainer Handel - Christoph Kemmer</t>
  </si>
  <si>
    <t>Nikolas Roemer - Oleg Galimov</t>
  </si>
  <si>
    <t>Ingeborg Metzler - Bernd Metzler</t>
  </si>
  <si>
    <t>Martin Hofmann - Bernd Engelhardt</t>
  </si>
  <si>
    <t>Udo Kreimeyer - Wolfgang Sonntag</t>
  </si>
  <si>
    <t>Martin Wüst - Vitaliy Khanukov</t>
  </si>
  <si>
    <t>Frank Röttger - Karl-Heinz Schmidt</t>
  </si>
  <si>
    <t>Michael Schröder - Stefan Vernon</t>
  </si>
  <si>
    <t>3a</t>
  </si>
  <si>
    <t>3b</t>
  </si>
  <si>
    <t>Peter Jokisch - Udo Kasimir</t>
  </si>
  <si>
    <t>Lukas Kautzsch - Arne Siegel</t>
  </si>
  <si>
    <t>Florian Alter - Hartmut Kondoch</t>
  </si>
  <si>
    <t>Mirja Schraverus-Meuer - Axel Meuer</t>
  </si>
  <si>
    <t>Michael Hornbrook - Dr. Ilan Wolff</t>
  </si>
  <si>
    <t>Boris Yavlinsky - Dr. Gerhard Thurn</t>
  </si>
  <si>
    <t>Felix von Arnim - Heinrich Nowak</t>
  </si>
  <si>
    <t>Michael Thomsen - Dr. Gerben Dirksen</t>
  </si>
  <si>
    <t>Andreas Visetti - Andrzej Konczak</t>
  </si>
  <si>
    <t>Ulrich Kratz - Bernhard Sträter</t>
  </si>
  <si>
    <t>Fred Wrobel - Stefan Häßler</t>
  </si>
  <si>
    <t>Peter Heckmann - Christian Glubrecht</t>
  </si>
  <si>
    <t>Elke Weber - Anne Gladiator</t>
  </si>
  <si>
    <t>Helmut Lux - Ulrich Schweding</t>
  </si>
  <si>
    <t>Felix Zimmermann - Max Ellerbeck</t>
  </si>
  <si>
    <t>Theo Reinhard - Christoph Hauschild</t>
  </si>
  <si>
    <t>Roland Voigt - Ulrich Voigt</t>
  </si>
  <si>
    <t>Fikret Dogan - Cumhur Kirdemir</t>
  </si>
  <si>
    <t>Ilia Chapiro - Ireneus Kokocinski</t>
  </si>
  <si>
    <t>Dr. Herbert Thieme - Dr. Klaus Krtschil</t>
  </si>
  <si>
    <t>Dr. Bettina Bohnhorst - Dr. Jürgen Sander</t>
  </si>
  <si>
    <t>Eckhard Böhlke - Kathryn Herz</t>
  </si>
  <si>
    <t>Ingo Lüßmann - Claudia Lüßmann</t>
  </si>
  <si>
    <t>Helmut Häusler - Dr. Andreas Kirmse</t>
  </si>
  <si>
    <t>Robert Jaßniger - Christian Tobias Bolik</t>
  </si>
  <si>
    <t>Fabian Hupe - Jascha Garre</t>
  </si>
  <si>
    <t>Andreas Babsch - Ulrike Schreckenberger</t>
  </si>
  <si>
    <t>Anja Alberti - Dieter Laidig</t>
  </si>
  <si>
    <t>Andreas Schaper - Dr. Lutz Wienert</t>
  </si>
  <si>
    <t>Klaus-Dieter Wacker - Ulrich Staber</t>
  </si>
  <si>
    <t>Christian Farwig - Dr. Marcus Joest</t>
  </si>
  <si>
    <t>Frank-Onno Bettermann - Matthias Berghaus</t>
  </si>
  <si>
    <t>Helga Stoermer - Lutz Narajek</t>
  </si>
  <si>
    <t>Peter Klein - Walter Sorger</t>
  </si>
  <si>
    <t>Flora Zarkesch-Boeddeker - Robert Boeddeker</t>
  </si>
  <si>
    <t>Siegfried Reck - Willi Neidow</t>
  </si>
  <si>
    <t>Gisela Smykalla - Dr. Michael Schneider</t>
  </si>
  <si>
    <t>Uwe Siedenburg - Christian Fröhner</t>
  </si>
  <si>
    <t>Tobias Förster - Dr. Claus Neidhardt</t>
  </si>
  <si>
    <t>Martin Rehder - Michael Gromöller</t>
  </si>
  <si>
    <t>Lars Hüllen - Stefan Hinck</t>
  </si>
  <si>
    <t>Martin Schrödel - Martin Werner</t>
  </si>
  <si>
    <t>Ludger Silva - Dr. Christian Döbig</t>
  </si>
  <si>
    <t>Dr. Walter Höger - Petra von Malchus</t>
  </si>
  <si>
    <t>Eckhard Renken - Franz-Jürgen Röttger</t>
  </si>
  <si>
    <t>Roland Kühnle - Ulrik Wittek</t>
  </si>
  <si>
    <t>Dror Padon - Cristina Giampietro</t>
  </si>
  <si>
    <t>Josef Piekarek - Alexander Smirnov</t>
  </si>
  <si>
    <t>Pony Nehmert - Andrea Reim</t>
  </si>
  <si>
    <t>Beatrix Wodniansky - Werner KÃ¼hn</t>
  </si>
  <si>
    <t>Claus Daehr - Dimitrios Markaris</t>
  </si>
  <si>
    <t>Leszek Molak - Wlodzimierz Duszynski</t>
  </si>
  <si>
    <t>Josef Piekarek - Tomasz Gotard</t>
  </si>
  <si>
    <t>Herbert Vetter - Bernhard Landwehr</t>
  </si>
  <si>
    <t>Adam Griger - Marian Powalla</t>
  </si>
  <si>
    <t>Ulf Bormann - Christine Kraus</t>
  </si>
  <si>
    <t>Herbert Klumpp - Jochen Bitschene</t>
  </si>
  <si>
    <t>Jacek Lesniczak - Janko Katerbau</t>
  </si>
  <si>
    <t>Martin Stoszek - Alexander Wodniansky</t>
  </si>
  <si>
    <t>Henning GÃ¤rner - Dirk Gyselinck</t>
  </si>
  <si>
    <t>Bharat Gurbaxani - Dr. Michael Kammermeier</t>
  </si>
  <si>
    <t>Dr. Sebastian Weyand - Claudia Vechiatto</t>
  </si>
  <si>
    <t>Andreas Schiffmann - Darius Schiffmann</t>
  </si>
  <si>
    <t>Uwe Schoolmann - Dr. Annikki Schoolmann</t>
  </si>
  <si>
    <t>Dr. Peter Freche - Dr. Karl-Heinz Kaiser</t>
  </si>
  <si>
    <t>Raffael Braun - Roland Watzdorf</t>
  </si>
  <si>
    <t>Dr. Werner Graf - Reiner Marsal</t>
  </si>
  <si>
    <t>Klaus Spiegelberg - Martin Jentsch</t>
  </si>
  <si>
    <t>Benedikt Wiemeyer - Volker Hund-Schulze</t>
  </si>
  <si>
    <t>Markus Eble - Uwe Gebhardt</t>
  </si>
  <si>
    <t>Mads Eyde - Dennis Bilde</t>
  </si>
  <si>
    <t>Mieke Plath - Ulrike Liss</t>
  </si>
  <si>
    <t>Gerda Heinrichs - Karin Wenning</t>
  </si>
  <si>
    <t>Otto Ruthenberg - Yasser Rahim</t>
  </si>
  <si>
    <t>Ingo Schmid - Lutz Narajek</t>
  </si>
  <si>
    <t>Dr. Ralf Schlotmann - Ulrich Trepnau</t>
  </si>
  <si>
    <t>Miklos Dumbovich - Dr. Josef Harsanyi</t>
  </si>
  <si>
    <t>Lukas Schenk - Dr. Arno Kretschmer</t>
  </si>
  <si>
    <t>Jens Harbarth - Dr. Bernhard Kopp</t>
  </si>
  <si>
    <t>Dima Nikolenkov - Andrea Haidorfer-Nikolenkov</t>
  </si>
  <si>
    <t>Martin Staber - Peter Fahrenholz</t>
  </si>
  <si>
    <t>Ralph Wickert - Susanne Bohnsack</t>
  </si>
  <si>
    <t>Matthias Felmy - Roland Rohowsky</t>
  </si>
  <si>
    <t>Dr. Silvia Klasberg-Brawanski - Niko Forchert</t>
  </si>
  <si>
    <t>Berthold Engel - Claudia Vechiatto</t>
  </si>
  <si>
    <t>Jan Chodorowski - Dr. Helmut Horacek</t>
  </si>
  <si>
    <t>Nedju Buchlev - Sebastian Reim</t>
  </si>
  <si>
    <t>Dr. Thorsten Upmann - Kerstin Sosnowski</t>
  </si>
  <si>
    <t>Karl Wartlick - Rudi Salzer</t>
  </si>
  <si>
    <t>Martin Cantor - Sabine Melcher</t>
  </si>
  <si>
    <t>Ingrid Stoeckmann - Burkhard Thamm</t>
  </si>
  <si>
    <t>Stefan Behn - Dirk Nedler</t>
  </si>
  <si>
    <t>Hans Joachim Trapp - Albrecht Hollstein</t>
  </si>
  <si>
    <t>Georg Szasz - Max Winter</t>
  </si>
  <si>
    <t>Josias Prinz zu Waldeck - Berthold Engel</t>
  </si>
  <si>
    <t>Dr. Siegfried Kokoschka - Dr. Dieter Raetz</t>
  </si>
  <si>
    <t>Dr. Michael Stumpf - Christoph Hofbauer</t>
  </si>
  <si>
    <t>Frederic Boldt - Thomas Schmitt</t>
  </si>
  <si>
    <t>Aurelia Fischer - Bronislaw Schiff</t>
  </si>
  <si>
    <t>Florian Hauenstein - Michael Goetze</t>
  </si>
  <si>
    <t>Norbert Stübinger - Thomas Martin</t>
  </si>
  <si>
    <t>Andreas Böhmer - Erhard Sternheimer</t>
  </si>
  <si>
    <t>Henning Gärner - Dr. Gerhard Göttsch</t>
  </si>
  <si>
    <t>Christian Schlicker - Dr. Claus Günther</t>
  </si>
  <si>
    <t>Matthias Schüller - Paul Orth</t>
  </si>
  <si>
    <t>Dr. Rolf Kühn - Dr. Frank Pioch</t>
  </si>
  <si>
    <t>Barbara von Kleist - Sabine Würdemann</t>
  </si>
  <si>
    <t>Ralf-D. Zepelin - André Marx</t>
  </si>
  <si>
    <t>Martin Löfgren - Nikolas Bausback</t>
  </si>
  <si>
    <t>Hans-Jürgen Riedel - Tobias Pickhard</t>
  </si>
  <si>
    <t>Paul Grünke - David Cole</t>
  </si>
  <si>
    <t>Dr. Peer Köster - Dr. Silvia Klasberg-Brawanski</t>
  </si>
  <si>
    <t>Horst Hübner - Omid Karimi</t>
  </si>
  <si>
    <t>Dr. Sören Hein - Stefan Helling</t>
  </si>
  <si>
    <t>Hans-Joachim Prieß - Dietmar Korb</t>
  </si>
  <si>
    <t>Göran Mattsson - Robert Koch</t>
  </si>
  <si>
    <t>Fabian von Löbbecke - Dirk Sanne</t>
  </si>
  <si>
    <t>Hans-Jörg Schinze - Robert van Mourik</t>
  </si>
  <si>
    <t>Holger Hoffmann - Christian Dörmer</t>
  </si>
  <si>
    <t>Gerhard Stampfer - Dr. Gabriele Krämer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</si>
</sst>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2" xfId="0" applyFont="1" applyBorder="1"/>
    <xf numFmtId="0" fontId="0" fillId="0" borderId="12" xfId="0" applyBorder="1"/>
    <xf numFmtId="0" fontId="16" fillId="0" borderId="12" xfId="0" applyFont="1" applyBorder="1" applyAlignment="1">
      <alignment horizontal="right"/>
    </xf>
    <xf numFmtId="2" fontId="0" fillId="0" borderId="12" xfId="0" applyNumberFormat="1" applyBorder="1"/>
    <xf numFmtId="0" fontId="18" fillId="0" borderId="0" xfId="0" applyFont="1"/>
    <xf numFmtId="0" fontId="18" fillId="0" borderId="12" xfId="0" applyFont="1" applyBorder="1"/>
    <xf numFmtId="0" fontId="13" fillId="33" borderId="13" xfId="0" applyFont="1" applyFill="1" applyBorder="1"/>
    <xf numFmtId="0" fontId="19" fillId="0" borderId="0" xfId="0" applyFont="1"/>
    <xf numFmtId="0" fontId="19" fillId="0" borderId="12" xfId="0" applyFont="1" applyBorder="1"/>
    <xf numFmtId="0" fontId="13" fillId="33" borderId="1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20" fillId="0" borderId="0" xfId="0" applyFont="1"/>
    <xf numFmtId="0" fontId="20" fillId="0" borderId="12" xfId="0" applyFont="1" applyBorder="1"/>
    <xf numFmtId="0" fontId="20" fillId="0" borderId="0" xfId="0" applyFont="1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J150" totalsRowShown="0" headerRowDxfId="16" dataDxfId="15" tableBorderDxfId="14">
  <autoFilter ref="A2:J150" xr:uid="{00000000-0009-0000-0100-000001000000}"/>
  <sortState ref="A3:I35">
    <sortCondition descending="1" ref="C2:C35"/>
  </sortState>
  <tableColumns count="10">
    <tableColumn id="1" xr3:uid="{00000000-0010-0000-0000-000001000000}" name="Players" dataDxfId="13"/>
    <tableColumn id="2" xr3:uid="{00000000-0010-0000-0000-000002000000}" name="Count"/>
    <tableColumn id="3" xr3:uid="{00000000-0010-0000-0000-000003000000}" name="Butler" dataDxfId="12"/>
    <tableColumn id="4" xr3:uid="{00000000-0010-0000-0000-000004000000}" name="Bid" dataDxfId="11"/>
    <tableColumn id="5" xr3:uid="{00000000-0010-0000-0000-000005000000}" name="Play" dataDxfId="10"/>
    <tableColumn id="6" xr3:uid="{00000000-0010-0000-0000-000006000000}" name="Decl" dataDxfId="9"/>
    <tableColumn id="7" xr3:uid="{00000000-0010-0000-0000-000007000000}" name="#" dataDxfId="8"/>
    <tableColumn id="8" xr3:uid="{00000000-0010-0000-0000-000008000000}" name="Def" dataDxfId="7"/>
    <tableColumn id="9" xr3:uid="{00000000-0010-0000-0000-000009000000}" name=" #" dataDxfId="6"/>
    <tableColumn id="14" xr3:uid="{3C881E77-4381-4276-A7A4-393F008BDACD}" name="BL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0"/>
  <sheetViews>
    <sheetView tabSelected="1" zoomScaleNormal="100" workbookViewId="0"/>
  </sheetViews>
  <sheetFormatPr baseColWidth="10" defaultRowHeight="14.25" x14ac:dyDescent="0.45"/>
  <cols>
    <col min="1" max="1" width="45.26562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5.86328125" style="16" customWidth="1"/>
  </cols>
  <sheetData>
    <row r="1" spans="1:10" x14ac:dyDescent="0.45">
      <c r="A1" s="10"/>
      <c r="B1" s="10"/>
      <c r="C1" s="10"/>
      <c r="D1" s="10"/>
      <c r="E1" s="10"/>
      <c r="F1" s="17" t="s">
        <v>8</v>
      </c>
      <c r="G1" s="18"/>
      <c r="H1" s="18"/>
      <c r="I1" s="19"/>
      <c r="J1" s="13"/>
    </row>
    <row r="2" spans="1:10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9</v>
      </c>
      <c r="J2" s="14" t="s">
        <v>10</v>
      </c>
    </row>
    <row r="3" spans="1:10" x14ac:dyDescent="0.45">
      <c r="A3" s="5" t="s">
        <v>88</v>
      </c>
      <c r="B3">
        <v>143</v>
      </c>
      <c r="C3" s="7">
        <v>1</v>
      </c>
      <c r="D3" s="3">
        <v>0.34</v>
      </c>
      <c r="E3" s="7">
        <v>0.66</v>
      </c>
      <c r="F3" s="3">
        <v>0.77</v>
      </c>
      <c r="G3" s="8">
        <v>62</v>
      </c>
      <c r="H3" s="3">
        <v>0.57999999999999996</v>
      </c>
      <c r="I3" s="9">
        <v>79</v>
      </c>
      <c r="J3" s="15" t="s">
        <v>41</v>
      </c>
    </row>
    <row r="4" spans="1:10" x14ac:dyDescent="0.45">
      <c r="A4" s="5" t="s">
        <v>89</v>
      </c>
      <c r="B4">
        <v>96</v>
      </c>
      <c r="C4" s="7">
        <v>0.88</v>
      </c>
      <c r="D4" s="3">
        <v>0.01</v>
      </c>
      <c r="E4" s="7">
        <v>0.87</v>
      </c>
      <c r="F4" s="3">
        <v>0.01</v>
      </c>
      <c r="G4" s="8">
        <v>49</v>
      </c>
      <c r="H4" s="3">
        <v>1.77</v>
      </c>
      <c r="I4" s="9">
        <v>47</v>
      </c>
      <c r="J4" s="15">
        <v>1</v>
      </c>
    </row>
    <row r="5" spans="1:10" x14ac:dyDescent="0.45">
      <c r="A5" s="5" t="s">
        <v>90</v>
      </c>
      <c r="B5">
        <v>160</v>
      </c>
      <c r="C5" s="7">
        <v>0.83</v>
      </c>
      <c r="D5" s="3">
        <v>0.35</v>
      </c>
      <c r="E5" s="7">
        <v>0.48</v>
      </c>
      <c r="F5" s="3">
        <v>0.22</v>
      </c>
      <c r="G5" s="8">
        <v>85</v>
      </c>
      <c r="H5" s="3">
        <v>0.8</v>
      </c>
      <c r="I5" s="9">
        <v>73</v>
      </c>
      <c r="J5" s="15" t="s">
        <v>41</v>
      </c>
    </row>
    <row r="6" spans="1:10" x14ac:dyDescent="0.45">
      <c r="A6" s="5" t="s">
        <v>91</v>
      </c>
      <c r="B6">
        <v>144</v>
      </c>
      <c r="C6" s="7">
        <v>0.8</v>
      </c>
      <c r="D6" s="3">
        <v>0.7</v>
      </c>
      <c r="E6" s="7">
        <v>0.1</v>
      </c>
      <c r="F6" s="3">
        <v>0.16</v>
      </c>
      <c r="G6" s="11">
        <v>68</v>
      </c>
      <c r="H6" s="3">
        <v>0.05</v>
      </c>
      <c r="I6" s="12">
        <v>76</v>
      </c>
      <c r="J6" s="15" t="s">
        <v>13</v>
      </c>
    </row>
    <row r="7" spans="1:10" x14ac:dyDescent="0.45">
      <c r="A7" s="5" t="s">
        <v>92</v>
      </c>
      <c r="B7">
        <v>96</v>
      </c>
      <c r="C7" s="7">
        <v>0.76</v>
      </c>
      <c r="D7" s="3">
        <v>0.67</v>
      </c>
      <c r="E7" s="7">
        <v>0.1</v>
      </c>
      <c r="F7" s="3">
        <v>0.56999999999999995</v>
      </c>
      <c r="G7" s="8">
        <v>38</v>
      </c>
      <c r="H7" s="3">
        <v>-0.22</v>
      </c>
      <c r="I7" s="9">
        <v>58</v>
      </c>
      <c r="J7" s="15">
        <v>2</v>
      </c>
    </row>
    <row r="8" spans="1:10" x14ac:dyDescent="0.45">
      <c r="A8" s="5" t="s">
        <v>36</v>
      </c>
      <c r="B8">
        <v>192</v>
      </c>
      <c r="C8" s="7">
        <v>0.76</v>
      </c>
      <c r="D8" s="3">
        <v>0.36</v>
      </c>
      <c r="E8" s="7">
        <v>0.4</v>
      </c>
      <c r="F8" s="3">
        <v>0.56999999999999995</v>
      </c>
      <c r="G8" s="11">
        <v>91</v>
      </c>
      <c r="H8" s="3">
        <v>0.25</v>
      </c>
      <c r="I8" s="12">
        <v>100</v>
      </c>
      <c r="J8" s="15" t="s">
        <v>40</v>
      </c>
    </row>
    <row r="9" spans="1:10" x14ac:dyDescent="0.45">
      <c r="A9" s="5" t="s">
        <v>93</v>
      </c>
      <c r="B9">
        <v>96</v>
      </c>
      <c r="C9" s="7">
        <v>0.75</v>
      </c>
      <c r="D9" s="3">
        <v>0.12</v>
      </c>
      <c r="E9" s="7">
        <v>0.63</v>
      </c>
      <c r="F9" s="3">
        <v>0.96</v>
      </c>
      <c r="G9" s="11">
        <v>49</v>
      </c>
      <c r="H9" s="3">
        <v>0.28000000000000003</v>
      </c>
      <c r="I9" s="12">
        <v>47</v>
      </c>
      <c r="J9" s="15" t="s">
        <v>40</v>
      </c>
    </row>
    <row r="10" spans="1:10" x14ac:dyDescent="0.45">
      <c r="A10" s="5" t="s">
        <v>29</v>
      </c>
      <c r="B10">
        <v>224</v>
      </c>
      <c r="C10" s="7">
        <v>0.74</v>
      </c>
      <c r="D10" s="3">
        <v>0.34</v>
      </c>
      <c r="E10" s="7">
        <v>0.41</v>
      </c>
      <c r="F10" s="3">
        <v>0.39</v>
      </c>
      <c r="G10" s="11">
        <v>116</v>
      </c>
      <c r="H10" s="3">
        <v>0.43</v>
      </c>
      <c r="I10" s="12">
        <v>106</v>
      </c>
      <c r="J10" s="15" t="s">
        <v>13</v>
      </c>
    </row>
    <row r="11" spans="1:10" x14ac:dyDescent="0.45">
      <c r="A11" s="5" t="s">
        <v>86</v>
      </c>
      <c r="B11">
        <v>192</v>
      </c>
      <c r="C11" s="7">
        <v>0.74</v>
      </c>
      <c r="D11" s="3">
        <v>0.34</v>
      </c>
      <c r="E11" s="7">
        <v>0.4</v>
      </c>
      <c r="F11" s="3">
        <v>0.37</v>
      </c>
      <c r="G11" s="8">
        <v>94</v>
      </c>
      <c r="H11" s="3">
        <v>0.44</v>
      </c>
      <c r="I11" s="9">
        <v>97</v>
      </c>
      <c r="J11" s="15" t="s">
        <v>40</v>
      </c>
    </row>
    <row r="12" spans="1:10" x14ac:dyDescent="0.45">
      <c r="A12" s="5" t="s">
        <v>50</v>
      </c>
      <c r="B12">
        <v>224</v>
      </c>
      <c r="C12" s="7">
        <v>0.72</v>
      </c>
      <c r="D12" s="3">
        <v>0.22</v>
      </c>
      <c r="E12" s="7">
        <v>0.5</v>
      </c>
      <c r="F12" s="3">
        <v>0.5</v>
      </c>
      <c r="G12" s="8">
        <v>103</v>
      </c>
      <c r="H12" s="3">
        <v>0.51</v>
      </c>
      <c r="I12" s="9">
        <v>119</v>
      </c>
      <c r="J12" s="15" t="s">
        <v>41</v>
      </c>
    </row>
    <row r="13" spans="1:10" x14ac:dyDescent="0.45">
      <c r="A13" s="5" t="s">
        <v>38</v>
      </c>
      <c r="B13">
        <v>124</v>
      </c>
      <c r="C13" s="7">
        <v>0.65</v>
      </c>
      <c r="D13" s="3">
        <v>0.38</v>
      </c>
      <c r="E13" s="7">
        <v>0.26</v>
      </c>
      <c r="F13" s="3">
        <v>0.12</v>
      </c>
      <c r="G13" s="8">
        <v>54</v>
      </c>
      <c r="H13" s="3">
        <v>0.39</v>
      </c>
      <c r="I13" s="9">
        <v>67</v>
      </c>
      <c r="J13" s="15" t="s">
        <v>13</v>
      </c>
    </row>
    <row r="14" spans="1:10" x14ac:dyDescent="0.45">
      <c r="A14" s="5" t="s">
        <v>94</v>
      </c>
      <c r="B14">
        <v>96</v>
      </c>
      <c r="C14" s="7">
        <v>0.61</v>
      </c>
      <c r="D14" s="3">
        <v>0.49</v>
      </c>
      <c r="E14" s="7">
        <v>0.11</v>
      </c>
      <c r="F14" s="3">
        <v>0.2</v>
      </c>
      <c r="G14" s="11">
        <v>55</v>
      </c>
      <c r="H14" s="3">
        <v>-0.01</v>
      </c>
      <c r="I14" s="12">
        <v>41</v>
      </c>
      <c r="J14" s="15">
        <v>1</v>
      </c>
    </row>
    <row r="15" spans="1:10" x14ac:dyDescent="0.45">
      <c r="A15" s="5" t="s">
        <v>82</v>
      </c>
      <c r="B15">
        <v>192</v>
      </c>
      <c r="C15" s="7">
        <v>0.61</v>
      </c>
      <c r="D15" s="3">
        <v>0.24</v>
      </c>
      <c r="E15" s="7">
        <v>0.36</v>
      </c>
      <c r="F15" s="3">
        <v>0.35</v>
      </c>
      <c r="G15" s="8">
        <v>111</v>
      </c>
      <c r="H15" s="3">
        <v>0.39</v>
      </c>
      <c r="I15" s="9">
        <v>81</v>
      </c>
      <c r="J15" s="15" t="s">
        <v>40</v>
      </c>
    </row>
    <row r="16" spans="1:10" x14ac:dyDescent="0.45">
      <c r="A16" s="5" t="s">
        <v>142</v>
      </c>
      <c r="B16">
        <v>192</v>
      </c>
      <c r="C16" s="7">
        <v>0.56999999999999995</v>
      </c>
      <c r="D16" s="3">
        <v>0.41</v>
      </c>
      <c r="E16" s="7">
        <v>0.17</v>
      </c>
      <c r="F16" s="3">
        <v>7.0000000000000007E-2</v>
      </c>
      <c r="G16" s="11">
        <v>97</v>
      </c>
      <c r="H16" s="3">
        <v>0.26</v>
      </c>
      <c r="I16" s="12">
        <v>94</v>
      </c>
      <c r="J16" s="15" t="s">
        <v>40</v>
      </c>
    </row>
    <row r="17" spans="1:10" x14ac:dyDescent="0.45">
      <c r="A17" s="5" t="s">
        <v>65</v>
      </c>
      <c r="B17">
        <v>176</v>
      </c>
      <c r="C17" s="7">
        <v>0.55000000000000004</v>
      </c>
      <c r="D17" s="3">
        <v>0.37</v>
      </c>
      <c r="E17" s="7">
        <v>0.19</v>
      </c>
      <c r="F17" s="3">
        <v>0.05</v>
      </c>
      <c r="G17" s="8">
        <v>93</v>
      </c>
      <c r="H17" s="3">
        <v>0.34</v>
      </c>
      <c r="I17" s="9">
        <v>83</v>
      </c>
      <c r="J17" s="15">
        <v>1</v>
      </c>
    </row>
    <row r="18" spans="1:10" x14ac:dyDescent="0.45">
      <c r="A18" s="5" t="s">
        <v>143</v>
      </c>
      <c r="B18">
        <v>208</v>
      </c>
      <c r="C18" s="7">
        <v>0.55000000000000004</v>
      </c>
      <c r="D18" s="3">
        <v>0.17</v>
      </c>
      <c r="E18" s="7">
        <v>0.38</v>
      </c>
      <c r="F18" s="3">
        <v>0.43</v>
      </c>
      <c r="G18" s="8">
        <v>99</v>
      </c>
      <c r="H18" s="3">
        <v>0.33</v>
      </c>
      <c r="I18" s="9">
        <v>109</v>
      </c>
      <c r="J18" s="15" t="s">
        <v>41</v>
      </c>
    </row>
    <row r="19" spans="1:10" x14ac:dyDescent="0.45">
      <c r="A19" s="5" t="s">
        <v>84</v>
      </c>
      <c r="B19">
        <v>192</v>
      </c>
      <c r="C19" s="7">
        <v>0.55000000000000004</v>
      </c>
      <c r="D19" s="3">
        <v>0.38</v>
      </c>
      <c r="E19" s="7">
        <v>0.17</v>
      </c>
      <c r="F19" s="3">
        <v>0.08</v>
      </c>
      <c r="G19" s="8">
        <v>103</v>
      </c>
      <c r="H19" s="3">
        <v>0.28000000000000003</v>
      </c>
      <c r="I19" s="9">
        <v>87</v>
      </c>
      <c r="J19" s="15" t="s">
        <v>41</v>
      </c>
    </row>
    <row r="20" spans="1:10" x14ac:dyDescent="0.45">
      <c r="A20" s="5" t="s">
        <v>24</v>
      </c>
      <c r="B20">
        <v>192</v>
      </c>
      <c r="C20" s="7">
        <v>0.49</v>
      </c>
      <c r="D20" s="3">
        <v>0.4</v>
      </c>
      <c r="E20" s="7">
        <v>0.1</v>
      </c>
      <c r="F20" s="3">
        <v>0.06</v>
      </c>
      <c r="G20" s="11">
        <v>103</v>
      </c>
      <c r="H20" s="3">
        <v>0.14000000000000001</v>
      </c>
      <c r="I20" s="12">
        <v>89</v>
      </c>
      <c r="J20" s="15" t="s">
        <v>40</v>
      </c>
    </row>
    <row r="21" spans="1:10" x14ac:dyDescent="0.45">
      <c r="A21" s="5" t="s">
        <v>95</v>
      </c>
      <c r="B21">
        <v>176</v>
      </c>
      <c r="C21" s="7">
        <v>0.47</v>
      </c>
      <c r="D21" s="3">
        <v>0.21</v>
      </c>
      <c r="E21" s="7">
        <v>0.26</v>
      </c>
      <c r="F21" s="3">
        <v>0.33</v>
      </c>
      <c r="G21" s="8">
        <v>72</v>
      </c>
      <c r="H21" s="3">
        <v>0.22</v>
      </c>
      <c r="I21" s="9">
        <v>102</v>
      </c>
      <c r="J21" s="15" t="s">
        <v>13</v>
      </c>
    </row>
    <row r="22" spans="1:10" x14ac:dyDescent="0.45">
      <c r="A22" s="5" t="s">
        <v>144</v>
      </c>
      <c r="B22">
        <v>192</v>
      </c>
      <c r="C22" s="7">
        <v>0.47</v>
      </c>
      <c r="D22" s="3">
        <v>0.35</v>
      </c>
      <c r="E22" s="7">
        <v>0.12</v>
      </c>
      <c r="F22" s="3">
        <v>0.3</v>
      </c>
      <c r="G22" s="8">
        <v>105</v>
      </c>
      <c r="H22" s="3">
        <v>-0.1</v>
      </c>
      <c r="I22" s="9">
        <v>86</v>
      </c>
      <c r="J22" s="15" t="s">
        <v>40</v>
      </c>
    </row>
    <row r="23" spans="1:10" x14ac:dyDescent="0.45">
      <c r="A23" s="5" t="s">
        <v>23</v>
      </c>
      <c r="B23">
        <v>192</v>
      </c>
      <c r="C23" s="7">
        <v>0.45</v>
      </c>
      <c r="D23" s="3">
        <v>0.39</v>
      </c>
      <c r="E23" s="7">
        <v>0.06</v>
      </c>
      <c r="F23" s="3">
        <v>0.21</v>
      </c>
      <c r="G23" s="11">
        <v>93</v>
      </c>
      <c r="H23" s="3">
        <v>-0.09</v>
      </c>
      <c r="I23" s="12">
        <v>98</v>
      </c>
      <c r="J23" s="15">
        <v>2</v>
      </c>
    </row>
    <row r="24" spans="1:10" x14ac:dyDescent="0.45">
      <c r="A24" s="5" t="s">
        <v>53</v>
      </c>
      <c r="B24">
        <v>192</v>
      </c>
      <c r="C24" s="7">
        <v>0.44</v>
      </c>
      <c r="D24" s="3">
        <v>0.5</v>
      </c>
      <c r="E24" s="7">
        <v>-0.06</v>
      </c>
      <c r="F24" s="3">
        <v>-0.06</v>
      </c>
      <c r="G24" s="8">
        <v>94</v>
      </c>
      <c r="H24" s="3">
        <v>-7.0000000000000007E-2</v>
      </c>
      <c r="I24" s="9">
        <v>96</v>
      </c>
      <c r="J24" s="15" t="s">
        <v>41</v>
      </c>
    </row>
    <row r="25" spans="1:10" x14ac:dyDescent="0.45">
      <c r="A25" s="5" t="s">
        <v>15</v>
      </c>
      <c r="B25">
        <v>208</v>
      </c>
      <c r="C25" s="7">
        <v>0.4</v>
      </c>
      <c r="D25" s="3">
        <v>0.1</v>
      </c>
      <c r="E25" s="7">
        <v>0.3</v>
      </c>
      <c r="F25" s="3">
        <v>0.21</v>
      </c>
      <c r="G25" s="11">
        <v>101</v>
      </c>
      <c r="H25" s="3">
        <v>0.39</v>
      </c>
      <c r="I25" s="12">
        <v>107</v>
      </c>
      <c r="J25" s="15" t="s">
        <v>13</v>
      </c>
    </row>
    <row r="26" spans="1:10" x14ac:dyDescent="0.45">
      <c r="A26" s="5" t="s">
        <v>22</v>
      </c>
      <c r="B26">
        <v>192</v>
      </c>
      <c r="C26" s="7">
        <v>0.37</v>
      </c>
      <c r="D26" s="3">
        <v>0.05</v>
      </c>
      <c r="E26" s="7">
        <v>0.32</v>
      </c>
      <c r="F26" s="3">
        <v>0.68</v>
      </c>
      <c r="G26" s="8">
        <v>92</v>
      </c>
      <c r="H26" s="3">
        <v>-0.01</v>
      </c>
      <c r="I26" s="9">
        <v>98</v>
      </c>
      <c r="J26" s="15">
        <v>1</v>
      </c>
    </row>
    <row r="27" spans="1:10" x14ac:dyDescent="0.45">
      <c r="A27" s="5" t="s">
        <v>72</v>
      </c>
      <c r="B27">
        <v>96</v>
      </c>
      <c r="C27" s="7">
        <v>0.36</v>
      </c>
      <c r="D27" s="3">
        <v>0.46</v>
      </c>
      <c r="E27" s="7">
        <v>-0.1</v>
      </c>
      <c r="F27" s="3">
        <v>0.4</v>
      </c>
      <c r="G27" s="11">
        <v>42</v>
      </c>
      <c r="H27" s="3">
        <v>-0.48</v>
      </c>
      <c r="I27" s="12">
        <v>54</v>
      </c>
      <c r="J27" s="15" t="s">
        <v>41</v>
      </c>
    </row>
    <row r="28" spans="1:10" x14ac:dyDescent="0.45">
      <c r="A28" s="5" t="s">
        <v>79</v>
      </c>
      <c r="B28">
        <v>224</v>
      </c>
      <c r="C28" s="7">
        <v>0.34</v>
      </c>
      <c r="D28" s="3">
        <v>0.1</v>
      </c>
      <c r="E28" s="7">
        <v>0.24</v>
      </c>
      <c r="F28" s="3">
        <v>0.3</v>
      </c>
      <c r="G28" s="11">
        <v>110</v>
      </c>
      <c r="H28" s="3">
        <v>0.18</v>
      </c>
      <c r="I28" s="12">
        <v>113</v>
      </c>
      <c r="J28" s="15" t="s">
        <v>41</v>
      </c>
    </row>
    <row r="29" spans="1:10" x14ac:dyDescent="0.45">
      <c r="A29" s="5" t="s">
        <v>145</v>
      </c>
      <c r="B29">
        <v>191</v>
      </c>
      <c r="C29" s="7">
        <v>0.32</v>
      </c>
      <c r="D29" s="3">
        <v>0.27</v>
      </c>
      <c r="E29" s="7">
        <v>0.05</v>
      </c>
      <c r="F29" s="3">
        <v>0.05</v>
      </c>
      <c r="G29" s="11">
        <v>94</v>
      </c>
      <c r="H29" s="3">
        <v>0.06</v>
      </c>
      <c r="I29" s="12">
        <v>96</v>
      </c>
      <c r="J29" s="15">
        <v>1</v>
      </c>
    </row>
    <row r="30" spans="1:10" x14ac:dyDescent="0.45">
      <c r="A30" s="5" t="s">
        <v>42</v>
      </c>
      <c r="B30">
        <v>192</v>
      </c>
      <c r="C30" s="7">
        <v>0.32</v>
      </c>
      <c r="D30" s="3">
        <v>-0.09</v>
      </c>
      <c r="E30" s="7">
        <v>0.41</v>
      </c>
      <c r="F30" s="3">
        <v>0.59</v>
      </c>
      <c r="G30" s="8">
        <v>87</v>
      </c>
      <c r="H30" s="3">
        <v>0.27</v>
      </c>
      <c r="I30" s="9">
        <v>105</v>
      </c>
      <c r="J30" s="15">
        <v>1</v>
      </c>
    </row>
    <row r="31" spans="1:10" x14ac:dyDescent="0.45">
      <c r="A31" s="5" t="s">
        <v>33</v>
      </c>
      <c r="B31">
        <v>224</v>
      </c>
      <c r="C31" s="7">
        <v>0.31</v>
      </c>
      <c r="D31" s="3">
        <v>0.28999999999999998</v>
      </c>
      <c r="E31" s="7">
        <v>0.02</v>
      </c>
      <c r="F31" s="3">
        <v>-0.04</v>
      </c>
      <c r="G31" s="8">
        <v>119</v>
      </c>
      <c r="H31" s="3">
        <v>0.09</v>
      </c>
      <c r="I31" s="9">
        <v>105</v>
      </c>
      <c r="J31" s="15" t="s">
        <v>13</v>
      </c>
    </row>
    <row r="32" spans="1:10" x14ac:dyDescent="0.45">
      <c r="A32" s="5" t="s">
        <v>28</v>
      </c>
      <c r="B32">
        <v>208</v>
      </c>
      <c r="C32" s="7">
        <v>0.31</v>
      </c>
      <c r="D32" s="3">
        <v>0.16</v>
      </c>
      <c r="E32" s="7">
        <v>0.15</v>
      </c>
      <c r="F32" s="3">
        <v>0.44</v>
      </c>
      <c r="G32" s="11">
        <v>92</v>
      </c>
      <c r="H32" s="3">
        <v>-0.08</v>
      </c>
      <c r="I32" s="12">
        <v>115</v>
      </c>
      <c r="J32" s="15">
        <v>1</v>
      </c>
    </row>
    <row r="33" spans="1:10" x14ac:dyDescent="0.45">
      <c r="A33" s="5" t="s">
        <v>81</v>
      </c>
      <c r="B33">
        <v>96</v>
      </c>
      <c r="C33" s="7">
        <v>0.3</v>
      </c>
      <c r="D33" s="3">
        <v>-0.09</v>
      </c>
      <c r="E33" s="7">
        <v>0.4</v>
      </c>
      <c r="F33" s="3">
        <v>1.04</v>
      </c>
      <c r="G33" s="11">
        <v>48</v>
      </c>
      <c r="H33" s="3">
        <v>-0.26</v>
      </c>
      <c r="I33" s="12">
        <v>47</v>
      </c>
      <c r="J33" s="15">
        <v>1</v>
      </c>
    </row>
    <row r="34" spans="1:10" x14ac:dyDescent="0.45">
      <c r="A34" s="5" t="s">
        <v>12</v>
      </c>
      <c r="B34">
        <v>112</v>
      </c>
      <c r="C34" s="7">
        <v>0.3</v>
      </c>
      <c r="D34" s="3">
        <v>-0.13</v>
      </c>
      <c r="E34" s="7">
        <v>0.43</v>
      </c>
      <c r="F34" s="3">
        <v>1</v>
      </c>
      <c r="G34" s="8">
        <v>58</v>
      </c>
      <c r="H34" s="3">
        <v>-0.18</v>
      </c>
      <c r="I34" s="9">
        <v>54</v>
      </c>
      <c r="J34" s="15" t="s">
        <v>41</v>
      </c>
    </row>
    <row r="35" spans="1:10" x14ac:dyDescent="0.45">
      <c r="A35" s="5" t="s">
        <v>26</v>
      </c>
      <c r="B35">
        <v>192</v>
      </c>
      <c r="C35" s="7">
        <v>0.28999999999999998</v>
      </c>
      <c r="D35" s="3">
        <v>0.13</v>
      </c>
      <c r="E35" s="7">
        <v>0.15</v>
      </c>
      <c r="F35" s="3">
        <v>0.3</v>
      </c>
      <c r="G35" s="11">
        <v>102</v>
      </c>
      <c r="H35" s="3">
        <v>-0.01</v>
      </c>
      <c r="I35" s="12">
        <v>90</v>
      </c>
      <c r="J35" s="15">
        <v>2</v>
      </c>
    </row>
    <row r="36" spans="1:10" x14ac:dyDescent="0.45">
      <c r="A36" s="5" t="s">
        <v>96</v>
      </c>
      <c r="B36">
        <v>128</v>
      </c>
      <c r="C36" s="7">
        <v>0.28000000000000003</v>
      </c>
      <c r="D36" s="3">
        <v>-0.45</v>
      </c>
      <c r="E36" s="7">
        <v>0.73</v>
      </c>
      <c r="F36" s="3">
        <v>1.17</v>
      </c>
      <c r="G36" s="8">
        <v>64</v>
      </c>
      <c r="H36" s="3">
        <v>0.28999999999999998</v>
      </c>
      <c r="I36" s="9">
        <v>64</v>
      </c>
      <c r="J36" s="15" t="s">
        <v>41</v>
      </c>
    </row>
    <row r="37" spans="1:10" x14ac:dyDescent="0.45">
      <c r="A37" s="5" t="s">
        <v>39</v>
      </c>
      <c r="B37">
        <v>174</v>
      </c>
      <c r="C37" s="7">
        <v>0.27</v>
      </c>
      <c r="D37" s="3">
        <v>0.26</v>
      </c>
      <c r="E37" s="7">
        <v>0.01</v>
      </c>
      <c r="F37" s="3">
        <v>-0.05</v>
      </c>
      <c r="G37" s="8">
        <v>90</v>
      </c>
      <c r="H37" s="3">
        <v>0.08</v>
      </c>
      <c r="I37" s="9">
        <v>82</v>
      </c>
      <c r="J37" s="15" t="s">
        <v>13</v>
      </c>
    </row>
    <row r="38" spans="1:10" x14ac:dyDescent="0.45">
      <c r="A38" s="5" t="s">
        <v>146</v>
      </c>
      <c r="B38">
        <v>160</v>
      </c>
      <c r="C38" s="7">
        <v>0.25</v>
      </c>
      <c r="D38" s="3">
        <v>-0.09</v>
      </c>
      <c r="E38" s="7">
        <v>0.35</v>
      </c>
      <c r="F38" s="3">
        <v>0.21</v>
      </c>
      <c r="G38" s="8">
        <v>77</v>
      </c>
      <c r="H38" s="3">
        <v>0.47</v>
      </c>
      <c r="I38" s="9">
        <v>83</v>
      </c>
      <c r="J38" s="15">
        <v>1</v>
      </c>
    </row>
    <row r="39" spans="1:10" x14ac:dyDescent="0.45">
      <c r="A39" s="5" t="s">
        <v>97</v>
      </c>
      <c r="B39">
        <v>192</v>
      </c>
      <c r="C39" s="7">
        <v>0.24</v>
      </c>
      <c r="D39" s="3">
        <v>0.19</v>
      </c>
      <c r="E39" s="7">
        <v>0.05</v>
      </c>
      <c r="F39" s="3">
        <v>0.04</v>
      </c>
      <c r="G39" s="8">
        <v>101</v>
      </c>
      <c r="H39" s="3">
        <v>7.0000000000000007E-2</v>
      </c>
      <c r="I39" s="9">
        <v>90</v>
      </c>
      <c r="J39" s="15" t="s">
        <v>40</v>
      </c>
    </row>
    <row r="40" spans="1:10" x14ac:dyDescent="0.45">
      <c r="A40" s="5" t="s">
        <v>98</v>
      </c>
      <c r="B40">
        <v>128</v>
      </c>
      <c r="C40" s="7">
        <v>0.24</v>
      </c>
      <c r="D40" s="3">
        <v>0.06</v>
      </c>
      <c r="E40" s="7">
        <v>0.18</v>
      </c>
      <c r="F40" s="3">
        <v>0.64</v>
      </c>
      <c r="G40" s="8">
        <v>65</v>
      </c>
      <c r="H40" s="3">
        <v>-0.3</v>
      </c>
      <c r="I40" s="9">
        <v>62</v>
      </c>
      <c r="J40" s="15">
        <v>1</v>
      </c>
    </row>
    <row r="41" spans="1:10" x14ac:dyDescent="0.45">
      <c r="A41" s="5" t="s">
        <v>44</v>
      </c>
      <c r="B41">
        <v>160</v>
      </c>
      <c r="C41" s="7">
        <v>0.23</v>
      </c>
      <c r="D41" s="3">
        <v>0.35</v>
      </c>
      <c r="E41" s="7">
        <v>-0.12</v>
      </c>
      <c r="F41" s="3">
        <v>-0.3</v>
      </c>
      <c r="G41" s="8">
        <v>77</v>
      </c>
      <c r="H41" s="3">
        <v>0.05</v>
      </c>
      <c r="I41" s="9">
        <v>81</v>
      </c>
      <c r="J41" s="15">
        <v>1</v>
      </c>
    </row>
    <row r="42" spans="1:10" x14ac:dyDescent="0.45">
      <c r="A42" s="5" t="s">
        <v>63</v>
      </c>
      <c r="B42">
        <v>192</v>
      </c>
      <c r="C42" s="7">
        <v>0.23</v>
      </c>
      <c r="D42" s="3">
        <v>0.45</v>
      </c>
      <c r="E42" s="7">
        <v>-0.21</v>
      </c>
      <c r="F42" s="3">
        <v>-7.0000000000000007E-2</v>
      </c>
      <c r="G42" s="8">
        <v>102</v>
      </c>
      <c r="H42" s="3">
        <v>-0.37</v>
      </c>
      <c r="I42" s="9">
        <v>90</v>
      </c>
      <c r="J42" s="15" t="s">
        <v>41</v>
      </c>
    </row>
    <row r="43" spans="1:10" x14ac:dyDescent="0.45">
      <c r="A43" s="5" t="s">
        <v>76</v>
      </c>
      <c r="B43">
        <v>288</v>
      </c>
      <c r="C43" s="7">
        <v>0.22</v>
      </c>
      <c r="D43" s="3">
        <v>0.15</v>
      </c>
      <c r="E43" s="7">
        <v>0.06</v>
      </c>
      <c r="F43" s="3">
        <v>-0.04</v>
      </c>
      <c r="G43" s="8">
        <v>144</v>
      </c>
      <c r="H43" s="3">
        <v>0.16</v>
      </c>
      <c r="I43" s="9">
        <v>144</v>
      </c>
      <c r="J43" s="15">
        <v>2</v>
      </c>
    </row>
    <row r="44" spans="1:10" x14ac:dyDescent="0.45">
      <c r="A44" s="5" t="s">
        <v>80</v>
      </c>
      <c r="B44">
        <v>224</v>
      </c>
      <c r="C44" s="7">
        <v>0.21</v>
      </c>
      <c r="D44" s="3">
        <v>0.23</v>
      </c>
      <c r="E44" s="7">
        <v>-0.02</v>
      </c>
      <c r="F44" s="3">
        <v>-0.08</v>
      </c>
      <c r="G44" s="8">
        <v>125</v>
      </c>
      <c r="H44" s="3">
        <v>0.05</v>
      </c>
      <c r="I44" s="9">
        <v>99</v>
      </c>
      <c r="J44" s="15" t="s">
        <v>13</v>
      </c>
    </row>
    <row r="45" spans="1:10" x14ac:dyDescent="0.45">
      <c r="A45" s="5" t="s">
        <v>147</v>
      </c>
      <c r="B45">
        <v>287</v>
      </c>
      <c r="C45" s="7">
        <v>0.21</v>
      </c>
      <c r="D45" s="3">
        <v>-0.02</v>
      </c>
      <c r="E45" s="7">
        <v>0.22</v>
      </c>
      <c r="F45" s="3">
        <v>0.12</v>
      </c>
      <c r="G45" s="8">
        <v>156</v>
      </c>
      <c r="H45" s="3">
        <v>0.35</v>
      </c>
      <c r="I45" s="9">
        <v>128</v>
      </c>
      <c r="J45" s="15">
        <v>2</v>
      </c>
    </row>
    <row r="46" spans="1:10" x14ac:dyDescent="0.45">
      <c r="A46" s="5" t="s">
        <v>48</v>
      </c>
      <c r="B46">
        <v>128</v>
      </c>
      <c r="C46" s="7">
        <v>0.19</v>
      </c>
      <c r="D46" s="3">
        <v>-0.09</v>
      </c>
      <c r="E46" s="7">
        <v>0.28000000000000003</v>
      </c>
      <c r="F46" s="3">
        <v>0.74</v>
      </c>
      <c r="G46" s="8">
        <v>63</v>
      </c>
      <c r="H46" s="3">
        <v>-0.16</v>
      </c>
      <c r="I46" s="9">
        <v>64</v>
      </c>
      <c r="J46" s="15">
        <v>2</v>
      </c>
    </row>
    <row r="47" spans="1:10" x14ac:dyDescent="0.45">
      <c r="A47" s="5" t="s">
        <v>52</v>
      </c>
      <c r="B47">
        <v>128</v>
      </c>
      <c r="C47" s="7">
        <v>0.17</v>
      </c>
      <c r="D47" s="3">
        <v>7.0000000000000007E-2</v>
      </c>
      <c r="E47" s="7">
        <v>0.09</v>
      </c>
      <c r="F47" s="3">
        <v>0.28999999999999998</v>
      </c>
      <c r="G47" s="8">
        <v>59</v>
      </c>
      <c r="H47" s="3">
        <v>-7.0000000000000007E-2</v>
      </c>
      <c r="I47" s="9">
        <v>68</v>
      </c>
      <c r="J47" s="15">
        <v>1</v>
      </c>
    </row>
    <row r="48" spans="1:10" x14ac:dyDescent="0.45">
      <c r="A48" s="5" t="s">
        <v>99</v>
      </c>
      <c r="B48">
        <v>192</v>
      </c>
      <c r="C48" s="7">
        <v>0.17</v>
      </c>
      <c r="D48" s="3">
        <v>-0.1</v>
      </c>
      <c r="E48" s="7">
        <v>0.27</v>
      </c>
      <c r="F48" s="3">
        <v>0.43</v>
      </c>
      <c r="G48" s="8">
        <v>89</v>
      </c>
      <c r="H48" s="3">
        <v>0.13</v>
      </c>
      <c r="I48" s="9">
        <v>102</v>
      </c>
      <c r="J48" s="15">
        <v>1</v>
      </c>
    </row>
    <row r="49" spans="1:10" x14ac:dyDescent="0.45">
      <c r="A49" s="5" t="s">
        <v>11</v>
      </c>
      <c r="B49">
        <v>288</v>
      </c>
      <c r="C49" s="7">
        <v>0.16</v>
      </c>
      <c r="D49" s="3">
        <v>-0.2</v>
      </c>
      <c r="E49" s="7">
        <v>0.36</v>
      </c>
      <c r="F49" s="3">
        <v>0.55000000000000004</v>
      </c>
      <c r="G49" s="8">
        <v>146</v>
      </c>
      <c r="H49" s="3">
        <v>0.17</v>
      </c>
      <c r="I49" s="9">
        <v>139</v>
      </c>
      <c r="J49" s="15">
        <v>2</v>
      </c>
    </row>
    <row r="50" spans="1:10" x14ac:dyDescent="0.45">
      <c r="A50" s="5" t="s">
        <v>35</v>
      </c>
      <c r="B50">
        <v>127</v>
      </c>
      <c r="C50" s="7">
        <v>0.16</v>
      </c>
      <c r="D50" s="3">
        <v>0.26</v>
      </c>
      <c r="E50" s="7">
        <v>-0.1</v>
      </c>
      <c r="F50" s="3">
        <v>-0.46</v>
      </c>
      <c r="G50" s="8">
        <v>63</v>
      </c>
      <c r="H50" s="3">
        <v>0.27</v>
      </c>
      <c r="I50" s="9">
        <v>62</v>
      </c>
      <c r="J50" s="15" t="s">
        <v>41</v>
      </c>
    </row>
    <row r="51" spans="1:10" x14ac:dyDescent="0.45">
      <c r="A51" s="5" t="s">
        <v>70</v>
      </c>
      <c r="B51">
        <v>288</v>
      </c>
      <c r="C51" s="7">
        <v>0.15</v>
      </c>
      <c r="D51" s="3">
        <v>0.11</v>
      </c>
      <c r="E51" s="7">
        <v>0.04</v>
      </c>
      <c r="F51" s="3">
        <v>0.04</v>
      </c>
      <c r="G51" s="8">
        <v>139</v>
      </c>
      <c r="H51" s="3">
        <v>0.04</v>
      </c>
      <c r="I51" s="9">
        <v>148</v>
      </c>
      <c r="J51" s="15" t="s">
        <v>40</v>
      </c>
    </row>
    <row r="52" spans="1:10" x14ac:dyDescent="0.45">
      <c r="A52" s="5" t="s">
        <v>100</v>
      </c>
      <c r="B52">
        <v>127</v>
      </c>
      <c r="C52" s="7">
        <v>0.13</v>
      </c>
      <c r="D52" s="3">
        <v>-0.21</v>
      </c>
      <c r="E52" s="7">
        <v>0.34</v>
      </c>
      <c r="F52" s="3">
        <v>0.05</v>
      </c>
      <c r="G52" s="8">
        <v>66</v>
      </c>
      <c r="H52" s="3">
        <v>0.66</v>
      </c>
      <c r="I52" s="9">
        <v>61</v>
      </c>
      <c r="J52" s="15" t="s">
        <v>13</v>
      </c>
    </row>
    <row r="53" spans="1:10" x14ac:dyDescent="0.45">
      <c r="A53" s="5" t="s">
        <v>101</v>
      </c>
      <c r="B53">
        <v>96</v>
      </c>
      <c r="C53" s="7">
        <v>0.13</v>
      </c>
      <c r="D53" s="3">
        <v>-0.26</v>
      </c>
      <c r="E53" s="7">
        <v>0.39</v>
      </c>
      <c r="F53" s="3">
        <v>0.61</v>
      </c>
      <c r="G53" s="8">
        <v>58</v>
      </c>
      <c r="H53" s="3">
        <v>0.05</v>
      </c>
      <c r="I53" s="9">
        <v>38</v>
      </c>
      <c r="J53" s="15" t="s">
        <v>40</v>
      </c>
    </row>
    <row r="54" spans="1:10" x14ac:dyDescent="0.45">
      <c r="A54" s="5" t="s">
        <v>102</v>
      </c>
      <c r="B54">
        <v>158</v>
      </c>
      <c r="C54" s="7">
        <v>0.12</v>
      </c>
      <c r="D54" s="3">
        <v>0.08</v>
      </c>
      <c r="E54" s="7">
        <v>0.04</v>
      </c>
      <c r="F54" s="3">
        <v>-0.31</v>
      </c>
      <c r="G54" s="8">
        <v>89</v>
      </c>
      <c r="H54" s="3">
        <v>0.5</v>
      </c>
      <c r="I54" s="9">
        <v>69</v>
      </c>
      <c r="J54" s="15" t="s">
        <v>13</v>
      </c>
    </row>
    <row r="55" spans="1:10" x14ac:dyDescent="0.45">
      <c r="A55" s="5" t="s">
        <v>103</v>
      </c>
      <c r="B55">
        <v>112</v>
      </c>
      <c r="C55" s="7">
        <v>0.11</v>
      </c>
      <c r="D55" s="3">
        <v>0.47</v>
      </c>
      <c r="E55" s="7">
        <v>-0.36</v>
      </c>
      <c r="F55" s="3">
        <v>0.4</v>
      </c>
      <c r="G55" s="8">
        <v>48</v>
      </c>
      <c r="H55" s="3">
        <v>-0.94</v>
      </c>
      <c r="I55" s="9">
        <v>64</v>
      </c>
      <c r="J55" s="15">
        <v>1</v>
      </c>
    </row>
    <row r="56" spans="1:10" x14ac:dyDescent="0.45">
      <c r="A56" s="5" t="s">
        <v>58</v>
      </c>
      <c r="B56">
        <v>160</v>
      </c>
      <c r="C56" s="7">
        <v>0.11</v>
      </c>
      <c r="D56" s="3">
        <v>0.2</v>
      </c>
      <c r="E56" s="7">
        <v>-0.1</v>
      </c>
      <c r="F56" s="3">
        <v>-0.51</v>
      </c>
      <c r="G56" s="8">
        <v>73</v>
      </c>
      <c r="H56" s="3">
        <v>0.26</v>
      </c>
      <c r="I56" s="9">
        <v>84</v>
      </c>
      <c r="J56" s="15">
        <v>2</v>
      </c>
    </row>
    <row r="57" spans="1:10" x14ac:dyDescent="0.45">
      <c r="A57" s="5" t="s">
        <v>104</v>
      </c>
      <c r="B57">
        <v>288</v>
      </c>
      <c r="C57" s="7">
        <v>0.1</v>
      </c>
      <c r="D57" s="3">
        <v>0.02</v>
      </c>
      <c r="E57" s="7">
        <v>0.08</v>
      </c>
      <c r="F57" s="3">
        <v>0.27</v>
      </c>
      <c r="G57" s="8">
        <v>134</v>
      </c>
      <c r="H57" s="3">
        <v>-0.09</v>
      </c>
      <c r="I57" s="9">
        <v>152</v>
      </c>
      <c r="J57" s="15" t="s">
        <v>40</v>
      </c>
    </row>
    <row r="58" spans="1:10" x14ac:dyDescent="0.45">
      <c r="A58" s="5" t="s">
        <v>69</v>
      </c>
      <c r="B58">
        <v>160</v>
      </c>
      <c r="C58" s="7">
        <v>0.1</v>
      </c>
      <c r="D58" s="3">
        <v>0.17</v>
      </c>
      <c r="E58" s="7">
        <v>-7.0000000000000007E-2</v>
      </c>
      <c r="F58" s="3">
        <v>-0.03</v>
      </c>
      <c r="G58" s="8">
        <v>95</v>
      </c>
      <c r="H58" s="3">
        <v>-0.14000000000000001</v>
      </c>
      <c r="I58" s="9">
        <v>63</v>
      </c>
      <c r="J58" s="15">
        <v>2</v>
      </c>
    </row>
    <row r="59" spans="1:10" x14ac:dyDescent="0.45">
      <c r="A59" s="5" t="s">
        <v>37</v>
      </c>
      <c r="B59">
        <v>192</v>
      </c>
      <c r="C59" s="7">
        <v>0.08</v>
      </c>
      <c r="D59" s="3">
        <v>-0.19</v>
      </c>
      <c r="E59" s="7">
        <v>0.27</v>
      </c>
      <c r="F59" s="3">
        <v>0.37</v>
      </c>
      <c r="G59" s="8">
        <v>107</v>
      </c>
      <c r="H59" s="3">
        <v>0.15</v>
      </c>
      <c r="I59" s="9">
        <v>84</v>
      </c>
      <c r="J59" s="15">
        <v>1</v>
      </c>
    </row>
    <row r="60" spans="1:10" x14ac:dyDescent="0.45">
      <c r="A60" s="5" t="s">
        <v>148</v>
      </c>
      <c r="B60">
        <v>191</v>
      </c>
      <c r="C60" s="7">
        <v>0.08</v>
      </c>
      <c r="D60" s="3">
        <v>-0.12</v>
      </c>
      <c r="E60" s="7">
        <v>0.2</v>
      </c>
      <c r="F60" s="3">
        <v>0.05</v>
      </c>
      <c r="G60" s="8">
        <v>88</v>
      </c>
      <c r="H60" s="3">
        <v>0.33</v>
      </c>
      <c r="I60" s="9">
        <v>101</v>
      </c>
      <c r="J60" s="15" t="s">
        <v>40</v>
      </c>
    </row>
    <row r="61" spans="1:10" x14ac:dyDescent="0.45">
      <c r="A61" s="5" t="s">
        <v>105</v>
      </c>
      <c r="B61">
        <v>288</v>
      </c>
      <c r="C61" s="7">
        <v>7.0000000000000007E-2</v>
      </c>
      <c r="D61" s="3">
        <v>0.05</v>
      </c>
      <c r="E61" s="7">
        <v>0.02</v>
      </c>
      <c r="F61" s="3">
        <v>-0.01</v>
      </c>
      <c r="G61" s="8">
        <v>137</v>
      </c>
      <c r="H61" s="3">
        <v>0.06</v>
      </c>
      <c r="I61" s="9">
        <v>151</v>
      </c>
      <c r="J61" s="15" t="s">
        <v>40</v>
      </c>
    </row>
    <row r="62" spans="1:10" x14ac:dyDescent="0.45">
      <c r="A62" s="5" t="s">
        <v>31</v>
      </c>
      <c r="B62">
        <v>224</v>
      </c>
      <c r="C62" s="7">
        <v>7.0000000000000007E-2</v>
      </c>
      <c r="D62" s="3">
        <v>0.02</v>
      </c>
      <c r="E62" s="7">
        <v>0.06</v>
      </c>
      <c r="F62" s="3">
        <v>-7.0000000000000007E-2</v>
      </c>
      <c r="G62" s="8">
        <v>127</v>
      </c>
      <c r="H62" s="3">
        <v>0.22</v>
      </c>
      <c r="I62" s="9">
        <v>95</v>
      </c>
      <c r="J62" s="15">
        <v>2</v>
      </c>
    </row>
    <row r="63" spans="1:10" x14ac:dyDescent="0.45">
      <c r="A63" s="5" t="s">
        <v>64</v>
      </c>
      <c r="B63">
        <v>176</v>
      </c>
      <c r="C63" s="7">
        <v>7.0000000000000007E-2</v>
      </c>
      <c r="D63" s="3">
        <v>-0.31</v>
      </c>
      <c r="E63" s="7">
        <v>0.38</v>
      </c>
      <c r="F63" s="3">
        <v>0.26</v>
      </c>
      <c r="G63" s="8">
        <v>81</v>
      </c>
      <c r="H63" s="3">
        <v>0.5</v>
      </c>
      <c r="I63" s="9">
        <v>93</v>
      </c>
      <c r="J63" s="15">
        <v>2</v>
      </c>
    </row>
    <row r="64" spans="1:10" x14ac:dyDescent="0.45">
      <c r="A64" s="5" t="s">
        <v>74</v>
      </c>
      <c r="B64">
        <v>112</v>
      </c>
      <c r="C64" s="7">
        <v>0.06</v>
      </c>
      <c r="D64" s="3">
        <v>0.71</v>
      </c>
      <c r="E64" s="7">
        <v>-0.65</v>
      </c>
      <c r="F64" s="3">
        <v>-0.6</v>
      </c>
      <c r="G64" s="8">
        <v>59</v>
      </c>
      <c r="H64" s="3">
        <v>-0.72</v>
      </c>
      <c r="I64" s="9">
        <v>52</v>
      </c>
      <c r="J64" s="15" t="s">
        <v>13</v>
      </c>
    </row>
    <row r="65" spans="1:10" x14ac:dyDescent="0.45">
      <c r="A65" s="5" t="s">
        <v>32</v>
      </c>
      <c r="B65">
        <v>128</v>
      </c>
      <c r="C65" s="7">
        <v>0.06</v>
      </c>
      <c r="D65" s="3">
        <v>0.37</v>
      </c>
      <c r="E65" s="7">
        <v>-0.31</v>
      </c>
      <c r="F65" s="3">
        <v>0.1</v>
      </c>
      <c r="G65" s="8">
        <v>63</v>
      </c>
      <c r="H65" s="3">
        <v>-0.71</v>
      </c>
      <c r="I65" s="9">
        <v>65</v>
      </c>
      <c r="J65" s="15">
        <v>1</v>
      </c>
    </row>
    <row r="66" spans="1:10" x14ac:dyDescent="0.45">
      <c r="A66" s="5" t="s">
        <v>21</v>
      </c>
      <c r="B66">
        <v>192</v>
      </c>
      <c r="C66" s="7">
        <v>0.04</v>
      </c>
      <c r="D66" s="3">
        <v>-0.01</v>
      </c>
      <c r="E66" s="7">
        <v>0.05</v>
      </c>
      <c r="F66" s="3">
        <v>0.24</v>
      </c>
      <c r="G66" s="8">
        <v>101</v>
      </c>
      <c r="H66" s="3">
        <v>-0.16</v>
      </c>
      <c r="I66" s="9">
        <v>90</v>
      </c>
      <c r="J66" s="15">
        <v>2</v>
      </c>
    </row>
    <row r="67" spans="1:10" x14ac:dyDescent="0.45">
      <c r="A67" s="5" t="s">
        <v>106</v>
      </c>
      <c r="B67">
        <v>192</v>
      </c>
      <c r="C67" s="7">
        <v>0.03</v>
      </c>
      <c r="D67" s="3">
        <v>-0.04</v>
      </c>
      <c r="E67" s="7">
        <v>7.0000000000000007E-2</v>
      </c>
      <c r="F67" s="3">
        <v>0.11</v>
      </c>
      <c r="G67" s="8">
        <v>94</v>
      </c>
      <c r="H67" s="3">
        <v>0.02</v>
      </c>
      <c r="I67" s="9">
        <v>96</v>
      </c>
      <c r="J67" s="15">
        <v>1</v>
      </c>
    </row>
    <row r="68" spans="1:10" x14ac:dyDescent="0.45">
      <c r="A68" s="5" t="s">
        <v>14</v>
      </c>
      <c r="B68">
        <v>224</v>
      </c>
      <c r="C68" s="7">
        <v>0.03</v>
      </c>
      <c r="D68" s="3">
        <v>0.19</v>
      </c>
      <c r="E68" s="7">
        <v>-0.16</v>
      </c>
      <c r="F68" s="3">
        <v>-0.51</v>
      </c>
      <c r="G68" s="8">
        <v>101</v>
      </c>
      <c r="H68" s="3">
        <v>0.12</v>
      </c>
      <c r="I68" s="9">
        <v>121</v>
      </c>
      <c r="J68" s="15">
        <v>2</v>
      </c>
    </row>
    <row r="69" spans="1:10" x14ac:dyDescent="0.45">
      <c r="A69" s="5" t="s">
        <v>149</v>
      </c>
      <c r="B69">
        <v>236</v>
      </c>
      <c r="C69" s="7">
        <v>0.02</v>
      </c>
      <c r="D69" s="3">
        <v>-0.43</v>
      </c>
      <c r="E69" s="7">
        <v>0.45</v>
      </c>
      <c r="F69" s="3">
        <v>0.28000000000000003</v>
      </c>
      <c r="G69" s="8">
        <v>112</v>
      </c>
      <c r="H69" s="3">
        <v>0.61</v>
      </c>
      <c r="I69" s="9">
        <v>123</v>
      </c>
      <c r="J69" s="15" t="s">
        <v>13</v>
      </c>
    </row>
    <row r="70" spans="1:10" x14ac:dyDescent="0.45">
      <c r="A70" s="5" t="s">
        <v>107</v>
      </c>
      <c r="B70">
        <v>288</v>
      </c>
      <c r="C70" s="7">
        <v>0.02</v>
      </c>
      <c r="D70" s="3">
        <v>-0.13</v>
      </c>
      <c r="E70" s="7">
        <v>0.14000000000000001</v>
      </c>
      <c r="F70" s="3">
        <v>0.28999999999999998</v>
      </c>
      <c r="G70" s="8">
        <v>125</v>
      </c>
      <c r="H70" s="3">
        <v>0.03</v>
      </c>
      <c r="I70" s="9">
        <v>160</v>
      </c>
      <c r="J70" s="15" t="s">
        <v>41</v>
      </c>
    </row>
    <row r="71" spans="1:10" x14ac:dyDescent="0.45">
      <c r="A71" s="5" t="s">
        <v>66</v>
      </c>
      <c r="B71">
        <v>128</v>
      </c>
      <c r="C71" s="7">
        <v>0.01</v>
      </c>
      <c r="D71" s="3">
        <v>0.23</v>
      </c>
      <c r="E71" s="7">
        <v>-0.22</v>
      </c>
      <c r="F71" s="3">
        <v>-0.21</v>
      </c>
      <c r="G71" s="8">
        <v>63</v>
      </c>
      <c r="H71" s="3">
        <v>-0.24</v>
      </c>
      <c r="I71" s="9">
        <v>63</v>
      </c>
      <c r="J71" s="15" t="s">
        <v>41</v>
      </c>
    </row>
    <row r="72" spans="1:10" x14ac:dyDescent="0.45">
      <c r="A72" s="5" t="s">
        <v>54</v>
      </c>
      <c r="B72">
        <v>192</v>
      </c>
      <c r="C72" s="7">
        <v>0.01</v>
      </c>
      <c r="D72" s="3">
        <v>0.16</v>
      </c>
      <c r="E72" s="7">
        <v>-0.15</v>
      </c>
      <c r="F72" s="3">
        <v>-0.13</v>
      </c>
      <c r="G72" s="8">
        <v>99</v>
      </c>
      <c r="H72" s="3">
        <v>-0.16</v>
      </c>
      <c r="I72" s="9">
        <v>93</v>
      </c>
      <c r="J72" s="15">
        <v>2</v>
      </c>
    </row>
    <row r="73" spans="1:10" x14ac:dyDescent="0.45">
      <c r="A73" s="5" t="s">
        <v>61</v>
      </c>
      <c r="B73">
        <v>128</v>
      </c>
      <c r="C73" s="7">
        <v>0.01</v>
      </c>
      <c r="D73" s="3">
        <v>0</v>
      </c>
      <c r="E73" s="7">
        <v>0.01</v>
      </c>
      <c r="F73" s="3">
        <v>-0.16</v>
      </c>
      <c r="G73" s="8">
        <v>58</v>
      </c>
      <c r="H73" s="3">
        <v>0.16</v>
      </c>
      <c r="I73" s="9">
        <v>69</v>
      </c>
      <c r="J73" s="15" t="s">
        <v>13</v>
      </c>
    </row>
    <row r="74" spans="1:10" x14ac:dyDescent="0.45">
      <c r="A74" s="5" t="s">
        <v>59</v>
      </c>
      <c r="B74">
        <v>256</v>
      </c>
      <c r="C74" s="7">
        <v>0.01</v>
      </c>
      <c r="D74" s="3">
        <v>0.01</v>
      </c>
      <c r="E74" s="7">
        <v>0</v>
      </c>
      <c r="F74" s="3">
        <v>-0.12</v>
      </c>
      <c r="G74" s="8">
        <v>128</v>
      </c>
      <c r="H74" s="3">
        <v>0.12</v>
      </c>
      <c r="I74" s="9">
        <v>127</v>
      </c>
      <c r="J74" s="15">
        <v>2</v>
      </c>
    </row>
    <row r="75" spans="1:10" x14ac:dyDescent="0.45">
      <c r="A75" s="5" t="s">
        <v>68</v>
      </c>
      <c r="B75">
        <v>128</v>
      </c>
      <c r="C75" s="7">
        <v>0</v>
      </c>
      <c r="D75" s="3">
        <v>0.06</v>
      </c>
      <c r="E75" s="7">
        <v>-0.05</v>
      </c>
      <c r="F75" s="3">
        <v>-0.28000000000000003</v>
      </c>
      <c r="G75" s="8">
        <v>66</v>
      </c>
      <c r="H75" s="3">
        <v>0.2</v>
      </c>
      <c r="I75" s="9">
        <v>61</v>
      </c>
      <c r="J75" s="15">
        <v>2</v>
      </c>
    </row>
    <row r="76" spans="1:10" x14ac:dyDescent="0.45">
      <c r="A76" s="5" t="s">
        <v>108</v>
      </c>
      <c r="B76">
        <v>144</v>
      </c>
      <c r="C76" s="7">
        <v>-0.01</v>
      </c>
      <c r="D76" s="3">
        <v>0.11</v>
      </c>
      <c r="E76" s="7">
        <v>-0.12</v>
      </c>
      <c r="F76" s="3">
        <v>0.2</v>
      </c>
      <c r="G76" s="8">
        <v>73</v>
      </c>
      <c r="H76" s="3">
        <v>-0.46</v>
      </c>
      <c r="I76" s="9">
        <v>68</v>
      </c>
      <c r="J76" s="15">
        <v>1</v>
      </c>
    </row>
    <row r="77" spans="1:10" x14ac:dyDescent="0.45">
      <c r="A77" s="5" t="s">
        <v>150</v>
      </c>
      <c r="B77">
        <v>144</v>
      </c>
      <c r="C77" s="7">
        <v>-0.01</v>
      </c>
      <c r="D77" s="3">
        <v>0.04</v>
      </c>
      <c r="E77" s="7">
        <v>-0.05</v>
      </c>
      <c r="F77" s="3">
        <v>0.19</v>
      </c>
      <c r="G77" s="8">
        <v>70</v>
      </c>
      <c r="H77" s="3">
        <v>-0.28000000000000003</v>
      </c>
      <c r="I77" s="9">
        <v>73</v>
      </c>
      <c r="J77" s="15">
        <v>1</v>
      </c>
    </row>
    <row r="78" spans="1:10" x14ac:dyDescent="0.45">
      <c r="A78" s="5" t="s">
        <v>71</v>
      </c>
      <c r="B78">
        <v>223</v>
      </c>
      <c r="C78" s="7">
        <v>-0.01</v>
      </c>
      <c r="D78" s="3">
        <v>-0.2</v>
      </c>
      <c r="E78" s="7">
        <v>0.19</v>
      </c>
      <c r="F78" s="3">
        <v>0.15</v>
      </c>
      <c r="G78" s="8">
        <v>102</v>
      </c>
      <c r="H78" s="3">
        <v>0.23</v>
      </c>
      <c r="I78" s="9">
        <v>120</v>
      </c>
      <c r="J78" s="15">
        <v>2</v>
      </c>
    </row>
    <row r="79" spans="1:10" x14ac:dyDescent="0.45">
      <c r="A79" s="5" t="s">
        <v>109</v>
      </c>
      <c r="B79">
        <v>208</v>
      </c>
      <c r="C79" s="7">
        <v>-0.02</v>
      </c>
      <c r="D79" s="3">
        <v>-0.04</v>
      </c>
      <c r="E79" s="7">
        <v>0.02</v>
      </c>
      <c r="F79" s="3">
        <v>7.0000000000000007E-2</v>
      </c>
      <c r="G79" s="8">
        <v>117</v>
      </c>
      <c r="H79" s="3">
        <v>-0.04</v>
      </c>
      <c r="I79" s="9">
        <v>91</v>
      </c>
      <c r="J79" s="15" t="s">
        <v>13</v>
      </c>
    </row>
    <row r="80" spans="1:10" x14ac:dyDescent="0.45">
      <c r="A80" s="5" t="s">
        <v>151</v>
      </c>
      <c r="B80">
        <v>239</v>
      </c>
      <c r="C80" s="7">
        <v>-0.03</v>
      </c>
      <c r="D80" s="3">
        <v>0.08</v>
      </c>
      <c r="E80" s="7">
        <v>-0.11</v>
      </c>
      <c r="F80" s="3">
        <v>-0.19</v>
      </c>
      <c r="G80" s="8">
        <v>99</v>
      </c>
      <c r="H80" s="3">
        <v>-0.06</v>
      </c>
      <c r="I80" s="9">
        <v>140</v>
      </c>
      <c r="J80" s="15" t="s">
        <v>13</v>
      </c>
    </row>
    <row r="81" spans="1:10" x14ac:dyDescent="0.45">
      <c r="A81" s="5" t="s">
        <v>110</v>
      </c>
      <c r="B81">
        <v>192</v>
      </c>
      <c r="C81" s="7">
        <v>-0.03</v>
      </c>
      <c r="D81" s="3">
        <v>0.16</v>
      </c>
      <c r="E81" s="7">
        <v>-0.19</v>
      </c>
      <c r="F81" s="3">
        <v>-0.28000000000000003</v>
      </c>
      <c r="G81" s="8">
        <v>96</v>
      </c>
      <c r="H81" s="3">
        <v>-0.1</v>
      </c>
      <c r="I81" s="9">
        <v>94</v>
      </c>
      <c r="J81" s="15" t="s">
        <v>40</v>
      </c>
    </row>
    <row r="82" spans="1:10" x14ac:dyDescent="0.45">
      <c r="A82" s="5" t="s">
        <v>85</v>
      </c>
      <c r="B82">
        <v>192</v>
      </c>
      <c r="C82" s="7">
        <v>-0.03</v>
      </c>
      <c r="D82" s="3">
        <v>0.04</v>
      </c>
      <c r="E82" s="7">
        <v>-7.0000000000000007E-2</v>
      </c>
      <c r="F82" s="3">
        <v>-0.02</v>
      </c>
      <c r="G82" s="8">
        <v>104</v>
      </c>
      <c r="H82" s="3">
        <v>-0.12</v>
      </c>
      <c r="I82" s="9">
        <v>87</v>
      </c>
      <c r="J82" s="15" t="s">
        <v>40</v>
      </c>
    </row>
    <row r="83" spans="1:10" x14ac:dyDescent="0.45">
      <c r="A83" s="5" t="s">
        <v>19</v>
      </c>
      <c r="B83">
        <v>224</v>
      </c>
      <c r="C83" s="7">
        <v>-0.05</v>
      </c>
      <c r="D83" s="3">
        <v>7.0000000000000007E-2</v>
      </c>
      <c r="E83" s="7">
        <v>-0.11</v>
      </c>
      <c r="F83" s="3">
        <v>-0.26</v>
      </c>
      <c r="G83" s="8">
        <v>127</v>
      </c>
      <c r="H83" s="3">
        <v>7.0000000000000007E-2</v>
      </c>
      <c r="I83" s="9">
        <v>97</v>
      </c>
      <c r="J83" s="15">
        <v>1</v>
      </c>
    </row>
    <row r="84" spans="1:10" x14ac:dyDescent="0.45">
      <c r="A84" s="5" t="s">
        <v>25</v>
      </c>
      <c r="B84">
        <v>192</v>
      </c>
      <c r="C84" s="7">
        <v>-0.05</v>
      </c>
      <c r="D84" s="3">
        <v>-0.02</v>
      </c>
      <c r="E84" s="7">
        <v>-0.03</v>
      </c>
      <c r="F84" s="3">
        <v>-0.53</v>
      </c>
      <c r="G84" s="8">
        <v>77</v>
      </c>
      <c r="H84" s="3">
        <v>0.31</v>
      </c>
      <c r="I84" s="9">
        <v>114</v>
      </c>
      <c r="J84" s="15">
        <v>2</v>
      </c>
    </row>
    <row r="85" spans="1:10" x14ac:dyDescent="0.45">
      <c r="A85" s="5" t="s">
        <v>17</v>
      </c>
      <c r="B85">
        <v>208</v>
      </c>
      <c r="C85" s="7">
        <v>-0.05</v>
      </c>
      <c r="D85" s="3">
        <v>-0.19</v>
      </c>
      <c r="E85" s="7">
        <v>0.14000000000000001</v>
      </c>
      <c r="F85" s="3">
        <v>-0.06</v>
      </c>
      <c r="G85" s="8">
        <v>101</v>
      </c>
      <c r="H85" s="3">
        <v>0.33</v>
      </c>
      <c r="I85" s="9">
        <v>103</v>
      </c>
      <c r="J85" s="15" t="s">
        <v>41</v>
      </c>
    </row>
    <row r="86" spans="1:10" x14ac:dyDescent="0.45">
      <c r="A86" s="5" t="s">
        <v>45</v>
      </c>
      <c r="B86">
        <v>160</v>
      </c>
      <c r="C86" s="7">
        <v>-0.06</v>
      </c>
      <c r="D86" s="3">
        <v>7.0000000000000007E-2</v>
      </c>
      <c r="E86" s="7">
        <v>-0.13</v>
      </c>
      <c r="F86" s="3">
        <v>-0.35</v>
      </c>
      <c r="G86" s="8">
        <v>76</v>
      </c>
      <c r="H86" s="3">
        <v>7.0000000000000007E-2</v>
      </c>
      <c r="I86" s="9">
        <v>82</v>
      </c>
      <c r="J86" s="15">
        <v>2</v>
      </c>
    </row>
    <row r="87" spans="1:10" x14ac:dyDescent="0.45">
      <c r="A87" s="5" t="s">
        <v>111</v>
      </c>
      <c r="B87">
        <v>192</v>
      </c>
      <c r="C87" s="7">
        <v>-0.06</v>
      </c>
      <c r="D87" s="3">
        <v>0.2</v>
      </c>
      <c r="E87" s="7">
        <v>-0.26</v>
      </c>
      <c r="F87" s="3">
        <v>-0.63</v>
      </c>
      <c r="G87" s="8">
        <v>93</v>
      </c>
      <c r="H87" s="3">
        <v>0.1</v>
      </c>
      <c r="I87" s="9">
        <v>99</v>
      </c>
      <c r="J87" s="15" t="s">
        <v>13</v>
      </c>
    </row>
    <row r="88" spans="1:10" x14ac:dyDescent="0.45">
      <c r="A88" s="5" t="s">
        <v>57</v>
      </c>
      <c r="B88">
        <v>127</v>
      </c>
      <c r="C88" s="7">
        <v>-0.06</v>
      </c>
      <c r="D88" s="3">
        <v>-0.01</v>
      </c>
      <c r="E88" s="7">
        <v>-0.05</v>
      </c>
      <c r="F88" s="3">
        <v>-0.12</v>
      </c>
      <c r="G88" s="8">
        <v>58</v>
      </c>
      <c r="H88" s="3">
        <v>0.02</v>
      </c>
      <c r="I88" s="9">
        <v>68</v>
      </c>
      <c r="J88" s="15" t="s">
        <v>41</v>
      </c>
    </row>
    <row r="89" spans="1:10" x14ac:dyDescent="0.45">
      <c r="A89" s="5" t="s">
        <v>20</v>
      </c>
      <c r="B89">
        <v>175</v>
      </c>
      <c r="C89" s="7">
        <v>-7.0000000000000007E-2</v>
      </c>
      <c r="D89" s="3">
        <v>0.06</v>
      </c>
      <c r="E89" s="7">
        <v>-0.13</v>
      </c>
      <c r="F89" s="3">
        <v>-0.02</v>
      </c>
      <c r="G89" s="8">
        <v>94</v>
      </c>
      <c r="H89" s="3">
        <v>-0.25</v>
      </c>
      <c r="I89" s="9">
        <v>81</v>
      </c>
      <c r="J89" s="15" t="s">
        <v>41</v>
      </c>
    </row>
    <row r="90" spans="1:10" x14ac:dyDescent="0.45">
      <c r="A90" s="5" t="s">
        <v>78</v>
      </c>
      <c r="B90">
        <v>208</v>
      </c>
      <c r="C90" s="7">
        <v>-0.08</v>
      </c>
      <c r="D90" s="3">
        <v>0.01</v>
      </c>
      <c r="E90" s="7">
        <v>-0.1</v>
      </c>
      <c r="F90" s="3">
        <v>-0.06</v>
      </c>
      <c r="G90" s="8">
        <v>117</v>
      </c>
      <c r="H90" s="3">
        <v>-0.15</v>
      </c>
      <c r="I90" s="9">
        <v>90</v>
      </c>
      <c r="J90" s="15">
        <v>2</v>
      </c>
    </row>
    <row r="91" spans="1:10" x14ac:dyDescent="0.45">
      <c r="A91" s="5" t="s">
        <v>34</v>
      </c>
      <c r="B91">
        <v>159</v>
      </c>
      <c r="C91" s="7">
        <v>-0.1</v>
      </c>
      <c r="D91" s="3">
        <v>-0.1</v>
      </c>
      <c r="E91" s="7">
        <v>0</v>
      </c>
      <c r="F91" s="3">
        <v>0.23</v>
      </c>
      <c r="G91" s="8">
        <v>63</v>
      </c>
      <c r="H91" s="3">
        <v>-0.15</v>
      </c>
      <c r="I91" s="9">
        <v>94</v>
      </c>
      <c r="J91" s="15" t="s">
        <v>13</v>
      </c>
    </row>
    <row r="92" spans="1:10" x14ac:dyDescent="0.45">
      <c r="A92" s="5" t="s">
        <v>152</v>
      </c>
      <c r="B92">
        <v>192</v>
      </c>
      <c r="C92" s="7">
        <v>-0.1</v>
      </c>
      <c r="D92" s="3">
        <v>-0.27</v>
      </c>
      <c r="E92" s="7">
        <v>0.17</v>
      </c>
      <c r="F92" s="3">
        <v>0.32</v>
      </c>
      <c r="G92" s="8">
        <v>93</v>
      </c>
      <c r="H92" s="3">
        <v>0.04</v>
      </c>
      <c r="I92" s="9">
        <v>97</v>
      </c>
      <c r="J92" s="15">
        <v>1</v>
      </c>
    </row>
    <row r="93" spans="1:10" x14ac:dyDescent="0.45">
      <c r="A93" s="5" t="s">
        <v>112</v>
      </c>
      <c r="B93">
        <v>160</v>
      </c>
      <c r="C93" s="7">
        <v>-0.11</v>
      </c>
      <c r="D93" s="3">
        <v>0.24</v>
      </c>
      <c r="E93" s="7">
        <v>-0.35</v>
      </c>
      <c r="F93" s="3">
        <v>-0.33</v>
      </c>
      <c r="G93" s="8">
        <v>98</v>
      </c>
      <c r="H93" s="3">
        <v>-0.37</v>
      </c>
      <c r="I93" s="9">
        <v>62</v>
      </c>
      <c r="J93" s="15">
        <v>1</v>
      </c>
    </row>
    <row r="94" spans="1:10" x14ac:dyDescent="0.45">
      <c r="A94" s="5" t="s">
        <v>87</v>
      </c>
      <c r="B94">
        <v>224</v>
      </c>
      <c r="C94" s="7">
        <v>-0.12</v>
      </c>
      <c r="D94" s="3">
        <v>-0.27</v>
      </c>
      <c r="E94" s="7">
        <v>0.15</v>
      </c>
      <c r="F94" s="3">
        <v>0.26</v>
      </c>
      <c r="G94" s="8">
        <v>100</v>
      </c>
      <c r="H94" s="3">
        <v>7.0000000000000007E-2</v>
      </c>
      <c r="I94" s="9">
        <v>122</v>
      </c>
      <c r="J94" s="15">
        <v>2</v>
      </c>
    </row>
    <row r="95" spans="1:10" x14ac:dyDescent="0.45">
      <c r="A95" s="5" t="s">
        <v>113</v>
      </c>
      <c r="B95">
        <v>128</v>
      </c>
      <c r="C95" s="7">
        <v>-0.12</v>
      </c>
      <c r="D95" s="3">
        <v>0.05</v>
      </c>
      <c r="E95" s="7">
        <v>-0.17</v>
      </c>
      <c r="F95" s="3">
        <v>-7.0000000000000007E-2</v>
      </c>
      <c r="G95" s="8">
        <v>70</v>
      </c>
      <c r="H95" s="3">
        <v>-0.28999999999999998</v>
      </c>
      <c r="I95" s="9">
        <v>58</v>
      </c>
      <c r="J95" s="15" t="s">
        <v>13</v>
      </c>
    </row>
    <row r="96" spans="1:10" x14ac:dyDescent="0.45">
      <c r="A96" s="5" t="s">
        <v>83</v>
      </c>
      <c r="B96">
        <v>208</v>
      </c>
      <c r="C96" s="7">
        <v>-0.13</v>
      </c>
      <c r="D96" s="3">
        <v>-7.0000000000000007E-2</v>
      </c>
      <c r="E96" s="7">
        <v>-7.0000000000000007E-2</v>
      </c>
      <c r="F96" s="3">
        <v>0.21</v>
      </c>
      <c r="G96" s="8">
        <v>91</v>
      </c>
      <c r="H96" s="3">
        <v>-0.28999999999999998</v>
      </c>
      <c r="I96" s="9">
        <v>115</v>
      </c>
      <c r="J96" s="15">
        <v>1</v>
      </c>
    </row>
    <row r="97" spans="1:10" x14ac:dyDescent="0.45">
      <c r="A97" s="5" t="s">
        <v>153</v>
      </c>
      <c r="B97">
        <v>128</v>
      </c>
      <c r="C97" s="7">
        <v>-0.14000000000000001</v>
      </c>
      <c r="D97" s="3">
        <v>0.14000000000000001</v>
      </c>
      <c r="E97" s="7">
        <v>-0.28000000000000003</v>
      </c>
      <c r="F97" s="3">
        <v>-0.04</v>
      </c>
      <c r="G97" s="8">
        <v>66</v>
      </c>
      <c r="H97" s="3">
        <v>-0.53</v>
      </c>
      <c r="I97" s="9">
        <v>62</v>
      </c>
      <c r="J97" s="15" t="s">
        <v>41</v>
      </c>
    </row>
    <row r="98" spans="1:10" x14ac:dyDescent="0.45">
      <c r="A98" s="5" t="s">
        <v>114</v>
      </c>
      <c r="B98">
        <v>192</v>
      </c>
      <c r="C98" s="7">
        <v>-0.14000000000000001</v>
      </c>
      <c r="D98" s="3">
        <v>7.0000000000000007E-2</v>
      </c>
      <c r="E98" s="7">
        <v>-0.21</v>
      </c>
      <c r="F98" s="3">
        <v>-0.25</v>
      </c>
      <c r="G98" s="8">
        <v>78</v>
      </c>
      <c r="H98" s="3">
        <v>-0.18</v>
      </c>
      <c r="I98" s="9">
        <v>113</v>
      </c>
      <c r="J98" s="15" t="s">
        <v>40</v>
      </c>
    </row>
    <row r="99" spans="1:10" x14ac:dyDescent="0.45">
      <c r="A99" s="5" t="s">
        <v>115</v>
      </c>
      <c r="B99">
        <v>128</v>
      </c>
      <c r="C99" s="7">
        <v>-0.14000000000000001</v>
      </c>
      <c r="D99" s="3">
        <v>0.06</v>
      </c>
      <c r="E99" s="7">
        <v>-0.2</v>
      </c>
      <c r="F99" s="3">
        <v>0.44</v>
      </c>
      <c r="G99" s="8">
        <v>71</v>
      </c>
      <c r="H99" s="3">
        <v>-0.99</v>
      </c>
      <c r="I99" s="9">
        <v>57</v>
      </c>
      <c r="J99" s="15">
        <v>2</v>
      </c>
    </row>
    <row r="100" spans="1:10" x14ac:dyDescent="0.45">
      <c r="A100" s="5" t="s">
        <v>154</v>
      </c>
      <c r="B100">
        <v>160</v>
      </c>
      <c r="C100" s="7">
        <v>-0.14000000000000001</v>
      </c>
      <c r="D100" s="3">
        <v>-0.03</v>
      </c>
      <c r="E100" s="7">
        <v>-0.11</v>
      </c>
      <c r="F100" s="3">
        <v>-0.27</v>
      </c>
      <c r="G100" s="8">
        <v>81</v>
      </c>
      <c r="H100" s="3">
        <v>0.04</v>
      </c>
      <c r="I100" s="9">
        <v>77</v>
      </c>
      <c r="J100" s="15" t="s">
        <v>41</v>
      </c>
    </row>
    <row r="101" spans="1:10" x14ac:dyDescent="0.45">
      <c r="A101" s="5" t="s">
        <v>62</v>
      </c>
      <c r="B101">
        <v>288</v>
      </c>
      <c r="C101" s="7">
        <v>-0.14000000000000001</v>
      </c>
      <c r="D101" s="3">
        <v>-0.21</v>
      </c>
      <c r="E101" s="7">
        <v>7.0000000000000007E-2</v>
      </c>
      <c r="F101" s="3">
        <v>-0.09</v>
      </c>
      <c r="G101" s="8">
        <v>152</v>
      </c>
      <c r="H101" s="3">
        <v>0.25</v>
      </c>
      <c r="I101" s="9">
        <v>133</v>
      </c>
      <c r="J101" s="15" t="s">
        <v>40</v>
      </c>
    </row>
    <row r="102" spans="1:10" x14ac:dyDescent="0.45">
      <c r="A102" s="5" t="s">
        <v>18</v>
      </c>
      <c r="B102">
        <v>224</v>
      </c>
      <c r="C102" s="7">
        <v>-0.15</v>
      </c>
      <c r="D102" s="3">
        <v>-0.08</v>
      </c>
      <c r="E102" s="7">
        <v>-7.0000000000000007E-2</v>
      </c>
      <c r="F102" s="3">
        <v>-0.13</v>
      </c>
      <c r="G102" s="8">
        <v>123</v>
      </c>
      <c r="H102" s="3">
        <v>0.01</v>
      </c>
      <c r="I102" s="9">
        <v>99</v>
      </c>
      <c r="J102" s="15">
        <v>2</v>
      </c>
    </row>
    <row r="103" spans="1:10" x14ac:dyDescent="0.45">
      <c r="A103" s="5" t="s">
        <v>116</v>
      </c>
      <c r="B103">
        <v>112</v>
      </c>
      <c r="C103" s="7">
        <v>-0.15</v>
      </c>
      <c r="D103" s="3">
        <v>0.19</v>
      </c>
      <c r="E103" s="7">
        <v>-0.35</v>
      </c>
      <c r="F103" s="3">
        <v>-0.43</v>
      </c>
      <c r="G103" s="8">
        <v>60</v>
      </c>
      <c r="H103" s="3">
        <v>-0.26</v>
      </c>
      <c r="I103" s="9">
        <v>51</v>
      </c>
      <c r="J103" s="15" t="s">
        <v>13</v>
      </c>
    </row>
    <row r="104" spans="1:10" x14ac:dyDescent="0.45">
      <c r="A104" s="5" t="s">
        <v>67</v>
      </c>
      <c r="B104">
        <v>143</v>
      </c>
      <c r="C104" s="7">
        <v>-0.15</v>
      </c>
      <c r="D104" s="3">
        <v>-0.16</v>
      </c>
      <c r="E104" s="7">
        <v>0.01</v>
      </c>
      <c r="F104" s="3">
        <v>0.1</v>
      </c>
      <c r="G104" s="8">
        <v>78</v>
      </c>
      <c r="H104" s="3">
        <v>-0.11</v>
      </c>
      <c r="I104" s="9">
        <v>65</v>
      </c>
      <c r="J104" s="15" t="s">
        <v>13</v>
      </c>
    </row>
    <row r="105" spans="1:10" x14ac:dyDescent="0.45">
      <c r="A105" s="5" t="s">
        <v>55</v>
      </c>
      <c r="B105">
        <v>192</v>
      </c>
      <c r="C105" s="7">
        <v>-0.16</v>
      </c>
      <c r="D105" s="3">
        <v>-0.2</v>
      </c>
      <c r="E105" s="7">
        <v>0.04</v>
      </c>
      <c r="F105" s="3">
        <v>0.03</v>
      </c>
      <c r="G105" s="8">
        <v>108</v>
      </c>
      <c r="H105" s="3">
        <v>0.05</v>
      </c>
      <c r="I105" s="9">
        <v>83</v>
      </c>
      <c r="J105" s="15" t="s">
        <v>13</v>
      </c>
    </row>
    <row r="106" spans="1:10" x14ac:dyDescent="0.45">
      <c r="A106" s="5" t="s">
        <v>117</v>
      </c>
      <c r="B106">
        <v>192</v>
      </c>
      <c r="C106" s="7">
        <v>-0.17</v>
      </c>
      <c r="D106" s="3">
        <v>-0.17</v>
      </c>
      <c r="E106" s="7">
        <v>0</v>
      </c>
      <c r="F106" s="3">
        <v>0.23</v>
      </c>
      <c r="G106" s="8">
        <v>90</v>
      </c>
      <c r="H106" s="3">
        <v>-0.2</v>
      </c>
      <c r="I106" s="9">
        <v>102</v>
      </c>
      <c r="J106" s="15" t="s">
        <v>40</v>
      </c>
    </row>
    <row r="107" spans="1:10" x14ac:dyDescent="0.45">
      <c r="A107" s="5" t="s">
        <v>60</v>
      </c>
      <c r="B107">
        <v>208</v>
      </c>
      <c r="C107" s="7">
        <v>-0.19</v>
      </c>
      <c r="D107" s="3">
        <v>-0.17</v>
      </c>
      <c r="E107" s="7">
        <v>-0.01</v>
      </c>
      <c r="F107" s="3">
        <v>0.2</v>
      </c>
      <c r="G107" s="8">
        <v>99</v>
      </c>
      <c r="H107" s="3">
        <v>-0.2</v>
      </c>
      <c r="I107" s="9">
        <v>109</v>
      </c>
      <c r="J107" s="15" t="s">
        <v>40</v>
      </c>
    </row>
    <row r="108" spans="1:10" x14ac:dyDescent="0.45">
      <c r="A108" s="5" t="s">
        <v>118</v>
      </c>
      <c r="B108">
        <v>222</v>
      </c>
      <c r="C108" s="7">
        <v>-0.2</v>
      </c>
      <c r="D108" s="3">
        <v>0.03</v>
      </c>
      <c r="E108" s="7">
        <v>-0.23</v>
      </c>
      <c r="F108" s="3">
        <v>-0.13</v>
      </c>
      <c r="G108" s="8">
        <v>114</v>
      </c>
      <c r="H108" s="3">
        <v>-0.34</v>
      </c>
      <c r="I108" s="9">
        <v>107</v>
      </c>
      <c r="J108" s="15">
        <v>1</v>
      </c>
    </row>
    <row r="109" spans="1:10" x14ac:dyDescent="0.45">
      <c r="A109" s="5" t="s">
        <v>56</v>
      </c>
      <c r="B109">
        <v>208</v>
      </c>
      <c r="C109" s="7">
        <v>-0.2</v>
      </c>
      <c r="D109" s="3">
        <v>-0.12</v>
      </c>
      <c r="E109" s="7">
        <v>-0.08</v>
      </c>
      <c r="F109" s="3">
        <v>-0.22</v>
      </c>
      <c r="G109" s="8">
        <v>116</v>
      </c>
      <c r="H109" s="3">
        <v>0.09</v>
      </c>
      <c r="I109" s="9">
        <v>92</v>
      </c>
      <c r="J109" s="15">
        <v>1</v>
      </c>
    </row>
    <row r="110" spans="1:10" x14ac:dyDescent="0.45">
      <c r="A110" s="5" t="s">
        <v>30</v>
      </c>
      <c r="B110">
        <v>224</v>
      </c>
      <c r="C110" s="7">
        <v>-0.22</v>
      </c>
      <c r="D110" s="3">
        <v>-0.4</v>
      </c>
      <c r="E110" s="7">
        <v>0.17</v>
      </c>
      <c r="F110" s="3">
        <v>0.05</v>
      </c>
      <c r="G110" s="8">
        <v>116</v>
      </c>
      <c r="H110" s="3">
        <v>0.3</v>
      </c>
      <c r="I110" s="9">
        <v>108</v>
      </c>
      <c r="J110" s="15" t="s">
        <v>13</v>
      </c>
    </row>
    <row r="111" spans="1:10" x14ac:dyDescent="0.45">
      <c r="A111" s="5" t="s">
        <v>119</v>
      </c>
      <c r="B111">
        <v>176</v>
      </c>
      <c r="C111" s="7">
        <v>-0.22</v>
      </c>
      <c r="D111" s="3">
        <v>-0.38</v>
      </c>
      <c r="E111" s="7">
        <v>0.16</v>
      </c>
      <c r="F111" s="3">
        <v>0.13</v>
      </c>
      <c r="G111" s="8">
        <v>84</v>
      </c>
      <c r="H111" s="3">
        <v>0.18</v>
      </c>
      <c r="I111" s="9">
        <v>91</v>
      </c>
      <c r="J111" s="15" t="s">
        <v>41</v>
      </c>
    </row>
    <row r="112" spans="1:10" x14ac:dyDescent="0.45">
      <c r="A112" s="5" t="s">
        <v>120</v>
      </c>
      <c r="B112">
        <v>192</v>
      </c>
      <c r="C112" s="7">
        <v>-0.24</v>
      </c>
      <c r="D112" s="3">
        <v>-0.33</v>
      </c>
      <c r="E112" s="7">
        <v>0.09</v>
      </c>
      <c r="F112" s="3">
        <v>-0.01</v>
      </c>
      <c r="G112" s="8">
        <v>86</v>
      </c>
      <c r="H112" s="3">
        <v>0.18</v>
      </c>
      <c r="I112" s="9">
        <v>105</v>
      </c>
      <c r="J112" s="15" t="s">
        <v>40</v>
      </c>
    </row>
    <row r="113" spans="1:10" x14ac:dyDescent="0.45">
      <c r="A113" s="5" t="s">
        <v>73</v>
      </c>
      <c r="B113">
        <v>224</v>
      </c>
      <c r="C113" s="7">
        <v>-0.26</v>
      </c>
      <c r="D113" s="3">
        <v>0</v>
      </c>
      <c r="E113" s="7">
        <v>-0.26</v>
      </c>
      <c r="F113" s="3">
        <v>-0.42</v>
      </c>
      <c r="G113" s="8">
        <v>104</v>
      </c>
      <c r="H113" s="3">
        <v>-0.13</v>
      </c>
      <c r="I113" s="9">
        <v>119</v>
      </c>
      <c r="J113" s="15">
        <v>2</v>
      </c>
    </row>
    <row r="114" spans="1:10" x14ac:dyDescent="0.45">
      <c r="A114" s="5" t="s">
        <v>121</v>
      </c>
      <c r="B114">
        <v>128</v>
      </c>
      <c r="C114" s="7">
        <v>-0.26</v>
      </c>
      <c r="D114" s="3">
        <v>0.1</v>
      </c>
      <c r="E114" s="7">
        <v>-0.36</v>
      </c>
      <c r="F114" s="3">
        <v>-0.61</v>
      </c>
      <c r="G114" s="8">
        <v>56</v>
      </c>
      <c r="H114" s="3">
        <v>-0.16</v>
      </c>
      <c r="I114" s="9">
        <v>72</v>
      </c>
      <c r="J114" s="15">
        <v>2</v>
      </c>
    </row>
    <row r="115" spans="1:10" x14ac:dyDescent="0.45">
      <c r="A115" s="5" t="s">
        <v>122</v>
      </c>
      <c r="B115">
        <v>160</v>
      </c>
      <c r="C115" s="7">
        <v>-0.28000000000000003</v>
      </c>
      <c r="D115" s="3">
        <v>0.16</v>
      </c>
      <c r="E115" s="7">
        <v>-0.44</v>
      </c>
      <c r="F115" s="3">
        <v>-0.59</v>
      </c>
      <c r="G115" s="8">
        <v>74</v>
      </c>
      <c r="H115" s="3">
        <v>-0.31</v>
      </c>
      <c r="I115" s="9">
        <v>84</v>
      </c>
      <c r="J115" s="15" t="s">
        <v>41</v>
      </c>
    </row>
    <row r="116" spans="1:10" x14ac:dyDescent="0.45">
      <c r="A116" s="5" t="s">
        <v>123</v>
      </c>
      <c r="B116">
        <v>144</v>
      </c>
      <c r="C116" s="7">
        <v>-0.28000000000000003</v>
      </c>
      <c r="D116" s="3">
        <v>-0.4</v>
      </c>
      <c r="E116" s="7">
        <v>0.12</v>
      </c>
      <c r="F116" s="3">
        <v>7.0000000000000007E-2</v>
      </c>
      <c r="G116" s="8">
        <v>72</v>
      </c>
      <c r="H116" s="3">
        <v>0.17</v>
      </c>
      <c r="I116" s="9">
        <v>72</v>
      </c>
      <c r="J116" s="15" t="s">
        <v>13</v>
      </c>
    </row>
    <row r="117" spans="1:10" x14ac:dyDescent="0.45">
      <c r="A117" s="5" t="s">
        <v>155</v>
      </c>
      <c r="B117">
        <v>128</v>
      </c>
      <c r="C117" s="7">
        <v>-0.3</v>
      </c>
      <c r="D117" s="3">
        <v>-0.4</v>
      </c>
      <c r="E117" s="7">
        <v>0.1</v>
      </c>
      <c r="F117" s="3">
        <v>-0.26</v>
      </c>
      <c r="G117" s="8">
        <v>67</v>
      </c>
      <c r="H117" s="3">
        <v>0.51</v>
      </c>
      <c r="I117" s="9">
        <v>59</v>
      </c>
      <c r="J117" s="15">
        <v>2</v>
      </c>
    </row>
    <row r="118" spans="1:10" x14ac:dyDescent="0.45">
      <c r="A118" s="5" t="s">
        <v>124</v>
      </c>
      <c r="B118">
        <v>208</v>
      </c>
      <c r="C118" s="7">
        <v>-0.31</v>
      </c>
      <c r="D118" s="3">
        <v>-0.47</v>
      </c>
      <c r="E118" s="7">
        <v>0.16</v>
      </c>
      <c r="F118" s="3">
        <v>-0.01</v>
      </c>
      <c r="G118" s="8">
        <v>99</v>
      </c>
      <c r="H118" s="3">
        <v>0.31</v>
      </c>
      <c r="I118" s="9">
        <v>109</v>
      </c>
      <c r="J118" s="15">
        <v>1</v>
      </c>
    </row>
    <row r="119" spans="1:10" x14ac:dyDescent="0.45">
      <c r="A119" s="5" t="s">
        <v>156</v>
      </c>
      <c r="B119">
        <v>256</v>
      </c>
      <c r="C119" s="7">
        <v>-0.32</v>
      </c>
      <c r="D119" s="3">
        <v>-0.02</v>
      </c>
      <c r="E119" s="7">
        <v>-0.28999999999999998</v>
      </c>
      <c r="F119" s="3">
        <v>-0.28000000000000003</v>
      </c>
      <c r="G119" s="8">
        <v>129</v>
      </c>
      <c r="H119" s="3">
        <v>-0.32</v>
      </c>
      <c r="I119" s="9">
        <v>125</v>
      </c>
      <c r="J119" s="15">
        <v>2</v>
      </c>
    </row>
    <row r="120" spans="1:10" x14ac:dyDescent="0.45">
      <c r="A120" s="5" t="s">
        <v>43</v>
      </c>
      <c r="B120">
        <v>192</v>
      </c>
      <c r="C120" s="7">
        <v>-0.32</v>
      </c>
      <c r="D120" s="3">
        <v>-0.17</v>
      </c>
      <c r="E120" s="7">
        <v>-0.15</v>
      </c>
      <c r="F120" s="3">
        <v>0.16</v>
      </c>
      <c r="G120" s="8">
        <v>89</v>
      </c>
      <c r="H120" s="3">
        <v>-0.42</v>
      </c>
      <c r="I120" s="9">
        <v>101</v>
      </c>
      <c r="J120" s="15" t="s">
        <v>13</v>
      </c>
    </row>
    <row r="121" spans="1:10" x14ac:dyDescent="0.45">
      <c r="A121" s="5" t="s">
        <v>27</v>
      </c>
      <c r="B121">
        <v>192</v>
      </c>
      <c r="C121" s="7">
        <v>-0.33</v>
      </c>
      <c r="D121" s="3">
        <v>-0.02</v>
      </c>
      <c r="E121" s="7">
        <v>-0.31</v>
      </c>
      <c r="F121" s="3">
        <v>-0.61</v>
      </c>
      <c r="G121" s="8">
        <v>94</v>
      </c>
      <c r="H121" s="3">
        <v>-0.03</v>
      </c>
      <c r="I121" s="9">
        <v>97</v>
      </c>
      <c r="J121" s="15">
        <v>1</v>
      </c>
    </row>
    <row r="122" spans="1:10" x14ac:dyDescent="0.45">
      <c r="A122" s="5" t="s">
        <v>47</v>
      </c>
      <c r="B122">
        <v>224</v>
      </c>
      <c r="C122" s="7">
        <v>-0.34</v>
      </c>
      <c r="D122" s="3">
        <v>-0.08</v>
      </c>
      <c r="E122" s="7">
        <v>-0.25</v>
      </c>
      <c r="F122" s="3">
        <v>-0.72</v>
      </c>
      <c r="G122" s="8">
        <v>121</v>
      </c>
      <c r="H122" s="3">
        <v>0.3</v>
      </c>
      <c r="I122" s="9">
        <v>101</v>
      </c>
      <c r="J122" s="15" t="s">
        <v>41</v>
      </c>
    </row>
    <row r="123" spans="1:10" x14ac:dyDescent="0.45">
      <c r="A123" s="5" t="s">
        <v>16</v>
      </c>
      <c r="B123">
        <v>176</v>
      </c>
      <c r="C123" s="7">
        <v>-0.35</v>
      </c>
      <c r="D123" s="3">
        <v>-0.12</v>
      </c>
      <c r="E123" s="7">
        <v>-0.22</v>
      </c>
      <c r="F123" s="3">
        <v>-0.27</v>
      </c>
      <c r="G123" s="8">
        <v>91</v>
      </c>
      <c r="H123" s="3">
        <v>-0.18</v>
      </c>
      <c r="I123" s="9">
        <v>84</v>
      </c>
      <c r="J123" s="15" t="s">
        <v>41</v>
      </c>
    </row>
    <row r="124" spans="1:10" x14ac:dyDescent="0.45">
      <c r="A124" s="5" t="s">
        <v>46</v>
      </c>
      <c r="B124">
        <v>160</v>
      </c>
      <c r="C124" s="7">
        <v>-0.35</v>
      </c>
      <c r="D124" s="3">
        <v>-0.15</v>
      </c>
      <c r="E124" s="7">
        <v>-0.19</v>
      </c>
      <c r="F124" s="3">
        <v>-0.26</v>
      </c>
      <c r="G124" s="8">
        <v>74</v>
      </c>
      <c r="H124" s="3">
        <v>-0.14000000000000001</v>
      </c>
      <c r="I124" s="9">
        <v>84</v>
      </c>
      <c r="J124" s="15" t="s">
        <v>41</v>
      </c>
    </row>
    <row r="125" spans="1:10" x14ac:dyDescent="0.45">
      <c r="A125" s="5" t="s">
        <v>157</v>
      </c>
      <c r="B125">
        <v>128</v>
      </c>
      <c r="C125" s="7">
        <v>-0.35</v>
      </c>
      <c r="D125" s="3">
        <v>-0.42</v>
      </c>
      <c r="E125" s="7">
        <v>7.0000000000000007E-2</v>
      </c>
      <c r="F125" s="3">
        <v>0.12</v>
      </c>
      <c r="G125" s="8">
        <v>69</v>
      </c>
      <c r="H125" s="3">
        <v>0</v>
      </c>
      <c r="I125" s="9">
        <v>57</v>
      </c>
      <c r="J125" s="15" t="s">
        <v>41</v>
      </c>
    </row>
    <row r="126" spans="1:10" x14ac:dyDescent="0.45">
      <c r="A126" s="5" t="s">
        <v>125</v>
      </c>
      <c r="B126">
        <v>128</v>
      </c>
      <c r="C126" s="7">
        <v>-0.35</v>
      </c>
      <c r="D126" s="3">
        <v>-0.13</v>
      </c>
      <c r="E126" s="7">
        <v>-0.22</v>
      </c>
      <c r="F126" s="3">
        <v>-0.48</v>
      </c>
      <c r="G126" s="8">
        <v>55</v>
      </c>
      <c r="H126" s="3">
        <v>-0.03</v>
      </c>
      <c r="I126" s="9">
        <v>71</v>
      </c>
      <c r="J126" s="15" t="s">
        <v>41</v>
      </c>
    </row>
    <row r="127" spans="1:10" x14ac:dyDescent="0.45">
      <c r="A127" s="5" t="s">
        <v>126</v>
      </c>
      <c r="B127">
        <v>96</v>
      </c>
      <c r="C127" s="7">
        <v>-0.36</v>
      </c>
      <c r="D127" s="3">
        <v>-0.03</v>
      </c>
      <c r="E127" s="7">
        <v>-0.33</v>
      </c>
      <c r="F127" s="3">
        <v>0.14000000000000001</v>
      </c>
      <c r="G127" s="8">
        <v>39</v>
      </c>
      <c r="H127" s="3">
        <v>-0.66</v>
      </c>
      <c r="I127" s="9">
        <v>56</v>
      </c>
      <c r="J127" s="15">
        <v>1</v>
      </c>
    </row>
    <row r="128" spans="1:10" x14ac:dyDescent="0.45">
      <c r="A128" s="5" t="s">
        <v>127</v>
      </c>
      <c r="B128">
        <v>224</v>
      </c>
      <c r="C128" s="7">
        <v>-0.36</v>
      </c>
      <c r="D128" s="3">
        <v>-0.28000000000000003</v>
      </c>
      <c r="E128" s="7">
        <v>-0.08</v>
      </c>
      <c r="F128" s="3">
        <v>0.19</v>
      </c>
      <c r="G128" s="8">
        <v>103</v>
      </c>
      <c r="H128" s="3">
        <v>-0.31</v>
      </c>
      <c r="I128" s="9">
        <v>118</v>
      </c>
      <c r="J128" s="15" t="s">
        <v>40</v>
      </c>
    </row>
    <row r="129" spans="1:10" x14ac:dyDescent="0.45">
      <c r="A129" s="5" t="s">
        <v>49</v>
      </c>
      <c r="B129">
        <v>128</v>
      </c>
      <c r="C129" s="7">
        <v>-0.4</v>
      </c>
      <c r="D129" s="3">
        <v>0.01</v>
      </c>
      <c r="E129" s="7">
        <v>-0.41</v>
      </c>
      <c r="F129" s="3">
        <v>-0.92</v>
      </c>
      <c r="G129" s="8">
        <v>56</v>
      </c>
      <c r="H129" s="3">
        <v>0</v>
      </c>
      <c r="I129" s="9">
        <v>72</v>
      </c>
      <c r="J129" s="15" t="s">
        <v>40</v>
      </c>
    </row>
    <row r="130" spans="1:10" x14ac:dyDescent="0.45">
      <c r="A130" s="5" t="s">
        <v>128</v>
      </c>
      <c r="B130">
        <v>160</v>
      </c>
      <c r="C130" s="7">
        <v>-0.41</v>
      </c>
      <c r="D130" s="3">
        <v>-0.25</v>
      </c>
      <c r="E130" s="7">
        <v>-0.15</v>
      </c>
      <c r="F130" s="3">
        <v>-0.63</v>
      </c>
      <c r="G130" s="8">
        <v>79</v>
      </c>
      <c r="H130" s="3">
        <v>0.32</v>
      </c>
      <c r="I130" s="9">
        <v>81</v>
      </c>
      <c r="J130" s="15">
        <v>1</v>
      </c>
    </row>
    <row r="131" spans="1:10" x14ac:dyDescent="0.45">
      <c r="A131" s="5" t="s">
        <v>75</v>
      </c>
      <c r="B131">
        <v>176</v>
      </c>
      <c r="C131" s="7">
        <v>-0.43</v>
      </c>
      <c r="D131" s="3">
        <v>-0.26</v>
      </c>
      <c r="E131" s="7">
        <v>-0.16</v>
      </c>
      <c r="F131" s="3">
        <v>-0.62</v>
      </c>
      <c r="G131" s="8">
        <v>84</v>
      </c>
      <c r="H131" s="3">
        <v>0.26</v>
      </c>
      <c r="I131" s="9">
        <v>91</v>
      </c>
      <c r="J131" s="15" t="s">
        <v>40</v>
      </c>
    </row>
    <row r="132" spans="1:10" x14ac:dyDescent="0.45">
      <c r="A132" s="5" t="s">
        <v>158</v>
      </c>
      <c r="B132">
        <v>160</v>
      </c>
      <c r="C132" s="7">
        <v>-0.43</v>
      </c>
      <c r="D132" s="3">
        <v>-0.2</v>
      </c>
      <c r="E132" s="7">
        <v>-0.23</v>
      </c>
      <c r="F132" s="3">
        <v>-0.51</v>
      </c>
      <c r="G132" s="8">
        <v>86</v>
      </c>
      <c r="H132" s="3">
        <v>0.1</v>
      </c>
      <c r="I132" s="9">
        <v>71</v>
      </c>
      <c r="J132" s="15">
        <v>1</v>
      </c>
    </row>
    <row r="133" spans="1:10" x14ac:dyDescent="0.45">
      <c r="A133" s="5" t="s">
        <v>129</v>
      </c>
      <c r="B133">
        <v>286</v>
      </c>
      <c r="C133" s="7">
        <v>-0.43</v>
      </c>
      <c r="D133" s="3">
        <v>-0.25</v>
      </c>
      <c r="E133" s="7">
        <v>-0.18</v>
      </c>
      <c r="F133" s="3">
        <v>-0.2</v>
      </c>
      <c r="G133" s="20">
        <v>122</v>
      </c>
      <c r="H133" s="3">
        <v>-0.17</v>
      </c>
      <c r="I133" s="21">
        <v>162</v>
      </c>
      <c r="J133" s="22" t="s">
        <v>13</v>
      </c>
    </row>
    <row r="134" spans="1:10" x14ac:dyDescent="0.45">
      <c r="A134" s="5" t="s">
        <v>130</v>
      </c>
      <c r="B134">
        <v>192</v>
      </c>
      <c r="C134" s="7">
        <v>-0.45</v>
      </c>
      <c r="D134" s="3">
        <v>-0.17</v>
      </c>
      <c r="E134" s="7">
        <v>-0.28000000000000003</v>
      </c>
      <c r="F134" s="3">
        <v>-0.17</v>
      </c>
      <c r="G134" s="20">
        <v>86</v>
      </c>
      <c r="H134" s="3">
        <v>-0.37</v>
      </c>
      <c r="I134" s="21">
        <v>105</v>
      </c>
      <c r="J134" s="22">
        <v>2</v>
      </c>
    </row>
    <row r="135" spans="1:10" x14ac:dyDescent="0.45">
      <c r="A135" s="5" t="s">
        <v>159</v>
      </c>
      <c r="B135">
        <v>128</v>
      </c>
      <c r="C135" s="7">
        <v>-0.46</v>
      </c>
      <c r="D135" s="3">
        <v>-0.34</v>
      </c>
      <c r="E135" s="7">
        <v>-0.11</v>
      </c>
      <c r="F135" s="3">
        <v>0.22</v>
      </c>
      <c r="G135" s="20">
        <v>68</v>
      </c>
      <c r="H135" s="3">
        <v>-0.49</v>
      </c>
      <c r="I135" s="21">
        <v>60</v>
      </c>
      <c r="J135" s="22" t="s">
        <v>40</v>
      </c>
    </row>
    <row r="136" spans="1:10" x14ac:dyDescent="0.45">
      <c r="A136" s="5" t="s">
        <v>131</v>
      </c>
      <c r="B136">
        <v>192</v>
      </c>
      <c r="C136" s="7">
        <v>-0.46</v>
      </c>
      <c r="D136" s="3">
        <v>0.03</v>
      </c>
      <c r="E136" s="7">
        <v>-0.49</v>
      </c>
      <c r="F136" s="3">
        <v>-1.07</v>
      </c>
      <c r="G136" s="20">
        <v>93</v>
      </c>
      <c r="H136" s="3">
        <v>0.06</v>
      </c>
      <c r="I136" s="21">
        <v>98</v>
      </c>
      <c r="J136" s="22" t="s">
        <v>13</v>
      </c>
    </row>
    <row r="137" spans="1:10" x14ac:dyDescent="0.45">
      <c r="A137" s="5" t="s">
        <v>51</v>
      </c>
      <c r="B137">
        <v>176</v>
      </c>
      <c r="C137" s="7">
        <v>-0.47</v>
      </c>
      <c r="D137" s="3">
        <v>-0.34</v>
      </c>
      <c r="E137" s="7">
        <v>-0.12</v>
      </c>
      <c r="F137" s="3">
        <v>-0.17</v>
      </c>
      <c r="G137" s="20">
        <v>96</v>
      </c>
      <c r="H137" s="3">
        <v>-7.0000000000000007E-2</v>
      </c>
      <c r="I137" s="21">
        <v>78</v>
      </c>
      <c r="J137" s="22">
        <v>1</v>
      </c>
    </row>
    <row r="138" spans="1:10" x14ac:dyDescent="0.45">
      <c r="A138" s="5" t="s">
        <v>132</v>
      </c>
      <c r="B138">
        <v>191</v>
      </c>
      <c r="C138" s="7">
        <v>-0.49</v>
      </c>
      <c r="D138" s="3">
        <v>-0.31</v>
      </c>
      <c r="E138" s="7">
        <v>-0.18</v>
      </c>
      <c r="F138" s="3">
        <v>-0.33</v>
      </c>
      <c r="G138" s="20">
        <v>103</v>
      </c>
      <c r="H138" s="3">
        <v>0</v>
      </c>
      <c r="I138" s="21">
        <v>87</v>
      </c>
      <c r="J138" s="22" t="s">
        <v>40</v>
      </c>
    </row>
    <row r="139" spans="1:10" x14ac:dyDescent="0.45">
      <c r="A139" s="5" t="s">
        <v>133</v>
      </c>
      <c r="B139">
        <v>160</v>
      </c>
      <c r="C139" s="7">
        <v>-0.52</v>
      </c>
      <c r="D139" s="3">
        <v>-0.2</v>
      </c>
      <c r="E139" s="7">
        <v>-0.32</v>
      </c>
      <c r="F139" s="3">
        <v>-0.61</v>
      </c>
      <c r="G139" s="20">
        <v>78</v>
      </c>
      <c r="H139" s="3">
        <v>-0.05</v>
      </c>
      <c r="I139" s="21">
        <v>81</v>
      </c>
      <c r="J139" s="22" t="s">
        <v>41</v>
      </c>
    </row>
    <row r="140" spans="1:10" x14ac:dyDescent="0.45">
      <c r="A140" s="5" t="s">
        <v>134</v>
      </c>
      <c r="B140">
        <v>112</v>
      </c>
      <c r="C140" s="7">
        <v>-0.52</v>
      </c>
      <c r="D140" s="3">
        <v>-0.3</v>
      </c>
      <c r="E140" s="7">
        <v>-0.23</v>
      </c>
      <c r="F140" s="3">
        <v>-0.4</v>
      </c>
      <c r="G140" s="20">
        <v>65</v>
      </c>
      <c r="H140" s="3">
        <v>0.01</v>
      </c>
      <c r="I140" s="21">
        <v>47</v>
      </c>
      <c r="J140" s="22" t="s">
        <v>41</v>
      </c>
    </row>
    <row r="141" spans="1:10" x14ac:dyDescent="0.45">
      <c r="A141" s="5" t="s">
        <v>135</v>
      </c>
      <c r="B141">
        <v>288</v>
      </c>
      <c r="C141" s="7">
        <v>-0.53</v>
      </c>
      <c r="D141" s="3">
        <v>0.01</v>
      </c>
      <c r="E141" s="7">
        <v>-0.54</v>
      </c>
      <c r="F141" s="3">
        <v>-0.4</v>
      </c>
      <c r="G141" s="20">
        <v>141</v>
      </c>
      <c r="H141" s="3">
        <v>-0.68</v>
      </c>
      <c r="I141" s="21">
        <v>147</v>
      </c>
      <c r="J141" s="22" t="s">
        <v>40</v>
      </c>
    </row>
    <row r="142" spans="1:10" x14ac:dyDescent="0.45">
      <c r="A142" s="5" t="s">
        <v>160</v>
      </c>
      <c r="B142">
        <v>176</v>
      </c>
      <c r="C142" s="7">
        <v>-0.54</v>
      </c>
      <c r="D142" s="3">
        <v>0.1</v>
      </c>
      <c r="E142" s="7">
        <v>-0.64</v>
      </c>
      <c r="F142" s="3">
        <v>-0.36</v>
      </c>
      <c r="G142" s="20">
        <v>85</v>
      </c>
      <c r="H142" s="3">
        <v>-0.9</v>
      </c>
      <c r="I142" s="21">
        <v>91</v>
      </c>
      <c r="J142" s="22">
        <v>1</v>
      </c>
    </row>
    <row r="143" spans="1:10" x14ac:dyDescent="0.45">
      <c r="A143" s="5" t="s">
        <v>136</v>
      </c>
      <c r="B143">
        <v>111</v>
      </c>
      <c r="C143" s="7">
        <v>-0.57999999999999996</v>
      </c>
      <c r="D143" s="3">
        <v>-0.35</v>
      </c>
      <c r="E143" s="7">
        <v>-0.23</v>
      </c>
      <c r="F143" s="3">
        <v>-0.51</v>
      </c>
      <c r="G143" s="20">
        <v>51</v>
      </c>
      <c r="H143" s="3">
        <v>0.02</v>
      </c>
      <c r="I143" s="21">
        <v>60</v>
      </c>
      <c r="J143" s="22">
        <v>1</v>
      </c>
    </row>
    <row r="144" spans="1:10" x14ac:dyDescent="0.45">
      <c r="A144" s="5" t="s">
        <v>137</v>
      </c>
      <c r="B144">
        <v>192</v>
      </c>
      <c r="C144" s="7">
        <v>-0.6</v>
      </c>
      <c r="D144" s="3">
        <v>-0.46</v>
      </c>
      <c r="E144" s="7">
        <v>-0.14000000000000001</v>
      </c>
      <c r="F144" s="3">
        <v>-0.03</v>
      </c>
      <c r="G144" s="20">
        <v>114</v>
      </c>
      <c r="H144" s="3">
        <v>-0.3</v>
      </c>
      <c r="I144" s="21">
        <v>77</v>
      </c>
      <c r="J144" s="22" t="s">
        <v>13</v>
      </c>
    </row>
    <row r="145" spans="1:10" x14ac:dyDescent="0.45">
      <c r="A145" s="5" t="s">
        <v>161</v>
      </c>
      <c r="B145">
        <v>288</v>
      </c>
      <c r="C145" s="7">
        <v>-0.71</v>
      </c>
      <c r="D145" s="3">
        <v>-0.17</v>
      </c>
      <c r="E145" s="7">
        <v>-0.54</v>
      </c>
      <c r="F145" s="3">
        <v>-0.28000000000000003</v>
      </c>
      <c r="G145" s="20">
        <v>146</v>
      </c>
      <c r="H145" s="3">
        <v>-0.8</v>
      </c>
      <c r="I145" s="21">
        <v>142</v>
      </c>
      <c r="J145" s="22" t="s">
        <v>40</v>
      </c>
    </row>
    <row r="146" spans="1:10" x14ac:dyDescent="0.45">
      <c r="A146" s="5" t="s">
        <v>138</v>
      </c>
      <c r="B146">
        <v>224</v>
      </c>
      <c r="C146" s="7">
        <v>-0.73</v>
      </c>
      <c r="D146" s="3">
        <v>-0.33</v>
      </c>
      <c r="E146" s="7">
        <v>-0.4</v>
      </c>
      <c r="F146" s="3">
        <v>-0.22</v>
      </c>
      <c r="G146" s="20">
        <v>114</v>
      </c>
      <c r="H146" s="3">
        <v>-0.59</v>
      </c>
      <c r="I146" s="21">
        <v>109</v>
      </c>
      <c r="J146" s="22" t="s">
        <v>41</v>
      </c>
    </row>
    <row r="147" spans="1:10" x14ac:dyDescent="0.45">
      <c r="A147" s="5" t="s">
        <v>139</v>
      </c>
      <c r="B147">
        <v>96</v>
      </c>
      <c r="C147" s="7">
        <v>-0.94</v>
      </c>
      <c r="D147" s="3">
        <v>-0.45</v>
      </c>
      <c r="E147" s="7">
        <v>-0.49</v>
      </c>
      <c r="F147" s="3">
        <v>-0.67</v>
      </c>
      <c r="G147" s="20">
        <v>52</v>
      </c>
      <c r="H147" s="3">
        <v>-0.28999999999999998</v>
      </c>
      <c r="I147" s="21">
        <v>43</v>
      </c>
      <c r="J147" s="22" t="s">
        <v>40</v>
      </c>
    </row>
    <row r="148" spans="1:10" x14ac:dyDescent="0.45">
      <c r="A148" s="5" t="s">
        <v>140</v>
      </c>
      <c r="B148">
        <v>112</v>
      </c>
      <c r="C148" s="7">
        <v>-0.95</v>
      </c>
      <c r="D148" s="3">
        <v>-0.52</v>
      </c>
      <c r="E148" s="7">
        <v>-0.44</v>
      </c>
      <c r="F148" s="3">
        <v>-0.28000000000000003</v>
      </c>
      <c r="G148" s="20">
        <v>50</v>
      </c>
      <c r="H148" s="3">
        <v>-0.56999999999999995</v>
      </c>
      <c r="I148" s="21">
        <v>62</v>
      </c>
      <c r="J148" s="22" t="s">
        <v>13</v>
      </c>
    </row>
    <row r="149" spans="1:10" x14ac:dyDescent="0.45">
      <c r="A149" s="5" t="s">
        <v>141</v>
      </c>
      <c r="B149">
        <v>128</v>
      </c>
      <c r="C149" s="7">
        <v>-0.96</v>
      </c>
      <c r="D149" s="3">
        <v>-0.55000000000000004</v>
      </c>
      <c r="E149" s="7">
        <v>-0.41</v>
      </c>
      <c r="F149" s="3">
        <v>-0.97</v>
      </c>
      <c r="G149" s="20">
        <v>61</v>
      </c>
      <c r="H149" s="3">
        <v>0.11</v>
      </c>
      <c r="I149" s="21">
        <v>66</v>
      </c>
      <c r="J149" s="22" t="s">
        <v>41</v>
      </c>
    </row>
    <row r="150" spans="1:10" x14ac:dyDescent="0.45">
      <c r="A150" s="5" t="s">
        <v>77</v>
      </c>
      <c r="B150">
        <v>160</v>
      </c>
      <c r="C150" s="7">
        <v>-1.03</v>
      </c>
      <c r="D150" s="3">
        <v>-0.46</v>
      </c>
      <c r="E150" s="7">
        <v>-0.56999999999999995</v>
      </c>
      <c r="F150" s="3">
        <v>-1.1299999999999999</v>
      </c>
      <c r="G150" s="20">
        <v>77</v>
      </c>
      <c r="H150" s="3">
        <v>-0.05</v>
      </c>
      <c r="I150" s="21">
        <v>82</v>
      </c>
      <c r="J150" s="22">
        <v>2</v>
      </c>
    </row>
  </sheetData>
  <mergeCells count="1">
    <mergeCell ref="F1:I1"/>
  </mergeCells>
  <conditionalFormatting sqref="J3:J150">
    <cfRule type="cellIs" dxfId="21" priority="1" operator="equal">
      <formula>"3c"</formula>
    </cfRule>
    <cfRule type="cellIs" dxfId="20" priority="2" operator="equal">
      <formula>"3b"</formula>
    </cfRule>
    <cfRule type="cellIs" dxfId="19" priority="3" operator="equal">
      <formula>"3a"</formula>
    </cfRule>
    <cfRule type="cellIs" dxfId="18" priority="4" operator="equal">
      <formula>2</formula>
    </cfRule>
    <cfRule type="cellIs" dxfId="17" priority="5" operator="equal">
      <formula>1</formula>
    </cfRule>
  </conditionalFormatting>
  <pageMargins left="0.23622047244094491" right="0.23622047244094491" top="0.74803149606299213" bottom="0.74803149606299213" header="0.31496062992125984" footer="0.31496062992125984"/>
  <pageSetup paperSize="9" scale="96" fitToHeight="0" orientation="portrait" r:id="rId1"/>
  <headerFooter>
    <oddFooter>&amp;L2015 Bundesliga, IMPs across the field (korrigiert)&amp;RPage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2019-04-12T20:09:59Z</cp:lastPrinted>
  <dcterms:created xsi:type="dcterms:W3CDTF">2015-10-25T22:26:33Z</dcterms:created>
  <dcterms:modified xsi:type="dcterms:W3CDTF">2019-04-13T12:38:43Z</dcterms:modified>
</cp:coreProperties>
</file>