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Sheet!$A$1:$F$82</definedName>
  </definedNames>
  <calcPr fullCalcOnLoad="1"/>
</workbook>
</file>

<file path=xl/sharedStrings.xml><?xml version="1.0" encoding="utf-8"?>
<sst xmlns="http://schemas.openxmlformats.org/spreadsheetml/2006/main">
  <si>
    <t>Cliente</t>
  </si>
  <si>
    <t>Saldo Atual</t>
  </si>
  <si>
    <t>Situação</t>
  </si>
  <si>
    <t>Limite</t>
  </si>
  <si>
    <r>
      <t>%</t>
    </r>
    <r>
      <t xml:space="preserve"> Atingido</t>
    </r>
  </si>
  <si>
    <t/>
  </si>
  <si>
    <t>*Excluído * Rogerinho ( pedreiro )</t>
  </si>
  <si>
    <t>Devedor</t>
  </si>
  <si>
    <t>Alberto Beto</t>
  </si>
  <si>
    <t>Alexandre e Simone&lt;/br&gt;(22) 99908-8850</t>
  </si>
  <si>
    <t>Alexandre Xavier</t>
  </si>
  <si>
    <t xml:space="preserve">Ana ( Filha de  Alzimar)</t>
  </si>
  <si>
    <t>Andre Luiz ( Filho da Ivone&lt;/br&gt;(22) 99783-2068</t>
  </si>
  <si>
    <t>Angela ( Irma de Zeltom )</t>
  </si>
  <si>
    <t>Antonia Polyana Bezerra&lt;/br&gt;(22) 99737-5285</t>
  </si>
  <si>
    <t>Antonio ( Barbeiro )</t>
  </si>
  <si>
    <t>Aparecida (Costureira)</t>
  </si>
  <si>
    <t>Armazém Beira Rio (Veve)&lt;/br&gt;(22) 99811-7789</t>
  </si>
  <si>
    <t>Asis Rosa&lt;/br&gt;(22) 99825-7465</t>
  </si>
  <si>
    <t>Athus Da Silva Filho&lt;/br&gt;(21) 96934-9483</t>
  </si>
  <si>
    <t>Audri (Padrinho)</t>
  </si>
  <si>
    <t>Cacia Pesanha</t>
  </si>
  <si>
    <t>Carlos Andre ( Beija-Flor)</t>
  </si>
  <si>
    <t>Catia Binda (Salão)&lt;/br&gt;(22) 99997-1518</t>
  </si>
  <si>
    <t>Cleia Donadio&lt;/br&gt;(22) 99900-7952</t>
  </si>
  <si>
    <t>Creche Mundo Feliz</t>
  </si>
  <si>
    <t>D Elaine (Gari)</t>
  </si>
  <si>
    <t>D. Araci&lt;/br&gt;(22) 98848-5536</t>
  </si>
  <si>
    <t>D. Sandra ( Sogra da Fabia )&lt;/br&gt;(22) 99701-0080</t>
  </si>
  <si>
    <t>D.Tereza</t>
  </si>
  <si>
    <t>D.Wilma</t>
  </si>
  <si>
    <t>Efigenia&lt;/br&gt;(22) 98843-3596</t>
  </si>
  <si>
    <t>Elizabeth Lopes</t>
  </si>
  <si>
    <t>Felipe Donadio&lt;/br&gt;(22) 99862-8769</t>
  </si>
  <si>
    <t>Fernanda Pessanha Rodrigues ( Filha da Heloisa )&lt;/br&gt;(22) 99209-2774</t>
  </si>
  <si>
    <t>Francicleia</t>
  </si>
  <si>
    <t>Francisco De Assis Rosa</t>
  </si>
  <si>
    <t>Gil Dazio E Claudia Mello&lt;/br&gt;(22) 99908-9950</t>
  </si>
  <si>
    <t>Guilherme ( Tucunare )&lt;/br&gt;(22) 99943-0013</t>
  </si>
  <si>
    <t>Gustavo (Prainha)</t>
  </si>
  <si>
    <t>Heloisa ( Chicoria )&lt;/br&gt;(22) 99812-1923</t>
  </si>
  <si>
    <t>hyago</t>
  </si>
  <si>
    <t>Irami ( costureira )</t>
  </si>
  <si>
    <t>Iris Martins&lt;/br&gt;(22) 99722-6270</t>
  </si>
  <si>
    <t>Ivanildo Alves (irmão)</t>
  </si>
  <si>
    <t>Ivone ( Mae do Andre )</t>
  </si>
  <si>
    <t>Jaciene De Jesus Santos&lt;/br&gt;(22) 99833-9912</t>
  </si>
  <si>
    <t>Jorgete</t>
  </si>
  <si>
    <t>Jose Luiz Da Conceição</t>
  </si>
  <si>
    <t>Jose Luiz Moureira Marques ( Nem)&lt;/br&gt;(22) 99962-8799</t>
  </si>
  <si>
    <t>Jose Mauro Farias (Professor)&lt;/br&gt;(22) 98103-7822</t>
  </si>
  <si>
    <t>Juliana Cordeiro (Gari)&lt;/br&gt;(22) 99892-8825</t>
  </si>
  <si>
    <t>Julio Cesar Oliveira (Lira e Marcia)&lt;/br&gt;(22) 99774-1269</t>
  </si>
  <si>
    <t>Lili Bar</t>
  </si>
  <si>
    <t>Lucimara</t>
  </si>
  <si>
    <t>Luiz Claudio Terra - Marido da Mineira</t>
  </si>
  <si>
    <t>Marcelo ( Vinho )&lt;/br&gt;(21) 96471-1503</t>
  </si>
  <si>
    <t>Maria Aparecida Correia (POSTO)</t>
  </si>
  <si>
    <t>Maria Zelia Freitas Lyrios&lt;/br&gt;(22) 99802-9349</t>
  </si>
  <si>
    <t>Mariana Viana&lt;/br&gt;(22) 98166-3293</t>
  </si>
  <si>
    <t>Marluce (Irma da Rosilene)&lt;/br&gt;(22) 99830-6880</t>
  </si>
  <si>
    <t>Matheus Gomes&lt;/br&gt;(22) 99899-3706</t>
  </si>
  <si>
    <t>Mauri Pinheiro</t>
  </si>
  <si>
    <t>Maurino Andrade Silva (Robalo)&lt;/br&gt;(22) 99966-2537</t>
  </si>
  <si>
    <t>Miguel Arcanjo</t>
  </si>
  <si>
    <t>Milce Pereira da Costa</t>
  </si>
  <si>
    <t>Monique Mello&lt;/br&gt;(21) 99742-1315</t>
  </si>
  <si>
    <t>Nair Antonia Borges</t>
  </si>
  <si>
    <t>Netinho e Mayara&lt;/br&gt;(22) 9982-3856</t>
  </si>
  <si>
    <t>Pastor Claudio</t>
  </si>
  <si>
    <t>Pastora Irami</t>
  </si>
  <si>
    <t>Paula De Carvalho (Mae do Martinho)</t>
  </si>
  <si>
    <t>Paulo (GAROPA)</t>
  </si>
  <si>
    <t>Pricila ( CIEP )&lt;/br&gt;(22) 99730-7263</t>
  </si>
  <si>
    <t>Professora de yoga</t>
  </si>
  <si>
    <t>Renato Farah&lt;/br&gt;(22) 97400-3731</t>
  </si>
  <si>
    <t>Rita ( De cacio)</t>
  </si>
  <si>
    <t>Rocio (Vizinha)&lt;/br&gt;(22) 99276-3835</t>
  </si>
  <si>
    <t>Rogerio (Pedreiro)</t>
  </si>
  <si>
    <t>Romulo Vieira De Freitas ( Filho da Catia)&lt;/br&gt;(22) 98056-0001</t>
  </si>
  <si>
    <t>Ronaldo Almeida Dias</t>
  </si>
  <si>
    <t>Rosangela Amiga da dona da agua&lt;/br&gt;(22) 99970-2864</t>
  </si>
  <si>
    <t>Rosilene Dos Santos ( Guarda - GM)&lt;/br&gt;(21) 98693-2601</t>
  </si>
  <si>
    <t>Sandro Jose (Pedra 90)</t>
  </si>
  <si>
    <t>Vania Macedo&lt;/br&gt;(22) 99251-2521</t>
  </si>
  <si>
    <t>Vera Lucia Da Silva&lt;/br&gt;(22) 99987-3945</t>
  </si>
  <si>
    <t>Walquer (Apostolo paulo)&lt;/br&gt;(22) 99818-3408</t>
  </si>
  <si>
    <t>Yara</t>
  </si>
  <si>
    <t>Quitado/Haver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</si>
</sst>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  <xf numFmtId="4" fontId="2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6.71" customWidth="1" style="1"/>
    <col min="2" max="2" width="16.71" customWidth="1" style="2"/>
    <col min="3" max="3" width="17.57" customWidth="1" style="1"/>
    <col min="4" max="4" width="8" customWidth="1" style="3"/>
    <col min="5" max="5" width="12.57" customWidth="1" style="4"/>
    <col min="6" max="6" width="5.86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</row>
    <row r="2">
      <c t="s" r="A2" s="1">
        <v>6</v>
      </c>
      <c r="B2" s="2">
        <v>768</v>
      </c>
      <c t="s" r="C2" s="1">
        <v>7</v>
      </c>
      <c r="D2" s="3">
        <v>0</v>
      </c>
      <c r="E2" s="4">
        <v>0</v>
      </c>
    </row>
    <row r="3">
      <c t="s" r="A3" s="1">
        <v>8</v>
      </c>
      <c r="B3" s="2">
        <v>22.809999999999999</v>
      </c>
      <c t="s" r="C3" s="1">
        <v>7</v>
      </c>
      <c r="D3" s="3">
        <v>0</v>
      </c>
      <c r="E3" s="4">
        <v>0</v>
      </c>
    </row>
    <row r="4">
      <c t="s" r="A4" s="1">
        <v>9</v>
      </c>
      <c r="B4" s="2">
        <v>310.55000000000001</v>
      </c>
      <c t="s" r="C4" s="1">
        <v>7</v>
      </c>
      <c r="D4" s="3">
        <v>0</v>
      </c>
      <c r="E4" s="4">
        <v>0</v>
      </c>
    </row>
    <row r="5">
      <c t="s" r="A5" s="1">
        <v>10</v>
      </c>
      <c r="B5" s="2">
        <v>11</v>
      </c>
      <c t="s" r="C5" s="1">
        <v>7</v>
      </c>
      <c r="D5" s="3">
        <v>0</v>
      </c>
      <c r="E5" s="4">
        <v>0</v>
      </c>
    </row>
    <row r="6">
      <c t="s" r="A6" s="1">
        <v>11</v>
      </c>
      <c r="B6" s="2">
        <v>27</v>
      </c>
      <c t="s" r="C6" s="1">
        <v>7</v>
      </c>
      <c r="D6" s="3">
        <v>0</v>
      </c>
      <c r="E6" s="4">
        <v>0</v>
      </c>
    </row>
    <row r="7">
      <c t="s" r="A7" s="1">
        <v>12</v>
      </c>
      <c r="B7" s="2">
        <v>233.47</v>
      </c>
      <c t="s" r="C7" s="1">
        <v>7</v>
      </c>
      <c r="D7" s="3">
        <v>0</v>
      </c>
      <c r="E7" s="4">
        <v>0</v>
      </c>
    </row>
    <row r="8">
      <c t="s" r="A8" s="1">
        <v>13</v>
      </c>
      <c r="B8" s="2">
        <v>74.760000000000005</v>
      </c>
      <c t="s" r="C8" s="1">
        <v>7</v>
      </c>
      <c r="D8" s="3">
        <v>0</v>
      </c>
      <c r="E8" s="4">
        <v>0</v>
      </c>
    </row>
    <row r="9">
      <c t="s" r="A9" s="1">
        <v>14</v>
      </c>
      <c r="B9" s="2">
        <v>1032.9200000000001</v>
      </c>
      <c t="s" r="C9" s="1">
        <v>7</v>
      </c>
      <c r="D9" s="3">
        <v>0</v>
      </c>
      <c r="E9" s="4">
        <v>0</v>
      </c>
    </row>
    <row r="10">
      <c t="s" r="A10" s="1">
        <v>15</v>
      </c>
      <c r="B10" s="2">
        <v>85</v>
      </c>
      <c t="s" r="C10" s="1">
        <v>7</v>
      </c>
      <c r="D10" s="3">
        <v>0</v>
      </c>
      <c r="E10" s="4">
        <v>0</v>
      </c>
    </row>
    <row r="11">
      <c t="s" r="A11" s="1">
        <v>16</v>
      </c>
      <c r="B11" s="2">
        <v>5.8099999999999996</v>
      </c>
      <c t="s" r="C11" s="1">
        <v>7</v>
      </c>
      <c r="D11" s="3">
        <v>0</v>
      </c>
      <c r="E11" s="4">
        <v>0</v>
      </c>
    </row>
    <row r="12">
      <c t="s" r="A12" s="1">
        <v>17</v>
      </c>
      <c r="B12" s="2">
        <v>1773.49</v>
      </c>
      <c t="s" r="C12" s="1">
        <v>7</v>
      </c>
      <c r="D12" s="3">
        <v>0</v>
      </c>
      <c r="E12" s="4">
        <v>0</v>
      </c>
    </row>
    <row r="13">
      <c t="s" r="A13" s="1">
        <v>18</v>
      </c>
      <c r="B13" s="2">
        <v>119</v>
      </c>
      <c t="s" r="C13" s="1">
        <v>7</v>
      </c>
      <c r="D13" s="3">
        <v>0</v>
      </c>
      <c r="E13" s="4">
        <v>0</v>
      </c>
    </row>
    <row r="14">
      <c t="s" r="A14" s="1">
        <v>19</v>
      </c>
      <c r="B14" s="2">
        <v>187</v>
      </c>
      <c t="s" r="C14" s="1">
        <v>7</v>
      </c>
      <c r="D14" s="3">
        <v>0</v>
      </c>
      <c r="E14" s="4">
        <v>0</v>
      </c>
    </row>
    <row r="15">
      <c t="s" r="A15" s="1">
        <v>20</v>
      </c>
      <c r="B15" s="2">
        <v>66</v>
      </c>
      <c t="s" r="C15" s="1">
        <v>7</v>
      </c>
      <c r="D15" s="3">
        <v>0</v>
      </c>
      <c r="E15" s="4">
        <v>0</v>
      </c>
    </row>
    <row r="16">
      <c t="s" r="A16" s="1">
        <v>21</v>
      </c>
      <c r="B16" s="2">
        <v>327.12</v>
      </c>
      <c t="s" r="C16" s="1">
        <v>7</v>
      </c>
      <c r="D16" s="3">
        <v>0</v>
      </c>
      <c r="E16" s="4">
        <v>0</v>
      </c>
    </row>
    <row r="17">
      <c t="s" r="A17" s="1">
        <v>22</v>
      </c>
      <c r="B17" s="2">
        <v>102.04000000000001</v>
      </c>
      <c t="s" r="C17" s="1">
        <v>7</v>
      </c>
      <c r="D17" s="3">
        <v>0</v>
      </c>
      <c r="E17" s="4">
        <v>0</v>
      </c>
    </row>
    <row r="18">
      <c t="s" r="A18" s="1">
        <v>23</v>
      </c>
      <c r="B18" s="2">
        <v>134</v>
      </c>
      <c t="s" r="C18" s="1">
        <v>7</v>
      </c>
      <c r="D18" s="3">
        <v>0</v>
      </c>
      <c r="E18" s="4">
        <v>0</v>
      </c>
    </row>
    <row r="19">
      <c t="s" r="A19" s="1">
        <v>24</v>
      </c>
      <c r="B19" s="2">
        <v>1</v>
      </c>
      <c t="s" r="C19" s="1">
        <v>7</v>
      </c>
      <c r="D19" s="3">
        <v>0</v>
      </c>
      <c r="E19" s="4">
        <v>0</v>
      </c>
    </row>
    <row r="20">
      <c t="s" r="A20" s="1">
        <v>25</v>
      </c>
      <c r="B20" s="2">
        <v>451.75999999999999</v>
      </c>
      <c t="s" r="C20" s="1">
        <v>7</v>
      </c>
      <c r="D20" s="3">
        <v>0</v>
      </c>
      <c r="E20" s="4">
        <v>0</v>
      </c>
    </row>
    <row r="21">
      <c t="s" r="A21" s="1">
        <v>26</v>
      </c>
      <c r="B21" s="2">
        <v>27.280000000000001</v>
      </c>
      <c t="s" r="C21" s="1">
        <v>7</v>
      </c>
      <c r="D21" s="3">
        <v>0</v>
      </c>
      <c r="E21" s="4">
        <v>0</v>
      </c>
    </row>
    <row r="22">
      <c t="s" r="A22" s="1">
        <v>27</v>
      </c>
      <c r="B22" s="2">
        <v>139.06</v>
      </c>
      <c t="s" r="C22" s="1">
        <v>7</v>
      </c>
      <c r="D22" s="3">
        <v>0</v>
      </c>
      <c r="E22" s="4">
        <v>0</v>
      </c>
    </row>
    <row r="23">
      <c t="s" r="A23" s="1">
        <v>28</v>
      </c>
      <c r="B23" s="2">
        <v>17.52</v>
      </c>
      <c t="s" r="C23" s="1">
        <v>7</v>
      </c>
      <c r="D23" s="3">
        <v>0</v>
      </c>
      <c r="E23" s="4">
        <v>0</v>
      </c>
    </row>
    <row r="24">
      <c t="s" r="A24" s="1">
        <v>29</v>
      </c>
      <c r="B24" s="2">
        <v>35.130000000000003</v>
      </c>
      <c t="s" r="C24" s="1">
        <v>7</v>
      </c>
      <c r="D24" s="3">
        <v>0</v>
      </c>
      <c r="E24" s="4">
        <v>0</v>
      </c>
    </row>
    <row r="25">
      <c t="s" r="A25" s="1">
        <v>30</v>
      </c>
      <c r="B25" s="2">
        <v>264</v>
      </c>
      <c t="s" r="C25" s="1">
        <v>7</v>
      </c>
      <c r="D25" s="3">
        <v>0</v>
      </c>
      <c r="E25" s="4">
        <v>0</v>
      </c>
    </row>
    <row r="26">
      <c t="s" r="A26" s="1">
        <v>31</v>
      </c>
      <c r="B26" s="2">
        <v>142.16999999999999</v>
      </c>
      <c t="s" r="C26" s="1">
        <v>7</v>
      </c>
      <c r="D26" s="3">
        <v>0</v>
      </c>
      <c r="E26" s="4">
        <v>0</v>
      </c>
    </row>
    <row r="27">
      <c t="s" r="A27" s="1">
        <v>32</v>
      </c>
      <c r="B27" s="2">
        <v>27</v>
      </c>
      <c t="s" r="C27" s="1">
        <v>7</v>
      </c>
      <c r="D27" s="3">
        <v>0</v>
      </c>
      <c r="E27" s="4">
        <v>0</v>
      </c>
    </row>
    <row r="28">
      <c t="s" r="A28" s="1">
        <v>33</v>
      </c>
      <c r="B28" s="2">
        <v>1</v>
      </c>
      <c t="s" r="C28" s="1">
        <v>7</v>
      </c>
      <c r="D28" s="3">
        <v>0</v>
      </c>
      <c r="E28" s="4">
        <v>0</v>
      </c>
    </row>
    <row r="29">
      <c t="s" r="A29" s="1">
        <v>34</v>
      </c>
      <c r="B29" s="2">
        <v>469.25</v>
      </c>
      <c t="s" r="C29" s="1">
        <v>7</v>
      </c>
      <c r="D29" s="3">
        <v>0</v>
      </c>
      <c r="E29" s="4">
        <v>0</v>
      </c>
    </row>
    <row r="30">
      <c t="s" r="A30" s="1">
        <v>35</v>
      </c>
      <c r="B30" s="2">
        <v>26.449999999999999</v>
      </c>
      <c t="s" r="C30" s="1">
        <v>7</v>
      </c>
      <c r="D30" s="3">
        <v>0</v>
      </c>
      <c r="E30" s="4">
        <v>0</v>
      </c>
    </row>
    <row r="31">
      <c t="s" r="A31" s="1">
        <v>36</v>
      </c>
      <c r="B31" s="2">
        <v>249.5</v>
      </c>
      <c t="s" r="C31" s="1">
        <v>7</v>
      </c>
      <c r="D31" s="3">
        <v>0</v>
      </c>
      <c r="E31" s="4">
        <v>0</v>
      </c>
    </row>
    <row r="32">
      <c t="s" r="A32" s="1">
        <v>37</v>
      </c>
      <c r="B32" s="2">
        <v>27.510000000000002</v>
      </c>
      <c t="s" r="C32" s="1">
        <v>7</v>
      </c>
      <c r="D32" s="3">
        <v>0</v>
      </c>
      <c r="E32" s="4">
        <v>0</v>
      </c>
    </row>
    <row r="33">
      <c t="s" r="A33" s="1">
        <v>38</v>
      </c>
      <c r="B33" s="2">
        <v>267.64999999999998</v>
      </c>
      <c t="s" r="C33" s="1">
        <v>7</v>
      </c>
      <c r="D33" s="3">
        <v>0</v>
      </c>
      <c r="E33" s="4">
        <v>0</v>
      </c>
    </row>
    <row r="34">
      <c t="s" r="A34" s="1">
        <v>39</v>
      </c>
      <c r="B34" s="2">
        <v>82</v>
      </c>
      <c t="s" r="C34" s="1">
        <v>7</v>
      </c>
      <c r="D34" s="3">
        <v>0</v>
      </c>
      <c r="E34" s="4">
        <v>0</v>
      </c>
    </row>
    <row r="35">
      <c t="s" r="A35" s="1">
        <v>40</v>
      </c>
      <c r="B35" s="2">
        <v>62.450000000000003</v>
      </c>
      <c t="s" r="C35" s="1">
        <v>7</v>
      </c>
      <c r="D35" s="3">
        <v>440.64999999999998</v>
      </c>
      <c r="E35" s="4">
        <v>14</v>
      </c>
    </row>
    <row r="36">
      <c t="s" r="A36" s="1">
        <v>41</v>
      </c>
      <c r="B36" s="2">
        <v>0.25</v>
      </c>
      <c t="s" r="C36" s="1">
        <v>7</v>
      </c>
      <c r="D36" s="3">
        <v>0</v>
      </c>
      <c r="E36" s="4">
        <v>0</v>
      </c>
    </row>
    <row r="37">
      <c t="s" r="A37" s="1">
        <v>42</v>
      </c>
      <c r="B37" s="2">
        <v>39.399999999999999</v>
      </c>
      <c t="s" r="C37" s="1">
        <v>7</v>
      </c>
      <c r="D37" s="3">
        <v>0</v>
      </c>
      <c r="E37" s="4">
        <v>0</v>
      </c>
    </row>
    <row r="38">
      <c t="s" r="A38" s="1">
        <v>43</v>
      </c>
      <c r="B38" s="2">
        <v>62.32</v>
      </c>
      <c t="s" r="C38" s="1">
        <v>7</v>
      </c>
      <c r="D38" s="3">
        <v>0</v>
      </c>
      <c r="E38" s="4">
        <v>0</v>
      </c>
    </row>
    <row r="39">
      <c t="s" r="A39" s="1">
        <v>44</v>
      </c>
      <c r="B39" s="2">
        <v>104.20999999999999</v>
      </c>
      <c t="s" r="C39" s="1">
        <v>7</v>
      </c>
      <c r="D39" s="3">
        <v>0</v>
      </c>
      <c r="E39" s="4">
        <v>0</v>
      </c>
    </row>
    <row r="40">
      <c t="s" r="A40" s="1">
        <v>45</v>
      </c>
      <c r="B40" s="2">
        <v>321.97000000000003</v>
      </c>
      <c t="s" r="C40" s="1">
        <v>7</v>
      </c>
      <c r="D40" s="3">
        <v>0</v>
      </c>
      <c r="E40" s="4">
        <v>0</v>
      </c>
    </row>
    <row r="41">
      <c t="s" r="A41" s="1">
        <v>46</v>
      </c>
      <c r="B41" s="2">
        <v>50.439999999999998</v>
      </c>
      <c t="s" r="C41" s="1">
        <v>7</v>
      </c>
      <c r="D41" s="3">
        <v>0</v>
      </c>
      <c r="E41" s="4">
        <v>0</v>
      </c>
    </row>
    <row r="42">
      <c t="s" r="A42" s="1">
        <v>47</v>
      </c>
      <c r="B42" s="2">
        <v>14</v>
      </c>
      <c t="s" r="C42" s="1">
        <v>7</v>
      </c>
      <c r="D42" s="3">
        <v>0</v>
      </c>
      <c r="E42" s="4">
        <v>0</v>
      </c>
    </row>
    <row r="43">
      <c t="s" r="A43" s="1">
        <v>48</v>
      </c>
      <c r="B43" s="2">
        <v>64.370000000000005</v>
      </c>
      <c t="s" r="C43" s="1">
        <v>7</v>
      </c>
      <c r="D43" s="3">
        <v>0</v>
      </c>
      <c r="E43" s="4">
        <v>0</v>
      </c>
    </row>
    <row r="44">
      <c t="s" r="A44" s="1">
        <v>49</v>
      </c>
      <c r="B44" s="2">
        <v>16.550000000000001</v>
      </c>
      <c t="s" r="C44" s="1">
        <v>7</v>
      </c>
      <c r="D44" s="3">
        <v>0</v>
      </c>
      <c r="E44" s="4">
        <v>0</v>
      </c>
    </row>
    <row r="45">
      <c t="s" r="A45" s="1">
        <v>50</v>
      </c>
      <c r="B45" s="2">
        <v>523.76999999999998</v>
      </c>
      <c t="s" r="C45" s="1">
        <v>7</v>
      </c>
      <c r="D45" s="3">
        <v>0</v>
      </c>
      <c r="E45" s="4">
        <v>0</v>
      </c>
    </row>
    <row r="46">
      <c t="s" r="A46" s="1">
        <v>51</v>
      </c>
      <c r="B46" s="2">
        <v>243.02000000000001</v>
      </c>
      <c t="s" r="C46" s="1">
        <v>7</v>
      </c>
      <c r="D46" s="3">
        <v>0</v>
      </c>
      <c r="E46" s="4">
        <v>0</v>
      </c>
    </row>
    <row r="47">
      <c t="s" r="A47" s="1">
        <v>52</v>
      </c>
      <c r="B47" s="2">
        <v>154.33000000000001</v>
      </c>
      <c t="s" r="C47" s="1">
        <v>7</v>
      </c>
      <c r="D47" s="3">
        <v>0</v>
      </c>
      <c r="E47" s="4">
        <v>0</v>
      </c>
    </row>
    <row r="48">
      <c t="s" r="A48" s="1">
        <v>53</v>
      </c>
      <c r="B48" s="2">
        <v>15.869999999999999</v>
      </c>
      <c t="s" r="C48" s="1">
        <v>7</v>
      </c>
      <c r="D48" s="3">
        <v>0</v>
      </c>
      <c r="E48" s="4">
        <v>0</v>
      </c>
    </row>
    <row r="49">
      <c t="s" r="A49" s="1">
        <v>54</v>
      </c>
      <c r="B49" s="2">
        <v>12</v>
      </c>
      <c t="s" r="C49" s="1">
        <v>7</v>
      </c>
      <c r="D49" s="3">
        <v>0</v>
      </c>
      <c r="E49" s="4">
        <v>0</v>
      </c>
    </row>
    <row r="50">
      <c t="s" r="A50" s="1">
        <v>55</v>
      </c>
      <c r="B50" s="2">
        <v>32</v>
      </c>
      <c t="s" r="C50" s="1">
        <v>7</v>
      </c>
      <c r="D50" s="3">
        <v>0</v>
      </c>
      <c r="E50" s="4">
        <v>0</v>
      </c>
    </row>
    <row r="51">
      <c t="s" r="A51" s="1">
        <v>56</v>
      </c>
      <c r="B51" s="2">
        <v>17</v>
      </c>
      <c t="s" r="C51" s="1">
        <v>7</v>
      </c>
      <c r="D51" s="3">
        <v>0</v>
      </c>
      <c r="E51" s="4">
        <v>0</v>
      </c>
    </row>
    <row r="52">
      <c t="s" r="A52" s="1">
        <v>57</v>
      </c>
      <c r="B52" s="2">
        <v>274.32999999999998</v>
      </c>
      <c t="s" r="C52" s="1">
        <v>7</v>
      </c>
      <c r="D52" s="3">
        <v>0</v>
      </c>
      <c r="E52" s="4">
        <v>0</v>
      </c>
    </row>
    <row r="53">
      <c t="s" r="A53" s="1">
        <v>58</v>
      </c>
      <c r="B53" s="2">
        <v>42.090000000000003</v>
      </c>
      <c t="s" r="C53" s="1">
        <v>7</v>
      </c>
      <c r="D53" s="3">
        <v>0</v>
      </c>
      <c r="E53" s="4">
        <v>0</v>
      </c>
    </row>
    <row r="54">
      <c t="s" r="A54" s="1">
        <v>59</v>
      </c>
      <c r="B54" s="2">
        <v>161</v>
      </c>
      <c t="s" r="C54" s="1">
        <v>7</v>
      </c>
      <c r="D54" s="3">
        <v>0</v>
      </c>
      <c r="E54" s="4">
        <v>0</v>
      </c>
    </row>
    <row r="55">
      <c t="s" r="A55" s="1">
        <v>60</v>
      </c>
      <c r="B55" s="2">
        <v>170</v>
      </c>
      <c t="s" r="C55" s="1">
        <v>7</v>
      </c>
      <c r="D55" s="3">
        <v>0</v>
      </c>
      <c r="E55" s="4">
        <v>0</v>
      </c>
    </row>
    <row r="56">
      <c t="s" r="A56" s="1">
        <v>61</v>
      </c>
      <c r="B56" s="2">
        <v>145</v>
      </c>
      <c t="s" r="C56" s="1">
        <v>7</v>
      </c>
      <c r="D56" s="3">
        <v>0</v>
      </c>
      <c r="E56" s="4">
        <v>0</v>
      </c>
    </row>
    <row r="57">
      <c t="s" r="A57" s="1">
        <v>62</v>
      </c>
      <c r="B57" s="2">
        <v>241.09</v>
      </c>
      <c t="s" r="C57" s="1">
        <v>7</v>
      </c>
      <c r="D57" s="3">
        <v>0</v>
      </c>
      <c r="E57" s="4">
        <v>0</v>
      </c>
    </row>
    <row r="58">
      <c t="s" r="A58" s="1">
        <v>63</v>
      </c>
      <c r="B58" s="2">
        <v>182.69999999999999</v>
      </c>
      <c t="s" r="C58" s="1">
        <v>7</v>
      </c>
      <c r="D58" s="3">
        <v>0</v>
      </c>
      <c r="E58" s="4">
        <v>0</v>
      </c>
    </row>
    <row r="59">
      <c t="s" r="A59" s="1">
        <v>64</v>
      </c>
      <c r="B59" s="2">
        <v>132.40000000000001</v>
      </c>
      <c t="s" r="C59" s="1">
        <v>7</v>
      </c>
      <c r="D59" s="3">
        <v>0</v>
      </c>
      <c r="E59" s="4">
        <v>0</v>
      </c>
    </row>
    <row r="60">
      <c t="s" r="A60" s="1">
        <v>65</v>
      </c>
      <c r="B60" s="2">
        <v>25</v>
      </c>
      <c t="s" r="C60" s="1">
        <v>7</v>
      </c>
      <c r="D60" s="3">
        <v>0</v>
      </c>
      <c r="E60" s="4">
        <v>0</v>
      </c>
    </row>
    <row r="61">
      <c t="s" r="A61" s="1">
        <v>66</v>
      </c>
      <c r="B61" s="2">
        <v>38.859999999999999</v>
      </c>
      <c t="s" r="C61" s="1">
        <v>7</v>
      </c>
      <c r="D61" s="3">
        <v>0</v>
      </c>
      <c r="E61" s="4">
        <v>0</v>
      </c>
    </row>
    <row r="62">
      <c t="s" r="A62" s="1">
        <v>67</v>
      </c>
      <c r="B62" s="2">
        <v>26.190000000000001</v>
      </c>
      <c t="s" r="C62" s="1">
        <v>7</v>
      </c>
      <c r="D62" s="3">
        <v>0</v>
      </c>
      <c r="E62" s="4">
        <v>0</v>
      </c>
    </row>
    <row r="63">
      <c t="s" r="A63" s="1">
        <v>68</v>
      </c>
      <c r="B63" s="2">
        <v>352.82999999999998</v>
      </c>
      <c t="s" r="C63" s="1">
        <v>7</v>
      </c>
      <c r="D63" s="3">
        <v>0</v>
      </c>
      <c r="E63" s="4">
        <v>0</v>
      </c>
    </row>
    <row r="64">
      <c t="s" r="A64" s="1">
        <v>69</v>
      </c>
      <c r="B64" s="2">
        <v>130</v>
      </c>
      <c t="s" r="C64" s="1">
        <v>7</v>
      </c>
      <c r="D64" s="3">
        <v>0</v>
      </c>
      <c r="E64" s="4">
        <v>0</v>
      </c>
    </row>
    <row r="65">
      <c t="s" r="A65" s="1">
        <v>70</v>
      </c>
      <c r="B65" s="2">
        <v>222</v>
      </c>
      <c t="s" r="C65" s="1">
        <v>7</v>
      </c>
      <c r="D65" s="3">
        <v>0</v>
      </c>
      <c r="E65" s="4">
        <v>0</v>
      </c>
    </row>
    <row r="66">
      <c t="s" r="A66" s="1">
        <v>71</v>
      </c>
      <c r="B66" s="2">
        <v>200</v>
      </c>
      <c t="s" r="C66" s="1">
        <v>7</v>
      </c>
      <c r="D66" s="3">
        <v>0</v>
      </c>
      <c r="E66" s="4">
        <v>0</v>
      </c>
    </row>
    <row r="67">
      <c t="s" r="A67" s="1">
        <v>72</v>
      </c>
      <c r="B67" s="2">
        <v>305</v>
      </c>
      <c t="s" r="C67" s="1">
        <v>7</v>
      </c>
      <c r="D67" s="3">
        <v>0</v>
      </c>
      <c r="E67" s="4">
        <v>0</v>
      </c>
    </row>
    <row r="68">
      <c t="s" r="A68" s="1">
        <v>73</v>
      </c>
      <c r="B68" s="2">
        <v>60.539999999999999</v>
      </c>
      <c t="s" r="C68" s="1">
        <v>7</v>
      </c>
      <c r="D68" s="3">
        <v>0</v>
      </c>
      <c r="E68" s="4">
        <v>0</v>
      </c>
    </row>
    <row r="69">
      <c t="s" r="A69" s="1">
        <v>74</v>
      </c>
      <c r="B69" s="2">
        <v>0.45000000000000001</v>
      </c>
      <c t="s" r="C69" s="1">
        <v>7</v>
      </c>
      <c r="D69" s="3">
        <v>0</v>
      </c>
      <c r="E69" s="4">
        <v>0</v>
      </c>
    </row>
    <row r="70">
      <c t="s" r="A70" s="1">
        <v>75</v>
      </c>
      <c r="B70" s="2">
        <v>40</v>
      </c>
      <c t="s" r="C70" s="1">
        <v>7</v>
      </c>
      <c r="D70" s="3">
        <v>0</v>
      </c>
      <c r="E70" s="4">
        <v>0</v>
      </c>
    </row>
    <row r="71">
      <c t="s" r="A71" s="1">
        <v>76</v>
      </c>
      <c r="B71" s="2">
        <v>70.299999999999997</v>
      </c>
      <c t="s" r="C71" s="1">
        <v>7</v>
      </c>
      <c r="D71" s="3">
        <v>0</v>
      </c>
      <c r="E71" s="4">
        <v>0</v>
      </c>
    </row>
    <row r="72">
      <c t="s" r="A72" s="1">
        <v>77</v>
      </c>
      <c r="B72" s="2">
        <v>205.44</v>
      </c>
      <c t="s" r="C72" s="1">
        <v>7</v>
      </c>
      <c r="D72" s="3">
        <v>0</v>
      </c>
      <c r="E72" s="4">
        <v>0</v>
      </c>
    </row>
    <row r="73">
      <c t="s" r="A73" s="1">
        <v>78</v>
      </c>
      <c r="B73" s="2">
        <v>847</v>
      </c>
      <c t="s" r="C73" s="1">
        <v>7</v>
      </c>
      <c r="D73" s="3">
        <v>0</v>
      </c>
      <c r="E73" s="4">
        <v>0</v>
      </c>
    </row>
    <row r="74">
      <c t="s" r="A74" s="1">
        <v>79</v>
      </c>
      <c r="B74" s="2">
        <v>106.31999999999999</v>
      </c>
      <c t="s" r="C74" s="1">
        <v>7</v>
      </c>
      <c r="D74" s="3">
        <v>0</v>
      </c>
      <c r="E74" s="4">
        <v>0</v>
      </c>
    </row>
    <row r="75">
      <c t="s" r="A75" s="1">
        <v>80</v>
      </c>
      <c r="B75" s="2">
        <v>54</v>
      </c>
      <c t="s" r="C75" s="1">
        <v>7</v>
      </c>
      <c r="D75" s="3">
        <v>0</v>
      </c>
      <c r="E75" s="4">
        <v>0</v>
      </c>
    </row>
    <row r="76">
      <c t="s" r="A76" s="1">
        <v>81</v>
      </c>
      <c r="B76" s="2">
        <v>120</v>
      </c>
      <c t="s" r="C76" s="1">
        <v>7</v>
      </c>
      <c r="D76" s="3">
        <v>0</v>
      </c>
      <c r="E76" s="4">
        <v>0</v>
      </c>
    </row>
    <row r="77">
      <c t="s" r="A77" s="1">
        <v>82</v>
      </c>
      <c r="B77" s="2">
        <v>174.53999999999999</v>
      </c>
      <c t="s" r="C77" s="1">
        <v>7</v>
      </c>
      <c r="D77" s="3">
        <v>0</v>
      </c>
      <c r="E77" s="4">
        <v>0</v>
      </c>
    </row>
    <row r="78">
      <c t="s" r="A78" s="1">
        <v>83</v>
      </c>
      <c r="B78" s="2">
        <v>216.46000000000001</v>
      </c>
      <c t="s" r="C78" s="1">
        <v>7</v>
      </c>
      <c r="D78" s="3">
        <v>0</v>
      </c>
      <c r="E78" s="4">
        <v>0</v>
      </c>
    </row>
    <row r="79">
      <c t="s" r="A79" s="1">
        <v>84</v>
      </c>
      <c r="B79" s="2">
        <v>5.6200000000000001</v>
      </c>
      <c t="s" r="C79" s="1">
        <v>7</v>
      </c>
      <c r="D79" s="3">
        <v>0</v>
      </c>
      <c r="E79" s="4">
        <v>0</v>
      </c>
    </row>
    <row r="80">
      <c t="s" r="A80" s="1">
        <v>85</v>
      </c>
      <c r="B80" s="2">
        <v>205.46000000000001</v>
      </c>
      <c t="s" r="C80" s="1">
        <v>7</v>
      </c>
      <c r="D80" s="3">
        <v>0</v>
      </c>
      <c r="E80" s="4">
        <v>0</v>
      </c>
    </row>
    <row r="81">
      <c t="s" r="A81" s="1">
        <v>86</v>
      </c>
      <c r="B81" s="2">
        <v>283.29000000000002</v>
      </c>
      <c t="s" r="C81" s="1">
        <v>7</v>
      </c>
      <c r="D81" s="3">
        <v>0</v>
      </c>
      <c r="E81" s="4">
        <v>0</v>
      </c>
    </row>
    <row r="82">
      <c t="s" r="A82" s="1">
        <v>87</v>
      </c>
      <c r="B82" s="2">
        <v>40.18</v>
      </c>
      <c t="s" r="C82" s="1">
        <v>7</v>
      </c>
      <c r="D82" s="3">
        <v>0</v>
      </c>
      <c r="E82" s="4">
        <v>0</v>
      </c>
    </row>
    <row r="83">
      <c r="B83" s="5">
        <f>SUBTOTAL(9,B2:B82)</f>
      </c>
    </row>
  </sheetData>
  <autoFilter ref="A1:F82"/>
  <pageSetup fitToWidth="0" fitToHeight="0"/>
  <ignoredErrors>
    <ignoredError sqref="A1:F83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Sheet2!$C$1:$C$2</xm:f>
          </x14:formula1>
          <xm:sqref>C2:C82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7</v>
      </c>
    </row>
    <row r="2">
      <c t="s" r="C2">
        <v>88</v>
      </c>
    </row>
  </sheetData>
  <ignoredErrors>
    <ignoredError sqref="C1:C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2026-08-07T17:38:50Z</dcterms:created>
  <dcterms:modified xsi:type="dcterms:W3CDTF">2026-08-07T17:38:50Z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